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-work\WM\data\"/>
    </mc:Choice>
  </mc:AlternateContent>
  <bookViews>
    <workbookView xWindow="0" yWindow="0" windowWidth="20010" windowHeight="9600" firstSheet="1" activeTab="6"/>
  </bookViews>
  <sheets>
    <sheet name="任务索引逻辑" sheetId="1" r:id="rId1"/>
    <sheet name="任务部门分配逻辑（已调整）" sheetId="2" r:id="rId2"/>
    <sheet name="任务管理页面（已调整）" sheetId="3" r:id="rId3"/>
    <sheet name="资料操作模块（已调整）" sheetId="4" r:id="rId4"/>
    <sheet name="系统菜单模块" sheetId="5" r:id="rId5"/>
    <sheet name="系统角色模块（已调整）" sheetId="6" r:id="rId6"/>
    <sheet name="登录（已调整）" sheetId="7" r:id="rId7"/>
    <sheet name="init" sheetId="8" r:id="rId8"/>
  </sheets>
  <calcPr calcId="0"/>
</workbook>
</file>

<file path=xl/sharedStrings.xml><?xml version="1.0" encoding="utf-8"?>
<sst xmlns="http://schemas.openxmlformats.org/spreadsheetml/2006/main" count="700" uniqueCount="278">
  <si>
    <t>用例编号</t>
  </si>
  <si>
    <t>用例模块</t>
  </si>
  <si>
    <t>接口地址</t>
  </si>
  <si>
    <t>请求方式</t>
  </si>
  <si>
    <t>标题</t>
  </si>
  <si>
    <t>请求参数</t>
  </si>
  <si>
    <t>请求头header</t>
  </si>
  <si>
    <t>依赖接口</t>
  </si>
  <si>
    <t>依赖字段</t>
  </si>
  <si>
    <t>依赖参数键</t>
  </si>
  <si>
    <t>依赖参数</t>
  </si>
  <si>
    <t>预期结果</t>
  </si>
  <si>
    <t>接口返回值</t>
  </si>
  <si>
    <t>测试结果(通过\不通过)</t>
  </si>
  <si>
    <t>case_001</t>
  </si>
  <si>
    <t>新增任务</t>
  </si>
  <si>
    <t>http://192.168.199.4:8087/wm/task/taskindex/addTask</t>
  </si>
  <si>
    <t>post</t>
  </si>
  <si>
    <t>正向用例</t>
  </si>
  <si>
    <t>{"task_name":"测试","data_code":"1005","data_name":"","child_id_list":[],"dept_id":"","dept_name":"","index_id":"","is_task_dept":0,"task_class_id":"54A89E793FA24141B4C5FB13FE80AC1D","task_class_tag":"","task_data_id":"","task_end_date":"","task_print_date":"","task_rate":"","task_rate_describe":"","task_remark":"测试","task_state":"","task_type":"制图任务","task_year":2021}</t>
  </si>
  <si>
    <t>None</t>
  </si>
  <si>
    <t>任务添加成功！</t>
  </si>
  <si>
    <t>{'code': 1001, 'message': '未知错误,请联系管理员!'}</t>
  </si>
  <si>
    <t>测试失败</t>
  </si>
  <si>
    <t>case_002</t>
  </si>
  <si>
    <t>获取已分配部门的书表资料任务列表</t>
  </si>
  <si>
    <t>http://192.168.199.4:8087/wm/task/taskindex/bookdeptlist</t>
  </si>
  <si>
    <t>get</t>
  </si>
  <si>
    <t>{"calss_id":"","dept_id":"","page_number":"1","page_size":"50","task_year":""}</t>
  </si>
  <si>
    <t>{'timestamp': '2021-10-14T08:54:29.283+0000', 'status': 404, 'error': 'Not Found', 'message': 'No message available', 'path': '/wm/task/taskindex/bookdeptlist'}</t>
  </si>
  <si>
    <t>case_003</t>
  </si>
  <si>
    <t>获取未分配部门的书表资料任务列表</t>
  </si>
  <si>
    <t>http://192.168.199.4:8087/wm/task/taskindex/booklist</t>
  </si>
  <si>
    <t>success</t>
  </si>
  <si>
    <t>{'timestamp': '2021-10-14T08:54:29.471+0000', 'status': 404, 'error': 'Not Found', 'message': 'No message available', 'path': '/wm/task/taskindex/booklist'}</t>
  </si>
  <si>
    <t>case_004</t>
  </si>
  <si>
    <t>根据图id,查询整图信息</t>
  </si>
  <si>
    <t>http://192.168.199.4:8087/wm/task/taskindex/checkInfo</t>
  </si>
  <si>
    <t>{"mapId":"edfa8c5c7efe47dc964e17481cff70dd"}</t>
  </si>
  <si>
    <t>{'code': 200, 'data': {'map_id': 'edfa8c5c7efe47dc964e17481cff70dd', 'map_code': '6666', 'map_cn_name': '测试海图999', 'map_en_name': 'testmap999', 'map_area': '南海', 'map_amass': '80*90', 'map_scale': 100000, 'south_lat': '360000', 'north_lat': '41000', 'west_lon': '1020000', 'east_lon': '1000236', 'publish_unit': '测试单位', 'publish_date': '202110', 'map_type': '中国海区民用海图', 'source_state': '筹划', 'map_state': '筹划', 'remark': '测试', 'shape': None, 'kcqk': '3', 'tggzs': '3', 'xzlmjzb': '10%', 'sfgb': '否', 'bc': '202110'}, 'message': 'success'}</t>
  </si>
  <si>
    <t>测试通过</t>
  </si>
  <si>
    <t>case_005</t>
  </si>
  <si>
    <t>新加 获取筹划任务分类列表（未分配部门）</t>
  </si>
  <si>
    <t>http://192.168.199.4:8087/wm/task/taskindex/checklist</t>
  </si>
  <si>
    <t>{"class_id":"54A89E793FA24141B4C5FB13FE80AC1D","page_number":"1","page_size":"50","task_year":""}</t>
  </si>
  <si>
    <t>{'code': 200, 'data': {'pageNum': 1, 'pageSize': 50, 'size': 2, 'startRow': 1, 'endRow': 2, 'total': 2, 'pages': 1, 'list': [{'index_id': 'EA6B7F547F1A43BC975698ACD883C2AC', 'task_class_id': 'CE7E7DFC4A754682A1A2C402316FAC2C', 'task_data_id': 'edfa8c5c7efe47dc964e17481cff70dd', 'task_year': '2020', 'task_type': '外版图', 'task_name': '6666', 'task_remark': None, 'task_state': 0, 'exit_task_dept': None, 'task_class_tag': None, 'dept_id': None, 'data_code': '6666', 'data_name': None, 'child_id_list': None, 'dept_name': '中国海区制图室', 'root_type': '制图任务'}, {'index_id': 'C9F7DE2E45EF4261A328F8E92CD4503B', 'task_class_id': '54A89E793FA24141B4C5FB13FE80AC1D', 'task_data_id': 'edfa8c5c7efe47dc964e17481cff70dd', 'task_year': '2021', 'task_type': '制图任务', 'task_name': '6666', 'task_remark': None, 'task_state': 0, 'exit_task_dept': None, 'task_class_tag': None, 'dept_id': None, 'data_code': '6666', 'data_name': None, 'child_id_list': None, 'dept_name': '中国海区制图室', 'root_type': '制图任务'}], 'prePage': 0, 'nextPage': 0, 'isFirstPage': True, 'isLastPage': True, 'hasPreviousPage': False, 'hasNextPage': False, 'navigatePages': 8, 'navigatepageNums': [1], 'navigateFirstPage': 1, 'navigateLastPage': 1, 'firstPage': 1, 'lastPage': 1}, 'message': 'success'}</t>
  </si>
  <si>
    <t>case_006</t>
  </si>
  <si>
    <t>监控详情获取</t>
  </si>
  <si>
    <t>http://192.168.199.4:8087/wm/task/taskindex/checklistdetail</t>
  </si>
  <si>
    <t>{"class_id":"54A89E793FA24141B4C5FB13FE80AC1D","task_data_id":"edfa8c5c7efe47dc964e17481cff70dd",}</t>
  </si>
  <si>
    <t>{'timestamp': '2021-10-14T08:54:30.175+0000', 'status': 404, 'error': 'Not Found', 'message': 'No message available', 'path': '/wm/task/taskindex/checklistdetail'}</t>
  </si>
  <si>
    <t>case_007</t>
  </si>
  <si>
    <t>删除应急任务</t>
  </si>
  <si>
    <t>http://192.168.199.4:8087/wm/task/taskindex/del-Emergency-task</t>
  </si>
  <si>
    <t>{"index_id":"F2912D935EF64DE7ACF9CEA6AA16B994"}</t>
  </si>
  <si>
    <t>{'timestamp': '2021-10-14T08:54:30.331+0000', 'status': 404, 'error': 'Not Found', 'message': 'No message available', 'path': '/wm/task/taskindex/del-Emergency-task'}</t>
  </si>
  <si>
    <t>case_008</t>
  </si>
  <si>
    <t>删除主任务</t>
  </si>
  <si>
    <t>http://192.168.199.4:8087/wm/task/taskindex/del-task</t>
  </si>
  <si>
    <t>{"index_id":"19DFB071709A42EDB1CC048CA1E8C37C"}</t>
  </si>
  <si>
    <t>{'code': 1001, 'message': '任务删除失败'}</t>
  </si>
  <si>
    <t>case_009</t>
  </si>
  <si>
    <t>删除任务索引信息</t>
  </si>
  <si>
    <t>http://192.168.199.4:8087/wm/task/taskindex/delete</t>
  </si>
  <si>
    <t>{'code': 200, 'message': '任务索引信息删除成功！'}</t>
  </si>
  <si>
    <t>case_010</t>
  </si>
  <si>
    <t>获取任务监控部门列表（已分配部门）</t>
  </si>
  <si>
    <t>http://192.168.199.4:8087/wm/task/taskindex/deptchecklist</t>
  </si>
  <si>
    <t>{"class_id":"","dept_id":"","page_number":"1","page_size":"50","state":"","task_year":""}</t>
  </si>
  <si>
    <t>{'code': 200, 'data': {'pageNum': 1, 'pageSize': 50, 'size': 13, 'startRow': 1, 'endRow': 13, 'total': 13, 'pages': 1, 'list': [{'index_id': '6712C8753F9C4F73A9745A16D76DF302', 'task_class_id': '22B34E7E4C104B1E8CA55691E0084E9C', 'task_data_id': '46711814ff7643e8b9222cba980a6260', 'task_year': '2021', 'task_type': '书表任务', 'task_name': 'P1002', 'task_remark': None, 'task_state': 0, 'exit_task_dept': None, 'task_class_tag': '测试港口P1002', 'dept_id': None, 'data_code': 'P1002', 'data_name': '测试港口P1002', 'child_id_list': None, 'dept_name': '中国海区制图室', 'root_type': '书表任务'}, {'index_id': '6696C909F1D4463EB66CC2DC78ECAD32', 'task_class_id': '22B34E7E4C104B1E8CA55691E0084E9C', 'task_data_id': '126693b8c148485e866255f29a30c5df', 'task_year': '2021', 'task_type': '书表任务', 'task_name': 'P1001', 'task_remark': None, 'task_state': 4, 'exit_task_dept': None, 'task_class_tag': '测试港口P1001', 'dept_id': None, 'data_code': 'P1001', 'data_name': '测试港口P1001', 'child_id_list': None, 'dept_name': '中国海区制图室', 'root_type': '书表任务'}, {'index_id': 'D0B8255F58B64D63A0302982800DBA82', 'task_class_id': '04B0B641D0A543FC97FB02D7A51A44B2', 'task_data_id': None, 'task_year': '2021', 'task_type': '应急保障任务', 'task_name': 'yj0700101', 'task_remark': None, 'task_state': 2, 'exit_task_dept': None, 'task_class_tag': None, 'dept_id': None, 'data_code': '2021002', 'data_name': None, 'child_id_list': None, 'dept_name': '中国海区制图室', 'root_type': '应急保障任务'}, {'index_id': '9DC4650C559C473DBD34604BD48FCDDB', 'task_class_id': '22B34E7E4C104B1E8CA55691E0084E9C', 'task_data_id': '58063803794d4c5d9996a5adee868463', 'task_year': '2021', 'task_type': '书表任务', 'task_name': '0811001', 'task_remark': None, 'task_state': 2, 'exit_task_dept': None, 'task_class_tag': '测试0811001', 'dept_id': None, 'data_code': '0811001', 'data_name': '测试0811001', 'child_id_list': None, 'dept_name': '中国海区制图室', 'root_type': '书表任务'}, {'index_id': '64FDD31825D64FB487E46F9D5D1B507C', 'task_class_id': '04B0B641D0A543FC97FB02D7A51A44B2', 'task_data_id': '11a34db828d74f4e94806ec9cc483e02', 'task_year': '2021', 'task_type': '应急保障任务', 'task_name': '应急任务1', 'task_remark': None, 'task_state': 4, 'exit_task_dept': None, 'task_class_tag': None, 'dept_id': None, 'data_code': '11382', 'data_name': None, 'child_id_list': None, 'dept_name': '中国海区制图室', 'root_type': '应急保障任务'}, {'index_id': 'EA6B7F547F1A43BC975698ACD883C2AC', 'task_class_id': 'CE7E7DFC4A754682A1A2C402316FAC2C', 'task_data_id': 'edfa8c5c7efe47dc964e17481cff70dd', 'task_year': '2020', 'task_type': '外版图', 'task_name': '6666', 'task_remark': None, 'task_state': 0, 'exit_task_dept': None, 'task_class_tag': '测试海图999', 'dept_id': None, 'data_code': '6666', 'data_name': '测试海图999', 'child_id_list': None, 'dept_name': '中国海区制图室', 'root_type': '制图任务'}, {'index_id': '5A191A5350E24C62B7E28832ECCDC1D7', 'task_class_id': '54A89E793FA24141B4C5FB13FE80AC1D', 'task_data_id': '9e05cf3f66ba41a99341435337b621f6', 'task_year': '2021', 'task_type': '制图任务', 'task_name': '10001', 'task_remark': None, 'task_state': 2, 'exit_task_dept': None, 'task_class_tag': '10001', 'dept_id': None, 'data_code': '10001', 'data_name': '10001', 'child_id_list': None, 'dept_name': '中国海区制图室', 'root_type': '制图任务'}, {'index_id': 'F6F15CBA473B41D4981B8D9967BFE0BB', 'task_class_id': '90BAFCB9DC1242EFA3D7B31317E43AC2', 'task_data_id': None, 'task_year': '2021', 'task_type': '测试类', 'task_name': 'ces11121', 'task_remark': None, 'task_state': 0, 'exit_task_dept': None, 'task_class_tag': None, 'dept_id': None, 'data_code': '2021003', 'data_name': None, 'child_id_list': None, 'dept_name': '中国海区制图室', 'root_type': '应急保障任务'}, {'index_id': 'DBA35BA765154FBF96827C27E3D860C4', 'task_class_id': '54A89E793FA24141B4C5FB13FE80AC1D', 'task_data_id': '511ba73d16bf4bd191b85ccba1e83bb8', 'task_year': '2021', 'task_type': '制图任务', 'task_name': '80001', 'task_remark': None, 'task_state': 1, 'exit_task_dept': None, 'task_class_tag': '测试海图80001', 'dept_id': None, 'data_code': '80001', 'data_name': '测试海图80001', 'child_id_list': None, 'dept_name': '数据资料室', 'root_type': '制图任务'}, {'index_id': 'D268CA9F74A643DB9503646502A9A05E', 'task_class_id': '1AAA03B49EA89A52B07B8891067B3695', 'task_data_id': 'e45286b50d39454097a28fb58ed0f86d', 'task_year': '2021', 'task_type': '其他任务', 'task_name': '其他任务1', 'task_remark': '', 'task_state': 2, 'exit_task_dept': None, 'task_class_tag': '', 'dept_id': None, 'data_code': '11381', 'data_name': '', 'child_id_list': None, 'dept_name': '中国海区制图室', 'root_type': '其他任务'}, {'index_id': 'DEB9DEECB98B49FF859F7A9B90C708FC', 'task_class_id': '54A89E793FA24141B4C5FB13FE80AC1D', 'task_data_id': '8ed6621b599a415eb1e0b3b6cc0360ed', 'task_year': '2021', 'task_type': '制图任务', 'task_name': 'A1001', 'task_remark': None, 'task_state': 2, 'exit_task_dept': None, 'task_class_tag': '测试海图A1001', 'dept_id': None, 'data_code': 'A1001', 'data_name': '测试海图A1001', 'child_id_list': None, 'dept_name': '中国海区制图室', 'root_type': '制图任务'}, {'index_id': 'C9F7DE2E45EF4261A328F8E92CD4503B', 'task_class_id': '54A89E793FA24141B4C5FB13FE80AC1D', 'task_data_id': 'edfa8c5c7efe47dc964e17481cff70dd', 'task_year': '2021', 'task_type': '制图任务', 'task_name': '6666', 'task_remark': None, 'task_state': 0, 'exit_task_dept': None, 'task_class_tag': '测试海图999', 'dept_id': None, 'data_code': '6666', 'data_name': '测试海图999', 'child_id_list': None, 'dept_name': '中国海区制图室', 'root_type': '制图任务'}, {'index_id': 'A2D993E37BD840BAAA5CA4B733ADED3E', 'task_class_id': '54A89E793FA24141B4C5FB13FE80AC1D', 'task_data_id': '8e10c6c5389249959d05095b6a830f86', 'task_year': '2021', 'task_type': '制图任务', 'task_name': '090101', 'task_remark': None, 'task_state': 1, 'exit_task_dept': None, 'task_class_tag': '测试海图090101', 'dept_id': None, 'data_code': '090101', 'data_name': '测试海图090101', 'child_id_list': None, 'dept_name': '数据资料室', 'root_type': '制图任务'}], 'prePage': 0, 'nextPage': 0, 'isFirstPage': True, 'isLastPage': True, 'hasPreviousPage': False, 'hasNextPage': False, 'navigatePages': 8, 'navigatepageNums': [1], 'navigateFirstPage': 1, 'navigateLastPage': 1, 'firstPage': 1, 'lastPage': 1}, 'message': 'success'}</t>
  </si>
  <si>
    <t>case_011</t>
  </si>
  <si>
    <t>添加任务部门分配信息（批量,一个任务多个部门）</t>
  </si>
  <si>
    <t>http://192.168.199.4:8087/wm/task/taskdept/addlist</t>
  </si>
  <si>
    <t>[{"dept_id":"f18602be7ff14c918121d0fe7775fd51","task_index_id":"EA6B7F547F1A43BC975698ACD883C2AC"}]</t>
  </si>
  <si>
    <t>{"Content-Type":"application/json"}</t>
  </si>
  <si>
    <t>{'code': 200, 'message': '成功分配作业室！'}</t>
  </si>
  <si>
    <t>根据任务id,查询分配的作业室列表</t>
  </si>
  <si>
    <t>http://192.168.199.4:8087/wm/task/taskdept/selectdeptbytaskid</t>
  </si>
  <si>
    <t>{"task_index_id":"810DC236BD1247899F2E1D308E0F0543"}</t>
  </si>
  <si>
    <t>{'code': 200, 'data': [{'dept_id': 'f18602be7ff14c918121d0fe7775fd51', 'dept_pid': None, 'dept_name': '中国海区制图室', 'dept_order': None, 'remark': None, 'flag': None, 'task_index_id': None, 'childDepts': None}], 'message': 'success'}</t>
  </si>
  <si>
    <t>添加分类</t>
  </si>
  <si>
    <t>http://192.168.199.4:8087/wm/task/taskclass/add</t>
  </si>
  <si>
    <t>{"class_name":"测试类",
"class_order":"1",
"parent_id":"54A89E793FA24141B4C5FB13FE80AC1D"}</t>
  </si>
  <si>
    <t>{'code': 200, 'message': '任务分类信息添加成功！'}</t>
  </si>
  <si>
    <t>通过种类id获取列表字段</t>
  </si>
  <si>
    <t>http://192.168.199.4:8087/wm/task/taskclass/fieldbyid</t>
  </si>
  <si>
    <t>{"class_id":"612DF0FF733D4D7F97CCFFD8E69C34C7"}</t>
  </si>
  <si>
    <t>{'code': 200, 'data': [{'label': '任务名称', 'prop': 'task_name', 'visible': True}, {'label': '分配年份', 'prop': 'task_year', 'visible': True}, {'label': '任务分类', 'prop': 'task_type', 'visible': True}, {'label': '作业室', 'prop': 'dept_name', 'visible': True}, {'label': '任务状态', 'prop': 'task_state', 'visible': True}, {'label': '图号', 'prop': 'data_code', 'visible': True}, {'label': '备注', 'prop': 'task_remark', 'visible': True}], 'message': 'success'}</t>
  </si>
  <si>
    <t>获取孩子节点中最大的次序值</t>
  </si>
  <si>
    <t>http://192.168.199.4:8087/wm/task/taskclass/getchildmax</t>
  </si>
  <si>
    <t>{"parent_id":"612DF0FF733D4D7F97CCFFD8E69C34C7"}</t>
  </si>
  <si>
    <t>{'code': 200, 'message': 'success'}</t>
  </si>
  <si>
    <t>获取任务部门树</t>
  </si>
  <si>
    <t>http://192.168.199.4:8087/wm/task/taskclass/getdepttree</t>
  </si>
  <si>
    <t>{'code': 200, 'data': {'id': '78073f43-c181-4dcf-bf3b-0f3159c2a326', 'pid': '-1', 'nodeID': '8c9baca807c04a1d88eb93708d9466a4', 'nodeName': '海图信息中心', 'nodeType': '部门', 'nodeTag': None, 'nodeOrder': None, 'childNodes': [{'id': '53ce8eb8-e4bd-4da8-88fa-21afe8963aca', 'pid': '9f043e9a3a1540d39296da80d069af67', 'nodeID': None, 'nodeName': '业务处', 'nodeType': '部门', 'nodeTag': None, 'nodeOrder': 1, 'childNodes': [{'id': '0D22A512C027418F9687ADBAE6CCE07A', 'pid': '9f043e9a3a1540d39296da80d069af67', 'nodeID': '54A89E793FA24141B4C5FB13FE80AC1D', 'nodeName': '制图任务', 'nodeType': '任务', 'nodeTag': None, 'nodeOrder': None, 'childNodes': None}, {'id': 'A0E014FCE0324ABD951B05075BB377B4', 'pid': '9f043e9a3a1540d39296da80d069af67', 'nodeID': '22B34E7E4C104B1E8CA55691E0084E9C', 'nodeName': '书表任务', 'nodeType': '任务', 'nodeTag': None, 'nodeOrder': None, 'childNodes': None}, {'id': 'CA356959C8AC4121B9EE3F46B77E8F87', 'pid': '9f043e9a3a1540d39296da80d069af67', 'nodeID': '04B0B641D0A543FC97FB02D7A51A44B2', 'nodeName': '应急保障任务', 'nodeType': '任务', 'nodeTag': None, 'nodeOrder': None, 'childNodes': None}]}, {'id': 'a69f913f-43da-4899-8f20-41b15548dc17', 'pid': 'f18602be7ff14c918121d0fe7775fd51', 'nodeID': None, 'nodeName': '中国海区制图室', 'nodeType': '部门', 'nodeTag': None, 'nodeOrder': 2, 'childNodes': [{'id': 'FE261ADC5EDE440D80681E019938ECC7', 'pid': 'f18602be7ff14c918121d0fe7775fd51', 'nodeID': '54A89E793FA24141B4C5FB13FE80AC1D', 'nodeName': '制图任务', 'nodeType': '任务', 'nodeTag': None, 'nodeOrder': None, 'childNodes': None}, {'id': 'B1144C117DEC48D1A9D20DB5CBD1DDA4', 'pid': 'f18602be7ff14c918121d0fe7775fd51', 'nodeID': '22B34E7E4C104B1E8CA55691E0084E9C', 'nodeName': '书表任务', 'nodeType': '任务', 'nodeTag': None, 'nodeOrder': None, 'childNodes': None}, {'id': 'FC842006F4B7475EBA1D324640554DDF', 'pid': 'f18602be7ff14c918121d0fe7775fd51', 'nodeID': '04B0B641D0A543FC97FB02D7A51A44B2', 'nodeName': '应急保障任务', 'nodeType': '任务', 'nodeTag': None, 'nodeOrder': None, 'childNodes': None}]}, {'id': 'e5d4f8c1-e92b-4af0-8f31-98d758b3926e', 'pid': '2d5343aa9bce448191de8a7aa86ec1dc', 'nodeID': None, 'nodeName': '数据资料室', 'nodeType': '部门', 'nodeTag': None, 'nodeOrder': 3, 'childNodes': [{'id': '59E3FBF468474AE5A720098AC4E87ACF', 'pid': '2d5343aa9bce448191de8a7aa86ec1dc', 'nodeID': '54A89E793FA24141B4C5FB13FE80AC1D', 'nodeName': '制图任务', 'nodeType': '任务', 'nodeTag': None, 'nodeOrder': None, 'childNodes': None}, {'id': 'DDE5ABA37A9F49E5BB5BE748F81782D2', 'pid': '2d5343aa9bce448191de8a7aa86ec1dc', 'nodeID': '22B34E7E4C104B1E8CA55691E0084E9C', 'nodeName': '书表任务', 'nodeType': '任务', 'nodeTag': None, 'nodeOrder': None, 'childNodes': None}, {'id': '860DB53C354A48A6996779D2657D9F97', 'pid': '2d5343aa9bce448191de8a7aa86ec1dc', 'nodeID': '04B0B641D0A543FC97FB02D7A51A44B2', 'nodeName': '应急保障任务', 'nodeType': '任务', 'nodeTag': None, 'nodeOrder': None, 'childNodes': None}]}]}, 'message': 'success'}</t>
  </si>
  <si>
    <t>任务类型树</t>
  </si>
  <si>
    <t>http://192.168.199.4:8087/wm/task/taskclass/gettree</t>
  </si>
  <si>
    <t>{"class_type":"0"}</t>
  </si>
  <si>
    <t>{'code': 200, 'data': [{'class_id': '04B0B641D0A543FC97FB02D7A51A44B2', 'parent_id': '0', 'class_name': '应急保障任务', 'class_tag': None, 'class_remark': '', 'class_icon': None, 'class_order': 1, 'class_year': None, 'class_type': 0, 'childList': [{'class_id': '14FC7FD785724ED9B63C7E05E0545799', 'parent_id': '04B0B641D0A543FC97FB02D7A51A44B2', 'class_name': 'test', 'class_tag': None, 'class_remark': None, 'class_icon': None, 'class_order': 1, 'class_year': None, 'class_type': 0, 'childList': None, 'data_id': None}, {'class_id': 'E61628EB008047D1BF5894E39DB0CAA3', 'parent_id': '04B0B641D0A543FC97FB02D7A51A44B2', 'class_name': 'console', 'class_tag': None, 'class_remark': None, 'class_icon': None, 'class_order': 1, 'class_year': None, 'class_type': 0, 'childList': None, 'data_id': None}, {'class_id': '90BAFCB9DC1242EFA3D7B31317E43AC2', 'parent_id': '04B0B641D0A543FC97FB02D7A51A44B2', 'class_name': '测试类', 'class_tag': None, 'class_remark': '', 'class_icon': None, 'class_order': 1, 'class_year': None, 'class_type': 0, 'childList': None, 'data_id': None}], 'data_id': None}, {'class_id': '54A89E793FA24141B4C5FB13FE80AC1D', 'parent_id': '0', 'class_name': '制图任务', 'class_tag': None, 'class_remark': '', 'class_icon': None, 'class_order': 1, 'class_year': None, 'class_type': 0, 'childList': [{'class_id': 'C5D156EDF16B46CB83CD30A035F5723B', 'parent_id': '54A89E793FA24141B4C5FB13FE80AC1D', 'class_name': '测试类', 'class_tag': None, 'class_remark': None, 'class_icon': None, 'class_order': 1, 'class_year': None, 'class_type': 0, 'childList': None, 'data_id': None}, {'class_id': '1AAA03B49EA84A52B07B8891067B3690', 'parent_id': '54A89E793FA24141B4C5FB13FE80AC1D', 'class_name': '任务图', 'class_tag': None, 'class_remark': None, 'class_icon': None, 'class_order': 1, 'class_year': None, 'class_type': 0, 'childList': [{'class_id': '5E221DB1AE7B4133A9D4152A7FA455EE', 'parent_id': '1AAA03B49EA84A52B07B8891067B3690', 'class_name': '常规图', 'class_tag': None, 'class_remark': None, 'class_icon': None, 'class_order': 1, 'class_year': None, 'class_type': 0, 'childList': None, 'data_id': None}], 'data_id': None}, {'class_id': 'CE7E7DFC4A754682A1A2C402316FAC2C', 'parent_id': '54A89E793FA24141B4C5FB13FE80AC1D', 'class_name': '外版图', 'class_tag': None, 'class_remark': '', 'class_icon': None, 'class_order': 1, 'class_year': None, 'class_type': 0, 'childList': None, 'data_id': None}, {'class_id': '612DF0FF733D4D7F97CCFFD8E69C34C7', 'parent_id': '54A89E793FA24141B4C5FB13FE80AC1D', 'class_name': '测试类aaaa', 'class_tag': None, 'class_remark': None, 'class_icon': None, 'class_order': 1, 'class_year': None, 'class_type': 0, 'childList': None, 'data_id': None}], 'data_id': None}, {'class_id': '22B34E7E4C104B1E8CA55691E0084E9C', 'parent_id': '0', 'class_name': '书表任务', 'class_tag': None, 'class_remark': None, 'class_icon': None, 'class_order': 3, 'class_year': None, 'class_type': 0, 'childList': [{'class_id': '0398AFB612F04417AE1723D8589C2A6A', 'parent_id': '22B34E7E4C104B1E8CA55691E0084E9C', 'class_name': '书表子任务1', 'class_tag': None, 'class_remark': None, 'class_icon': None, 'class_order': 1, 'class_year': None, 'class_type': 0, 'childList': None, 'data_id': None}], 'data_id': None}, {'class_id': '1AAA03B49EA89A52B07B8891067B3695', 'parent_id': '0', 'class_name': '其他任务', 'class_tag': None, 'class_remark': None, 'class_icon': None, 'class_order': 4, 'class_year': None, 'class_type': 0, 'childList': [{'class_id': '16618EFCE49046C2AF85565E3DC8E024', 'parent_id': '1AAA03B49EA89A52B07B8891067B3695', 'class_name': '其他任务分类1', 'class_tag': None, 'class_remark': None, 'class_icon': None, 'class_order': 1, 'class_year': None, 'class_type': 0, 'childList': None, 'data_id': None}], 'data_id': None}], 'message': 'success'}</t>
  </si>
  <si>
    <t>类型修改种类树</t>
  </si>
  <si>
    <t>http://192.168.199.4:8087/wm/task/taskclass/gettreeEdit</t>
  </si>
  <si>
    <t>{"calss_id":"612DF0FF733D4D7F97CCFFD8E69C34C7"}</t>
  </si>
  <si>
    <t>{'code': 200, 'data': [{'class_id': '54A89E793FA24141B4C5FB13FE80AC1D', 'parent_id': '0', 'class_name': '制图任务', 'class_tag': None, 'class_remark': '', 'class_icon': None, 'class_order': 1, 'class_year': None, 'class_type': 0, 'childList': [{'class_id': 'C5D156EDF16B46CB83CD30A035F5723B', 'parent_id': '54A89E793FA24141B4C5FB13FE80AC1D', 'class_name': '测试类', 'class_tag': None, 'class_remark': None, 'class_icon': None, 'class_order': 1, 'class_year': None, 'class_type': 0, 'childList': None, 'data_id': None}, {'class_id': '612DF0FF733D4D7F97CCFFD8E69C34C7', 'parent_id': '54A89E793FA24141B4C5FB13FE80AC1D', 'class_name': '测试类aaaa', 'class_tag': None, 'class_remark': None, 'class_icon': None, 'class_order': 1, 'class_year': None, 'class_type': 0, 'childList': None, 'data_id': None}, {'class_id': 'CE7E7DFC4A754682A1A2C402316FAC2C', 'parent_id': '54A89E793FA24141B4C5FB13FE80AC1D', 'class_name': '外版图', 'class_tag': None, 'class_remark': '', 'class_icon': None, 'class_order': 1, 'class_year': None, 'class_type': 0, 'childList': None, 'data_id': None}, {'class_id': '1AAA03B49EA84A52B07B8891067B3690', 'parent_id': '54A89E793FA24141B4C5FB13FE80AC1D', 'class_name': '任务图', 'class_tag': None, 'class_remark': None, 'class_icon': None, 'class_order': 1, 'class_year': None, 'class_type': 0, 'childList': [{'class_id': '5E221DB1AE7B4133A9D4152A7FA455EE', 'parent_id': '1AAA03B49EA84A52B07B8891067B3690', 'class_name': '常规图', 'class_tag': None, 'class_remark': None, 'class_icon': None, 'class_order': 1, 'class_year': None, 'class_type': 0, 'childList': None, 'data_id': None}], 'data_id': None}], 'data_id': None}], 'message': 'success'}</t>
  </si>
  <si>
    <t>判断分类名是否已经存在</t>
  </si>
  <si>
    <t>http://192.168.199.4:8087/wm/task/taskclass/nameisexist</t>
  </si>
  <si>
    <t>{"class_name":"测试类"}</t>
  </si>
  <si>
    <t>{'code': 200, 'data': True, 'message': 'success'}</t>
  </si>
  <si>
    <t>检索任务分类信息</t>
  </si>
  <si>
    <t>http://192.168.199.4:8087/wm/task/taskclass/select</t>
  </si>
  <si>
    <t>{'code': 200, 'data': [{'class_id': '612DF0FF733D4D7F97CCFFD8E69C34C7', 'parent_id': '54A89E793FA24141B4C5FB13FE80AC1D', 'class_name': '测试类aaaa', 'class_tag': None, 'class_remark': None, 'class_icon': None, 'class_order': 1, 'class_year': None, 'class_type': 0, 'childList': None, 'data_id': None}], 'message': 'success'}</t>
  </si>
  <si>
    <t>通过分类ID获取分类信息</t>
  </si>
  <si>
    <t>http://192.168.199.4:8087/wm/task/taskclass/selectbyid</t>
  </si>
  <si>
    <t>{'code': 200, 'data': {'class_id': '612DF0FF733D4D7F97CCFFD8E69C34C7', 'parent_id': '54A89E793FA24141B4C5FB13FE80AC1D', 'class_name': '测试类aaaa', 'class_tag': None, 'class_remark': None, 'class_icon': None, 'class_order': 1, 'class_year': None, 'class_type': 0, 'childList': None, 'data_id': None}, 'message': 'success'}</t>
  </si>
  <si>
    <t>编辑分类</t>
  </si>
  <si>
    <t>http://192.168.199.4:8087/wm/task/taskclass/update</t>
  </si>
  <si>
    <t xml:space="preserve">{"class_id":"612DF0FF733D4D7F97CCFFD8E69C34C7",
"class_name":"测试类999",
"class_order":"1",
"pid":"54A89E793FA24141B4C5FB13FE80AC1D",
"class_remark":"test"}
</t>
  </si>
  <si>
    <t>{'code': 200, 'message': '任务分类信息修改成功！'}</t>
  </si>
  <si>
    <t>删除分类</t>
  </si>
  <si>
    <t>http://192.168.199.4:8087/wm/task/taskclass/delete</t>
  </si>
  <si>
    <t>{'code': 200, 'message': '任务分类信息删除成功！'}</t>
  </si>
  <si>
    <t>单个新增海图</t>
  </si>
  <si>
    <t>http://192.168.199.4:8087/wm/data/addMapData</t>
  </si>
  <si>
    <t>单个新增</t>
  </si>
  <si>
    <t>{"bc": "202110",
 "east_lon": "1000236",
 "kcqk": "3",
 "map_amass": "80*90",
 "map_area": "南海",
 "map_cn_name": "测试海图999",
 "map_code": "7777",
 "map_en_name": "testmap999",
 "map_id": "5555",
 "map_scale": 100000,
 "map_state": "筹划",
 "map_type": "中国海区民用海图",
 "north_lat": "41000",
 "publish_date": "202110",
 "publish_unit": "测试单位",
 "remark": "测试",
 "sfgb": "否",
 "shape": "",
 "source_state": "筹划",
 "south_lat": "360000",
 "tggzs": "3",
 "west_lon": "1020000",
 "xzlmjzb": "10%"
}</t>
  </si>
  <si>
    <t>{'code': 1001, 'message': '此编号海图已经存在'}</t>
  </si>
  <si>
    <t>更新海图资料状态</t>
  </si>
  <si>
    <t>http://192.168.199.4:8087/wm/data/changeMapState</t>
  </si>
  <si>
    <t>{"mapCodes":"7777",
"mapState":"已出版"}</t>
  </si>
  <si>
    <t>no</t>
  </si>
  <si>
    <t>操作成功！</t>
  </si>
  <si>
    <t>获取可创建任务的海图或港口资料列表</t>
  </si>
  <si>
    <t>http://192.168.199.4:8087/wm/data/getCanCreateTaskDataList</t>
  </si>
  <si>
    <t>正向</t>
  </si>
  <si>
    <t>{"type":"map"}</t>
  </si>
  <si>
    <t>根据海图id获取海图资料</t>
  </si>
  <si>
    <t>http://192.168.199.4:8087/wm/data/getMapDataInfoByMapID</t>
  </si>
  <si>
    <t>{"map_id":"5555"}</t>
  </si>
  <si>
    <t>获取所有的海图资料</t>
  </si>
  <si>
    <t>http://192.168.199.4:8087/wm/data/getMapList</t>
  </si>
  <si>
    <t>{"page_number":"1"}</t>
  </si>
  <si>
    <t>获取所有的海图资料对象</t>
  </si>
  <si>
    <t>http://192.168.199.4:8087/wm/data/getMapObject</t>
  </si>
  <si>
    <t>自定义条件获取海图资料</t>
  </si>
  <si>
    <t>http://192.168.199.4:8087/wm/data/queryMapList</t>
  </si>
  <si>
    <t>{"page_number":"1",
"map_area":'南海'}</t>
  </si>
  <si>
    <t>{'code': 200, 'data': {'pageNum': 1, 'pageSize': 100, 'size': 8, 'startRow': 1, 'endRow': 8, 'total': 8, 'pages': 1, 'list': [{'map_id': '53815c028d6e4e6d8ff78da989f3d9ee', 'map_code': '210722001', 'map_cn_name': '测试海图22001', 'map_en_name': 'testmap22001', 'map_area': '南海', 'map_amass': '1000', 'map_scale': 800000, 'south_lat': '480000', 'north_lat': '450000', 'west_lon': '340000', 'east_lon': '320000', 'publish_unit': '中国海图出版社', 'publish_date': '202102', 'map_type': '中国海区民用海图', 'source_state': '已作废', 'map_state': '已作废', 'remark': '测试', 'shape': None, 'kcqk': '20', 'tggzs': '1', 'xzlmjzb': '50%', 'sfgb': '否', 'bc': '1'}, {'map_id': '2ddad65e3765447d89f8e5d6be341067', 'map_code': '210726001', 'map_cn_name': ' 测试海图0726001', 'map_en_name': 'testmap0726001', 'map_area': '南海', 'map_amass': '10000*8000', 'map_scale': 100000, 'south_lat': '-560000', 'north_lat': '560000', 'west_lon': '1020000', 'east_lon': '1000000', 'publish_unit': '中国海图出版社', 'publish_date': '202106', 'map_type': '中国海区民用海图', 'source_state': '已出版', 'map_state': '正在作业中', 'remark': '测试添加', 'shape': None, 'kcqk': '10', 'tggzs': '2', 'xzlmjzb': '10%', 'sfgb': '否', 'bc': '2'}, {'map_id': '06a26d18ca9e4fff8388f496ab2900d6', 'map_code': '210728001', 'map_cn_name': '测试海图0728001', 'map_en_name': 'testmap0728001', 'map_area': '南海', 'map_amass': '1000*8000', 'map_scale': 10000, 'south_lat': '380000', 'north_lat': '360000', 'west_lon': '1020000', 'east_lon': '1000000', 'publish_unit': '中国海图出版社', 'publish_date': '202102', 'map_type': '中国海区民用海图', 'source_state': '筹划', 'map_state': '筹划', 'remark': '测试', 'shape': None, 'kcqk': '120', 'tggzs': '1', 'xzlmjzb': '10%', 'sfgb': '否', 'bc': '1'}, {'map_id': '741d4f76e971432d84ba48b03a1977c9', 'map_code': '210917001', 'map_cn_name': '测试海图0917001', 'map_en_name': 'testmap0917001', 'map_area': '南海', 'map_amass': '1000*2000', 'map_scale': 7400, 'south_lat': '861235', 'north_lat': '891506', 'west_lon': '1233105', 'east_lon': '1200223', 'publish_unit': '中国海图出版社', 'publish_date': '202101', 'map_type': '国外海区军用海图', 'source_state': '筹划', 'map_state': '筹划', 'remark': '测试', 'shape': None, 'kcqk': '-6565', 'tggzs': '3', 'xzlmjzb': None, 'sfgb': '否', 'bc': '2'}, {'map_id': 'edfa8c5c7efe47dc964e17481cff70dd', 'map_code': '6666', 'map_cn_name': '测试海图999', 'map_en_name': 'testmap999', 'map_area': '南海', 'map_amass': '80*90', 'map_scale': 100000, 'south_lat': '360000', 'north_lat': '41000', 'west_lon': '1020000', 'east_lon': '1000236', 'publish_unit': '测试单位', 'publish_date': '202110', 'map_type': '中国海区民用海图', 'source_state': '筹划', 'map_state': '正在作业中', 'remark': '测试', 'shape': None, 'kcqk': '3', 'tggzs': '3', 'xzlmjzb': '10%', 'sfgb': '否', 'bc': '202110'}, {'map_id': '49c1a48be9dd4522b981740b23de593e', 'map_code': '888', 'map_cn_name': '测试海图999', 'map_en_name': 'testmap999', 'map_area': '南海', 'map_amass': '80*90', 'map_scale': 100000, 'south_lat': '360000', 'north_lat': '41000', 'west_lon': '1020000', 'east_lon': '1000236', 'publish_unit': '测试单位', 'publish_date': '202110', 'map_type': '中国海区民用海图', 'source_state': '筹划', 'map_state': '筹划', 'remark': '测试', 'shape': None, 'kcqk': '3', 'tggzs': '3', 'xzlmjzb': '10%', 'sfgb': '否', 'bc': '202110'}, {'map_id': 'a8bf5d5ec5434f178e340dbb5cec52b9', 'map_code': 'A107', 'map_cn_name': '测试hiatusA107', 'map_en_name': 'testmapA107', 'map_area': '南海', 'map_amass': '1000*8000', 'map_scale': 100000, 'south_lat': '320000', 'north_lat': '320000', 'west_lon': '1020000', 'east_lon': '1000000', 'publish_unit': '中国海图出版社', 'publish_date': '202102', 'map_type': '中国海区民用海图', 'source_state': '筹划', 'map_state': '筹划', 'remark': '测试', 'shape': None, 'kcqk': '1', 'tggzs': '1', 'xzlmjzb': '10%', 'sfgb': '否', 'bc': '1'}, {'map_id': '64cfee0f675b4bd9bcac543d526c9c02', 'map_code': 'T210531002', 'map_cn_name': '测试海图0531002', 'map_en_name': 'testmap0531002', 'map_area': '南海', 'map_amass': '3000', 'map_scale': 6500, 'south_lat': '582319', 'north_lat': '541247', 'west_lon': '1061323', 'east_lon': '1024523', 'publish_unit': '中国海图出版社', 'publish_date': '202103', 'map_type': '中国海区民用海图', 'source_state': '已作废', 'map_state': '已作废', 'remark': '测试质控', 'shape': None, 'kcqk': '12', 'tggzs': '2', 'xzlmjzb': '35%', 'sfgb': '否', 'bc': '3'}], 'prePage': 0, 'nextPage': 0, 'isFirstPage': True, 'isLastPage': True, 'hasPreviousPage': False, 'hasNextPage': False, 'navigatePages': 8, 'navigatepageNums': [1], 'navigateFirstPage': 1, 'navigateLastPage': 1, 'lastPage': 1, 'firstPage': 1}, 'message': ''}</t>
  </si>
  <si>
    <t>发送海图资料</t>
  </si>
  <si>
    <t>http://192.168.199.4:8087/wm/data/sendMap</t>
  </si>
  <si>
    <t>{"mapCodes":"7777"}</t>
  </si>
  <si>
    <t>发送成功！</t>
  </si>
  <si>
    <t>{'code': 1001, 'message': '请选择已出版或筹划的资料！'}</t>
  </si>
  <si>
    <t>作废海图资料</t>
  </si>
  <si>
    <t>http://192.168.199.4:8087/wm/data/zuofeiMap</t>
  </si>
  <si>
    <t>单个新增港口</t>
  </si>
  <si>
    <t>http://192.168.199.4:8087/wm/data/addPortData</t>
  </si>
  <si>
    <t xml:space="preserve">{
 "bc": "202110",
 "port_cn_name": "测试港口11111",
 "port_continent": "非洲",
 "port_country": "赞比亚",
 "port_data_bs": "202106",
 "port_data_bysj": "202110",
 "port_data_source": "网上查阅",
 "port_en_name": "testport1011001",
 "port_id": "888",
 "port_lat": "325600",
 "port_lon": "1023212",
 "port_num": "6666",
 "port_sea": "黑海",
 "port_state": "筹划",
 "port_type": "国外军用港口",
 "remark": "测试",
 "shape": "",
 "source_state": "筹划"
}
</t>
  </si>
  <si>
    <t>{'code': 1001, 'message': '此编号港口资料已经存在'}</t>
  </si>
  <si>
    <t>更新港口资料状态</t>
  </si>
  <si>
    <t>http://192.168.199.4:8087/wm/data/changePortState</t>
  </si>
  <si>
    <t>{"portNums":"1011001",
"portState":"已出版"}</t>
  </si>
  <si>
    <t>{'code': 200, 'message': '操作成功！'}</t>
  </si>
  <si>
    <t>case_012</t>
  </si>
  <si>
    <t>{"type":"book"}</t>
  </si>
  <si>
    <t>{'code': 200, 'data': ['101111', '6666', '80001', '80005', '80007', '80008', '80009', '80010', '80011', '80013', '80014', '80015', '80016', '80017', '80018', '80019', '80020', '80021', '80022', '80023', '80024', '80025', '80026', '80027', '80028', '80029', '80030', '80031', '80032', '80033', '80034', '80035', '80036', '80037', '80038', '80039', '80040', '80041', '80042', '80043', '80044', '80045', '80046', '80047', '80048', '80049', '80050', '80051', '80052', '80053', '80054', '80055', '80056', '80057', '80058', '80059', '80060', '80061', '80062', '80063', '80064', '80065', '80066', '80067', '80068', '80069', '80070', '80071', '80072', '80073', '80074', '80075', '80076', '80077', '80078', '80079', '80080', '80081', '80082', '80083', '80084', '80085', '80086', '80087', '80088', '80089', '80090', '80091', '80092', '80093', '80094', '80095', '80096', '80097', '80098', '80099', '80100', '80101', '80102', '80103', '80104', '80105', '80106', '80107', '80108', '80109', '80110', '80111', '80112', '80113', '80114', '80115', '80116', '80117', '80118', '80119', '80120', '80121', '80122', '80123', '80124', '80125', '80126', '80127', '80128', '80129', '80130', '80131', '80132', '80133', '80134', '80135', '80136', '80137', '80138', '80139', '80140', '80141', '80142', '80143', '80144', '80145', '80146', '80147', '80148', '80149', '80150', '80151', '80152', '80153', '80154', '80155', '80156', '80157', '80158', '80159', '80160', '80161', '80162', '80163', '80164', '80165', '80166', '80167', '80168', '80169', '80170', '80171', '80172', '80173', '80174', '80175', '80176', '80177', '80178', '80179', '80180', '80181', '80182', '80183', '80184', '80185', '80186', '80187', '80188', '80189', '80190', '80191', '80192', '80193', '80194', '80195', '80196', '80197', '80198', '80199', '80200', '80201', '80202', '80203', '80204', '80205', '80206', '80207', '80208', '80209', '80210', '80211', '80212', '80213', '80214', '80215', '80216', '80217', '80218', '80219', '80220', '80221', '80222', '80223', '80224', '80225', '80226', '80227', '80228', '80229', '80230', '80231', '80232', '80233', '80234', '80235', '80236', '80237', '80238', '80239', '80240', '80241', '80242', '80243', '80244', '80245', '80246', '80247', '80248', '80249', '80250', '80251', '80252', '80253', '80254', '80255', '80256', '80257', '80258', '80259', '80260', '80261', '80262', '80263', '80264', '80265', '80266', '80267', '80268', '80269', '80270', '80271', '80272', '80273', '80274', '80275', '80276', '80277', '80278', '80279', '80280', '80281', '80282', '80283', '80284', '80285', '80286', '80287', '80288', '80289', '80290', '80291', '80292', '80293', '80294', '80295', '80296', '80297', '80298', '80299', '80300', '80301', '80302', '80303', '80304', '80305', '80306', '80307', '80308', '80309', '80310', '80311', '80312', '80313', '80314', '80315', '80316', '80317', '80318', '80319', '80320', '80321', '80322', '80323', '80324', '80325', '80326', '80327', '80328', '80329', '80330', '80331', '80332', '80333', '80334', '80335', '80336', '80337', '80338', '80339', '80340', '80341', '80342', '80343', '80344', '80345', '80346', '80347', '80348', '80349', '80350', '80351', '80352', '80353', '80354', '80355', '80356', '80357', '80358', '80359', '80360', '80361', '80362', '80363', '80364', '80365', '80366', '80367', '80368', '80369', '80370', '80371', '80372', '80373', '80374', '80375', '80376', '80377', '80378', '80379', '80380', '80381', '80382', '80383', '80384', '80385', '80386', '80387', '80388', '80389', '80390', '80391', '80392', '80393', '80394', '80395', '80396', '80397', '80398', '80399', '80400', '80401', '80402', '80403', '80404', '80405', '80406', '80407', '80408', '80409', '80410', '80411', '80412', '80413', '80414', '80415', '80416', '80417', '80418', '80419', '80420', '80421', '80422', '80423', '80424', '80425', '80426', '80427', '80428', '80429', '80430', '80431', '80432', '80433', '80434', '80435', '80436', '80437', '80438', '80439', '80440', '80441', '80442', '80443', '80444', '80445', '80446', '80447', '80448', '80449', '80450', '80451', '80452', '80453', '80454', '80455', '80456', '80457', '80458', '80459', '80460', '80461', '80462', '80463', '80464', '80465', '80466', '80467', '80468', '80469', '80470', '80471', '80472', '80473', '80474', '80475', '80476', '80477', '80478', '80479', '80480', '80481', '80482', '80483', '80484', '80485', '80486', '80487', '80488', '80489', '80490', '80491', '80492', '80493', '80494', '80495', '80496', '80497', '80498', '80499', '80500', '80501', '80502', '80503', '80504', '80505', '80506', '80507', '80508', '80509', '80510', '80511', '80512', '80513', '80514', '80515', '80516', '80517', '80518', '80519', '80520', '80521', '80522', '80523', '80524', '80525', '80526', '80527', '80528', '80529', '80530', '80531', '80532', '80533', '80534', '80535', '80536', '80537', '80538', '80539', '80540', '80541', '80542', '80543', '80544', '80545', '80546', '80547', '80548', '80549', '80550', '80551', '80552', '80553', '80554', '80555', '80556', '80557', '80558', '80559', '80560', '80561', '80562', '80563', '80564', '80565', '80566', '80567', '80568', '80569', '80570', '80571', '80572', '80573', '80574', '80575', '80576', '80577', '80578', '80579', '80580', '80581', '80582', '80583', '80584', '80585', '80586', '80587', '80588', '80589', '80590', '80591', '80592', '80593', '80594', '80595', '80596', '80597', '80598', '80599', '80600', '80601', '80602', '80603', '80604', '80605', '80606', '80607', '80608', '80609', '80610', '80611', '80612', '80613', '80614', '80615', '80616', '80617', '80618', '80619', '80620', '80621', '80622', '80623', '80624', '80625', '80626', '80627', '80628', '80629', '80630', '80631', '80632', '80633', '80634', '80635', '80636', '80637', '80638', '80639', '80640', '80641', '80642', '80643', '80644', '80645', '80646', '80647', '80648', '80649', '80650', '80651', '80652', '80653', '80654', '80655', '80656', '80657', '80658', '80659', '80660', '80661', '80662', '80663', '80664', '80665', '80666', '80667', '80668', '80669', '80670', '80671', '80672', '80673', '80674', '80675', '80676', '80677', '80678', '80679', '80680', '80681', '80682', '80683', '80684', '80685', '80686', '80687', '80688', '80689', '80690', '80691', '80692', '80693', '80694', '80695', '80696', '80697', '80698', '80699', '80700', '80701', '80702', '80703', '80704', '80705', '80706', '80707', '80708', '80709', '80710', '80711', '80712', '80713', '80714', '80715', '80716', '80717', '80718', '80719', '80720', '80721', '80722', '80723', '80724', '80725', '80726', '80727', '80728', '80729', '80730', '80731', '80732', '80733', '80734', '80735', '80736', '80737', '80738', '80739', '80740', '80741', '80742', '80743', '80744', '80745', '80746', '80747', '80748', '80749', '80750', '80751', '80752', '80753', '80754', '80755', '80756', '80757', '80758', '80759', '80760', '80761', '80762', '80763', '80764', '80765', '80766', '80767', '80768', '80769', '80770', '80771', '80772', '80773', '80774', '80775', '80776', '80777', '80778', '80779', '80780', '80781', '80782', '80783', '80784', '80785', '80786', '80787', '80788', '80789', '80790', '80791', '80792', '80793', '80794', '80795', '80796', '80797', '80798', '80799', '80800', '80801', '80802', '80803', '80804', '80805', '80806', '80807', '80808', '80809', '80810', '80811', '80812', '80813', '80814', '80815', '80816', '80817', '80818', '80819', '80820', '80821', '80822', '80823', '80824', '80825', '80826', '80827', '80828', '80829', '80830', '80831', '80832', '80833', '80834', '80835', '80836', '80837', '80838', '80839', '80840', '80841', '80842', '80843', '80844', '80845', '80846', '80847', '80848', '80849', '80850', '80851', '80852', '80853', '80854', '80855', '80856', '80857', '80858', '80859', '80860', '80861', '80862', '80863', '80864', '80865', '80866', '80867', '80868', '80869', '80870', '80871', '80872', '80873', '80874', '80875', '80876', '80877', '80878', '80879', '80880', '80881', '80882', '80883', '80884', '80885', '80886', '80887', '80888', '80889', '80890', '80891', '80892', '80893', '80894', '80895', '80896', '80897', '80898', '80899', '80900', '80901', '80902', '80903', '80904', '80905', '80906', '80907', '80908', '80909', '80910', '80911', '80912', '80913', '80914', '80915', '80916', '80917', '80918', '80919', '80920', '80921', '80922', '80923', '80924', '80925', '80926', '80927', '80928', '80929', '80930', '80931', '80932', '80933', '80934', '80935', '80936', '80937', '80938', '80939', '80940', '80941', '80942', '80943', '80944', '80945', '80946', '80947', '80948', '80949', '80950', '80951', '80952', '80953', '80954', '80955', '80956', '80957', '80958', '80959', '80960', '80961', '80962', '80963', '80964', '80965', '80966', '80967', '80968', '80969', '80970', '80971', '80972', '80973', '80974', '80975', '80976', '80977', '80978', '80979', '80980', '80981', '80982', '80983', '80984', '80985', '80986', '80987', '80988', '80989', '80990', '80991', '80992', '80993', '80994', '80995', '80996', '80997', '80998', '80999', '81000', '81001', '81002', '81003', '81004', '81005', '81006', '81007', '81008', '81009', '81010', '81011', '81012', '81013', '81014', '81015', '81016', '81017', '81018', '81019', '81020', '81021', '81022', '81023', '81024', '81025', '81026', '81027', '81028', '81029', '81030', '81031', '81032', '81033', '81034', '81035', '81036', '81037', '81038', '81039', '81040', '81041', '81042', '81043', '81044', '81045', '81046', '81047', '81048', '81049', '81050', '81051', '81052', '81053', '81054', '81055', '81056', '81057', '81058', '81059', '81060', '81061', '81062', '81063', '81064', '81065', '81066', '81067', '81068', '81069', '81070', '81071', '81072', '81073', '81074', '81075', '81076', '81077', '81078', '81079', '81080', '81081', '81082', '81083', '81084', '81085', '81086', '81087', '81088', '81089', '81090', '81091', '81092', '81093', '81094', '81095', '81096', '81097', '81098', '81099', '81100', '81101', '81102', '81103', '81104', '81105', '81106', '81107', '81108', '81109', '81110', '81111', '81112', '81113', '81114', '81115', '81116', '81117', '81118', '81119', '81120', '81121', '81122', '81123', '81124', '81125', '81126', '81127', '81128', '81129', '81130', '81131', '81132', '81133', '81134', '81135', '81136', '81137', '81138', '81139', '81140', '81141', '81142', '81143', '81144', '81145', '81146', '81147', '81148', '81149', '81150', '81151', '81152', '81153', '81154', '81155', '81156', '81157', '81158', '81159', '81160', '81161', '81162', '81163', '81164', '81165', '81166', '81167', '81168', '81169', '81170', '81171', '81172', '81173', '81174', '81175', '81176', '81177', '81178', '81179', '81180', '81181', '81182', '81183', '81184', '81185', '81186', '81187', '81188', '81189', '81190', '81191', '81192', '81193', '81194', '81195', '81196', '81197', '81198', '81199', '81200', '90001', '90002', '90003', '90004', '90005', '90006', '90007', '90008', '90009', '90010', '90011', '90012', '90013', '90014', '90015', '90016', '90017', '90018', '90019', '90020', '90021', '90022', '90023', '90024', '90025', '90026', '90027', '90028', '90029', '90030', '90031', '90032', '90033', '90034', '90035', '90036', '90037', '90038', '90039', '90040', '90041', '90042', '90043', '90044', '90045', '90046', '90047', '90048', '90049', '90050', '90051', '90052', '90053', '90054', '90055', '90056', '90057', '90058', '90059', '90060', '90061', '90062', '90063', '90064', '90065', '90066', '90067', '90068', '90069', '90070', '90071', '90072', '90073', '90074', '90075', '90076', '90077', '90078', '90079', '90080', '90081', '90082', '90083', '90084', '90085', '90086', '90087', '90088', '90089', '90090', '90091', '90092', '90093', '90094', '90095', '90096', '90097', '90098', '90099', '90100', '90101', '90102', '90103', '90104', '90105', '90106', '90107', '90108', '90109', '90110', '90111', '90112', '90113', '90114', '90115', '90116', '90117', '90118', '90119', '90120', '90121', '90122', '90123', '90124', '90125', '90126', '90127', '90128', '90129', '90130', '90131', '90132', '90133', '90134', '90135', '90136', '90137', '90138', '90139', '90140', '90141', '90142', '90143', '90144', '90145', '90146', '90147', '90148', '90149', '90150', '90151', '90152', '90153', '90154', '90155', '90156', '90157', '90158', '90159', '90160', '90161', '90162', '90163', '90164', '90165', '90166', '90167', '90168', '90169', '90170', '90171', '90172', '90173', '90174', '90175', '90176', '90177', '90178', '90179', '90180', '90181', '90182', '90183', '90184', '90185', '90186', '90187', '90188', '90189', '90190', '90191', '90192', '90193', '90194', '90195', '90196', '90197', '90198', '90199', '90200', '90201', '90202', '90203', '90204', '90205', '90206', '90207', '90208', '90209', '90210', '90211', '90212', '90213', '90214', '90215', '90216', '90217', '90218', '90219', '90220', '90221', '90222', '90223', '90224', '90225', '90226', '90227', '90228', '90229', '90230', '90231', '90232', '90233', '90234', '90235', '90236', '90237', '90238', '90239', '90240', '90241', '90242', '90243', '90244', '90245', '90246', '90247', '90248', '90249', '90250', '90251', '90252', '90253', '90254', '90255', '90256', '90257', '90258', '90259', '90260', '90261', '90262', '90263', '90264', '90265', '90266', '90267', '90268', '90269', '90270', '90271', '90272', '90273', '90274', '90275', '90276', '90277', '90278', '90279', '90280', '90281', '90282', '90283', '90284', '90285', '90286', '90287', '90288', '90289', '90290', '90291', '90292', '90293', '90294', '90295', '90296', '90297', '90298', '90299', '90300', '90301', '90302', '90303', '90304', '90305', '90306', '90307', '90308', '90309', '90310', '90311', '90312', '90313', '90314', '90315', '90316', '90317', '90318', '90319', '90320', '90321', '90322', '90323', '90324', '90325', '90326', '90327', '90328', '90329', '90330', '90331', '90332', '90333', '90334', '90335', '90336', '90337', '90338', '90339', '90340', '90341', '90342', '90343', '90344', '90345', '90346', '90347', '90348', '90349', '90350', '90351', '90352', '90353', '90354', '90355', '90356', '90357', '90358', '90359', '90360', '90361', '90362', '90363', '90364', '90365', '90366', '90367', '90368', '90369', '90370', '90371', '90372', '90373', '90374', '90375', '90376', '90377', '90378', '90379', '90380', '90381', '90382', '90383', '90384', '90385', '90386', '90387', '90388', '90389', '90390', '90391', '90392', '90393', '90394', '90395', '90396', '90397', '90398', '90399', '90400', '90401', '90402', '90403', '90404', '90405', '90406', '90407', '90408', '90409', '90410', '90411', '90412', '90413', '90414', '90415', '90416', '90417', '90418', '90419', '90420', '90421', '90422', '90423', '90424', '90425', '90426', '90427', '90428', '90429', '90430', '90431', '90432', '90433', '90434', '90435', '90436', '90437', '90438', '90439', '90440', '90441', '90442', '90443', '90444', '90445', '90446', '90447', '90448', '90449', '90450', '90451', '90452', '90453', '90454', '90455', '90456', '90457', '90458', '90459', '90460', '90461', '90462', '90463', '90464', '90465', '90466', '90467', '90468', '90469', '90470', '90471', '90472', '90473', '90474', '90475', '90476', '90477', '90478', '90479', '90480', '90481', '90482', '90483', '90484', '90485', '90486', '90487', '90488', '90489', '90490', '90491', '90492', '90493', '90494', '90495', '90496', '90497', '90498', '90499', '90500', '90501', '90502', '90503', '90504', '90505', '90506', '90507', '90508', '90509', '90510', '90511', '90512', '90513', '90514', '90515', '90516', '90517', '90518', '90519', '90520', '90521', '90522', '90523', '90524', '90525', '90526', '90527', '90528', '90529', '90530', '90531', '90532', '90533', '90534', '90535', '90536', '90537', '90538', '90539', '90540', '90541', '90542', '90543', '90544', '90545', '90546', '90547', '90548', '90549', '90550', '90551', '90552', '90553', '90554', '90555', '90556', '90557', '90558', '90559', '90560', '90561', '90562', '90563', '90564', '90565', '90566', '90567', '90568', '90569', '90570', '90571', '90572', '90573', '90574', '90575', '90576', '90577', '90578', '90579', '90580', '90581', '90582', '90583', '90584', '90585', '90586', '90587', '90588', '90589', '90590', '90591', '90592', '90593', '90594', '90595', '90596', '90597', '90598', '90599', '90600', '90601', '90602', '90603', '90604', '90605', '90606', '90607', '90608', '90609', '90610', '90611', '90612', '90613', '90614', '90615', '90616', '90617', '90618', '90619', '90620', '90621', '90622', '90623', '90624', '90625', '90626', '90627', '90628', '90629', '90630', '90631', '90632', '90633', '90634', '90635', '90636', '90637', '90638', '90639', '90640', '90641', '90642', '90643', '90644', '90645', '90646', '90647', '90648', '90649', '90650', '90651', '90652', '90653', '90654', '90655', '90656', '90657', '90658', '90659', '90660', '90661', '90662', '90663', '90664', '90665', '90666', '90667', '90668', '90669', '90670', '90671', '90672', '90673', '90674', '90675', '90676', '90677', '90678', '90679', '90680', '90681', '90682', '90683', '90684', '90685', '90686', '90687', '90688', '90689', '90690', '90691', '90692', '90693', '90694', '90695', '90696', '90697', '90698', '90699', '90700', '90701', '90702', '90703', '90704', '90705', '90706', '90707', '90708', '90709', '90710', '90711', '90712', '90713', '90714', '90715', '90716', '90717', '90718', '90719', '90720', '90721', '90722', '90723', '90724', '90725', '90726', '90727', '90728', '90729', '90730', '90731', '90732', '90733', '90734', '90735', '90736', '90737', '90738', '90739', '90740', '90741', '90742', '90743', '90744', '90745', '90746', '90747', '90748', '90749', '90750', '90751', '90752', '90753', '90754', '90755', '90756', '90757', '90758', '90759', '90760', '90761', '90762', '90763', '90764', '90765', '90766', '90767', '90768', '90769', '90770', '90771', '90772', '90773', '90774', '90775', '90776', '90777', '90778', '90779', '90780', '90781', '90782', '90783', '90784', '90785', '90786', '90787', '90788', '90789', '90790', '90791', '90792', '90793', '90794', '90795', '90796', '90797', '90798', '90799', '90800', '90801', '90802', '90803', '90804', '90805', '90806', '90807', '90808', '90809', '90810', '90811', '90812', '90813', '90814', '90815', '90816', '90817', '90818', '90819', '90820', '90821', '90822', '90823', '90824', '90825', '90826', '90827', '90828', '90829', '90830', '90831', '90832', '90833', '90834', '90835', '90836', '90837', '90838', '90839', '90840', '90841', '90842', '90843', '90844', '90845', '90846', '90847', '90848', '90849', '90850', '90851', '90852', '90853', '90854', '90855', '90856', '90857', '90858', '90859', '90860', '90861', '90862', '90863', '90864', '90865', '90866', '90867', '90868', '90869', '90870', '90871', '90872', '90873', '90874', '90875', '90876', '90877', '90878', '90879', '90880', '90881', '90882', '90883', '90884', '90885', '90886', '90887', '90888', '90889', '90890', '90891', '90892', '90893', '90894', '90895', '90896', '90897', '90898', '90899', '90900', '90901', '90902', '90903', '90904', '90905', '90906', '90907', '90908', '90909', '90910', '90911', '90912', '90913', '90914', '90915', '90916', '90917', '90918', '90919', '90920', '90921', '90922', '90923', '90924', '90925', '90926', '90927', '90928', '90929', '90930', '90931', '90932', '90933', '90934', '90935', '90936', '90937', '90938', '90939', '90940', '90941', '90942', '90943', '90944', '90945', '90946', '90947', '90948', '90949', '90950', '90951', '90952', '90953', '90954', '90955', '90956', '90957', '90958', '90959', '90960', '90961', '90962', '90963', '90964', '90965', '90966', '90967', '90968', '90969', '90970', '90971', '90972', '90973', '90974', '90975', '90976', '90977', '90978', '90979', '90980', '90981', '90982', '90983', '90984', '90985', '90986', '90987', '90988', '90989', '90990', '90991', '90992', '90993', '90994', '90995', '90996', '90997', '90998', '90999', '91000', '91001', '91002', '91003', '91004', '91005', '91006', '91007', '91008', '91009', '91010', '91011', '91012', '91013', '91014', '91015', '91016', '91017', '91018', '91019', '91020', '91021', '91022', '91023', '91024', '91025', '91026', '91027', '91028', '91029', '91030', '91031', '91032', '91033', '91034', '91035', '91036', '91037', '91038', '91039', '91040', '91041', '91042', '91043', '91044', '91045', '91046', '91047', '91048', '91049', '91050', '91051', '91052', '91053', '91054', '91055', '91056', '91057', '91058', '91059', '91060', '91061', '91062', '91063', '91064', '91065', '91066', '91067', '91068', '91069', '91070', '91071', '91072', '91073', '91074', '91075', '91076', '91077', '91078', '91079', '91080', '91081', '91082', '91083', '91084', '91085', '91086', '91087', '91088', '91089', '91090', '91091', '91092', '91093', '91094', '91095', '91096', '91097', '91098', '91099', '91100', '91101', '91102', '91103', '91104', '91105', '91106', '91107', '91108', '91109', '91110', '91111', '91112', '91113', '91114', '91115', '91116', '91117', '91118', '91119', '91120', '91121', '91122', '91123', '91124', '91125', '91126', '91127', '91128', '91129', '91130', '91131', '91132', '91133', '91134', '91135', '91136', '91137', '91138', '91139', '91140', '91141', '91142', '91143', '91144', '91145', '91146', '91147', '91148', '91149', '91150', '91151', '91152', '91153', '91154', '91155', '91156', '91157', '91158', '91159', '91160', '91161', '91162', '91163', '91164', '91165', '91166', '91167', '91168', '91169', '91170', '91171', '91172', '91173', '91174', '91175', '91176', '91177', '91178', '91179', '91180', '91181', '91182', '91183', '91184', '91185', '91186', '91187', '91188', '91189', '91190', '91191', '91192', '91193', '91194', '91195', '91196', '91197', '91198', '91199', '91200', 'A101', 'GK0727001', 'GK0727002', 'GK0727003', 'GK210812001', 'GK82401', 'GK82402', 'P1003', 'P1004', 'P107', 'P21070601', 'P210707001', 'P210712001', 'P210713001', 'P210715001', 'P210715002', 'P210716001', 'aaaaaa', 'cesGK071601', 'gk090101', '港口0706001'], 'message': 'success'}</t>
  </si>
  <si>
    <t>case_013</t>
  </si>
  <si>
    <t>根据海图id获取港口资料</t>
  </si>
  <si>
    <t>http://192.168.199.4:8087/wm/data/getPortDataByID</t>
  </si>
  <si>
    <t>{"port_id":"888"}</t>
  </si>
  <si>
    <t>{'code': 200, 'data': {'features': None, 'count': 0, 'type': 'FeatureCollection'}, 'message': ''}</t>
  </si>
  <si>
    <t>case_014</t>
  </si>
  <si>
    <t>获取所有的港口资料</t>
  </si>
  <si>
    <t>http://192.168.199.4:8087/wm/data/getPortList</t>
  </si>
  <si>
    <t>{'code': 200, 'data': {'pageNum': 1, 'pageSize': 100, 'size': 100, 'startRow': 1, 'endRow': 100, 'total': 2428, 'pages': 25, 'list': [{'port_id': '58063803794d4c5d9996a5adee868463', 'port_num': '0811001', 'port_cn_name': '测试0811001', 'port_en_name': 'ceshi0811001', 'port_continent': '亚洲', 'port_country': '约旦', 'port_sea': '红海', 'port_data_source': '网上查阅', 'port_data_bs': '1', 'port_data_bysj': '202108', 'port_lon': '142111', 'port_lat': '112333', 'source_state': '已出版', 'port_state': '正在作业中', 'port_type': '国外民用港口', 'remark': '1', 'shape': None, 'bc': '1'}, {'port_id': '0ccb3b2a20d04fc79623e99a82d8afd4', 'port_num': '1011001', 'port_cn_name': '测试港口1011001', 'port_en_name': 'testport1011001', 'port_continent': '非洲', 'port_country': '赞比亚', 'port_sea': '黑海', 'port_data_source': '网上查阅', 'port_data_bs': '202106', 'port_data_bysj': '202110', 'port_lon': '1023212', 'port_lat': '325600', 'source_state': '筹划', 'port_state': '已出版', 'port_type': '国外军用港口', 'remark': '测试', 'shape': None, 'bc': '202110'}, {'port_id': '603f5f02b0f149c79f1b42e00b941dd6', 'port_num': '101111', 'port_cn_name': '测试港口11111', 'port_en_name': 'testport1011001', 'port_continent': '非洲', 'port_country': '赞比亚', 'port_sea': '黑海', 'port_data_source': '网上查阅', 'port_data_bs': '202106', 'port_data_bysj': '202110', 'port_lon': '1023212', 'port_lat': '325600', 'source_state': '筹划', 'port_state': '筹划', 'port_type': '国外军用港口', 'remark': '测试', 'shape': None, 'bc': '202110'}, {'port_id': '79b23f5f2ec74f84bc15d2e7b3452056', 'port_num': '6666', 'port_cn_name': '测试港口11111', 'port_en_name': 'testport1011001', 'port_continent': '非洲', 'port_country': '赞比亚', 'port_sea': '黑海', 'port_data_source': '网上查阅', 'port_data_bs': '202106', 'port_data_bysj': '202110', 'port_lon': '1023212', 'port_lat': '325600', 'source_state': '筹划', 'port_state': '筹划', 'port_type': '国外军用港口', 'remark': '测试', 'shape': None, 'bc': '202110'}, {'port_id': 'ebd160a9a8e24788965de69827e4700c', 'port_num': '80001', 'port_cn_name': '测试港口80001', 'port_en_name': 'testmap80001', 'port_continent': '亚洲', 'port_country': '中国', 'port_sea': '测试海区', 'port_data_source': '中国航海图书出版社', 'port_data_bs': None, 'port_data_bysj': None, 'port_lon': '-1599900', 'port_lat': '-599900', 'source_state': '筹划', 'port_state': '筹划', 'port_type': '中国民用港口', 'remark': None, 'shape': None, 'bc': '1'}, {'port_id': '6b41c20a012e403a84c02f4993eb4ef8', 'port_num': '80005', 'port_cn_name': '测试港口80005', 'port_en_name': 'testmap80005', 'port_continent': '亚洲', 'port_country': '中国', 'port_sea': '测试海区', 'port_data_source': '中国航海图书出版社', 'port_data_bs': None, 'port_data_bysj': None, 'port_lon': '200000', 'port_lat': '220000', 'source_state': '已出版', 'port_state': '已出版', 'port_type': '中国民用港口', 'remark': None, 'shape': None, 'bc': '1'}, {'port_id': '00f125384289490c8488c8d1744f4724', 'port_num': '80007', 'port_cn_name': '测试港口80007', 'port_en_name': 'testmap80007', 'port_continent': '亚洲', 'port_country': '中国', 'port_sea': '测试海区', 'port_data_source': '中国航海图书出版社', 'port_data_bs': None, 'port_data_bysj': None, 'port_lon': '-1599300', 'port_lat': '-599300', 'source_state': '筹划', 'port_state': '筹划', 'port_type': '中国民用港口', 'remark': None, 'shape': None, 'bc': '1'}, {'port_id': '06f349b938c54a568409cf5d7ad9246b', 'port_num': '80008', 'port_cn_name': '测试港口80008', 'port_en_name': 'testmap80008', 'port_continent': '亚洲', 'port_country': '中国', 'port_sea': '测试海区', 'port_data_source': '中国航海图书出版社', 'port_data_bs': None, 'port_data_bysj': None, 'port_lon': '-1599200', 'port_lat': '-599200', 'source_state': '筹划', 'port_state': '筹划', 'port_type': '中国民用港口', 'remark': None, 'shape': None, 'bc': '1'}, {'port_id': 'c6fadf2d9c3f4baeb8af8952837a5fed', 'port_num': '80009', 'port_cn_name': '测试港口80009', 'port_en_name': 'testmap80009', 'port_continent': '亚洲', 'port_country': '中国', 'port_sea': '测试海区', 'port_data_source': '中国航海图书出版社', 'port_data_bs': None, 'port_data_bysj': None, 'port_lon': '-1599100', 'port_lat': '-599100', 'source_state': '筹划', 'port_state': '筹划', 'port_type': '中国民用港口', 'remark': None, 'shape': None, 'bc': '1'}, {'port_id': 'f04e46a04fc542429cea9c86bd6531b5', 'port_num': '80010', 'port_cn_name': '测试港口80010', 'port_en_name': 'testmap80010', 'port_continent': '亚洲', 'port_country': '中国', 'port_sea': '测试海区', 'port_data_source': '中国航海图书出版社', 'port_data_bs': None, 'port_data_bysj': None, 'port_lon': '-1599000', 'port_lat': '-599000', 'source_state': '筹划', 'port_state': '筹划', 'port_type': '中国民用港口', 'remark': None, 'shape': None, 'bc': '1'}, {'port_id': 'd71ec503b2a641b9b7ea82e8957d42a3', 'port_num': '80011', 'port_cn_name': '测试港口80011', 'port_en_name': 'testmap80011', 'port_continent': '亚洲', 'port_country': '中国', 'port_sea': '测试海区', 'port_data_source': '中国航海图书出版社', 'port_data_bs': None, 'port_data_bysj': None, 'port_lon': '-1598900', 'port_lat': '-598900', 'source_state': '筹划', 'port_state': '筹划', 'port_type': '中国民用港口', 'remark': None, 'shape': None, 'bc': '1'}, {'port_id': '26ad739c311e466783db31ba93a098ec', 'port_num': '80012', 'port_cn_name': '测试港口80012', 'port_en_name': 'testmap80012', 'port_continent': '亚洲', 'port_country': '中国', 'port_sea': '测试海区', 'port_data_source': '中国航海图书出版社', 'port_data_bs': None, 'port_data_bysj': None, 'port_lon': '-1598800', 'port_lat': '-598800', 'source_state': '筹划', 'port_state': '正在作业中', 'port_type': '中国民用港口', 'remark': None, 'shape': None, 'bc': '1'}, {'port_id': 'af61c1771c3c44aa990a240525ca09a3', 'port_num': '80013', 'port_cn_name': '测试港口80013', 'port_en_name': 'testmap80013', 'port_continent': '亚洲', 'port_country': '中国', 'port_sea': '测试海区', 'port_data_source': '中国航海图书出版社', 'port_data_bs': None, 'port_data_bysj': None, 'port_lon': '-1598700', 'port_lat': '-598700', 'source_state': '筹划', 'port_state': '筹划', 'port_type': '中国民用港口', 'remark': None, 'shape': None, 'bc': '1'}, {'port_id': 'bee1460f6d61423fb0c1a9448d5b66df', 'port_num': '80014', 'port_cn_name': '测试港口80014', 'port_en_name': 'testmap80014', 'port_continent': '亚洲', 'port_country': '中国', 'port_sea': '测试海区', 'port_data_source': '中国航海图书出版社', 'port_data_bs': None, 'port_data_bysj': None, 'port_lon': '-1598600', 'port_lat': '-598600', 'source_state': '筹划', 'port_state': '筹划', 'port_type': '中国民用港口', 'remark': None, 'shape': None, 'bc': '1'}, {'port_id': '093979eb5ccc41e09ccd26c82dc78eaa', 'port_num': '80015', 'port_cn_name': '测试港口80015', 'port_en_name': 'testmap80015', 'port_continent': '亚洲', 'port_country': '中国', 'port_sea': '测试海区', 'port_data_source': '中国航海图书出版社', 'port_data_bs': None, 'port_data_bysj': None, 'port_lon': '-1598500', 'port_lat': '-598500', 'source_state': '筹划', 'port_state': '筹划', 'port_type': '中国民用港口', 'remark': None, 'shape': None, 'bc': '1'}, {'port_id': '11c5b32366e14327841e143bf508437e', 'port_num': '80016', 'port_cn_name': '测试港口80016', 'port_en_name': 'testmap80016', 'port_continent': '亚洲', 'port_country': '中国', 'port_sea': '测试海区', 'port_data_source': '中国航海图书出版社', 'port_data_bs': None, 'port_data_bysj': None, 'port_lon': '-1598400', 'port_lat': '-598400', 'source_state': '筹划', 'port_state': '筹划', 'port_type': '中国民用港口', 'remark': None, 'shape': None, 'bc': '1'}, {'port_id': '9a2df63f79d240778e74040d28edc08c', 'port_num': '80017', 'port_cn_name': '测试港口80017', 'port_en_name': 'testmap80017', 'port_continent': '亚洲', 'port_country': '中国', 'port_sea': '测试海区', 'port_data_source': '中国航海图书出版社', 'port_data_bs': None, 'port_data_bysj': None, 'port_lon': '-1598300', 'port_lat': '-598300', 'source_state': '筹划', 'port_state': '筹划', 'port_type': '中国民用港口', 'remark': None, 'shape': None, 'bc': '1'}, {'port_id': '6e367fd7a39d4b93b1c95c7e346ae79a', 'port_num': '80018', 'port_cn_name': '测试港口80018', 'port_en_name': 'testmap80018', 'port_continent': '亚洲', 'port_country': '中国', 'port_sea': '测试海区', 'port_data_source': '中国航海图书出版社', 'port_data_bs': None, 'port_data_bysj': None, 'port_lon': '-1598200', 'port_lat': '-598200', 'source_state': '筹划', 'port_state': '筹划', 'port_type': '中国民用港口', 'remark': None, 'shape': None, 'bc': '1'}, {'port_id': '6129da7cfdbd443397f44f90c2380d07', 'port_num': '80019', 'port_cn_name': '测试港口80019', 'port_en_name': 'testmap80019', 'port_continent': '亚洲', 'port_country': '中国', 'port_sea': '测试海区', 'port_data_source': '中国航海图书出版社', 'port_data_bs': None, 'port_data_bysj': None, 'port_lon': '-1598100', 'port_lat': '-598100', 'source_state': '筹划', 'port_state': '筹划', 'port_type': '中国民用港口', 'remark': None, 'shape': None, 'bc': '1'}, {'port_id': '27042b6128ec40d5880fea7c74d72100', 'port_num': '80020', 'port_cn_name': '测试港口80020', 'port_en_name': 'testmap80020', 'port_continent': '亚洲', 'port_country': '中国', 'port_sea': '测试海区', 'port_data_source': '中国航海图书出版社', 'port_data_bs': None, 'port_data_bysj': None, 'port_lon': '-1598000', 'port_lat': '-598000', 'source_state': '筹划', 'port_state': '筹划', 'port_type': '中国民用港口', 'remark': None, 'shape': None, 'bc': '1'}, {'port_id': '1a9973261a5a41f7a1d16faac4a9e11a', 'port_num': '80021', 'port_cn_name': '测试港口80021', 'port_en_name': 'testmap80021', 'port_continent': '亚洲', 'port_country': '中国', 'port_sea': '测试海区', 'port_data_source': '中国航海图书出版社', 'port_data_bs': None, 'port_data_bysj': None, 'port_lon': '-1597900', 'port_lat': '-597900', 'source_state': '筹划', 'port_state': '筹划', 'port_type': '中国民用港口', 'remark': None, 'shape': None, 'bc': '1'}, {'port_id': '045e3789b47a4e23a5a88327a9d19a37', 'port_num': '80022', 'port_cn_name': '测试港口80022', 'port_en_name': 'testmap80022', 'port_continent': '亚洲', 'port_country': '中国', 'port_sea': '测试海区', 'port_data_source': '中国航海图书出版社', 'port_data_bs': None, 'port_data_bysj': None, 'port_lon': '-1597800', 'port_lat': '-597800', 'source_state': '筹划', 'port_state': '筹划', 'port_type': '中国民用港口', 'remark': None, 'shape': None, 'bc': '1'}, {'port_id': 'f5c6eccc05c44a82b710b4f06682e805', 'port_num': '80023', 'port_cn_name': '测试港口80023', 'port_en_name': 'testmap80023', 'port_continent': '亚洲', 'port_country': '中国', 'port_sea': '测试海区', 'port_data_source': '中国航海图书出版社', 'port_data_bs': None, 'port_data_bysj': None, 'port_lon': '-1597700', 'port_lat': '-597700', 'source_state': '筹划', 'port_state': '筹划', 'port_type': '中国民用港口', 'remark': None, 'shape': None, 'bc': '1'}, {'port_id': 'e86e353092a242c4bb6bdf0484b8c349', 'port_num': '80024', 'port_cn_name': '测试港口80024', 'port_en_name': 'testmap80024', 'port_continent': '亚洲', 'port_country': '中国', 'port_sea': '测试海区', 'port_data_source': '中国航海图书出版社', 'port_data_bs': None, 'port_data_bysj': None, 'port_lon': '-1597600', 'port_lat': '-597600', 'source_state': '筹划', 'port_state': '筹划', 'port_type': '中国民用港口', 'remark': None, 'shape': None, 'bc': '1'}, {'port_id': 'bace846a9a8949ad94f1ea9b08d3f330', 'port_num': '80025', 'port_cn_name': '测试港口80025', 'port_en_name': 'testmap80025', 'port_continent': '亚洲', 'port_country': '中国', 'port_sea': '测试海区', 'port_data_source': '中国航海图书出版社', 'port_data_bs': None, 'port_data_bysj': None, 'port_lon': '-1597500', 'port_lat': '-597500', 'source_state': '筹划', 'port_state': '筹划', 'port_type': '中国民用港口', 'remark': None, 'shape': None, 'bc': '1'}, {'port_id': '70a8334474834d5b8475289dd2c4f4b8', 'port_num': '80026', 'port_cn_name': '测试港口80026', 'port_en_name': 'testmap80026', 'port_continent': '亚洲', 'port_country': '中国', 'port_sea': '测试海区', 'port_data_source': '中国航海图书出版社', 'port_data_bs': None, 'port_data_bysj': None, 'port_lon': '-1597400', 'port_lat': '-597400', 'source_state': '筹划', 'port_state': '筹划', 'port_type': '中国民用港口', 'remark': None, 'shape': None, 'bc': '1'}, {'port_id': '7610267508464e25898b9435559ec354', 'port_num': '80027', 'port_cn_name': '测试港口80027', 'port_en_name': 'testmap80027', 'port_continent': '亚洲', 'port_country': '中国', 'port_sea': '测试海区', 'port_data_source': '中国航海图书出版社', 'port_data_bs': None, 'port_data_bysj': None, 'port_lon': '-1597300', 'port_lat': '-597300', 'source_state': '筹划', 'port_state': '筹划', 'port_type': '中国民用港口', 'remark': None, 'shape': None, 'bc': '1'}, {'port_id': 'a5095c249b4147419080741a63c9f660', 'port_num': '80028', 'port_cn_name': '测试港口80028', 'port_en_name': 'testmap80028', 'port_continent': '亚洲', 'port_country': '中国', 'port_sea': '测试海区', 'port_data_source': '中国航海图书出版社', 'port_data_bs': None, 'port_data_bysj': None, 'port_lon': '-1597200', 'port_lat': '-597200', 'source_state': '筹划', 'port_state': '筹划', 'port_type': '中国民用港口', 'remark': None, 'shape': None, 'bc': '1'}, {'port_id': 'eaed2413045647ef8bf3848c06ee2451', 'port_num': '80029', 'port_cn_name': '测试港口80029', 'port_en_name': 'testmap80029', 'port_continent': '亚洲', 'port_country': '中国', 'port_sea': '测试海区', 'port_data_source': '中国航海图书出版社', 'port_data_bs': None, 'port_data_bysj': None, 'port_lon': '-1597100', 'port_lat': '-597100', 'source_state': '筹划', 'port_state': '筹划', 'port_type': '中国民用港口', 'remark': None, 'shape': None, 'bc': '1'}, {'port_id': '9208890518b14f7eb0c257aa1dc0333d', 'port_num': '80030', 'port_cn_name': '测试港口80030', 'port_en_name': 'testmap80030', 'port_continent': '亚洲', 'port_country': '中国', 'port_sea': '测试海区', 'port_data_source': '中国航海图书出版社', 'port_data_bs': None, 'port_data_bysj': None, 'port_lon': '-1597000', 'port_lat': '-597000', 'source_state': '筹划', 'port_state': '筹划', 'port_type': '中国民用港口', 'remark': None, 'shape': None, 'bc': '1'}, {'port_id': 'd853ede82f86456f9bd9e48a3629f7c7', 'port_num': '80031', 'port_cn_name': '测试港口80031', 'port_en_name': 'testmap80031', 'port_continent': '亚洲', 'port_country': '中国', 'port_sea': '测试海区', 'port_data_source': '中国航海图书出版社', 'port_data_bs': None, 'port_data_bysj': None, 'port_lon': '-1596900', 'port_lat': '-596900', 'source_state': '筹划', 'port_state': '筹划', 'port_type': '中国民用港口', 'remark': None, 'shape': None, 'bc': '1'}, {'port_id': 'c28e484593ff44d2a674ea0511a848b1', 'port_num': '80032', 'port_cn_name': '测试港口80032', 'port_en_name': 'testmap80032', 'port_continent': '亚洲', 'port_country': '中国', 'port_sea': '测试海区', 'port_data_source': '中国航海图书出版社', 'port_data_bs': None, 'port_data_bysj': None, 'port_lon': '-1596800', 'port_lat': '-596800', 'source_state': '筹划', 'port_state': '筹划', 'port_type': '中国民用港口', 'remark': None, 'shape': None, 'bc': '1'}, {'port_id': '9f79c5f8528f4534a634ba00cb59edba', 'port_num': '80033', 'port_cn_name': '测试港口80033', 'port_en_name': 'testmap80033', 'port_continent': '亚洲', 'port_country': '中国', 'port_sea': '测试海区', 'port_data_source': '中国航海图书出版社', 'port_data_bs': None, 'port_data_bysj': None, 'port_lon': '-1596700', 'port_lat': '-596700', 'source_state': '筹划', 'port_state': '筹划', 'port_type': '中国民用港口', 'remark': None, 'shape': None, 'bc': '1'}, {'port_id': '9e6315feb2f34cb0874856d2bb2a90f6', 'port_num': '80034', 'port_cn_name': '测试港口80034', 'port_en_name': 'testmap80034', 'port_continent': '亚洲', 'port_country': '中国', 'port_sea': '测试海区', 'port_data_source': '中国航海图书出版社', 'port_data_bs': None, 'port_data_bysj': None, 'port_lon': '-1596600', 'port_lat': '-596600', 'source_state': '筹划', 'port_state': '筹划', 'port_type': '中国民用港口', 'remark': None, 'shape': None, 'bc': '1'}, {'port_id': '82f24c5a715848da82e9ed53a8b2e2f9', 'port_num': '80035', 'port_cn_name': '测试港口80035', 'port_en_name': 'testmap80035', 'port_continent': '亚洲', 'port_country': '中国', 'port_sea': '测试海区', 'port_data_source': '中国航海图书出版社', 'port_data_bs': None, 'port_data_bysj': None, 'port_lon': '-1596500', 'port_lat': '-596500', 'source_state': '筹划', 'port_state': '筹划', 'port_type': '中国民用港口', 'remark': None, 'shape': None, 'bc': '1'}, {'port_id': '9490b3b7f9cf4519bc9191b9d0a8272b', 'port_num': '80036', 'port_cn_name': '测试港口80036', 'port_en_name': 'testmap80036', 'port_continent': '亚洲', 'port_country': '中国', 'port_sea': '测试海区', 'port_data_source': '中国航海图书出版社', 'port_data_bs': None, 'port_data_bysj': None, 'port_lon': '-1596400', 'port_lat': '-596400', 'source_state': '筹划', 'port_state': '筹划', 'port_type': '中国民用港口', 'remark': None, 'shape': None, 'bc': '1'}, {'port_id': '7602a48ebe8e4771a566564c49861c2d', 'port_num': '80037', 'port_cn_name': '测试港口80037', 'port_en_name': 'testmap80037', 'port_continent': '亚洲', 'port_country': '中国', 'port_sea': '测试海区', 'port_data_source': '中国航海图书出版社', 'port_data_bs': None, 'port_data_bysj': None, 'port_lon': '-1596300', 'port_lat': '-596300', 'source_state': '筹划', 'port_state': '筹划', 'port_type': '中国民用港口', 'remark': None, 'shape': None, 'bc': '1'}, {'port_id': 'b93a08a3125e4fcda3b43d37bf69ecbc', 'port_num': '80038', 'port_cn_name': '测试港口80038', 'port_en_name': 'testmap80038', 'port_continent': '亚洲', 'port_country': '中国', 'port_sea': '测试海区', 'port_data_source': '中国航海图书出版社', 'port_data_bs': None, 'port_data_bysj': None, 'port_lon': '-1596200', 'port_lat': '-596200', 'source_state': '筹划', 'port_state': '筹划', 'port_type': '中国民用港口', 'remark': None, 'shape': None, 'bc': '1'}, {'port_id': '17e7b2ee7fee4a6688d04637c3734069', 'port_num': '80039', 'port_cn_name': '测试港口80039', 'port_en_name': 'testmap80039', 'port_continent': '亚洲', 'port_country': '中国', 'port_sea': '测试海区', 'port_data_source': '中国航海图书出版社', 'port_data_bs': None, 'port_data_bysj': None, 'port_lon': '-1596100', 'port_lat': '-596100', 'source_state': '筹划', 'port_state': '筹划', 'port_type': '中国民用港口', 'remark': None, 'shape': None, 'bc': '1'}, {'port_id': '37fb3cbe615c47558fed1b9fd6f8cd9c', 'port_num': '80040', 'port_cn_name': '测试港口80040', 'port_en_name': 'testmap80040', 'port_continent': '亚洲', 'port_country': '中国', 'port_sea': '测试海区', 'port_data_source': '中国航海图书出版社', 'port_data_bs': None, 'port_data_bysj': None, 'port_lon': '-1596000', 'port_lat': '-596000', 'source_state': '筹划', 'port_state': '筹划', 'port_type': '中国民用港口', 'remark': None, 'shape': None, 'bc': '1'}, {'port_id': '969b0af68c084f2d9b39ff7f212e905e', 'port_num': '80041', 'port_cn_name': '测试港口80041', 'port_en_name': 'testmap80041', 'port_continent': '亚洲', 'port_country': '中国', 'port_sea': '测试海区', 'port_data_source': '中国航海图书出版社', 'port_data_bs': None, 'port_data_bysj': None, 'port_lon': '-1595900', 'port_lat': '-595900', 'source_state': '筹划', 'port_state': '筹划', 'port_type': '中国民用港口', 'remark': None, 'shape': None, 'bc': '1'}, {'port_id': '6c6f17f580b145f4a7f339c41ebbbdad', 'port_num': '80042', 'port_cn_name': '测试港口80042', 'port_en_name': 'testmap80042', 'port_continent': '亚洲', 'port_country': '中国', 'port_sea': '测试海区', 'port_data_source': '中国航海图书出版社', 'port_data_bs': None, 'port_data_bysj': None, 'port_lon': '-1595800', 'port_lat': '-595800', 'source_state': '筹划', 'port_state': '筹划', 'port_type': '中国民用港口', 'remark': None, 'shape': None, 'bc': '1'}, {'port_id': 'f24cc57e10a74110a4794744518e7482', 'port_num': '80043', 'port_cn_name': '测试港口80043', 'port_en_name': 'testmap80043', 'port_continent': '亚洲', 'port_country': '中国', 'port_sea': '测试海区', 'port_data_source': '中国航海图书出版社', 'port_data_bs': None, 'port_data_bysj': None, 'port_lon': '-1595700', 'port_lat': '-595700', 'source_state': '筹划', 'port_state': '筹划', 'port_type': '中国民用港口', 'remark': None, 'shape': None, 'bc': '1'}, {'port_id': 'aec5a87b64e8454d9763620f9be9bba6', 'port_num': '80044', 'port_cn_name': '测试港口80044', 'port_en_name': 'testmap80044', 'port_continent': '亚洲', 'port_country': '中国', 'port_sea': '测试海区', 'port_data_source': '中国航海图书出版社', 'port_data_bs': None, 'port_data_bysj': None, 'port_lon': '-1595600', 'port_lat': '-595600', 'source_state': '筹划', 'port_state': '筹划', 'port_type': '中国民用港口', 'remark': None, 'shape': None, 'bc': '1'}, {'port_id': 'da9e0bae35034d6ea4ad1378c9f98332', 'port_num': '80045', 'port_cn_name': '测试港口80045', 'port_en_name': 'testmap80045', 'port_continent': '亚洲', 'port_country': '中国', 'port_sea': '测试海区', 'port_data_source': '中国航海图书出版社', 'port_data_bs': None, 'port_data_bysj': None, 'port_lon': '-1595500', 'port_lat': '-595500', 'source_state': '筹划', 'port_state': '筹划', 'port_type': '中国民用港口', 'remark': None, 'shape': None, 'bc': '1'}, {'port_id': '58a134d8666d4dcb8e74399eda382c7d', 'port_num': '80046', 'port_cn_name': '测试港口80046', 'port_en_name': 'testmap80046', 'port_continent': '亚洲', 'port_country': '中国', 'port_sea': '测试海区', 'port_data_source': '中国航海图书出版社', 'port_data_bs': None, 'port_data_bysj': None, 'port_lon': '-1595400', 'port_lat': '-595400', 'source_state': '筹划', 'port_state': '筹划', 'port_type': '中国民用港口', 'remark': None, 'shape': None, 'bc': '1'}, {'port_id': '5387d2acaa7f42f8a918de06c08f75ca', 'port_num': '80047', 'port_cn_name': '测试港口80047', 'port_en_name': 'testmap80047', 'port_continent': '亚洲', 'port_country': '中国', 'port_sea': '测试海区', 'port_data_source': '中国航海图书出版社', 'port_data_bs': None, 'port_data_bysj': None, 'port_lon': '-1595300', 'port_lat': '-595300', 'source_state': '筹划', 'port_state': '筹划', 'port_type': '中国民用港口', 'remark': None, 'shape': None, 'bc': '1'}, {'port_id': '7b5b1be521c94e91a7582fe31dfc78c0', 'port_num': '80048', 'port_cn_name': '测试港口80048', 'port_en_name': 'testmap80048', 'port_continent': '亚洲', 'port_country': '中国', 'port_sea': '测试海区', 'port_data_source': '中国航海图书出版社', 'port_data_bs': None, 'port_data_bysj': None, 'port_lon': '-1595200', 'port_lat': '-595200', 'source_state': '筹划', 'port_state': '筹划', 'port_type': '中国民用港口', 'remark': None, 'shape': None, 'bc': '1'}, {'port_id': 'eeef5db7294b4c92ba04129fe29d31c1', 'port_num': '80049', 'port_cn_name': '测试港口80049', 'port_en_name': 'testmap80049', 'port_continent': '亚洲', 'port_country': '中国', 'port_sea': '测试海区', 'port_data_source': '中国航海图书出版社', 'port_data_bs': None, 'port_data_bysj': None, 'port_lon': '-1595100', 'port_lat': '-595100', 'source_state': '筹划', 'port_state': '筹划', 'port_type': '中国民用港口', 'remark': None, 'shape': None, 'bc': '1'}, {'port_id': '2450e62e1d3848c7a70c7d6ca51d38ce', 'port_num': '80050', 'port_cn_name': '测试港口80050', 'port_en_name': 'testmap80050', 'port_continent': '亚洲', 'port_country': '中国', 'port_sea': '测试海区', 'port_data_source': '中国航海图书出版社', 'port_data_bs': None, 'port_data_bysj': None, 'port_lon': '-1595000', 'port_lat': '-595000', 'source_state': '筹划', 'port_state': '筹划', 'port_type': '中国民用港口', 'remark': None, 'shape': None, 'bc': '1'}, {'port_id': '5e05a337aa244b35ba265a2f8459303d', 'port_num': '80051', 'port_cn_name': '测试港口80051', 'port_en_name': 'testmap80051', 'port_continent': '亚洲', 'port_country': '中国', 'port_sea': '测试海区', 'port_data_source': '中国航海图书出版社', 'port_data_bs': None, 'port_data_bysj': None, 'port_lon': '-1594900', 'port_lat': '-594900', 'source_state': '筹划', 'port_state': '筹划', 'port_type': '中国民用港口', 'remark': None, 'shape': None, 'bc': '1'}, {'port_id': '033be6f6bdd64aedb8549e0e7112502d', 'port_num': '80052', 'port_cn_name': '测试港口80052', 'port_en_name': 'testmap80052', 'port_continent': '亚洲', 'port_country': '中国', 'port_sea': '测试海区', 'port_data_source': '中国航海图书出版社', 'port_data_bs': None, 'port_data_bysj': None, 'port_lon': '-1594800', 'port_lat': '-594800', 'source_state': '筹划', 'port_state': '筹划', 'port_type': '中国民用港口', 'remark': None, 'shape': None, 'bc': '1'}, {'port_id': '110887f6bdb440548bd37c4371688888', 'port_num': '80053', 'port_cn_name': '测试港口80053', 'port_en_name': 'testmap80053', 'port_continent': '亚洲', 'port_country': '中国', 'port_sea': '测试海区', 'port_data_source': '中国航海图书出版社', 'port_data_bs': None, 'port_data_bysj': None, 'port_lon': '-1594700', 'port_lat': '-594700', 'source_state': '筹划', 'port_state': '筹划', 'port_type': '中国民用港口', 'remark': None, 'shape': None, 'bc': '1'}, {'port_id': 'cff89e5055034273b4cf531527b2a9ea', 'port_num': '80054', 'port_cn_name': '测试港口80054', 'port_en_name': 'testmap80054', 'port_continent': '亚洲', 'port_country': '中国', 'port_sea': '测试海区', 'port_data_source': '中国航海图书出版社', 'port_data_bs': None, 'port_data_bysj': None, 'port_lon': '-1594600', 'port_lat': '-594600', 'source_state': '筹划', 'port_state': '筹划', 'port_type': '中国民用港口', 'remark': None, 'shape': None, 'bc': '1'}, {'port_id': '616d94c0f77a4f7e846559b71b451e75', 'port_num': '80055', 'port_cn_name': '测试港口80055', 'port_en_name': 'testmap80055', 'port_continent': '亚洲', 'port_country': '中国', 'port_sea': '测试海区', 'port_data_source': '中国航海图书出版社', 'port_data_bs': None, 'port_data_bysj': None, 'port_lon': '-1594500', 'port_lat': '-594500', 'source_state': '筹划', 'port_state': '筹划', 'port_type': '中国民用港口', 'remark': None, 'shape': None, 'bc': '1'}, {'port_id': 'ba6acaa3d00e4bbf971f4fec187093ee', 'port_num': '80056', 'port_cn_name': '测试港口80056', 'port_en_name': 'testmap80056', 'port_continent': '亚洲', 'port_country': '中国', 'port_sea': '测试海区', 'port_data_source': '中国航海图书出版社', 'port_data_bs': None, 'port_data_bysj': None, 'port_lon': '-1594400', 'port_lat': '-594400', 'source_state': '筹划', 'port_state': '筹划', 'port_type': '中国民用港口', 'remark': None, 'shape': None, 'bc': '1'}, {'port_id': 'ad32b92352f94bfb8ff14d5ef8c312e1', 'port_num': '80057', 'port_cn_name': '测试港口80057', 'port_en_name': 'testmap80057', 'port_continent': '亚洲', 'port_country': '中国', 'port_sea': '测试海区', 'port_data_source': '中国航海图书出版社', 'port_data_bs': None, 'port_data_bysj': None, 'port_lon': '-1594300', 'port_lat': '-594300', 'source_state': '筹划', 'port_state': '筹划', 'port_type': '中国民用港口', 'remark': None, 'shape': None, 'bc': '1'}, {'port_id': '36db1d5e809644ce98a31c149b7bbb30', 'port_num': '80058', 'port_cn_name': '测试港口80058', 'port_en_name': 'testmap80058', 'port_continent': '亚洲', 'port_country': '中国', 'port_sea': '测试海区', 'port_data_source': '中国航海图书出版社', 'port_data_bs': None, 'port_data_bysj': None, 'port_lon': '-1594200', 'port_lat': '-594200', 'source_state': '筹划', 'port_state': '筹划', 'port_type': '中国民用港口', 'remark': None, 'shape': None, 'bc': '1'}, {'port_id': '2b3aa21fd75d4bca9252dde259ad0fa7', 'port_num': '80059', 'port_cn_name': '测试港口80059', 'port_en_name': 'testmap80059', 'port_continent': '亚洲', 'port_country': '中国', 'port_sea': '测试海区', 'port_data_source': '中国航海图书出版社', 'port_data_bs': None, 'port_data_bysj': None, 'port_lon': '-1594100', 'port_lat': '-594100', 'source_state': '筹划', 'port_state': '筹划', 'port_type': '中国民用港口', 'remark': None, 'shape': None, 'bc': '1'}, {'port_id': 'c4ecfcca518d49a8b792e2332eef3b67', 'port_num': '80060', 'port_cn_name': '测试港口80060', 'port_en_name': 'testmap80060', 'port_continent': '亚洲', 'port_country': '中国', 'port_sea': '测试海区', 'port_data_source': '中国航海图书出版社', 'port_data_bs': None, 'port_data_bysj': None, 'port_lon': '-1594000', 'port_lat': '-594000', 'source_state': '筹划', 'port_state': '筹划', 'port_type': '中国民用港口', 'remark': None, 'shape': None, 'bc': '1'}, {'port_id': 'e6a06a5923714862a4b680562bdcad39', 'port_num': '80061', 'port_cn_name': '测试港口80061', 'port_en_name': 'testmap80061', 'port_continent': '亚洲', 'port_country': '中国', 'port_sea': '测试海区', 'port_data_source': '中国航海图书出版社', 'port_data_bs': None, 'port_data_bysj': None, 'port_lon': '-1593900', 'port_lat': '-593900', 'source_state': '筹划', 'port_state': '筹划', 'port_type': '中国民用港口', 'remark': None, 'shape': None, 'bc': '1'}, {'port_id': 'ac26ae92b3794919aea15d98f89a89aa', 'port_num': '80062', 'port_cn_name': '测试港口80062', 'port_en_name': 'testmap80062', 'port_continent': '亚洲', 'port_country': '中国', 'port_sea': '测试海区', 'port_data_source': '中国航海图书出版社', 'port_data_bs': None, 'port_data_bysj': None, 'port_lon': '-1593800', 'port_lat': '-593800', 'source_state': '筹划', 'port_state': '筹划', 'port_type': '中国民用港口', 'remark': None, 'shape': None, 'bc': '1'}, {'port_id': '27ed794183e3447991d7d6cbd06ea4be', 'port_num': '80063', 'port_cn_name': '测试港口80063', 'port_en_name': 'testmap80063', 'port_continent': '亚洲', 'port_country': '中国', 'port_sea': '测试海区', 'port_data_source': '中国航海图书出版社', 'port_data_bs': None, 'port_data_bysj': None, 'port_lon': '-1593700', 'port_lat': '-593700', 'source_state': '筹划', 'port_state': '筹划', 'port_type': '中国民用港口', 'remark': None, 'shape': None, 'bc': '1'}, {'port_id': 'b1804c35271a46a4afb8308d476b64d4', 'port_num': '80064', 'port_cn_name': '测试港口80064', 'port_en_name': 'testmap80064', 'port_continent': '亚洲', 'port_country': '中国', 'port_sea': '测试海区', 'port_data_source': '中国航海图书出版社', 'port_data_bs': None, 'port_data_bysj': None, 'port_lon': '-1593600', 'port_lat': '-593600', 'source_state': '筹划', 'port_state': '筹划', 'port_type': '中国民用港口', 'remark': None, 'shape': None, 'bc': '1'}, {'port_id': '50bd5831ebc04f8b8c36202a504b0fe7', 'port_num': '80065', 'port_cn_name': '测试港口80065', 'port_en_name': 'testmap80065', 'port_continent': '亚洲', 'port_country': '中国', 'port_sea': '测试海区', 'port_data_source': '中国航海图书出版社', 'port_data_bs': None, 'port_data_bysj': None, 'port_lon': '-1593500', 'port_lat': '-593500', 'source_state': '筹划', 'port_state': '筹划', 'port_type': '中国民用港口', 'remark': None, 'shape': None, 'bc': '1'}, {'port_id': '0fd870e36838462cbc8c05b5ef0de56b', 'port_num': '80066', 'port_cn_name': '测试港口80066', 'port_en_name': 'testmap80066', 'port_continent': '亚洲', 'port_country': '中国', 'port_sea': '测试海区', 'port_data_source': '中国航海图书出版社', 'port_data_bs': None, 'port_data_bysj': None, 'port_lon': '-1593400', 'port_lat': '-593400', 'source_state': '筹划', 'port_state': '筹划', 'port_type': '中国民用港口', 'remark': None, 'shape': None, 'bc': '1'}, {'port_id': 'db952c9833404c5f8cb01dda1cc56cf2', 'port_num': '80067', 'port_cn_name': '测试港口80067', 'port_en_name': 'testmap80067', 'port_continent': '亚洲', 'port_country': '中国', 'port_sea': '测试海区', 'port_data_source': '中国航海图书出版社', 'port_data_bs': None, 'port_data_bysj': None, 'port_lon': '-1593300', 'port_lat': '-593300', 'source_state': '筹划', 'port_state': '筹划', 'port_type': '中国民用港口', 'remark': None, 'shape': None, 'bc': '1'}, {'port_id': '9a70b0d98ff6453d81f48b86276bd7b6', 'port_num': '80068', 'port_cn_name': '测试港口80068', 'port_en_name': 'testmap80068', 'port_continent': '亚洲', 'port_country': '中国', 'port_sea': '测试海区', 'port_data_source': '中国航海图书出版社', 'port_data_bs': None, 'port_data_bysj': None, 'port_lon': '-1593200', 'port_lat': '-593200', 'source_state': '筹划', 'port_state': '筹划', 'port_type': '中国民用港口', 'remark': None, 'shape': None, 'bc': '1'}, {'port_id': 'bfa6103c4135418781bc49623e375dfe', 'port_num': '80069', 'port_cn_name': '测试港口80069', 'port_en_name': 'testmap80069', 'port_continent': '亚洲', 'port_country': '中国', 'port_sea': '测试海区', 'port_data_source': '中国航海图书出版社', 'port_data_bs': None, 'port_data_bysj': None, 'port_lon': '-1593100', 'port_lat': '-593100', 'source_state': '筹划', 'port_state': '筹划', 'port_type': '中国民用港口', 'remark': None, 'shape': None, 'bc': '1'}, {'port_id': '4fa2eedaa6cd4c0bb72e610098208fe7', 'port_num': '80070', 'port_cn_name': '测试港口80070', 'port_en_name': 'testmap80070', 'port_continent': '亚洲', 'port_country': '中国', 'port_sea': '测试海区', 'port_data_source': '中国航海图书出版社', 'port_data_bs': None, 'port_data_bysj': None, 'port_lon': '-1593000', 'port_lat': '-593000', 'source_state': '筹划', 'port_state': '筹划', 'port_type': '中国民用港口', 'remark': None, 'shape': None, 'bc': '1'}, {'port_id': '2f487313d7594b5b96f0db71191bae67', 'port_num': '80071', 'port_cn_name': '测试港口80071', 'port_en_name': 'testmap80071', 'port_continent': '亚洲', 'port_country': '中国', 'port_sea': '测试海区', 'port_data_source': '中国航海图书出版社', 'port_data_bs': None, 'port_data_bysj': None, 'port_lon': '-1592900', 'port_lat': '-592900', 'source_state': '筹划', 'port_state': '筹划', 'port_type': '中国民用港口', 'remark': None, 'shape': None, 'bc': '1'}, {'port_id': '0ca908b7b927491086a136969c78f4d0', 'port_num': '80072', 'port_cn_name': '测试港口80072', 'port_en_name': 'testmap80072', 'port_continent': '亚洲', 'port_country': '中国', 'port_sea': '测试海区', 'port_data_source': '中国航海图书出版社', 'port_data_bs': None, 'port_data_bysj': None, 'port_lon': '-1592800', 'port_lat': '-592800', 'source_state': '筹划', 'port_state': '筹划', 'port_type': '中国民用港口', 'remark': None, 'shape': None, 'bc': '1'}, {'port_id': '1263504a76414775a7616a708a31f77e', 'port_num': '80073', 'port_cn_name': '测试港口80073', 'port_en_name': 'testmap80073', 'port_continent': '亚洲', 'port_country': '中国', 'port_sea': '测试海区', 'port_data_source': '中国航海图书出版社', 'port_data_bs': None, 'port_data_bysj': None, 'port_lon': '-1592700', 'port_lat': '-592700', 'source_state': '筹划', 'port_state': '筹划', 'port_type': '中国民用港口', 'remark': None, 'shape': None, 'bc': '1'}, {'port_id': 'e6fcfefdb1b240578c5566203ebd9513', 'port_num': '80074', 'port_cn_name': '测试港口80074', 'port_en_name': 'testmap80074', 'port_continent': '亚洲', 'port_country': '中国', 'port_sea': '测试海区', 'port_data_source': '中国航海图书出版社', 'port_data_bs': None, 'port_data_bysj': None, 'port_lon': '-1592600', 'port_lat': '-592600', 'source_state': '筹划', 'port_state': '筹划', 'port_type': '中国民用港口', 'remark': None, 'shape': None, 'bc': '1'}, {'port_id': '92cd3d59197048c89834f3c6f6972309', 'port_num': '80075', 'port_cn_name': '测试港口80075', 'port_en_name': 'testmap80075', 'port_continent': '亚洲', 'port_country': '中国', 'port_sea': '测试海区', 'port_data_source': '中国航海图书出版社', 'port_data_bs': None, 'port_data_bysj': None, 'port_lon': '-1592500', 'port_lat': '-592500', 'source_state': '筹划', 'port_state': '筹划', 'port_type': '中国民用港口', 'remark': None, 'shape': None, 'bc': '1'}, {'port_id': 'aca3af0c9c884cb094330892bb29a32e', 'port_num': '80076', 'port_cn_name': '测试港口80076', 'port_en_name': 'testmap80076', 'port_continent': '亚洲', 'port_country': '中国', 'port_sea': '测试海区', 'port_data_source': '中国航海图书出版社', 'port_data_bs': None, 'port_data_bysj': None, 'port_lon': '-1592400', 'port_lat': '-592400', 'source_state': '筹划', 'port_stat</t>
  </si>
  <si>
    <t>case_015</t>
  </si>
  <si>
    <t>获取所有的港口资料对象</t>
  </si>
  <si>
    <t>http://192.168.199.4:8087/wm/data/getPortObject</t>
  </si>
  <si>
    <t>{'code': 200, 'data': {'features': [{'geometry': {'coordinates': [14.353055556, 11.3925], 'type': 'Point'}, 'id': '58063803794d4c5d9996a5adee868463', 'type': 'Feature', 'properties': {'port_cn_name': '测试0811001', 'port_num': '0811001', 'source_state': '已出版', 'port_state': '正在作业中'}}, {'geometry': {'coordinates': [102.536666667, 32.933333333], 'type': 'Point'}, 'id': '0ccb3b2a20d04fc79623e99a82d8afd4', 'type': 'Feature', 'properties': {'port_cn_name': '测试港口1011001', 'port_num': '1011001', 'source_state': '筹划', 'port_state': '已出版'}}, {'geometry': {'coordinates': [102.536666667, 32.933333333], 'type': 'Point'}, 'id': '603f5f02b0f149c79f1b42e00b941dd6', 'type': 'Feature', 'properties': {'port_cn_name': '测试港口11111', 'port_num': '101111', 'source_state': '筹划', 'port_state': '筹划'}}, {'geometry': {'coordinates': [102.536666667, 32.933333333], 'type': 'Point'}, 'id': '79b23f5f2ec74f84bc15d2e7b3452056', 'type': 'Feature', 'properties': {'port_cn_name': '测试港口11111', 'port_num': '6666', 'source_state': '筹划', 'port_state': '筹划'}}, {'geometry': {'coordinates': [-160.65, -60.65], 'type': 'Point'}, 'id': 'ebd160a9a8e24788965de69827e4700c', 'type': 'Feature', 'properties': {'port_cn_name': '测试港口80001', 'port_num': '80001', 'source_state': '筹划', 'port_state': '筹划'}}, {'geometry': {'coordinates': [20, 22], 'type': 'Point'}, 'id': '6b41c20a012e403a84c02f4993eb4ef8', 'type': 'Feature', 'properties': {'port_cn_name': '测试港口80005', 'port_num': '80005', 'source_state': '已出版', 'port_state': '已出版'}}, {'geometry': {'coordinates': [-160.55, -60.55], 'type': 'Point'}, 'id': '00f125384289490c8488c8d1744f4724', 'type': 'Feature', 'properties': {'port_cn_name': '测试港口80007', 'port_num': '80007', 'source_state': '筹划', 'port_state': '筹划'}}, {'geometry': {'coordinates': [-160.533333333333, -60.5333333333333], 'type': 'Point'}, 'id': '06f349b938c54a568409cf5d7ad9246b', 'type': 'Feature', 'properties': {'port_cn_name': '测试港口80008', 'port_num': '80008', 'source_state': '筹划', 'port_state': '筹划'}}, {'geometry': {'coordinates': [-160.516666666667, -60.5166666666667], 'type': 'Point'}, 'id': 'c6fadf2d9c3f4baeb8af8952837a5fed', 'type': 'Feature', 'properties': {'port_cn_name': '测试港口80009', 'port_num': '80009', 'source_state': '筹划', 'port_state': '筹划'}}, {'geometry': {'coordinates': [-160.5, -60.5], 'type': 'Point'}, 'id': 'f04e46a04fc542429cea9c86bd6531b5', 'type': 'Feature', 'properties': {'port_cn_name': '测试港口80010', 'port_num': '80010', 'source_state': '筹划', 'port_state': '筹划'}}, {'geometry': {'coordinates': [-160.483333333333, -60.4833333333333], 'type': 'Point'}, 'id': 'd71ec503b2a641b9b7ea82e8957d42a3', 'type': 'Feature', 'properties': {'port_cn_name': '测试港口80011', 'port_num': '80011', 'source_state': '筹划', 'port_state': '筹划'}}, {'geometry': {'coordinates': [-160.466666666667, -60.4666666666667], 'type': 'Point'}, 'id': '26ad739c311e466783db31ba93a098ec', 'type': 'Feature', 'properties': {'port_cn_name': '测试港口80012', 'port_num': '80012', 'source_state': '筹划', 'port_state': '正在作业中'}}, {'geometry': {'coordinates': [-160.45, -60.45], 'type': 'Point'}, 'id': 'af61c1771c3c44aa990a240525ca09a3', 'type': 'Feature', 'properties': {'port_cn_name': '测试港口80013', 'port_num': '80013', 'source_state': '筹划', 'port_state': '筹划'}}, {'geometry': {'coordinates': [-160.433333333333, -60.4333333333333], 'type': 'Point'}, 'id': 'bee1460f6d61423fb0c1a9448d5b66df', 'type': 'Feature', 'properties': {'port_cn_name': '测试港口80014', 'port_num': '80014', 'source_state': '筹划', 'port_state': '筹划'}}, {'geometry': {'coordinates': [-160.416666666667, -60.4166666666667], 'type': 'Point'}, 'id': '093979eb5ccc41e09ccd26c82dc78eaa', 'type': 'Feature', 'properties': {'port_cn_name': '测试港口80015', 'port_num': '80015', 'source_state': '筹划', 'port_state': '筹划'}}, {'geometry': {'coordinates': [-160.4, -60.4], 'type': 'Point'}, 'id': '11c5b32366e14327841e143bf508437e', 'type': 'Feature', 'properties': {'port_cn_name': '测试港口80016', 'port_num': '80016', 'source_state': '筹划', 'port_state': '筹划'}}, {'geometry': {'coordinates': [-160.383333333333, -60.3833333333333], 'type': 'Point'}, 'id': '9a2df63f79d240778e74040d28edc08c', 'type': 'Feature', 'properties': {'port_cn_name': '测试港口80017', 'port_num': '80017', 'source_state': '筹划', 'port_state': '筹划'}}, {'geometry': {'coordinates': [-160.366666666667, -60.3666666666667], 'type': 'Point'}, 'id': '6e367fd7a39d4b93b1c95c7e346ae79a', 'type': 'Feature', 'properties': {'port_cn_name': '测试港口80018', 'port_num': '80018', 'source_state': '筹划', 'port_state': '筹划'}}, {'geometry': {'coordinates': [-160.35, -60.35], 'type': 'Point'}, 'id': '6129da7cfdbd443397f44f90c2380d07', 'type': 'Feature', 'properties': {'port_cn_name': '测试港口80019', 'port_num': '80019', 'source_state': '筹划', 'port_state': '筹划'}}, {'geometry': {'coordinates': [-160.333333333333, -60.3333333333333], 'type': 'Point'}, 'id': '27042b6128ec40d5880fea7c74d72100', 'type': 'Feature', 'properties': {'port_cn_name': '测试港口80020', 'port_num': '80020', 'source_state': '筹划', 'port_state': '筹划'}}, {'geometry': {'coordinates': [-160.316666666667, -60.3166666666667], 'type': 'Point'}, 'id': '1a9973261a5a41f7a1d16faac4a9e11a', 'type': 'Feature', 'properties': {'port_cn_name': '测试港口80021', 'port_num': '80021', 'source_state': '筹划', 'port_state': '筹划'}}, {'geometry': {'coordinates': [-160.3, -60.3], 'type': 'Point'}, 'id': '045e3789b47a4e23a5a88327a9d19a37', 'type': 'Feature', 'properties': {'port_cn_name': '测试港口80022', 'port_num': '80022', 'source_state': '筹划', 'port_state': '筹划'}}, {'geometry': {'coordinates': [-160.283333333333, -60.2833333333333], 'type': 'Point'}, 'id': 'f5c6eccc05c44a82b710b4f06682e805', 'type': 'Feature', 'properties': {'port_cn_name': '测试港口80023', 'port_num': '80023', 'source_state': '筹划', 'port_state': '筹划'}}, {'geometry': {'coordinates': [-160.266666666667, -60.2666666666667], 'type': 'Point'}, 'id': 'e86e353092a242c4bb6bdf0484b8c349', 'type': 'Feature', 'properties': {'port_cn_name': '测试港口80024', 'port_num': '80024', 'source_state': '筹划', 'port_state': '筹划'}}, {'geometry': {'coordinates': [-160.25, -60.25], 'type': 'Point'}, 'id': 'bace846a9a8949ad94f1ea9b08d3f330', 'type': 'Feature', 'properties': {'port_cn_name': '测试港口80025', 'port_num': '80025', 'source_state': '筹划', 'port_state': '筹划'}}, {'geometry': {'coordinates': [-160.233333333333, -60.2333333333333], 'type': 'Point'}, 'id': '70a8334474834d5b8475289dd2c4f4b8', 'type': 'Feature', 'properties': {'port_cn_name': '测试港口80026', 'port_num': '80026', 'source_state': '筹划', 'port_state': '筹划'}}, {'geometry': {'coordinates': [-160.216666666667, -60.2166666666667], 'type': 'Point'}, 'id': '7610267508464e25898b9435559ec354', 'type': 'Feature', 'properties': {'port_cn_name': '测试港口80027', 'port_num': '80027', 'source_state': '筹划', 'port_state': '筹划'}}, {'geometry': {'coordinates': [-160.2, -60.2], 'type': 'Point'}, 'id': 'a5095c249b4147419080741a63c9f660', 'type': 'Feature', 'properties': {'port_cn_name': '测试港口80028', 'port_num': '80028', 'source_state': '筹划', 'port_state': '筹划'}}, {'geometry': {'coordinates': [-160.183333333333, -60.1833333333333], 'type': 'Point'}, 'id': 'eaed2413045647ef8bf3848c06ee2451', 'type': 'Feature', 'properties': {'port_cn_name': '测试港口80029', 'port_num': '80029', 'source_state': '筹划', 'port_state': '筹划'}}, {'geometry': {'coordinates': [-160.166666666667, -60.1666666666667], 'type': 'Point'}, 'id': '9208890518b14f7eb0c257aa1dc0333d', 'type': 'Feature', 'properties': {'port_cn_name': '测试港口80030', 'port_num': '80030', 'source_state': '筹划', 'port_state': '筹划'}}, {'geometry': {'coordinates': [-160.15, -60.15], 'type': 'Point'}, 'id': 'd853ede82f86456f9bd9e48a3629f7c7', 'type': 'Feature', 'properties': {'port_cn_name': '测试港口80031', 'port_num': '80031', 'source_state': '筹划', 'port_state': '筹划'}}, {'geometry': {'coordinates': [-160.133333333333, -60.1333333333333], 'type': 'Point'}, 'id': 'c28e484593ff44d2a674ea0511a848b1', 'type': 'Feature', 'properties': {'port_cn_name': '测试港口80032', 'port_num': '80032', 'source_state': '筹划', 'port_state': '筹划'}}, {'geometry': {'coordinates': [-160.116666666667, -60.1166666666667], 'type': 'Point'}, 'id': '9f79c5f8528f4534a634ba00cb59edba', 'type': 'Feature', 'properties': {'port_cn_name': '测试港口80033', 'port_num': '80033', 'source_state': '筹划', 'port_state': '筹划'}}, {'geometry': {'coordinates': [-160.1, -60.1], 'type': 'Point'}, 'id': '9e6315feb2f34cb0874856d2bb2a90f6', 'type': 'Feature', 'properties': {'port_cn_name': '测试港口80034', 'port_num': '80034', 'source_state': '筹划', 'port_state': '筹划'}}, {'geometry': {'coordinates': [-160.083333333333, -60.0833333333333], 'type': 'Point'}, 'id': '82f24c5a715848da82e9ed53a8b2e2f9', 'type': 'Feature', 'properties': {'port_cn_name': '测试港口80035', 'port_num': '80035', 'source_state': '筹划', 'port_state': '筹划'}}, {'geometry': {'coordinates': [-160.066666666667, -60.0666666666667], 'type': 'Point'}, 'id': '9490b3b7f9cf4519bc9191b9d0a8272b', 'type': 'Feature', 'properties': {'port_cn_name': '测试港口80036', 'port_num': '80036', 'source_state': '筹划', 'port_state': '筹划'}}, {'geometry': {'coordinates': [-160.05, -60.05], 'type': 'Point'}, 'id': '7602a48ebe8e4771a566564c49861c2d', 'type': 'Feature', 'properties': {'port_cn_name': '测试港口80037', 'port_num': '80037', 'source_state': '筹划', 'port_state': '筹划'}}, {'geometry': {'coordinates': [-160.033333333333, -60.0333333333333], 'type': 'Point'}, 'id': 'b93a08a3125e4fcda3b43d37bf69ecbc', 'type': 'Feature', 'properties': {'port_cn_name': '测试港口80038', 'port_num': '80038', 'source_state': '筹划', 'port_state': '筹划'}}, {'geometry': {'coordinates': [-160.016666666667, -60.0166666666667], 'type': 'Point'}, 'id': '17e7b2ee7fee4a6688d04637c3734069', 'type': 'Feature', 'properties': {'port_cn_name': '测试港口80039', 'port_num': '80039', 'source_state': '筹划', 'port_state': '筹划'}}, {'geometry': {'coordinates': [-160, -60], 'type': 'Point'}, 'id': '37fb3cbe615c47558fed1b9fd6f8cd9c', 'type': 'Feature', 'properties': {'port_cn_name': '测试港口80040', 'port_num': '80040', 'source_state': '筹划', 'port_state': '筹划'}}, {'geometry': {'coordinates': [-159.983333333333, -59.9833333333333], 'type': 'Point'}, 'id': '969b0af68c084f2d9b39ff7f212e905e', 'type': 'Feature', 'properties': {'port_cn_name': '测试港口80041', 'port_num': '80041', 'source_state': '筹划', 'port_state': '筹划'}}, {'geometry': {'coordinates': [-159.966666666667, -59.9666666666667], 'type': 'Point'}, 'id': '6c6f17f580b145f4a7f339c41ebbbdad', 'type': 'Feature', 'properties': {'port_cn_name': '测试港口80042', 'port_num': '80042', 'source_state': '筹划', 'port_state': '筹划'}}, {'geometry': {'coordinates': [-159.95, -59.95], 'type': 'Point'}, 'id': 'f24cc57e10a74110a4794744518e7482', 'type': 'Feature', 'properties': {'port_cn_name': '测试港口80043', 'port_num': '80043', 'source_state': '筹划', 'port_state': '筹划'}}, {'geometry': {'coordinates': [-159.933333333333, -59.9333333333333], 'type': 'Point'}, 'id': 'aec5a87b64e8454d9763620f9be9bba6', 'type': 'Feature', 'properties': {'port_cn_name': '测试港口80044', 'port_num': '80044', 'source_state': '筹划', 'port_state': '筹划'}}, {'geometry': {'coordinates': [-159.916666666667, -59.9166666666667], 'type': 'Point'}, 'id': 'da9e0bae35034d6ea4ad1378c9f98332', 'type': 'Feature', 'properties': {'port_cn_name': '测试港口80045', 'port_num': '80045', 'source_state': '筹划', 'port_state': '筹划'}}, {'geometry': {'coordinates': [-159.9, -59.9], 'type': 'Point'}, 'id': '58a134d8666d4dcb8e74399eda382c7d', 'type': 'Feature', 'properties': {'port_cn_name': '测试港口80046', 'port_num': '80046', 'source_state': '筹划', 'port_state': '筹划'}}, {'geometry': {'coordinates': [-159.883333333333, -59.8833333333333], 'type': 'Point'}, 'id': '5387d2acaa7f42f8a918de06c08f75ca', 'type': 'Feature', 'properties': {'port_cn_name': '测试港口80047', 'port_num': '80047', 'source_state': '筹划', 'port_state': '筹划'}}, {'geometry': {'coordinates': [-159.866666666667, -59.8666666666667], 'type': 'Point'}, 'id': '7b5b1be521c94e91a7582fe31dfc78c0', 'type': 'Feature', 'properties': {'port_cn_name': '测试港口80048', 'port_num': '80048', 'source_state': '筹划', 'port_state': '筹划'}}, {'geometry': {'coordinates': [-159.85, -59.85], 'type': 'Point'}, 'id': 'eeef5db7294b4c92ba04129fe29d31c1', 'type': 'Feature', 'properties': {'port_cn_name': '测试港口80049', 'port_num': '80049', 'source_state': '筹划', 'port_state': '筹划'}}, {'geometry': {'coordinates': [-159.833333333333, -59.8333333333333], 'type': 'Point'}, 'id': '2450e62e1d3848c7a70c7d6ca51d38ce', 'type': 'Feature', 'properties': {'port_cn_name': '测试港口80050', 'port_num': '80050', 'source_state': '筹划', 'port_state': '筹划'}}, {'geometry': {'coordinates': [-159.816666666667, -59.8166666666667], 'type': 'Point'}, 'id': '5e05a337aa244b35ba265a2f8459303d', 'type': 'Feature', 'properties': {'port_cn_name': '测试港口80051', 'port_num': '80051', 'source_state': '筹划', 'port_state': '筹划'}}, {'geometry': {'coordinates': [-159.8, -59.8], 'type': 'Point'}, 'id': '033be6f6bdd64aedb8549e0e7112502d', 'type': 'Feature', 'properties': {'port_cn_name': '测试港口80052', 'port_num': '80052', 'source_state': '筹划', 'port_state': '筹划'}}, {'geometry': {'coordinates': [-159.783333333333, -59.7833333333333], 'type': 'Point'}, 'id': '110887f6bdb440548bd37c4371688888', 'type': 'Feature', 'properties': {'port_cn_name': '测试港口80053', 'port_num': '80053', 'source_state': '筹划', 'port_state': '筹划'}}, {'geometry': {'coordinates': [-159.766666666667, -59.7666666666667], 'type': 'Point'}, 'id': 'cff89e5055034273b4cf531527b2a9ea', 'type': 'Feature', 'properties': {'port_cn_name': '测试港口80054', 'port_num': '80054', 'source_state': '筹划', 'port_state': '筹划'}}, {'geometry': {'coordinates': [-159.75, -59.75], 'type': 'Point'}, 'id': '616d94c0f77a4f7e846559b71b451e75', 'type': 'Feature', 'properties': {'port_cn_name': '测试港口80055', 'port_num': '80055', 'source_state': '筹划', 'port_state': '筹划'}}, {'geometry': {'coordinates': [-159.733333333333, -59.7333333333333], 'type': 'Point'}, 'id': 'ba6acaa3d00e4bbf971f4fec187093ee', 'type': 'Feature', 'properties': {'port_cn_name': '测试港口80056', 'port_num': '80056', 'source_state': '筹划', 'port_state': '筹划'}}, {'geometry': {'coordinates': [-159.716666666667, -59.7166666666667], 'type': 'Point'}, 'id': 'ad32b92352f94bfb8ff14d5ef8c312e1', 'type': 'Feature', 'properties': {'port_cn_name': '测试港口80057', 'port_num': '80057', 'source_state': '筹划', 'port_state': '筹划'}}, {'geometry': {'coordinates': [-159.7, -59.7], 'type': 'Point'}, 'id': '36db1d5e809644ce98a31c149b7bbb30', 'type': 'Feature', 'properties': {'port_cn_name': '测试港口80058', 'port_num': '80058', 'source_state': '筹划', 'port_state': '筹划'}}, {'geometry': {'coordinates': [-159.683333333333, -59.6833333333333], 'type': 'Point'}, 'id': '2b3aa21fd75d4bca9252dde259ad0fa7', 'type': 'Feature', 'properties': {'port_cn_name': '测试港口80059', 'port_num': '80059', 'source_state': '筹划', 'port_state': '筹划'}}, {'geometry': {'coordinates': [-159.666666666667, -59.6666666666667], 'type': 'Point'}, 'id': 'c4ecfcca518d49a8b792e2332eef3b67', 'type': 'Feature', 'properties': {'port_cn_name': '测试港口80060', 'port_num': '80060', 'source_state': '筹划', 'port_state': '筹划'}}, {'geometry': {'coordinates': [-159.65, -59.65], 'type': 'Point'}, 'id': 'e6a06a5923714862a4b680562bdcad39', 'type': 'Feature', 'properties': {'port_cn_name': '测试港口80061', 'port_num': '80061', 'source_state': '筹划', 'port_state': '筹划'}}, {'geometry': {'coordinates': [-159.633333333333, -59.6333333333333], 'type': 'Point'}, 'id': 'ac26ae92b3794919aea15d98f89a89aa', 'type': 'Feature', 'properties': {'port_cn_name': '测试港口80062', 'port_num': '80062', 'source_state': '筹划', 'port_state': '筹划'}}, {'geometry': {'coordinates': [-159.616666666667, -59.6166666666667], 'type': 'Point'}, 'id': '27ed794183e3447991d7d6cbd06ea4be', 'type': 'Feature', 'properties': {'port_cn_name': '测试港口80063', 'port_num': '80063', 'source_state': '筹划', 'port_state': '筹划'}}, {'geometry': {'coordinates': [-159.6, -59.6], 'type': 'Point'}, 'id': 'b1804c35271a46a4afb8308d476b64d4', 'type': 'Feature', 'properties': {'port_cn_name': '测试港口80064', 'port_num': '80064', 'source_state': '筹划', 'port_state': '筹划'}}, {'geometry': {'coordinates': [-159.583333333333, -59.5833333333333], 'type': 'Point'}, 'id': '50bd5831ebc04f8b8c36202a504b0fe7', 'type': 'Feature', 'properties': {'port_cn_name': '测试港口80065', 'port_num': '80065', 'source_state': '筹划', 'port_state': '筹划'}}, {'geometry': {'coordinates': [-159.566666666667, -59.5666666666667], 'type': 'Point'}, 'id': '0fd870e36838462cbc8c05b5ef0de56b', 'type': 'Feature', 'properties': {'port_cn_name': '测试港口80066', 'port_num': '80066', 'source_state': '筹划', 'port_state': '筹划'}}, {'geometry': {'coordinates': [-159.55, -59.55], 'type': 'Point'}, 'id': 'db952c9833404c5f8cb01dda1cc56cf2', 'type': 'Feature', 'properties': {'port_cn_name': '测试港口80067', 'port_num': '80067', 'source_state': '筹划', 'port_state': '筹划'}}, {'geometry': {'coordinates': [-159.533333333333, -59.5333333333333], 'type': 'Point'}, 'id': '9a70b0d98ff6453d81f48b86276bd7b6', 'type': 'Feature', 'properties': {'port_cn_name': '测试港口80068', 'port_num': '80068', 'source_state': '筹划', 'port_state': '筹划'}}, {'geometry': {'coordinates': [-159.516666666667, -59.5166666666667], 'type': 'Point'}, 'id': 'bfa6103c4135418781bc49623e375dfe', 'type': 'Feature', 'properties': {'port_cn_name': '测试港口80069', 'port_num': '80069', 'source_state': '筹划', 'port_state': '筹划'}}, {'geometry': {'coordinates': [-159.5, -59.5], 'type': 'Point'}, 'id': '4fa2eedaa6cd4c0bb72e610098208fe7', 'type': 'Feature', 'properties': {'port_cn_name': '测试港口80070', 'port_num': '80070', 'source_state': '筹划', 'port_state': '筹划'}}, {'geometry': {'coordinates': [-159.483333333333, -59.4833333333333], 'type': 'Point'}, 'id': '2f487313d7594b5b96f0db71191bae67', 'type': 'Feature', 'properties': {'port_cn_name': '测试港口80071', 'port_num': '80071', 'source_state': '筹划', 'port_state': '筹划'}}, {'geometry': {'coordinates': [-159.466666666667, -59.4666666666667], 'type': 'Point'}, 'id': '0ca908b7b927491086a136969c78f4d0', 'type': 'Feature', 'properties': {'port_cn_name': '测试港口80072', 'port_num': '80072', 'source_state': '筹划', 'port_state': '筹划'}}, {'geometry': {'coordinates': [-159.45, -59.45], 'type': 'Point'}, 'id': '1263504a76414775a7616a708a31f77e', 'type': 'Feature', 'properties': {'port_cn_name': '测试港口80073', 'port_num': '80073', 'source_state': '筹划', 'port_state': '筹划'}}, {'geometry': {'coordinates': [-159.433333333333, -59.4333333333333], 'type': 'Point'}, 'id': 'e6fcfefdb1b240578c5566203ebd9513', 'type': 'Feature', 'properties': {'port_cn_name': '测试港口80074', 'port_num': '80074', 'source_state': '筹划', 'port_state': '筹划'}}, {'geometry': {'coordinates': [-159.416666666667, -59.4166666666667], 'type': 'Point'}, 'id': '92cd3d59197048c89834f3c6f6972309', 'type': 'Feature', 'properties': {'port_cn_name': '测试港口80075', 'port_num': '80075', 'source_state': '筹划', 'port_state': '筹划'}}, {'geometry': {'coordinates': [-159.4, -59.4], 'type': 'Point'}, 'id': 'aca3af0c9c884cb094330892bb29a32e', 'type': 'Feature', 'properties': {'port_cn_name': '测试港口80076', 'port_num': '80076', 'source_state': '筹划', 'port_state': '筹划'}}, {'geometry': {'coordinates': [-159.383333333333, -59.3833333333333], 'type': 'Point'}, 'id': '827f4d487ee84e4b9def3260b6b7550e', 'type': 'Feature', 'properties': {'port_cn_name': '测试港口80077', 'port_num': '80077', 'source_state': '筹划', 'port_state': '筹划'}}, {'geometry': {'coordinates': [-159.366666666667, -59.3666666666667], 'type': 'Point'}, 'id': '0bedeaca8f9546cb9aa5d484b732130d', 'type': 'Feature', 'properties': {'port_cn_name': '测试港口80078', 'port_num': '80078', 'source_state': '筹划', 'port_state': '筹划'}}, {'geometry': {'coordinates': [-159.35, -59.35], 'type': 'Point'}, 'id': '6e558601c63c4e538d30ae486caad0af', 'type': 'Feature', 'properties': {'port_cn_name': '测试港口80079', 'port_num': '80079', 'source_state': '筹划', 'port_state': '筹划'}}, {'geometry': {'coordinates': [-159.333333333333, -59.3333333333333], 'type': 'Point'}, 'id': '48bad1928642430a8c3d14aa0486d967', 'type': 'Feature', 'properties': {'port_cn_name': '测试港口80080', 'port_num': '80080', 'source_state': '筹划', 'port_state': '筹划'}}, {'geometry': {'coordinates': [-159.316666666667, -59.3166666666667], 'type': 'Point'}, 'id': 'a7a6dc838a6d478384bef1e038dbb3e4', 'type': 'Feature', 'properties': {'port_cn_name': '测试港口80081', 'port_num': '80081', 'source_state': '筹划', 'port_state': '筹划'}}, {'geometry': {'coordinates': [-159.3, -59.3], 'type': 'Point'}, 'id': '299725c8ecd9420780d344778f9a0e25', 'type': 'Feature', 'properties': {'port_cn_name': '测试港口80082', 'port_num': '80082', 'source_state': '筹划', 'port_state': '筹划'}}, {'geometry': {'coordinates': [-159.283333333333, -59.2833333333333], 'type': 'Point'}, 'id': '46ed62d171cd4c8083023df747c1a0c3', 'type': 'Feature', 'properties': {'port_cn_name': '测试港口80083', 'port_num': '80083', 'source_state': '筹划', 'port_state': '筹划'}}, {'geometry': {'coordinates': [-159.266666666667, -59.2666666666667], 'type': 'Point'}, 'id': '916f51fa8eca413c872c36bcbf3142d1', 'type': 'Feature', 'properties': {'port_cn_name': '测试港口80084', 'port_num': '80084', 'source_state': '筹划', 'port_state': '筹划'}}, {'geometry': {'coordinates': [-159.25, -59.25], 'type': 'Point'}, 'id': '2fa857da004445888c98090ae508fc80', 'type': 'Feature', 'properties': {'port_cn_name': '测试港口80085', 'port_num': '80085', 'source_state': '筹划', 'port_state': '筹划'}}, {'geometry': {'coordinates': [-159.233333333333, -59.2333333333333], 'type': 'Point'}, 'id': '3023d7389c11442b836bd7007ce21eef', 'type': 'Feature', 'properties': {'port_cn_name': '测试港口80086', 'port_num': '80086', 'source_state': '筹划', 'port_state': '筹划'}}, {'geometry': {'coordinates': [-159.216666666667, -59.2166666666667], 'type': 'Point'}, 'id': '13a3040fd69640fd9f865d8a10fae4df', 'type': 'Feature', 'properties': {'port_cn_name': '测试港口80087', 'port_num': '80087', 'source_state': '筹划', 'port_state': '筹划'}}, {'geometry': {'coordinates': [-159.2, -59.2], 'type': 'Point'}, 'id': '3a54dac7e42d4c028b7b1dae8b8db04c', 'type': 'Feature', 'properties': {'port_cn_name': '测试港口80088', 'port_num': '80088', 'source_state': '筹划', 'port_state': '筹划'}}, {'geometry': {'coordinates': [-159.183333333333, -59.1833333333333], 'type': 'Point'}, 'id': '4dcb0dfbb554429a9b94b12ec4e84615', 'type': 'Feature', 'properties': {'port_cn_name': '测试港口80089', 'port_num': '80089', 'source_state': '筹划', 'port_state': '筹划'}}, {'geometry': {'coordinates': [-159.166666666667, -59.1666666666667], 'type': 'Point'}, 'id': '0b07b3fff35647b4b86f79dabad0ac07', 'type': 'Feature', 'properties': {'port_cn_name': '测试港口80090', 'port_num': '80090', 'source_state': '筹划', 'port_state': '筹划'}}, {'geometry': {'coordinates': [-159.15, -59.15], 'type': 'Point'}, 'id': '2036235484c24073b6063382cf655019', 'type': 'Feature', 'properties': {'port_cn_name': '测试港口80091', 'port_num': '80091', 'source_state': '筹划', 'port_state': '筹划'}}, {'geometry': {'coordinates': [-159.133333333333, -59.1333333333333], 'type': 'Point'}, 'id': '25c7298b6b734b20b0970bcdebc965d3', 'type': 'Feature', 'properties': {'port_cn_name': '测试港口80092', 'port_num': '80092', 'source_state': '筹划', 'port_state': '筹划'}}, {'geometry': {'coordinates': [-159.116666666667, -59.1166666666667], 'type': 'Point'}, 'id': '9d79aa55e68e41dbb20d5c76ced50579', 'type': 'Feature', 'properties': {'port_cn_name': '测试港口80093', 'port_num': '80093', 'source_state': '筹划', 'port_state': '筹划'}}, {'geometry': {'coordinates': [-159.1, -59.1], 'type': 'Point'}, 'id': '831d017b434940158a2e2d8b7c0d66fd', 'type': 'Feature', 'properties': {'port_cn_name': '测试港口80094', 'port_num': '80094', 'source_state': '筹划', 'port_state': '筹划'}}, {'geometry': {'coordinates': [-159.083333333333, -59.0833333333333], 'type': 'Point'}, 'id': 'da0a40185afb4de2aa0c28ea3032e6d7', 'type': 'Feature', 'properties': {'port_cn_name': '测试港口80095', 'port_num': '80095', 'source_state': '筹划', 'port_state': '筹划'}}, {'geometry': {'coordinates': [-159.066666666667, -59.0666666666667], 'type': 'Point'}, 'id': 'cf778698fd124cc99556a7068388c518', 'type': 'Feature', 'properties': {'port_cn_name': '测试港口80096', 'port_num': '80096', 'source_state': '筹划', 'port_state': '筹划'}}, {'geometry': {'coordinates': [-159.05, -59.05], 'type': 'Point'}, 'id': '1b5046bf822944e68b980cf16bfa6a1c', 'type': 'Feature', 'properties': {'port_cn_name': '测试港口80097', 'port_num': '80097', 'source_state': '筹划', 'port_state': '筹划'}}, {'geometry': {'coordinates': [-159.033333333333, -59.0333333333333], 'type': 'Point'}, 'id': '2a85ff24e72c4bc1b50ed9567709b026', 'type': 'Feature', 'properties': {'port_cn_name': '测试港口80098', 'port_num': '80098', 'source_state': '筹划', 'port_state': '筹划'}}, {'geometry': {'coordinates': [-159.016666666667, -59.0166666666667], 'type': 'Point'}, 'id': '29fc82bef15444ebb0191b4ae1a1a744', 'type': 'Feature', 'properties': {'port_cn_name': '测试港口80099', 'port_num': '80099', 'source_state': '筹划', 'port_state': '筹划'}}, {'geometry': {'coordinates': [-159, -59], 'type': 'Point'}, 'id': 'd8b4c9a6d3ae4afe966c575a56015604', 'type': 'Feature', 'properties': {'port_cn_name': '测试港口80100', 'port_num': '80100', 'source_state': '筹划', 'port_state': '筹划'}}, {'geometry': {'coordinates': [-159.65, -59.65], 'type': 'Point'}, 'id': '8c25401edcea4021947d276e7090c1fd', 'type': 'Feature', 'properties': {'port_cn_name': '测试港口80101', 'port_num': '80101', 'source_state': '筹划', 'port_state': '筹划'}}, {'geometry': {'coordinates': [-159.633333333333, -59.6333333333333], 'type': 'Point'}, 'id': '30d386451d854d18ad68203e35524be9', 'type': 'Feature', 'properties': {'port_cn_name': '测试港口80102', 'port_num': '80102', 'source_state': '筹划', 'port_state': '筹划'}}, {'geometry': {'coordinates': [-159.616666666667, -59.6166666666667], 'type': 'Point'}, 'id': '18433f7806f146038606b652f39fe6c9', 'type': 'Feature', 'properties': {'port_cn_name': '测试港口80103', 'port_num': '80103', 'source_state': '筹划', 'port_state': '筹划'}}, {'geometry': {'coordinates': [-159.6, -59.6], 'type': 'Point'}, 'id': 'eac63b3a6dc34ccd865178cb115298c2', 'type': 'Feature', 'properties': {'port_cn_name': '测试港口80104', 'port_num': '80104', 'source_state': '筹划', 'port_state': '筹划'}}, {'geometry': {'coordinates': [-159.583333333333, -59.5833333333333], 'type': 'Point'}, 'id': 'a0d326acac094618ac9f0f755944259a', 'type': 'Feature', 'properties': {'port_cn_name': '测试港口80105', 'port_num': '80105', 'source_state': '筹划', 'port_state': '筹划'}}, {'geometry': {'coordinates': [-159.566666666667, -59.5666666666667], 'type': 'Point'}, 'id': '08db1c6acdf04668b7945f0b4c6a2ed7', 'type': 'Feature', 'properties': {'port_cn_name': '测试港口80106', 'port_num': '80106', 'source_state': '筹划', 'port_state': '筹划'}}, {'geometry': {'coordinates': [-159.55, -59.55], 'type': 'Point'}, 'id': '6cde56fea0b14857b80a6ef326252829', 'type': 'Feature', 'properties': {'port_cn_name': '测试港口80107', 'port_num': '80107', 'source_state': '筹划', 'port_state': '筹划'}}, {'geometry': {'coordinates': [-159.533333333333, -59.5333333333333], 'type': 'Point'}, 'id': 'c0409b22da53456fb8fbef0a47fba54e', 'type': 'Feature', 'properties': {'port_cn_name': '测试港口80108', 'port_num': '80108', 'source_state': '筹划', 'port_state': '筹划'}}, {'geometry': {'coordinates': [-159.516666666667, -59.5166666666667], 'type': 'Point'}, 'id': '1bb0119df7044a19b87bbc75c90ba320', 'type': 'Feature', 'properties': {'port_cn_name': '测试港口80109', 'port_num': '80109', 'source_state': '筹划', 'port_state': '筹划'}}, {'geometry': {'coordinates': [-159.5, -59.5], 'type': 'Point'}, 'id': '68b9340e3488412b8a14a2568f182b1d', 'type': 'Feature', 'properties': {'port_cn_name': '测试港口80110', 'port_num': '80110', 'source_state': '筹划', 'port_state': '筹划'}}, {'geometry': {'coordinates': [-159.483333333333, -59.4833333333333], 'type': 'Point'}, 'id': '9d3886690a204d5ea2eb2477cc1b53b5', 'type': 'Feature', 'properties': {'port_cn_name': '测试港口80111', 'port_num': '80111', 'source_state': '筹划', 'port_state': '筹划'}}, {'geometry': {'coordinates': [-159.466666666667, -59.4666666666667], 'type': 'Point'}, 'id': '24a2612168084b689f1d818744bca158', 'type': 'Feature', 'properties': {'port_cn_name': '测试港口80112', 'port_num': '80112', 'source_state': '筹划', 'port_state': '筹划'}}, {'geometry': {'coordinates': [-159.45, -59.45], 'type': 'Point'}, 'id': '08f1c5666eb5491393781d7483b48095', 'type': 'Feature', 'properties': {'port_cn_name': '测试港口80113', 'port_num': '80113', 'source_state': '筹划', 'port_state': '筹划'}}, {'geometry': {'coordinates': [-159.433333333333, -59.4333333333333], 'type': 'Point'}, 'id': '8968e0f76ca84dd39faad638749391b4', 'type': 'Feature', 'properties': {'port_cn_name': '测试港口80114', 'port_num': '80114', 'source_state': '筹划', 'port_state': '筹划'}}, {'geometry': {'coordinates': [-159.416666666667, -59.4166666666667], 'type': 'Point'}, 'id': '5842513424a941ac9381bd6d7ac7603f', 'type': 'Feature', 'properties': {'port_cn_name': '测试港口80115', 'port_num': '80115', 'source_state': '筹划', 'port_state': '筹划'}}, {'geometry': {'coordinates': [-159.4, -59.4], 'type': 'Point'}, 'id': '3382e97352bc4df0a0a8e42b8fffc196', 'type': 'Feature', 'properties': {'port_cn_name': '测试港口80116', 'port_num': '80116', 'source_state': '筹划', 'port_state': '筹划'}}, {'geometry': {'coordinates': [-159.383333333333, -59.3833333333333], 'type': 'Point'}, 'id': '8d7162dee470480cb67c739f8541778d', 'type': 'Feature', 'properties': {'port_cn_name': '测试港口80117', 'port_num': '80117', 'source_state': '筹划', 'port_state': '筹划'}}, {'geometry': {'coordinates': [-159.366666666667, -59.3666666666667], 'type': 'Point'}, 'id': '6e30879c081048b18a8424c43a6ac81f', 'type': 'Feature', 'properties': {'port_cn_name': '测试港口80118', 'port_num': '80118', 'source_state': '筹划', 'port_state': '筹划'}}, {'geometry': {'coordinates': [-159.35, -59.35], 'type': 'Point'}, 'id': 'dcbd441fd26b405894ccbb3317923a52', 'type': 'Feature', 'properties': {'port_cn_name': '测试港口80119', 'port_num': '80119', 'source_state': '筹划', 'port_state': '筹划'}}, {'geometry': {'coordinates': [-159.333333333333, -59.3333333333333], 'type': 'Point'}, 'id': '988a1119c51b46b1846701ec9f571837', 'type': 'Feature', 'properties': {'port_cn_name': '测试港口80120', 'port_num': '80120', 'source_state': '筹划', 'port_state': '筹划'}}, {'geometry': {'coordinates': [-159.316666666667, -59.3166666666667], 'type': 'Point'}, 'id': '588f2c4bbac1475c82058717974e2181', 'type': 'Feature', 'properties': {'port_cn_name': '测试港口80121', 'port_num': '80121', 'source_state': '筹划', 'port_state': '筹划'}}, {'geometry': {'coordinates': [-159.3, -59.3], 'type': 'Point'}, 'id': 'f708f6418a0d4f409998c19a8c59a6ae', 'type': 'Feature', 'properties': {'port_cn_name': '测试港口80122', 'port_num': '80122', 'source_state': '筹划', 'port_state': '筹划'}}, {'geometry': {'coordinates': [-159.283333333333, -59.2833333333333], 'type': 'Point'}, 'id': 'd6e7b6fd38474728b052c63259f937c2', 'type': 'Feature', 'properties': {'port_cn_name': '测试港口80123', 'port_num': '80123', 'source_state': '筹划', 'port_state': '筹划'}}, {'geometry': {'coordinates': [-159.266666666667, -59.2666666666667], 'type': 'Point'}, 'id': 'ee79fe14ce9949ef8377075c5a9751c9', 'type': 'Feature', 'properties': {'port_cn_name': '测试港口80124', 'port_num': '80124', 'source_state': '筹划', 'port_state': '筹划'}}, {'geometry': {'coordinates': [-159.25, -59.25], 'type': 'Point'}, 'id': '3604bad95a074197835728ad7e2f3dfe', 'type': 'Feature', 'properties': {'port_cn_name': '测试港口80125', 'port_num': '80125', 'source_state': '筹划', 'port_state': '筹划'}}, {'geometry': {'coordinates': [-159.233333333333, -59.2333333333333], 'type': 'Point'}, 'id': '53c03309fbf2463ab609e6767ffa4108', 'type': 'Feature', 'properties': {'port_cn_name': '测试港口80126', 'port_num': '80126', 'source_state': '筹划', 'port_state': '筹划'}}, {'geometry': {'coordinates': [-159.216666666667, -59.2166666666667], 'type': 'Point'}, 'id': '0782afb2490949d6b31c48f13ca5224e', 'type': 'Feature', 'properties': {'port_cn_name': '测试港口80127', 'port_num': '80127', 'source_state': '筹划', 'port_state': '筹划'}}, {'geometry': {'coordinates': [-159.2, -59.2], 'type': 'Point'}, 'id': 'ed07488d36e844caa955d63d3f9b02f1', 'type': 'Feature', 'properties': {'port_cn_name': '测试港口80128', 'port_num': '80128', 'source_state': '筹划', 'port_state': '筹划'}}, {'geometry': {'coordinates': [-159.183333333333, -59.1833333333333], 'type': 'Point'}, 'id': '0519b0455ca6483abfa38355d525bf0f', 'type': 'Feature', 'properties': {'port_cn_name': '测试港口80129', 'port_num': '80129', 'source_state': '筹划', 'port_state': '筹划'}}, {'geometry': {'coordinates': [-159.166666666667, -59.1666666666667], 'type': 'Point'}, 'id': 'c02b9949a576498883ee85b0a09799d6', 'type': 'Feature', 'properties': {'port_cn_name': '测试港口80130', 'port_num': '80130', 'source_state': '筹划', 'port_state': '筹划'}}, {'geometry': {'coordinates': [-159.15, -59.15], 'type': 'Point'}, 'id': '00f08a24f12e43c0840eccb905e51347', 'type': 'Feature', 'properties': {'port_cn_name': '测试港口80131', 'port_num': '80131', 'source_state': '筹划', 'port_state': '筹划'}}, {'geometry': {'coordinates': [-159.133333333333, -59.1333333333333], 'type': 'Point'}, 'id': '</t>
  </si>
  <si>
    <t>case_016</t>
  </si>
  <si>
    <t>自定义条件获取港口资料列表</t>
  </si>
  <si>
    <t>http://192.168.199.4:8087/wm/data/queryPortList</t>
  </si>
  <si>
    <t>case_017</t>
  </si>
  <si>
    <t>http://192.168.199.4:8087/wm/data/sendPort</t>
  </si>
  <si>
    <t>{"portNums":"1011001"}</t>
  </si>
  <si>
    <t>{'code': 200, 'message': '发送成功！'}</t>
  </si>
  <si>
    <t>case_018</t>
  </si>
  <si>
    <t>http://192.168.199.4:8087/wm/data/zuofeiPort</t>
  </si>
  <si>
    <t>新增菜单</t>
  </si>
  <si>
    <t>http://192.168.199.4:8087/wm/sys/menu/addMenu</t>
  </si>
  <si>
    <t>正向新增角色</t>
  </si>
  <si>
    <t>添加成功！</t>
  </si>
  <si>
    <t>{'code': 200, 'message': '添加成功！'}</t>
  </si>
  <si>
    <t>获取菜单列表</t>
  </si>
  <si>
    <t>http://192.168.199.4:8087/wm/sys/menu/menuList</t>
  </si>
  <si>
    <t>{'code': 200, 'data': [{'id': '2387a7e5756d45b7b987b7c946afa917', 'role_name': 'ppppp', 'role_flag': 'pppp'}, {'id': 'd3a662da8ddd497e975c9e70f4dd3721', 'role_name': 'tester', 'role_flag': 'test'}, {'id': '42c21863a06a4d949b48fc1701a8bebc', 'role_name': '作业室主任', 'role_flag': 'zyszr'}, {'id': '10ea52ed351a4c17bf38bda5a4cde278', 'role_name': '制印参谋', 'role_flag': 'zycm'}, {'id': 'cda540adf8c940ab9a7e84dcb72b7f53', 'role_name': '科研参谋', 'role_flag': 'kycm'}, {'id': '1678a196399d40d894ed88f3441acdbd', 'role_name': '管理员', 'role_flag': 'admin'}, {'id': '6545a46c104b4b9fb8eb897c76139f32', 'role_name': '计划参谋', 'role_flag': 'jhcm'}, {'id': '71c99dceb1ac4231af0171fad26661d2', 'role_name': '质控参谋', 'role_flag': 'zkcm'}, {'id': 'ccfa446b5a194cc5b0367c5c6c2ae215', 'role_name': '质控组长', 'role_flag': 'zkzz'}], 'message': 'success'}</t>
  </si>
  <si>
    <t>更新菜单</t>
  </si>
  <si>
    <t>http://192.168.199.4:8087/wm/sys/menu/updateMenu</t>
  </si>
  <si>
    <t>{"id":"d3a662da8ddd497e975c9e70f4dd3721",
"role_flag":"test",
   "role_name":"tester",
" menuIDs": "d3a662da8ddd497e975c9e70f4dd3721",}</t>
  </si>
  <si>
    <t>更新成功！</t>
  </si>
  <si>
    <t>{'code': 200, 'message': '更新成功！'}</t>
  </si>
  <si>
    <t>删除菜单</t>
  </si>
  <si>
    <t>http://192.168.199.4:8087/wm/sys/menu/deleteMenu</t>
  </si>
  <si>
    <t>正向删除</t>
  </si>
  <si>
    <t>{'role_id': 'aa5839e0069747af9595422444404f4f'}</t>
  </si>
  <si>
    <t>删除成功！</t>
  </si>
  <si>
    <t>{'code': 200, 'message': '删除成功！'}</t>
  </si>
  <si>
    <t>新增角色</t>
  </si>
  <si>
    <t>http://192.168.199.4:8087/wm/sys/role/addRole</t>
  </si>
  <si>
    <t>{"role_flag":"pppp",
   "role_name":"ppppp",
" menuIDs": "123456789",}</t>
  </si>
  <si>
    <t>获取角色列表</t>
  </si>
  <si>
    <t>http://192.168.199.4:8087/wm/sys/role/roleList</t>
  </si>
  <si>
    <t>获取角色拥有的ids</t>
  </si>
  <si>
    <t>http://192.168.199.4:8087/wm/sys/role/roleMenuIDs</t>
  </si>
  <si>
    <t>正向登录</t>
  </si>
  <si>
    <t>{'id': 'd3a662da8ddd497e975c9e70f4dd3721'}</t>
  </si>
  <si>
    <t>更新角色</t>
  </si>
  <si>
    <t>http://192.168.199.4:8087/wm/sys/role/updateRole</t>
  </si>
  <si>
    <t>删除角色</t>
  </si>
  <si>
    <t>http://192.168.199.4:8087/wm/sys/role/deleteRole</t>
  </si>
  <si>
    <t>添加用户</t>
  </si>
  <si>
    <t>http://192.168.199.4:8087/wm/sys/login/addSysLogin</t>
  </si>
  <si>
    <t>正向添加用户</t>
  </si>
  <si>
    <t>{"login_name":"test",
   "login_pwd":"123456",
"dept_id": "",''
"dept_name":"",
 "remark":"test",
"roleIDs":"6545a46c104b4b9fb8eb897c76139f32"}</t>
  </si>
  <si>
    <t>登录账户信息列表</t>
  </si>
  <si>
    <t>http://192.168.199.4:8087/wm/sys/login/getLoginAccountList</t>
  </si>
  <si>
    <t>{'code': 200, 'data': [{'id': 'd9bc9ef19e1042af947f924f5954c25d', 'login_name': 'jhcm', 'login_pwd': '123456', 'dept_id': '', 'dept_name': '', 'remark': '计划参谋', 'roleFlag': None}, {'id': 'e21c2761e08942ce92b1c15d901e9d68', 'login_name': 'test', 'login_pwd': '123456', 'dept_id': '', 'dept_name': '', 'remark': 'test', 'roleFlag': None}, {'id': 'd25bf2e3901f4c288811d4eb023e587d', 'login_name': 'test', 'login_pwd': '123456', 'dept_id': '', 'dept_name': '', 'remark': 'test', 'roleFlag': None}, {'id': '0e1e9407e52d435980de18a5994afe62', 'login_name': 'zghqzts', 'login_pwd': '123456', 'dept_id': 'f18602be7ff14c918121d0fe7775fd51', 'dept_name': None, 'remark': '作业室主任', 'roleFlag': None}, {'id': 'c3029c6279384800bb093463d4507337', 'login_name': 'zkzz', 'login_pwd': '123456', 'dept_id': '', 'dept_name': None, 'remark': '质控组长', 'roleFlag': None}, {'id': '4c658185971f44d4acbb31de4b7ef3a5', 'login_name': 'sjzls', 'login_pwd': '123456', 'dept_id': '2d5343aa9bce448191de8a7aa86ec1dc', 'dept_name': '', 'remark': '作业室主任', 'roleFlag': None}, {'id': '66b66aeaf2fc4d33b3305ec6d35ade8', 'login_name': 'admin', 'login_pwd': '123456', 'dept_id': '', 'dept_name': '', 'remark': '管理员', 'roleFlag': None}, {'id': '7202d9d68a334bc89365bdc68ab446a7', 'login_name': 'zyoperator', 'login_pwd': '123456', 'dept_id': 'f18602be7ff14c918121d0fe7775fd51', 'dept_name': '', 'remark': '作业室操作员', 'roleFlag': None}, {'id': '225c8cb10277403f841a6fc5c7e80981', 'login_name': 'zycm', 'login_pwd': '123456', 'dept_id': '', 'dept_name': '', 'remark': '制印参谋', 'roleFlag': None}, {'id': 'a7812c7e95c7410599de18310dd20feb', 'login_name': 'zkoperator', 'login_pwd': '123456', 'dept_id': 'f18602be7ff14c918121d0fe7775fd51', 'dept_name': '', 'remark': '质控处操作员', 'roleFlag': None}, {'id': 'fea8baaed53945c7a463252a57626d27', 'login_name': 'zkcm', 'login_pwd': '123456', 'dept_id': None, 'dept_name': '', 'remark': '质控参谋', 'roleFlag': None}, {'id': 'db43fbb0cb514756932e2cb7deb88124', 'login_name': 'ywc', 'login_pwd': '123456', 'dept_id': '', 'dept_name': '', 'remark': '业务处', 'roleFlag': None}, {'id': '458f144dd18c4946845fe037cd76f91f', 'login_name': 'kycm', 'login_pwd': '123456', 'dept_id': None, 'dept_name': '', 'remark': '科研参谋', 'roleFlag': None}, {'id': '39b66aeaf2fc4d33b3305ec6d35a3435', 'login_name': 'cg', 'login_pwd': '123456', 'dept_id': '', 'dept_name': '', 'remark': '超级管理员', 'roleFlag': None}], 'message': 'success'}</t>
  </si>
  <si>
    <t>http://192.168.199.4:8087/wm/sys/login/login</t>
  </si>
  <si>
    <t>{"login_name":"test",
 "login_pwd":"123456"}</t>
  </si>
  <si>
    <t>登录成功!</t>
  </si>
  <si>
    <t>{'code': 200, 'message': '登录成功!'}</t>
  </si>
  <si>
    <t>获取登录信息</t>
  </si>
  <si>
    <t>http://192.168.199.4:8087/wm/sys/login/getLoginInfo</t>
  </si>
  <si>
    <t>{'code': 200, 'data': {'id': 'e21c2761e08942ce92b1c15d901e9d68', 'login_name': 'test', 'login_pwd': '123456', 'dept_id': '', 'dept_name': '', 'remark': 'test', 'roleFlag': 'jhcm'}, 'message': ''}</t>
  </si>
  <si>
    <t>修改登录账户</t>
  </si>
  <si>
    <t>http://192.168.199.4:8087/wm/sys/login/updateSysLogin</t>
  </si>
  <si>
    <t>正向修改</t>
  </si>
  <si>
    <t>{'id': 'e21c2761e08942ce92b1c15d901e9d68', 'login_name': 'test', 'login_pwd': '123456', 'remark': 'test', 'roleIDs': '8888'}</t>
  </si>
  <si>
    <t>id</t>
  </si>
  <si>
    <t>{'id': 'e21c2761e08942ce92b1c15d901e9d68'}</t>
  </si>
  <si>
    <t>修改成功！</t>
  </si>
  <si>
    <t>{'code': 200, 'message': '修改成功！'}</t>
  </si>
  <si>
    <t>http://192.168.199.4:8087/wm/sys/login/getLoginMenuList</t>
  </si>
  <si>
    <t>{'code': 200, 'data': [{'id': 'cafbc8d325114989a70513101fc2d938', 'pid': '-1', 'menu_name': '成果信息', 'menu_flag': None, 'path': '/', 'menu_icon': 'list', 'menu_level': None, 'menu_order': 1, 'menu_type': None, 'is_perm': 0, 'childMenuList': None}, {'id': '0ff091bec6234679a79eb2b026bf2d23', 'pid': '-1', 'menu_name': '计划', 'menu_flag': None, 'path': '/', 'menu_icon': 'list', 'menu_level': None, 'menu_order': 2, 'menu_type': None, 'is_perm': 0, 'childMenuList': None}, {'id': 'a003119eeb9546e194dc1c3547e1cdb6', 'pid': '-1', 'menu_name': '制印', 'menu_flag': None, 'path': '/', 'menu_icon': 'list', 'menu_level': None, 'menu_order': 3, 'menu_type': None, 'is_perm': 0, 'childMenuList': None}, {'id': 'a87ab9f77de643648922816cd00edfb5', 'pid': '-1', 'menu_name': '编务', 'menu_flag': None, 'path': '/', 'menu_icon': 'list', 'menu_level': None, 'menu_order': 4, 'menu_type': None, 'is_perm': 0, 'childMenuList': None}, {'id': 'e96bd06f847a4756836cd47ada524633', 'pid': '-1', 'menu_name': '质控', 'menu_flag': None, 'path': '/', 'menu_icon': 'list', 'menu_level': None, 'menu_order': 5, 'menu_type': None, 'is_perm': 0, 'childMenuList': None}, {'id': 'ef0fce15e1864a03a330d11d7be0de42', 'pid': '-1', 'menu_name': '科研', 'menu_flag': None, 'path': '/', 'menu_icon': 'list', 'menu_level': None, 'menu_order': 6, 'menu_type': None, 'is_perm': 0, 'childMenuList': None}, {'id': '91690f8c23a94f4db20de9666b9cf78c', 'pid': '-1', 'menu_name': '作业室', 'menu_flag': None, 'path': '/', 'menu_icon': 'list', 'menu_level': None, 'menu_order': 7, 'menu_type': None, 'is_perm': 0, 'childMenuList': None}, {'id': 'bb742ae683ce45b3ba427a6b6215806a', 'pid': '-1', 'menu_name': '综合考评', 'menu_flag': None, 'path': '/', 'menu_icon': 'list', 'menu_level': None, 'menu_order': 8, 'menu_type': None, 'is_perm': 0, 'childMenuList': None}, {'id': 'da645a3789d548c7ab73700eda0e87d8', 'pid': '-1', 'menu_name': '系统管理', 'menu_flag': None, 'path': '/', 'menu_icon': 'list', 'menu_level': None, 'menu_order': 9, 'menu_type': None, 'is_perm': 0, 'childMenuList': None}], 'message': 'success'}</t>
  </si>
  <si>
    <t>请登录</t>
  </si>
  <si>
    <t>http://192.168.199.4:8087/wm/sys/login/unAuth</t>
  </si>
  <si>
    <t>登录验证</t>
  </si>
  <si>
    <t>请登录！</t>
  </si>
  <si>
    <t>{'code': 1001, 'message': '请登录！'}</t>
  </si>
  <si>
    <t>获取账户的角色IDS</t>
  </si>
  <si>
    <t>http://192.168.199.4:8087/wm/sys/login/loginRoleIDs</t>
  </si>
  <si>
    <t>获取角色ids</t>
  </si>
  <si>
    <t>{'code': 200, 'data': ['8888'], 'message': 'success'}</t>
  </si>
  <si>
    <t>退出登录</t>
  </si>
  <si>
    <t>http://192.168.199.4:8087/wm/sys/login/logout</t>
  </si>
  <si>
    <t>成功退出登录</t>
  </si>
  <si>
    <t>登出成功！</t>
  </si>
  <si>
    <t>{'code': 200, 'message': '登出成功！'}</t>
  </si>
  <si>
    <t>删除账户</t>
  </si>
  <si>
    <t>http://192.168.199.4:8087/wm/sys/login/deleteSysLogin</t>
  </si>
  <si>
    <t>成功删除账户</t>
  </si>
  <si>
    <t>token登录</t>
  </si>
  <si>
    <t>http://localhost:8080/pinter/bank/api/login2</t>
  </si>
  <si>
    <t>成功登录</t>
  </si>
  <si>
    <t>{"userName":"admin",
"password":"1234"}</t>
  </si>
  <si>
    <t>{'code': '0', 'message': 'success', 'data': 'cfde76891fb34b6fa45c367a528d28ce'}</t>
  </si>
  <si>
    <t>token查询</t>
  </si>
  <si>
    <t>http://localhost:8080/pinter/bank/api/query2</t>
  </si>
  <si>
    <t>成功查询</t>
  </si>
  <si>
    <t>{'userName': 'admin'}</t>
  </si>
  <si>
    <t>Yes</t>
  </si>
  <si>
    <t>data</t>
  </si>
  <si>
    <t>testfan-token</t>
  </si>
  <si>
    <t>{'testfan-token': 'cfde76891fb34b6fa45c367a528d28ce'}</t>
  </si>
  <si>
    <t>{'code': '0', 'message': 'success', 'data': '$ 67,710,975'}</t>
  </si>
  <si>
    <t>f4edf73dee3e4c1883bfb912b3917d1d</t>
  </si>
  <si>
    <t>${LoginId}</t>
  </si>
  <si>
    <t>登录中的id参数</t>
  </si>
  <si>
    <t>${tel_num}</t>
  </si>
  <si>
    <t>未注册手机号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</si>
</sst>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00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quotePrefix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1" fillId="0" borderId="1" xfId="0" quotePrefix="1" applyFont="1" applyBorder="1" applyAlignment="1"/>
    <xf numFmtId="0" fontId="1" fillId="0" borderId="1" xfId="0" applyFont="1" applyBorder="1" applyAlignment="1"/>
    <xf numFmtId="0" fontId="0" fillId="0" borderId="1" xfId="0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1" fillId="0" borderId="2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 applyAlignment="1"/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3" borderId="4" xfId="0" applyFill="1" applyBorder="1" applyAlignment="1"/>
    <xf numFmtId="0" fontId="0" fillId="13" borderId="1" xfId="0" applyFill="1" applyBorder="1" applyAlignment="1"/>
    <xf numFmtId="0" fontId="2" fillId="0" borderId="0" xfId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1" xfId="0" quotePrefix="1" applyBorder="1" applyAlignment="1"/>
    <xf numFmtId="0" fontId="1" fillId="0" borderId="2" xfId="0" applyFont="1" applyBorder="1" applyAlignment="1"/>
    <xf numFmtId="0" fontId="2" fillId="0" borderId="1" xfId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 wrapText="1"/>
    </xf>
    <xf numFmtId="0" fontId="0" fillId="15" borderId="1" xfId="0" applyFill="1" applyBorder="1" applyAlignment="1"/>
    <xf numFmtId="0" fontId="1" fillId="15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/>
    <xf numFmtId="0" fontId="1" fillId="0" borderId="1" xfId="0" applyFont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1" fillId="18" borderId="1" xfId="0" applyFont="1" applyFill="1" applyBorder="1" applyAlignment="1">
      <alignment vertical="center" wrapText="1"/>
    </xf>
    <xf numFmtId="0" fontId="1" fillId="18" borderId="1" xfId="0" applyFont="1" applyFill="1" applyBorder="1" applyAlignment="1">
      <alignment vertical="center"/>
    </xf>
    <xf numFmtId="0" fontId="0" fillId="18" borderId="1" xfId="0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4:8087/wm/task/taskindex/del-task" TargetMode="External"/><Relationship Id="rId3" Type="http://schemas.openxmlformats.org/officeDocument/2006/relationships/hyperlink" Target="http://192.168.199.4:8087/wm/task/taskindex/booklist" TargetMode="External"/><Relationship Id="rId7" Type="http://schemas.openxmlformats.org/officeDocument/2006/relationships/hyperlink" Target="http://192.168.199.4:8087/wm/task/taskindex/del-Emergency-task" TargetMode="External"/><Relationship Id="rId12" Type="http://schemas.openxmlformats.org/officeDocument/2006/relationships/hyperlink" Target="http://192.168.199.4:8087/wm/task/taskindex/checklist" TargetMode="External"/><Relationship Id="rId2" Type="http://schemas.openxmlformats.org/officeDocument/2006/relationships/hyperlink" Target="http://192.168.199.4:8087/wm/task/taskindex/bookdeptlist" TargetMode="External"/><Relationship Id="rId1" Type="http://schemas.openxmlformats.org/officeDocument/2006/relationships/hyperlink" Target="http://192.168.199.4:8087/wm/task/taskindex/addTask" TargetMode="External"/><Relationship Id="rId6" Type="http://schemas.openxmlformats.org/officeDocument/2006/relationships/hyperlink" Target="http://192.168.199.4:8087/wm/task/taskindex/checklistdetail" TargetMode="External"/><Relationship Id="rId11" Type="http://schemas.openxmlformats.org/officeDocument/2006/relationships/hyperlink" Target="http://192.168.199.4:8087/wm/task/taskindex/checklist" TargetMode="External"/><Relationship Id="rId5" Type="http://schemas.openxmlformats.org/officeDocument/2006/relationships/hyperlink" Target="http://192.168.199.4:8087/wm/task/taskindex/checklist" TargetMode="External"/><Relationship Id="rId10" Type="http://schemas.openxmlformats.org/officeDocument/2006/relationships/hyperlink" Target="http://192.168.199.4:8087/wm/task/taskindex/deptchecklist" TargetMode="External"/><Relationship Id="rId4" Type="http://schemas.openxmlformats.org/officeDocument/2006/relationships/hyperlink" Target="http://192.168.199.4:8087/wm/task/taskindex/checkInfo" TargetMode="External"/><Relationship Id="rId9" Type="http://schemas.openxmlformats.org/officeDocument/2006/relationships/hyperlink" Target="http://192.168.199.4:8087/wm/task/taskindex/delet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4:8087/wm/task/taskdept/selectdeptbytaskid" TargetMode="External"/><Relationship Id="rId1" Type="http://schemas.openxmlformats.org/officeDocument/2006/relationships/hyperlink" Target="http://192.168.199.4:8087/wm/task/taskdept/addlis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4:8087/wm/task/taskclass/select" TargetMode="External"/><Relationship Id="rId3" Type="http://schemas.openxmlformats.org/officeDocument/2006/relationships/hyperlink" Target="http://192.168.199.4:8087/wm/task/taskclass/getchildmax" TargetMode="External"/><Relationship Id="rId7" Type="http://schemas.openxmlformats.org/officeDocument/2006/relationships/hyperlink" Target="http://192.168.199.4:8087/wm/task/taskclass/nameisexist" TargetMode="External"/><Relationship Id="rId2" Type="http://schemas.openxmlformats.org/officeDocument/2006/relationships/hyperlink" Target="http://192.168.199.4:8087/wm/task/taskclass/fieldbyid" TargetMode="External"/><Relationship Id="rId1" Type="http://schemas.openxmlformats.org/officeDocument/2006/relationships/hyperlink" Target="http://192.168.199.4:8087/wm/task/taskclass/add" TargetMode="External"/><Relationship Id="rId6" Type="http://schemas.openxmlformats.org/officeDocument/2006/relationships/hyperlink" Target="http://192.168.199.4:8087/wm/task/taskclass/gettreeEdit" TargetMode="External"/><Relationship Id="rId11" Type="http://schemas.openxmlformats.org/officeDocument/2006/relationships/hyperlink" Target="http://192.168.199.4:8087/wm/task/taskclass/delete" TargetMode="External"/><Relationship Id="rId5" Type="http://schemas.openxmlformats.org/officeDocument/2006/relationships/hyperlink" Target="http://192.168.199.4:8087/wm/task/taskclass/gettree" TargetMode="External"/><Relationship Id="rId10" Type="http://schemas.openxmlformats.org/officeDocument/2006/relationships/hyperlink" Target="http://192.168.199.4:8087/wm/task/taskclass/update" TargetMode="External"/><Relationship Id="rId4" Type="http://schemas.openxmlformats.org/officeDocument/2006/relationships/hyperlink" Target="http://192.168.199.4:8087/wm/task/taskclass/getdepttree" TargetMode="External"/><Relationship Id="rId9" Type="http://schemas.openxmlformats.org/officeDocument/2006/relationships/hyperlink" Target="http://192.168.199.4:8087/wm/task/taskclass/selectbyi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4:8087/wm/data/sendMap" TargetMode="External"/><Relationship Id="rId13" Type="http://schemas.openxmlformats.org/officeDocument/2006/relationships/hyperlink" Target="http://192.168.199.4:8087/wm/data/getPortDataByID" TargetMode="External"/><Relationship Id="rId18" Type="http://schemas.openxmlformats.org/officeDocument/2006/relationships/hyperlink" Target="http://192.168.199.4:8087/wm/data/zuofeiPort" TargetMode="External"/><Relationship Id="rId3" Type="http://schemas.openxmlformats.org/officeDocument/2006/relationships/hyperlink" Target="http://192.168.199.4:8087/wm/data/getCanCreateTaskDataList" TargetMode="External"/><Relationship Id="rId7" Type="http://schemas.openxmlformats.org/officeDocument/2006/relationships/hyperlink" Target="http://192.168.199.4:8087/wm/data/queryMapList" TargetMode="External"/><Relationship Id="rId12" Type="http://schemas.openxmlformats.org/officeDocument/2006/relationships/hyperlink" Target="http://192.168.199.4:8087/wm/data/getCanCreateTaskDataList" TargetMode="External"/><Relationship Id="rId17" Type="http://schemas.openxmlformats.org/officeDocument/2006/relationships/hyperlink" Target="http://192.168.199.4:8087/wm/data/sendPort" TargetMode="External"/><Relationship Id="rId2" Type="http://schemas.openxmlformats.org/officeDocument/2006/relationships/hyperlink" Target="http://192.168.199.4:8087/wm/data/changeMapState" TargetMode="External"/><Relationship Id="rId16" Type="http://schemas.openxmlformats.org/officeDocument/2006/relationships/hyperlink" Target="http://192.168.199.4:8087/wm/data/queryPortList" TargetMode="External"/><Relationship Id="rId1" Type="http://schemas.openxmlformats.org/officeDocument/2006/relationships/hyperlink" Target="http://192.168.199.4:8087/wm/data/addMapData" TargetMode="External"/><Relationship Id="rId6" Type="http://schemas.openxmlformats.org/officeDocument/2006/relationships/hyperlink" Target="http://192.168.199.4:8087/wm/data/getMapObject" TargetMode="External"/><Relationship Id="rId11" Type="http://schemas.openxmlformats.org/officeDocument/2006/relationships/hyperlink" Target="http://192.168.199.4:8087/wm/data/changePortState" TargetMode="External"/><Relationship Id="rId5" Type="http://schemas.openxmlformats.org/officeDocument/2006/relationships/hyperlink" Target="http://192.168.199.4:8087/wm/data/getMapList" TargetMode="External"/><Relationship Id="rId15" Type="http://schemas.openxmlformats.org/officeDocument/2006/relationships/hyperlink" Target="http://192.168.199.4:8087/wm/data/getPortObject" TargetMode="External"/><Relationship Id="rId10" Type="http://schemas.openxmlformats.org/officeDocument/2006/relationships/hyperlink" Target="http://192.168.199.4:8087/wm/data/addPortData" TargetMode="External"/><Relationship Id="rId4" Type="http://schemas.openxmlformats.org/officeDocument/2006/relationships/hyperlink" Target="http://192.168.199.4:8087/wm/data/getMapDataInfoByMapID" TargetMode="External"/><Relationship Id="rId9" Type="http://schemas.openxmlformats.org/officeDocument/2006/relationships/hyperlink" Target="http://192.168.199.4:8087/wm/data/zuofeiMap" TargetMode="External"/><Relationship Id="rId14" Type="http://schemas.openxmlformats.org/officeDocument/2006/relationships/hyperlink" Target="http://192.168.199.4:8087/wm/data/getPortLis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4:8087/wm/sys/menu/updateMenu" TargetMode="External"/><Relationship Id="rId2" Type="http://schemas.openxmlformats.org/officeDocument/2006/relationships/hyperlink" Target="http://192.168.199.4:8087/wm/sys/menu/menuList" TargetMode="External"/><Relationship Id="rId1" Type="http://schemas.openxmlformats.org/officeDocument/2006/relationships/hyperlink" Target="http://192.168.199.4:8087/wm/sys/menu/addMenu" TargetMode="External"/><Relationship Id="rId4" Type="http://schemas.openxmlformats.org/officeDocument/2006/relationships/hyperlink" Target="http://192.168.199.4:8087/wm/sys/menu/deleteMen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4:8087/wm/sys/role/roleMenuIDs" TargetMode="External"/><Relationship Id="rId2" Type="http://schemas.openxmlformats.org/officeDocument/2006/relationships/hyperlink" Target="http://192.168.199.4:8087/wm/sys/role/roleList" TargetMode="External"/><Relationship Id="rId1" Type="http://schemas.openxmlformats.org/officeDocument/2006/relationships/hyperlink" Target="http://192.168.199.4:8087/wm/sys/role/addRole" TargetMode="External"/><Relationship Id="rId5" Type="http://schemas.openxmlformats.org/officeDocument/2006/relationships/hyperlink" Target="http://192.168.199.4:8087/wm/sys/role/deleteRole" TargetMode="External"/><Relationship Id="rId4" Type="http://schemas.openxmlformats.org/officeDocument/2006/relationships/hyperlink" Target="http://192.168.199.4:8087/wm/sys/role/updateRol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4:8087/wm/sys/login/loginRoleIDs" TargetMode="External"/><Relationship Id="rId3" Type="http://schemas.openxmlformats.org/officeDocument/2006/relationships/hyperlink" Target="http://192.168.199.4:8087/wm/sys/login/login" TargetMode="External"/><Relationship Id="rId7" Type="http://schemas.openxmlformats.org/officeDocument/2006/relationships/hyperlink" Target="http://192.168.199.4:8087/wm/sys/login/unAuth" TargetMode="External"/><Relationship Id="rId12" Type="http://schemas.openxmlformats.org/officeDocument/2006/relationships/hyperlink" Target="http://localhost:8080/pinter/bank/api/query2" TargetMode="External"/><Relationship Id="rId2" Type="http://schemas.openxmlformats.org/officeDocument/2006/relationships/hyperlink" Target="http://192.168.199.4:8087/wm/sys/login/getLoginAccountList" TargetMode="External"/><Relationship Id="rId1" Type="http://schemas.openxmlformats.org/officeDocument/2006/relationships/hyperlink" Target="http://192.168.199.4:8087/wm/sys/login/addSysLogin" TargetMode="External"/><Relationship Id="rId6" Type="http://schemas.openxmlformats.org/officeDocument/2006/relationships/hyperlink" Target="http://192.168.199.4:8087/wm/sys/login/getLoginMenuList" TargetMode="External"/><Relationship Id="rId11" Type="http://schemas.openxmlformats.org/officeDocument/2006/relationships/hyperlink" Target="http://localhost:8080/pinter/bank/api/login2" TargetMode="External"/><Relationship Id="rId5" Type="http://schemas.openxmlformats.org/officeDocument/2006/relationships/hyperlink" Target="http://192.168.199.4:8087/wm/sys/login/updateSysLogin" TargetMode="External"/><Relationship Id="rId10" Type="http://schemas.openxmlformats.org/officeDocument/2006/relationships/hyperlink" Target="http://192.168.199.4:8087/wm/sys/login/deleteSysLogin" TargetMode="External"/><Relationship Id="rId4" Type="http://schemas.openxmlformats.org/officeDocument/2006/relationships/hyperlink" Target="http://192.168.199.4:8087/wm/sys/login/getLoginInfo" TargetMode="External"/><Relationship Id="rId9" Type="http://schemas.openxmlformats.org/officeDocument/2006/relationships/hyperlink" Target="http://192.168.199.4:8087/wm/sys/login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activeCell="D1" sqref="D1"/>
      <selection pane="bottomLeft" activeCell="F2" sqref="F2"/>
    </sheetView>
  </sheetViews>
  <sheetFormatPr defaultRowHeight="13.5" x14ac:dyDescent="0.15"/>
  <cols>
    <col min="1" max="1" width="11.5" style="58" customWidth="1"/>
    <col min="2" max="2" width="35.125" style="11" customWidth="1"/>
    <col min="3" max="3" width="58.75" style="11" customWidth="1"/>
    <col min="4" max="4" width="9" style="11" customWidth="1"/>
    <col min="5" max="5" width="14.875" style="11" customWidth="1"/>
    <col min="6" max="6" width="43" style="2" customWidth="1"/>
    <col min="7" max="7" width="39.375" style="2" customWidth="1"/>
    <col min="8" max="8" width="12.25" style="2" customWidth="1"/>
    <col min="9" max="9" width="10.25" style="2" customWidth="1"/>
    <col min="10" max="10" width="11.375" style="2" customWidth="1"/>
    <col min="11" max="11" width="54.75" style="2" customWidth="1"/>
    <col min="12" max="12" width="28" style="31" customWidth="1"/>
    <col min="13" max="13" width="81.5" style="2" customWidth="1"/>
    <col min="14" max="14" width="23.25" style="58" customWidth="1"/>
    <col min="15" max="159" width="9" style="11" customWidth="1"/>
    <col min="160" max="16384" width="9" style="11"/>
  </cols>
  <sheetData>
    <row r="1" spans="1:14" s="58" customFormat="1" ht="24.95" customHeight="1" x14ac:dyDescent="0.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7" t="s">
        <v>11</v>
      </c>
      <c r="M1" s="1" t="s">
        <v>12</v>
      </c>
      <c r="N1" s="1" t="s">
        <v>13</v>
      </c>
    </row>
    <row r="2" spans="1:14" s="58" customFormat="1" ht="24.95" customHeight="1" x14ac:dyDescent="0.15">
      <c r="A2" s="1" t="s">
        <v>14</v>
      </c>
      <c r="B2" s="68" t="s">
        <v>15</v>
      </c>
      <c r="C2" s="53" t="s">
        <v>16</v>
      </c>
      <c r="D2" s="67" t="s">
        <v>17</v>
      </c>
      <c r="E2" s="1" t="s">
        <v>18</v>
      </c>
      <c r="F2" s="1" t="s">
        <v>19</v>
      </c>
      <c r="G2" s="1" t="s">
        <v>20</v>
      </c>
      <c r="H2" s="1"/>
      <c r="I2" s="1"/>
      <c r="J2" s="1"/>
      <c r="K2" s="1"/>
      <c r="L2" s="1" t="s">
        <v>21</v>
      </c>
      <c r="M2" s="47" t="s">
        <v>22</v>
      </c>
      <c r="N2" s="46" t="s">
        <v>23</v>
      </c>
    </row>
    <row r="3" spans="1:14" s="58" customFormat="1" ht="30" customHeight="1" x14ac:dyDescent="0.15">
      <c r="A3" s="1" t="s">
        <v>24</v>
      </c>
      <c r="B3" s="20" t="s">
        <v>25</v>
      </c>
      <c r="C3" s="53" t="s">
        <v>26</v>
      </c>
      <c r="D3" s="16" t="s">
        <v>27</v>
      </c>
      <c r="E3" s="68" t="s">
        <v>18</v>
      </c>
      <c r="F3" s="21" t="s">
        <v>28</v>
      </c>
      <c r="G3" s="1" t="s">
        <v>20</v>
      </c>
      <c r="H3" s="1"/>
      <c r="I3" s="1"/>
      <c r="J3" s="1"/>
      <c r="K3" s="1"/>
      <c r="L3" s="1">
        <v>200</v>
      </c>
      <c r="M3" s="49" t="s">
        <v>29</v>
      </c>
      <c r="N3" s="48" t="s">
        <v>23</v>
      </c>
    </row>
    <row r="4" spans="1:14" s="58" customFormat="1" ht="30" customHeight="1" x14ac:dyDescent="0.15">
      <c r="A4" s="1" t="s">
        <v>30</v>
      </c>
      <c r="B4" s="20" t="s">
        <v>31</v>
      </c>
      <c r="C4" s="57" t="s">
        <v>32</v>
      </c>
      <c r="D4" s="16" t="s">
        <v>27</v>
      </c>
      <c r="E4" s="68" t="s">
        <v>18</v>
      </c>
      <c r="F4" s="21" t="s">
        <v>28</v>
      </c>
      <c r="G4" s="1" t="s">
        <v>20</v>
      </c>
      <c r="H4" s="1"/>
      <c r="I4" s="1"/>
      <c r="J4" s="1"/>
      <c r="K4" s="1"/>
      <c r="L4" s="22" t="s">
        <v>33</v>
      </c>
      <c r="M4" s="49" t="s">
        <v>34</v>
      </c>
      <c r="N4" s="48" t="s">
        <v>23</v>
      </c>
    </row>
    <row r="5" spans="1:14" ht="30" customHeight="1" x14ac:dyDescent="0.15">
      <c r="A5" s="1" t="s">
        <v>35</v>
      </c>
      <c r="B5" s="16" t="s">
        <v>36</v>
      </c>
      <c r="C5" s="57" t="s">
        <v>37</v>
      </c>
      <c r="D5" s="16" t="s">
        <v>27</v>
      </c>
      <c r="E5" s="68" t="s">
        <v>18</v>
      </c>
      <c r="F5" s="68" t="s">
        <v>38</v>
      </c>
      <c r="G5" s="1" t="s">
        <v>20</v>
      </c>
      <c r="H5" s="69"/>
      <c r="I5" s="69"/>
      <c r="J5" s="69"/>
      <c r="K5" s="69"/>
      <c r="L5" s="22" t="s">
        <v>33</v>
      </c>
      <c r="M5" s="51" t="s">
        <v>39</v>
      </c>
      <c r="N5" s="50" t="s">
        <v>40</v>
      </c>
    </row>
    <row r="6" spans="1:14" ht="30" customHeight="1" x14ac:dyDescent="0.15">
      <c r="A6" s="1" t="s">
        <v>41</v>
      </c>
      <c r="B6" s="16" t="s">
        <v>42</v>
      </c>
      <c r="C6" s="57" t="s">
        <v>43</v>
      </c>
      <c r="D6" s="16" t="s">
        <v>27</v>
      </c>
      <c r="E6" s="68" t="s">
        <v>18</v>
      </c>
      <c r="F6" s="68" t="s">
        <v>44</v>
      </c>
      <c r="G6" s="1" t="s">
        <v>20</v>
      </c>
      <c r="H6" s="69"/>
      <c r="I6" s="69"/>
      <c r="J6" s="69"/>
      <c r="K6" s="69"/>
      <c r="L6" s="22" t="s">
        <v>33</v>
      </c>
      <c r="M6" s="51" t="s">
        <v>45</v>
      </c>
      <c r="N6" s="50" t="s">
        <v>40</v>
      </c>
    </row>
    <row r="7" spans="1:14" ht="30" customHeight="1" x14ac:dyDescent="0.15">
      <c r="A7" s="1" t="s">
        <v>46</v>
      </c>
      <c r="B7" s="16" t="s">
        <v>47</v>
      </c>
      <c r="C7" s="53" t="s">
        <v>48</v>
      </c>
      <c r="D7" s="16" t="s">
        <v>27</v>
      </c>
      <c r="E7" s="68" t="s">
        <v>18</v>
      </c>
      <c r="F7" s="68" t="s">
        <v>49</v>
      </c>
      <c r="G7" s="1" t="s">
        <v>20</v>
      </c>
      <c r="H7" s="69"/>
      <c r="I7" s="69"/>
      <c r="J7" s="69"/>
      <c r="K7" s="69"/>
      <c r="L7" s="22" t="s">
        <v>33</v>
      </c>
      <c r="M7" s="52" t="s">
        <v>50</v>
      </c>
      <c r="N7" s="48" t="s">
        <v>23</v>
      </c>
    </row>
    <row r="8" spans="1:14" ht="30" customHeight="1" x14ac:dyDescent="0.15">
      <c r="A8" s="1" t="s">
        <v>51</v>
      </c>
      <c r="B8" s="68" t="s">
        <v>52</v>
      </c>
      <c r="C8" s="53" t="s">
        <v>53</v>
      </c>
      <c r="D8" s="16" t="s">
        <v>27</v>
      </c>
      <c r="E8" s="68" t="s">
        <v>18</v>
      </c>
      <c r="F8" s="68" t="s">
        <v>54</v>
      </c>
      <c r="G8" s="1" t="s">
        <v>20</v>
      </c>
      <c r="H8" s="69"/>
      <c r="I8" s="69"/>
      <c r="J8" s="69"/>
      <c r="K8" s="69"/>
      <c r="L8" s="22" t="s">
        <v>33</v>
      </c>
      <c r="M8" s="52" t="s">
        <v>55</v>
      </c>
      <c r="N8" s="48" t="s">
        <v>23</v>
      </c>
    </row>
    <row r="9" spans="1:14" ht="30" customHeight="1" x14ac:dyDescent="0.15">
      <c r="A9" s="1" t="s">
        <v>56</v>
      </c>
      <c r="B9" s="68" t="s">
        <v>57</v>
      </c>
      <c r="C9" s="53" t="s">
        <v>58</v>
      </c>
      <c r="D9" s="16" t="s">
        <v>27</v>
      </c>
      <c r="E9" s="68" t="s">
        <v>18</v>
      </c>
      <c r="F9" s="68" t="s">
        <v>59</v>
      </c>
      <c r="G9" s="1" t="s">
        <v>20</v>
      </c>
      <c r="H9" s="69"/>
      <c r="I9" s="69"/>
      <c r="J9" s="69"/>
      <c r="K9" s="69"/>
      <c r="L9" s="22" t="s">
        <v>33</v>
      </c>
      <c r="M9" s="52" t="s">
        <v>60</v>
      </c>
      <c r="N9" s="48" t="s">
        <v>23</v>
      </c>
    </row>
    <row r="10" spans="1:14" ht="30" customHeight="1" x14ac:dyDescent="0.15">
      <c r="A10" s="1" t="s">
        <v>61</v>
      </c>
      <c r="B10" s="68" t="s">
        <v>62</v>
      </c>
      <c r="C10" s="53" t="s">
        <v>63</v>
      </c>
      <c r="D10" s="16" t="s">
        <v>27</v>
      </c>
      <c r="E10" s="68" t="s">
        <v>18</v>
      </c>
      <c r="F10" s="68" t="s">
        <v>59</v>
      </c>
      <c r="G10" s="1" t="s">
        <v>20</v>
      </c>
      <c r="H10" s="69"/>
      <c r="I10" s="69"/>
      <c r="J10" s="69"/>
      <c r="K10" s="69"/>
      <c r="L10" s="29"/>
      <c r="M10" s="52" t="s">
        <v>64</v>
      </c>
      <c r="N10" s="48" t="s">
        <v>23</v>
      </c>
    </row>
    <row r="11" spans="1:14" ht="30" customHeight="1" x14ac:dyDescent="0.15">
      <c r="A11" s="1" t="s">
        <v>65</v>
      </c>
      <c r="B11" s="68" t="s">
        <v>66</v>
      </c>
      <c r="C11" s="53" t="s">
        <v>67</v>
      </c>
      <c r="D11" s="4" t="s">
        <v>27</v>
      </c>
      <c r="E11" s="5" t="s">
        <v>18</v>
      </c>
      <c r="F11" s="45" t="s">
        <v>68</v>
      </c>
      <c r="G11" s="6" t="s">
        <v>20</v>
      </c>
      <c r="H11" s="69"/>
      <c r="I11" s="69"/>
      <c r="J11" s="69"/>
      <c r="K11" s="69"/>
      <c r="L11" s="29"/>
      <c r="M11" s="52" t="s">
        <v>69</v>
      </c>
      <c r="N11" s="48" t="s">
        <v>23</v>
      </c>
    </row>
    <row r="12" spans="1:14" ht="30" customHeight="1" x14ac:dyDescent="0.15">
      <c r="A12" s="1" t="s">
        <v>70</v>
      </c>
      <c r="B12" s="16"/>
      <c r="C12" s="57" t="s">
        <v>43</v>
      </c>
      <c r="D12" s="16"/>
      <c r="E12" s="16"/>
      <c r="F12" s="69"/>
      <c r="G12" s="69"/>
      <c r="H12" s="69"/>
      <c r="I12" s="69"/>
      <c r="J12" s="69"/>
      <c r="K12" s="69"/>
      <c r="L12" s="29"/>
      <c r="M12" s="69"/>
      <c r="N12" s="67"/>
    </row>
    <row r="13" spans="1:14" ht="30" customHeight="1" x14ac:dyDescent="0.15">
      <c r="C13" s="57" t="s">
        <v>43</v>
      </c>
      <c r="D13" s="16"/>
      <c r="E13" s="16"/>
      <c r="F13" s="69"/>
      <c r="G13" s="69"/>
      <c r="H13" s="69"/>
      <c r="I13" s="69"/>
      <c r="J13" s="69"/>
      <c r="K13" s="69"/>
      <c r="L13" s="29"/>
      <c r="M13" s="69"/>
      <c r="N13" s="67"/>
    </row>
    <row r="14" spans="1:14" ht="30" customHeight="1" x14ac:dyDescent="0.15"/>
    <row r="15" spans="1:14" ht="30" customHeight="1" x14ac:dyDescent="0.15"/>
  </sheetData>
  <phoneticPr fontId="3" type="noConversion"/>
  <dataValidations count="1">
    <dataValidation type="list" showInputMessage="1" showErrorMessage="1" sqref="D1:D1048576">
      <formula1>"get,post"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activeCell="D1" sqref="D1"/>
      <selection pane="bottomLeft" activeCell="F2" sqref="F2"/>
    </sheetView>
  </sheetViews>
  <sheetFormatPr defaultRowHeight="13.5" x14ac:dyDescent="0.15"/>
  <cols>
    <col min="1" max="1" width="11.5" style="58" customWidth="1"/>
    <col min="2" max="2" width="31" style="11" customWidth="1"/>
    <col min="3" max="3" width="58.75" style="11" customWidth="1"/>
    <col min="4" max="4" width="9" style="11" customWidth="1"/>
    <col min="5" max="5" width="14.875" style="11" customWidth="1"/>
    <col min="6" max="6" width="43" style="2" customWidth="1"/>
    <col min="7" max="7" width="39.375" style="2" customWidth="1"/>
    <col min="8" max="8" width="12.25" style="2" customWidth="1"/>
    <col min="9" max="9" width="10.25" style="2" customWidth="1"/>
    <col min="10" max="10" width="11.375" style="2" customWidth="1"/>
    <col min="11" max="11" width="54.75" style="2" customWidth="1"/>
    <col min="12" max="12" width="28" style="31" customWidth="1"/>
    <col min="13" max="13" width="81.5" style="2" customWidth="1"/>
    <col min="14" max="14" width="23.25" style="58" customWidth="1"/>
    <col min="15" max="159" width="9" style="11" customWidth="1"/>
    <col min="160" max="16384" width="9" style="11"/>
  </cols>
  <sheetData>
    <row r="1" spans="1:14" s="58" customFormat="1" ht="24.95" customHeight="1" x14ac:dyDescent="0.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7" t="s">
        <v>11</v>
      </c>
      <c r="M1" s="1" t="s">
        <v>12</v>
      </c>
      <c r="N1" s="1" t="s">
        <v>13</v>
      </c>
    </row>
    <row r="2" spans="1:14" s="58" customFormat="1" ht="35.1" customHeight="1" x14ac:dyDescent="0.15">
      <c r="A2" s="1" t="s">
        <v>14</v>
      </c>
      <c r="B2" s="20" t="s">
        <v>71</v>
      </c>
      <c r="C2" s="53" t="s">
        <v>72</v>
      </c>
      <c r="D2" s="16" t="s">
        <v>17</v>
      </c>
      <c r="E2" s="68" t="s">
        <v>18</v>
      </c>
      <c r="F2" s="21" t="s">
        <v>73</v>
      </c>
      <c r="G2" s="1" t="s">
        <v>74</v>
      </c>
      <c r="H2" s="1"/>
      <c r="I2" s="1"/>
      <c r="J2" s="1"/>
      <c r="K2" s="1"/>
      <c r="L2" s="1">
        <v>200</v>
      </c>
      <c r="M2" s="41" t="s">
        <v>75</v>
      </c>
      <c r="N2" s="40" t="s">
        <v>40</v>
      </c>
    </row>
    <row r="3" spans="1:14" s="58" customFormat="1" ht="30" customHeight="1" x14ac:dyDescent="0.15">
      <c r="A3" s="1" t="s">
        <v>24</v>
      </c>
      <c r="B3" s="20" t="s">
        <v>76</v>
      </c>
      <c r="C3" s="53" t="s">
        <v>77</v>
      </c>
      <c r="D3" s="16" t="s">
        <v>27</v>
      </c>
      <c r="E3" s="68" t="s">
        <v>18</v>
      </c>
      <c r="F3" s="66" t="s">
        <v>78</v>
      </c>
      <c r="G3" s="1" t="s">
        <v>20</v>
      </c>
      <c r="H3" s="1"/>
      <c r="I3" s="1"/>
      <c r="J3" s="1"/>
      <c r="K3" s="1"/>
      <c r="L3" s="22" t="s">
        <v>33</v>
      </c>
      <c r="M3" s="41" t="s">
        <v>79</v>
      </c>
      <c r="N3" s="40" t="s">
        <v>40</v>
      </c>
    </row>
  </sheetData>
  <phoneticPr fontId="3" type="noConversion"/>
  <dataValidations count="1">
    <dataValidation type="list" showInputMessage="1" showErrorMessage="1" sqref="D11:D1048576 D1:D3">
      <formula1>"get,post"</formula1>
    </dataValidation>
  </dataValidations>
  <hyperlinks>
    <hyperlink ref="C2" r:id="rId1"/>
    <hyperlink ref="C3" r:id="rId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ySplit="1" topLeftCell="A8" activePane="bottomLeft" state="frozen"/>
      <selection activeCell="D1" sqref="D1"/>
      <selection pane="bottomLeft" activeCell="F11" sqref="F11"/>
    </sheetView>
  </sheetViews>
  <sheetFormatPr defaultRowHeight="13.5" x14ac:dyDescent="0.15"/>
  <cols>
    <col min="1" max="1" width="11.5" style="58" customWidth="1"/>
    <col min="2" max="2" width="31" style="11" customWidth="1"/>
    <col min="3" max="3" width="58.75" style="11" customWidth="1"/>
    <col min="4" max="4" width="9" style="11" customWidth="1"/>
    <col min="5" max="5" width="14.875" style="11" customWidth="1"/>
    <col min="6" max="6" width="43" style="2" customWidth="1"/>
    <col min="7" max="7" width="18.75" style="2" customWidth="1"/>
    <col min="8" max="8" width="12.25" style="2" customWidth="1"/>
    <col min="9" max="9" width="10.25" style="2" customWidth="1"/>
    <col min="10" max="10" width="11.375" style="2" customWidth="1"/>
    <col min="11" max="11" width="54.75" style="2" customWidth="1"/>
    <col min="12" max="12" width="28" style="31" customWidth="1"/>
    <col min="13" max="13" width="81.5" style="2" customWidth="1"/>
    <col min="14" max="14" width="23.25" style="58" customWidth="1"/>
    <col min="15" max="159" width="9" style="11" customWidth="1"/>
    <col min="160" max="16384" width="9" style="11"/>
  </cols>
  <sheetData>
    <row r="1" spans="1:14" s="58" customFormat="1" ht="24.95" customHeight="1" x14ac:dyDescent="0.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7" t="s">
        <v>11</v>
      </c>
      <c r="M1" s="1" t="s">
        <v>12</v>
      </c>
      <c r="N1" s="1" t="s">
        <v>13</v>
      </c>
    </row>
    <row r="2" spans="1:14" s="58" customFormat="1" ht="35.1" customHeight="1" x14ac:dyDescent="0.15">
      <c r="A2" s="1" t="s">
        <v>14</v>
      </c>
      <c r="B2" s="20" t="s">
        <v>80</v>
      </c>
      <c r="C2" s="57" t="s">
        <v>81</v>
      </c>
      <c r="D2" s="16" t="s">
        <v>27</v>
      </c>
      <c r="E2" s="68" t="s">
        <v>18</v>
      </c>
      <c r="F2" s="21" t="s">
        <v>82</v>
      </c>
      <c r="G2" s="1" t="s">
        <v>20</v>
      </c>
      <c r="H2" s="1"/>
      <c r="I2" s="1"/>
      <c r="J2" s="1"/>
      <c r="K2" s="1"/>
      <c r="L2" s="1">
        <v>200</v>
      </c>
      <c r="M2" s="36" t="s">
        <v>83</v>
      </c>
      <c r="N2" s="35" t="s">
        <v>40</v>
      </c>
    </row>
    <row r="3" spans="1:14" s="58" customFormat="1" ht="30" customHeight="1" x14ac:dyDescent="0.15">
      <c r="A3" s="1" t="s">
        <v>24</v>
      </c>
      <c r="B3" s="20" t="s">
        <v>84</v>
      </c>
      <c r="C3" s="57" t="s">
        <v>85</v>
      </c>
      <c r="D3" s="16" t="s">
        <v>27</v>
      </c>
      <c r="E3" s="68" t="s">
        <v>18</v>
      </c>
      <c r="F3" s="66" t="s">
        <v>86</v>
      </c>
      <c r="G3" s="1" t="s">
        <v>20</v>
      </c>
      <c r="H3" s="1"/>
      <c r="I3" s="1"/>
      <c r="J3" s="1"/>
      <c r="K3" s="1"/>
      <c r="L3" s="22" t="s">
        <v>33</v>
      </c>
      <c r="M3" s="36" t="s">
        <v>87</v>
      </c>
      <c r="N3" s="35" t="s">
        <v>40</v>
      </c>
    </row>
    <row r="4" spans="1:14" ht="30" customHeight="1" x14ac:dyDescent="0.15">
      <c r="A4" s="1" t="s">
        <v>30</v>
      </c>
      <c r="B4" s="68" t="s">
        <v>88</v>
      </c>
      <c r="C4" s="57" t="s">
        <v>89</v>
      </c>
      <c r="D4" s="16" t="s">
        <v>27</v>
      </c>
      <c r="E4" s="68" t="s">
        <v>18</v>
      </c>
      <c r="F4" s="66" t="s">
        <v>90</v>
      </c>
      <c r="G4" s="1" t="s">
        <v>20</v>
      </c>
      <c r="H4" s="67"/>
      <c r="I4" s="67"/>
      <c r="J4" s="67"/>
      <c r="K4" s="67"/>
      <c r="L4" s="22" t="s">
        <v>33</v>
      </c>
      <c r="M4" s="37" t="s">
        <v>91</v>
      </c>
      <c r="N4" s="35" t="s">
        <v>40</v>
      </c>
    </row>
    <row r="5" spans="1:14" ht="30" customHeight="1" x14ac:dyDescent="0.15">
      <c r="A5" s="1" t="s">
        <v>35</v>
      </c>
      <c r="B5" s="68" t="s">
        <v>92</v>
      </c>
      <c r="C5" s="57" t="s">
        <v>93</v>
      </c>
      <c r="D5" s="16" t="s">
        <v>27</v>
      </c>
      <c r="E5" s="68" t="s">
        <v>18</v>
      </c>
      <c r="F5" s="66" t="s">
        <v>20</v>
      </c>
      <c r="G5" s="1" t="s">
        <v>20</v>
      </c>
      <c r="H5" s="12"/>
      <c r="I5" s="68"/>
      <c r="J5" s="16"/>
      <c r="K5" s="69"/>
      <c r="L5" s="22" t="s">
        <v>33</v>
      </c>
      <c r="M5" s="37" t="s">
        <v>94</v>
      </c>
      <c r="N5" s="35" t="s">
        <v>40</v>
      </c>
    </row>
    <row r="6" spans="1:14" ht="30" customHeight="1" x14ac:dyDescent="0.15">
      <c r="A6" s="1" t="s">
        <v>41</v>
      </c>
      <c r="B6" s="68" t="s">
        <v>95</v>
      </c>
      <c r="C6" s="57" t="s">
        <v>96</v>
      </c>
      <c r="D6" s="16" t="s">
        <v>27</v>
      </c>
      <c r="E6" s="68" t="s">
        <v>18</v>
      </c>
      <c r="F6" s="66" t="s">
        <v>97</v>
      </c>
      <c r="G6" s="1" t="s">
        <v>20</v>
      </c>
      <c r="H6" s="69"/>
      <c r="I6" s="69"/>
      <c r="J6" s="69"/>
      <c r="K6" s="69"/>
      <c r="L6" s="22" t="s">
        <v>33</v>
      </c>
      <c r="M6" s="38" t="s">
        <v>98</v>
      </c>
      <c r="N6" s="35" t="s">
        <v>40</v>
      </c>
    </row>
    <row r="7" spans="1:14" ht="30" customHeight="1" x14ac:dyDescent="0.15">
      <c r="A7" s="1" t="s">
        <v>46</v>
      </c>
      <c r="B7" s="68" t="s">
        <v>99</v>
      </c>
      <c r="C7" s="57" t="s">
        <v>100</v>
      </c>
      <c r="D7" s="16" t="s">
        <v>27</v>
      </c>
      <c r="E7" s="68" t="s">
        <v>18</v>
      </c>
      <c r="F7" s="66" t="s">
        <v>101</v>
      </c>
      <c r="G7" s="1" t="s">
        <v>20</v>
      </c>
      <c r="H7" s="69"/>
      <c r="I7" s="69"/>
      <c r="J7" s="69"/>
      <c r="K7" s="69"/>
      <c r="L7" s="22" t="s">
        <v>33</v>
      </c>
      <c r="M7" s="39" t="s">
        <v>102</v>
      </c>
      <c r="N7" s="35" t="s">
        <v>40</v>
      </c>
    </row>
    <row r="8" spans="1:14" ht="30" customHeight="1" x14ac:dyDescent="0.15">
      <c r="A8" s="1" t="s">
        <v>51</v>
      </c>
      <c r="B8" s="68" t="s">
        <v>103</v>
      </c>
      <c r="C8" s="57" t="s">
        <v>104</v>
      </c>
      <c r="D8" s="16" t="s">
        <v>27</v>
      </c>
      <c r="E8" s="68" t="s">
        <v>18</v>
      </c>
      <c r="F8" s="66" t="s">
        <v>105</v>
      </c>
      <c r="G8" s="1" t="s">
        <v>20</v>
      </c>
      <c r="H8" s="69"/>
      <c r="I8" s="69"/>
      <c r="J8" s="69"/>
      <c r="K8" s="69"/>
      <c r="L8" s="22" t="s">
        <v>33</v>
      </c>
      <c r="M8" s="39" t="s">
        <v>106</v>
      </c>
      <c r="N8" s="35" t="s">
        <v>40</v>
      </c>
    </row>
    <row r="9" spans="1:14" ht="30" customHeight="1" x14ac:dyDescent="0.15">
      <c r="A9" s="1" t="s">
        <v>56</v>
      </c>
      <c r="B9" s="68" t="s">
        <v>107</v>
      </c>
      <c r="C9" s="57" t="s">
        <v>108</v>
      </c>
      <c r="D9" s="16" t="s">
        <v>27</v>
      </c>
      <c r="E9" s="68" t="s">
        <v>18</v>
      </c>
      <c r="F9" s="66" t="s">
        <v>86</v>
      </c>
      <c r="G9" s="1" t="s">
        <v>20</v>
      </c>
      <c r="H9" s="69"/>
      <c r="I9" s="69"/>
      <c r="J9" s="69"/>
      <c r="K9" s="69"/>
      <c r="L9" s="22" t="s">
        <v>33</v>
      </c>
      <c r="M9" s="39" t="s">
        <v>109</v>
      </c>
      <c r="N9" s="35" t="s">
        <v>40</v>
      </c>
    </row>
    <row r="10" spans="1:14" ht="30" customHeight="1" x14ac:dyDescent="0.15">
      <c r="A10" s="1" t="s">
        <v>61</v>
      </c>
      <c r="B10" s="68" t="s">
        <v>110</v>
      </c>
      <c r="C10" s="57" t="s">
        <v>111</v>
      </c>
      <c r="D10" s="16" t="s">
        <v>27</v>
      </c>
      <c r="E10" s="68" t="s">
        <v>18</v>
      </c>
      <c r="F10" s="66" t="s">
        <v>86</v>
      </c>
      <c r="G10" s="1" t="s">
        <v>20</v>
      </c>
      <c r="H10" s="69"/>
      <c r="I10" s="69"/>
      <c r="J10" s="69"/>
      <c r="K10" s="69"/>
      <c r="L10" s="22" t="s">
        <v>33</v>
      </c>
      <c r="M10" s="39" t="s">
        <v>112</v>
      </c>
      <c r="N10" s="35" t="s">
        <v>40</v>
      </c>
    </row>
    <row r="11" spans="1:14" ht="30.75" customHeight="1" x14ac:dyDescent="0.15">
      <c r="A11" s="1" t="s">
        <v>65</v>
      </c>
      <c r="B11" s="20" t="s">
        <v>113</v>
      </c>
      <c r="C11" s="57" t="s">
        <v>114</v>
      </c>
      <c r="D11" s="16" t="s">
        <v>27</v>
      </c>
      <c r="E11" s="68" t="s">
        <v>18</v>
      </c>
      <c r="F11" s="27" t="s">
        <v>115</v>
      </c>
      <c r="G11" s="1" t="s">
        <v>20</v>
      </c>
      <c r="H11" s="69"/>
      <c r="I11" s="69"/>
      <c r="J11" s="69"/>
      <c r="K11" s="69"/>
      <c r="L11" s="22">
        <v>200</v>
      </c>
      <c r="M11" s="39" t="s">
        <v>116</v>
      </c>
      <c r="N11" s="35" t="s">
        <v>40</v>
      </c>
    </row>
    <row r="12" spans="1:14" s="58" customFormat="1" ht="30" customHeight="1" x14ac:dyDescent="0.15">
      <c r="A12" s="1" t="s">
        <v>70</v>
      </c>
      <c r="B12" s="20" t="s">
        <v>117</v>
      </c>
      <c r="C12" s="57" t="s">
        <v>118</v>
      </c>
      <c r="D12" s="16" t="s">
        <v>27</v>
      </c>
      <c r="E12" s="68" t="s">
        <v>18</v>
      </c>
      <c r="F12" s="66" t="s">
        <v>86</v>
      </c>
      <c r="G12" s="1" t="s">
        <v>20</v>
      </c>
      <c r="H12" s="1"/>
      <c r="I12" s="1"/>
      <c r="J12" s="1"/>
      <c r="K12" s="1"/>
      <c r="L12" s="22">
        <v>200</v>
      </c>
      <c r="M12" s="36" t="s">
        <v>119</v>
      </c>
      <c r="N12" s="35" t="s">
        <v>40</v>
      </c>
    </row>
  </sheetData>
  <phoneticPr fontId="3" type="noConversion"/>
  <dataValidations count="1">
    <dataValidation type="list" showInputMessage="1" showErrorMessage="1" sqref="D20:D1048576 D1:D12">
      <formula1>"get,post"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ySplit="1" topLeftCell="A5" activePane="bottomLeft" state="frozen"/>
      <selection activeCell="D1" sqref="D1"/>
      <selection pane="bottomLeft" activeCell="A2" sqref="A2:XFD2"/>
    </sheetView>
  </sheetViews>
  <sheetFormatPr defaultRowHeight="13.5" x14ac:dyDescent="0.15"/>
  <cols>
    <col min="1" max="1" width="11.5" style="58" customWidth="1"/>
    <col min="2" max="2" width="31" style="11" customWidth="1"/>
    <col min="3" max="3" width="58.75" style="11" customWidth="1"/>
    <col min="4" max="4" width="9" style="11" customWidth="1"/>
    <col min="5" max="5" width="14.875" style="11" customWidth="1"/>
    <col min="6" max="6" width="43" style="2" customWidth="1"/>
    <col min="7" max="7" width="18.75" style="2" customWidth="1"/>
    <col min="8" max="8" width="12.25" style="2" customWidth="1"/>
    <col min="9" max="9" width="10.25" style="2" customWidth="1"/>
    <col min="10" max="10" width="11.375" style="2" customWidth="1"/>
    <col min="11" max="11" width="54.75" style="2" customWidth="1"/>
    <col min="12" max="12" width="28" style="31" customWidth="1"/>
    <col min="13" max="13" width="81.5" style="2" customWidth="1"/>
    <col min="14" max="14" width="23.25" style="58" customWidth="1"/>
    <col min="15" max="159" width="9" style="11" customWidth="1"/>
    <col min="160" max="16384" width="9" style="11"/>
  </cols>
  <sheetData>
    <row r="1" spans="1:14" s="58" customFormat="1" ht="24.95" customHeight="1" x14ac:dyDescent="0.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7" t="s">
        <v>11</v>
      </c>
      <c r="M1" s="1" t="s">
        <v>12</v>
      </c>
      <c r="N1" s="1" t="s">
        <v>13</v>
      </c>
    </row>
    <row r="2" spans="1:14" s="58" customFormat="1" ht="30" customHeight="1" x14ac:dyDescent="0.15">
      <c r="A2" s="1" t="s">
        <v>14</v>
      </c>
      <c r="B2" s="20" t="s">
        <v>120</v>
      </c>
      <c r="C2" s="57" t="s">
        <v>121</v>
      </c>
      <c r="D2" s="16" t="s">
        <v>17</v>
      </c>
      <c r="E2" s="68" t="s">
        <v>122</v>
      </c>
      <c r="F2" s="21" t="s">
        <v>123</v>
      </c>
      <c r="G2" s="68" t="s">
        <v>74</v>
      </c>
      <c r="H2" s="1"/>
      <c r="I2" s="1"/>
      <c r="J2" s="1"/>
      <c r="K2" s="1"/>
      <c r="L2" s="1">
        <v>200</v>
      </c>
      <c r="M2" s="62" t="s">
        <v>124</v>
      </c>
      <c r="N2" s="63" t="s">
        <v>23</v>
      </c>
    </row>
    <row r="3" spans="1:14" s="58" customFormat="1" ht="30" customHeight="1" x14ac:dyDescent="0.15">
      <c r="A3" s="1" t="s">
        <v>24</v>
      </c>
      <c r="B3" s="20" t="s">
        <v>125</v>
      </c>
      <c r="C3" s="57" t="s">
        <v>126</v>
      </c>
      <c r="D3" s="16" t="s">
        <v>17</v>
      </c>
      <c r="E3" s="68" t="s">
        <v>18</v>
      </c>
      <c r="F3" s="66" t="s">
        <v>127</v>
      </c>
      <c r="G3" s="68" t="s">
        <v>128</v>
      </c>
      <c r="H3" s="1"/>
      <c r="I3" s="1"/>
      <c r="J3" s="1"/>
      <c r="K3" s="1"/>
      <c r="L3" s="70" t="s">
        <v>129</v>
      </c>
      <c r="M3" s="32"/>
      <c r="N3" s="67"/>
    </row>
    <row r="4" spans="1:14" ht="30" customHeight="1" x14ac:dyDescent="0.15">
      <c r="A4" s="1" t="s">
        <v>30</v>
      </c>
      <c r="B4" s="68" t="s">
        <v>130</v>
      </c>
      <c r="C4" s="57" t="s">
        <v>131</v>
      </c>
      <c r="D4" s="16" t="s">
        <v>27</v>
      </c>
      <c r="E4" s="68" t="s">
        <v>132</v>
      </c>
      <c r="F4" s="66" t="s">
        <v>133</v>
      </c>
      <c r="G4" s="15" t="s">
        <v>128</v>
      </c>
      <c r="H4" s="67"/>
      <c r="I4" s="67"/>
      <c r="J4" s="67"/>
      <c r="K4" s="67"/>
      <c r="L4" s="22" t="s">
        <v>33</v>
      </c>
      <c r="M4" s="33"/>
      <c r="N4" s="67"/>
    </row>
    <row r="5" spans="1:14" ht="30" customHeight="1" x14ac:dyDescent="0.15">
      <c r="A5" s="1" t="s">
        <v>35</v>
      </c>
      <c r="B5" s="68" t="s">
        <v>134</v>
      </c>
      <c r="C5" s="57" t="s">
        <v>135</v>
      </c>
      <c r="D5" s="16" t="s">
        <v>27</v>
      </c>
      <c r="E5" s="68" t="s">
        <v>132</v>
      </c>
      <c r="F5" s="66" t="s">
        <v>136</v>
      </c>
      <c r="G5" s="15" t="s">
        <v>128</v>
      </c>
      <c r="H5" s="12"/>
      <c r="I5" s="68"/>
      <c r="J5" s="16"/>
      <c r="K5" s="69"/>
      <c r="L5" s="12">
        <v>200</v>
      </c>
      <c r="M5" s="33"/>
      <c r="N5" s="67"/>
    </row>
    <row r="6" spans="1:14" ht="30" customHeight="1" x14ac:dyDescent="0.15">
      <c r="A6" s="1" t="s">
        <v>41</v>
      </c>
      <c r="B6" s="68" t="s">
        <v>137</v>
      </c>
      <c r="C6" s="57" t="s">
        <v>138</v>
      </c>
      <c r="D6" s="16" t="s">
        <v>27</v>
      </c>
      <c r="E6" s="68" t="s">
        <v>132</v>
      </c>
      <c r="F6" s="66" t="s">
        <v>139</v>
      </c>
      <c r="G6" s="15" t="s">
        <v>128</v>
      </c>
      <c r="H6" s="69"/>
      <c r="I6" s="69"/>
      <c r="J6" s="69"/>
      <c r="K6" s="69"/>
      <c r="L6" s="29">
        <v>200</v>
      </c>
      <c r="M6" s="34"/>
      <c r="N6" s="67"/>
    </row>
    <row r="7" spans="1:14" ht="30" customHeight="1" x14ac:dyDescent="0.15">
      <c r="A7" s="1" t="s">
        <v>46</v>
      </c>
      <c r="B7" s="16" t="s">
        <v>140</v>
      </c>
      <c r="C7" s="57" t="s">
        <v>141</v>
      </c>
      <c r="D7" s="16" t="s">
        <v>27</v>
      </c>
      <c r="E7" s="68" t="s">
        <v>132</v>
      </c>
      <c r="F7" s="66" t="s">
        <v>139</v>
      </c>
      <c r="G7" s="15" t="s">
        <v>128</v>
      </c>
      <c r="H7" s="69"/>
      <c r="I7" s="69"/>
      <c r="J7" s="69"/>
      <c r="K7" s="69"/>
      <c r="L7" s="29">
        <v>200</v>
      </c>
      <c r="M7" s="34"/>
      <c r="N7" s="67"/>
    </row>
    <row r="8" spans="1:14" ht="30" customHeight="1" x14ac:dyDescent="0.15">
      <c r="A8" s="1" t="s">
        <v>51</v>
      </c>
      <c r="B8" s="16" t="s">
        <v>142</v>
      </c>
      <c r="C8" s="57" t="s">
        <v>143</v>
      </c>
      <c r="D8" s="16" t="s">
        <v>17</v>
      </c>
      <c r="E8" s="68" t="s">
        <v>132</v>
      </c>
      <c r="F8" s="26" t="s">
        <v>144</v>
      </c>
      <c r="G8" s="15" t="s">
        <v>20</v>
      </c>
      <c r="H8" s="69"/>
      <c r="I8" s="69"/>
      <c r="J8" s="69"/>
      <c r="K8" s="69"/>
      <c r="L8" s="29">
        <v>200</v>
      </c>
      <c r="M8" s="61" t="s">
        <v>145</v>
      </c>
      <c r="N8" s="59" t="s">
        <v>40</v>
      </c>
    </row>
    <row r="9" spans="1:14" ht="30" customHeight="1" x14ac:dyDescent="0.15">
      <c r="A9" s="1" t="s">
        <v>56</v>
      </c>
      <c r="B9" s="16" t="s">
        <v>146</v>
      </c>
      <c r="C9" s="57" t="s">
        <v>147</v>
      </c>
      <c r="D9" s="16" t="s">
        <v>17</v>
      </c>
      <c r="E9" s="68" t="s">
        <v>132</v>
      </c>
      <c r="F9" s="66" t="s">
        <v>148</v>
      </c>
      <c r="G9" s="15" t="s">
        <v>20</v>
      </c>
      <c r="H9" s="69"/>
      <c r="I9" s="69"/>
      <c r="J9" s="69"/>
      <c r="K9" s="69"/>
      <c r="L9" s="30" t="s">
        <v>149</v>
      </c>
      <c r="M9" s="61" t="s">
        <v>150</v>
      </c>
      <c r="N9" s="63" t="s">
        <v>23</v>
      </c>
    </row>
    <row r="10" spans="1:14" ht="30" customHeight="1" x14ac:dyDescent="0.15">
      <c r="A10" s="1" t="s">
        <v>61</v>
      </c>
      <c r="B10" s="16" t="s">
        <v>151</v>
      </c>
      <c r="C10" s="57" t="s">
        <v>152</v>
      </c>
      <c r="D10" s="16" t="s">
        <v>17</v>
      </c>
      <c r="E10" s="68" t="s">
        <v>132</v>
      </c>
      <c r="F10" s="66" t="s">
        <v>148</v>
      </c>
      <c r="G10" s="15" t="s">
        <v>20</v>
      </c>
      <c r="H10" s="69"/>
      <c r="I10" s="69"/>
      <c r="J10" s="69"/>
      <c r="K10" s="69"/>
      <c r="L10" s="30">
        <v>200</v>
      </c>
      <c r="M10" s="61" t="s">
        <v>150</v>
      </c>
      <c r="N10" s="63" t="s">
        <v>23</v>
      </c>
    </row>
    <row r="11" spans="1:14" ht="30.75" customHeight="1" x14ac:dyDescent="0.15">
      <c r="A11" s="1" t="s">
        <v>65</v>
      </c>
      <c r="B11" s="20" t="s">
        <v>153</v>
      </c>
      <c r="C11" s="57" t="s">
        <v>154</v>
      </c>
      <c r="D11" s="16" t="s">
        <v>17</v>
      </c>
      <c r="E11" s="68" t="s">
        <v>122</v>
      </c>
      <c r="F11" s="27" t="s">
        <v>155</v>
      </c>
      <c r="G11" s="68" t="s">
        <v>74</v>
      </c>
      <c r="H11" s="69"/>
      <c r="I11" s="69"/>
      <c r="J11" s="69"/>
      <c r="K11" s="69"/>
      <c r="L11" s="1">
        <v>200</v>
      </c>
      <c r="M11" s="61" t="s">
        <v>156</v>
      </c>
      <c r="N11" s="64" t="s">
        <v>23</v>
      </c>
    </row>
    <row r="12" spans="1:14" s="58" customFormat="1" ht="30" customHeight="1" x14ac:dyDescent="0.15">
      <c r="A12" s="1" t="s">
        <v>70</v>
      </c>
      <c r="B12" s="20" t="s">
        <v>157</v>
      </c>
      <c r="C12" s="57" t="s">
        <v>158</v>
      </c>
      <c r="D12" s="16" t="s">
        <v>17</v>
      </c>
      <c r="E12" s="68" t="s">
        <v>18</v>
      </c>
      <c r="F12" s="66" t="s">
        <v>159</v>
      </c>
      <c r="G12" s="68" t="s">
        <v>20</v>
      </c>
      <c r="H12" s="1"/>
      <c r="I12" s="1"/>
      <c r="J12" s="1"/>
      <c r="K12" s="1"/>
      <c r="L12" s="70" t="s">
        <v>129</v>
      </c>
      <c r="M12" s="62" t="s">
        <v>160</v>
      </c>
      <c r="N12" s="59" t="s">
        <v>40</v>
      </c>
    </row>
    <row r="13" spans="1:14" ht="30" customHeight="1" x14ac:dyDescent="0.15">
      <c r="A13" s="1" t="s">
        <v>161</v>
      </c>
      <c r="B13" s="68" t="s">
        <v>130</v>
      </c>
      <c r="C13" s="57" t="s">
        <v>131</v>
      </c>
      <c r="D13" s="16" t="s">
        <v>27</v>
      </c>
      <c r="E13" s="68" t="s">
        <v>132</v>
      </c>
      <c r="F13" s="66" t="s">
        <v>162</v>
      </c>
      <c r="G13" s="68" t="s">
        <v>20</v>
      </c>
      <c r="H13" s="67"/>
      <c r="I13" s="67"/>
      <c r="J13" s="67"/>
      <c r="K13" s="67"/>
      <c r="L13" s="22" t="s">
        <v>33</v>
      </c>
      <c r="M13" s="60" t="s">
        <v>163</v>
      </c>
      <c r="N13" s="59" t="s">
        <v>40</v>
      </c>
    </row>
    <row r="14" spans="1:14" ht="30" customHeight="1" x14ac:dyDescent="0.15">
      <c r="A14" s="1" t="s">
        <v>164</v>
      </c>
      <c r="B14" s="68" t="s">
        <v>165</v>
      </c>
      <c r="C14" s="57" t="s">
        <v>166</v>
      </c>
      <c r="D14" s="16" t="s">
        <v>27</v>
      </c>
      <c r="E14" s="68" t="s">
        <v>132</v>
      </c>
      <c r="F14" s="66" t="s">
        <v>167</v>
      </c>
      <c r="G14" s="68" t="s">
        <v>20</v>
      </c>
      <c r="H14" s="12"/>
      <c r="I14" s="68"/>
      <c r="J14" s="16"/>
      <c r="K14" s="69"/>
      <c r="L14" s="12">
        <v>200</v>
      </c>
      <c r="M14" s="60" t="s">
        <v>168</v>
      </c>
      <c r="N14" s="59" t="s">
        <v>40</v>
      </c>
    </row>
    <row r="15" spans="1:14" ht="30" customHeight="1" x14ac:dyDescent="0.15">
      <c r="A15" s="1" t="s">
        <v>169</v>
      </c>
      <c r="B15" s="68" t="s">
        <v>170</v>
      </c>
      <c r="C15" s="57" t="s">
        <v>171</v>
      </c>
      <c r="D15" s="16" t="s">
        <v>27</v>
      </c>
      <c r="E15" s="68" t="s">
        <v>132</v>
      </c>
      <c r="F15" s="66" t="s">
        <v>139</v>
      </c>
      <c r="G15" s="68" t="s">
        <v>20</v>
      </c>
      <c r="H15" s="69"/>
      <c r="I15" s="69"/>
      <c r="J15" s="69"/>
      <c r="K15" s="69"/>
      <c r="L15" s="29">
        <v>200</v>
      </c>
      <c r="M15" s="61" t="s">
        <v>172</v>
      </c>
      <c r="N15" s="59" t="s">
        <v>40</v>
      </c>
    </row>
    <row r="16" spans="1:14" ht="30" customHeight="1" x14ac:dyDescent="0.15">
      <c r="A16" s="1" t="s">
        <v>173</v>
      </c>
      <c r="B16" s="68" t="s">
        <v>174</v>
      </c>
      <c r="C16" s="57" t="s">
        <v>175</v>
      </c>
      <c r="D16" s="16" t="s">
        <v>27</v>
      </c>
      <c r="E16" s="68" t="s">
        <v>132</v>
      </c>
      <c r="F16" s="66" t="s">
        <v>20</v>
      </c>
      <c r="G16" s="68" t="s">
        <v>20</v>
      </c>
      <c r="H16" s="69"/>
      <c r="I16" s="69"/>
      <c r="J16" s="69"/>
      <c r="K16" s="69"/>
      <c r="L16" s="29">
        <v>200</v>
      </c>
      <c r="M16" s="61" t="s">
        <v>176</v>
      </c>
      <c r="N16" s="59" t="s">
        <v>40</v>
      </c>
    </row>
    <row r="17" spans="1:14" ht="30" customHeight="1" x14ac:dyDescent="0.15">
      <c r="A17" s="1" t="s">
        <v>177</v>
      </c>
      <c r="B17" s="68" t="s">
        <v>178</v>
      </c>
      <c r="C17" s="57" t="s">
        <v>179</v>
      </c>
      <c r="D17" s="16" t="s">
        <v>17</v>
      </c>
      <c r="E17" s="68" t="s">
        <v>132</v>
      </c>
      <c r="F17" s="28" t="s">
        <v>139</v>
      </c>
      <c r="G17" s="68" t="s">
        <v>20</v>
      </c>
      <c r="H17" s="69"/>
      <c r="I17" s="69"/>
      <c r="J17" s="69"/>
      <c r="K17" s="69"/>
      <c r="L17" s="29">
        <v>200</v>
      </c>
      <c r="M17" s="61" t="s">
        <v>172</v>
      </c>
      <c r="N17" s="59" t="s">
        <v>40</v>
      </c>
    </row>
    <row r="18" spans="1:14" ht="30" customHeight="1" x14ac:dyDescent="0.15">
      <c r="A18" s="1" t="s">
        <v>180</v>
      </c>
      <c r="B18" s="16" t="s">
        <v>146</v>
      </c>
      <c r="C18" s="57" t="s">
        <v>181</v>
      </c>
      <c r="D18" s="16" t="s">
        <v>17</v>
      </c>
      <c r="E18" s="68" t="s">
        <v>132</v>
      </c>
      <c r="F18" s="66" t="s">
        <v>182</v>
      </c>
      <c r="G18" s="68" t="s">
        <v>20</v>
      </c>
      <c r="H18" s="69"/>
      <c r="I18" s="69"/>
      <c r="J18" s="69"/>
      <c r="K18" s="69"/>
      <c r="L18" s="30" t="s">
        <v>149</v>
      </c>
      <c r="M18" s="61" t="s">
        <v>183</v>
      </c>
      <c r="N18" s="59" t="s">
        <v>40</v>
      </c>
    </row>
    <row r="19" spans="1:14" ht="30" customHeight="1" x14ac:dyDescent="0.15">
      <c r="A19" s="1" t="s">
        <v>184</v>
      </c>
      <c r="B19" s="16" t="s">
        <v>151</v>
      </c>
      <c r="C19" s="57" t="s">
        <v>185</v>
      </c>
      <c r="D19" s="16" t="s">
        <v>17</v>
      </c>
      <c r="E19" s="68" t="s">
        <v>132</v>
      </c>
      <c r="F19" s="66" t="s">
        <v>182</v>
      </c>
      <c r="G19" s="68" t="s">
        <v>20</v>
      </c>
      <c r="H19" s="69"/>
      <c r="I19" s="69"/>
      <c r="J19" s="69"/>
      <c r="K19" s="69"/>
      <c r="L19" s="30">
        <v>200</v>
      </c>
      <c r="M19" s="61" t="s">
        <v>150</v>
      </c>
      <c r="N19" s="63" t="s">
        <v>23</v>
      </c>
    </row>
    <row r="23" spans="1:14" x14ac:dyDescent="0.15">
      <c r="G23" s="11"/>
    </row>
  </sheetData>
  <phoneticPr fontId="3" type="noConversion"/>
  <dataValidations count="1">
    <dataValidation type="list" showInputMessage="1" showErrorMessage="1" sqref="D27:D1048576 D1:D19">
      <formula1>"get,post"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activeCell="D1" sqref="D1"/>
      <selection pane="bottomLeft" activeCell="H14" sqref="H14"/>
    </sheetView>
  </sheetViews>
  <sheetFormatPr defaultRowHeight="13.5" x14ac:dyDescent="0.15"/>
  <cols>
    <col min="1" max="1" width="11.5" style="58" customWidth="1"/>
    <col min="2" max="2" width="16.375" style="11" customWidth="1"/>
    <col min="3" max="3" width="58.75" style="11" customWidth="1"/>
    <col min="4" max="4" width="9" style="11" customWidth="1"/>
    <col min="5" max="5" width="14.875" style="11" customWidth="1"/>
    <col min="6" max="6" width="43" style="2" customWidth="1"/>
    <col min="7" max="7" width="36.25" style="2" customWidth="1"/>
    <col min="8" max="8" width="12.25" style="2" customWidth="1"/>
    <col min="9" max="9" width="10.25" style="2" customWidth="1"/>
    <col min="10" max="10" width="11.375" style="2" customWidth="1"/>
    <col min="11" max="11" width="54.75" style="2" customWidth="1"/>
    <col min="12" max="12" width="15.5" style="2" customWidth="1"/>
    <col min="13" max="13" width="81.5" style="2" customWidth="1"/>
    <col min="14" max="14" width="23.25" style="58" customWidth="1"/>
    <col min="15" max="159" width="9" style="11" customWidth="1"/>
    <col min="160" max="16384" width="9" style="11"/>
  </cols>
  <sheetData>
    <row r="1" spans="1:14" s="58" customFormat="1" ht="30" customHeight="1" x14ac:dyDescent="0.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7" t="s">
        <v>11</v>
      </c>
      <c r="M1" s="1" t="s">
        <v>12</v>
      </c>
      <c r="N1" s="1" t="s">
        <v>13</v>
      </c>
    </row>
    <row r="2" spans="1:14" s="58" customFormat="1" ht="30" customHeight="1" x14ac:dyDescent="0.15">
      <c r="A2" s="1" t="s">
        <v>14</v>
      </c>
      <c r="B2" s="20" t="s">
        <v>186</v>
      </c>
      <c r="C2" s="57" t="s">
        <v>187</v>
      </c>
      <c r="D2" s="16" t="s">
        <v>17</v>
      </c>
      <c r="E2" s="68" t="s">
        <v>188</v>
      </c>
      <c r="F2" s="21"/>
      <c r="G2" s="1" t="s">
        <v>20</v>
      </c>
      <c r="H2" s="1"/>
      <c r="I2" s="1"/>
      <c r="J2" s="1"/>
      <c r="K2" s="1"/>
      <c r="L2" s="1" t="s">
        <v>189</v>
      </c>
      <c r="M2" s="24" t="s">
        <v>190</v>
      </c>
      <c r="N2" s="23" t="s">
        <v>40</v>
      </c>
    </row>
    <row r="3" spans="1:14" s="58" customFormat="1" ht="30" customHeight="1" x14ac:dyDescent="0.15">
      <c r="A3" s="1" t="s">
        <v>24</v>
      </c>
      <c r="B3" s="20" t="s">
        <v>191</v>
      </c>
      <c r="C3" s="57" t="s">
        <v>192</v>
      </c>
      <c r="D3" s="16" t="s">
        <v>17</v>
      </c>
      <c r="E3" s="68" t="s">
        <v>18</v>
      </c>
      <c r="F3" s="66"/>
      <c r="G3" s="1" t="s">
        <v>20</v>
      </c>
      <c r="H3" s="1"/>
      <c r="I3" s="1"/>
      <c r="J3" s="1"/>
      <c r="K3" s="1"/>
      <c r="L3" s="70" t="s">
        <v>33</v>
      </c>
      <c r="M3" s="24" t="s">
        <v>193</v>
      </c>
      <c r="N3" s="23" t="s">
        <v>40</v>
      </c>
    </row>
    <row r="4" spans="1:14" ht="30" customHeight="1" x14ac:dyDescent="0.15">
      <c r="A4" s="1" t="s">
        <v>30</v>
      </c>
      <c r="B4" s="68" t="s">
        <v>194</v>
      </c>
      <c r="C4" s="57" t="s">
        <v>195</v>
      </c>
      <c r="D4" s="16" t="s">
        <v>17</v>
      </c>
      <c r="E4" s="68" t="s">
        <v>132</v>
      </c>
      <c r="F4" s="66" t="s">
        <v>196</v>
      </c>
      <c r="G4" s="15" t="s">
        <v>74</v>
      </c>
      <c r="H4" s="67"/>
      <c r="I4" s="67"/>
      <c r="J4" s="67"/>
      <c r="K4" s="67"/>
      <c r="L4" s="22" t="s">
        <v>197</v>
      </c>
      <c r="M4" s="25" t="s">
        <v>198</v>
      </c>
      <c r="N4" s="23" t="s">
        <v>40</v>
      </c>
    </row>
    <row r="5" spans="1:14" ht="30" customHeight="1" x14ac:dyDescent="0.15">
      <c r="A5" s="1" t="s">
        <v>35</v>
      </c>
      <c r="B5" s="68" t="s">
        <v>199</v>
      </c>
      <c r="C5" s="57" t="s">
        <v>200</v>
      </c>
      <c r="D5" s="16" t="s">
        <v>17</v>
      </c>
      <c r="E5" s="68" t="s">
        <v>201</v>
      </c>
      <c r="F5" s="66" t="s">
        <v>202</v>
      </c>
      <c r="G5" s="15" t="s">
        <v>74</v>
      </c>
      <c r="H5" s="12"/>
      <c r="I5" s="68"/>
      <c r="J5" s="16"/>
      <c r="K5" s="69"/>
      <c r="L5" s="1" t="s">
        <v>203</v>
      </c>
      <c r="M5" s="25" t="s">
        <v>204</v>
      </c>
      <c r="N5" s="23" t="s">
        <v>40</v>
      </c>
    </row>
  </sheetData>
  <phoneticPr fontId="3" type="noConversion"/>
  <dataValidations count="1">
    <dataValidation type="list" showInputMessage="1" showErrorMessage="1" sqref="D1:D1048576">
      <formula1>"get,post"</formula1>
    </dataValidation>
  </dataValidations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B1" workbookViewId="0">
      <pane ySplit="1" topLeftCell="A2" activePane="bottomLeft" state="frozen"/>
      <selection activeCell="D1" sqref="D1"/>
      <selection pane="bottomLeft" activeCell="M2" sqref="M2:N6"/>
    </sheetView>
  </sheetViews>
  <sheetFormatPr defaultRowHeight="13.5" x14ac:dyDescent="0.15"/>
  <cols>
    <col min="1" max="1" width="11.5" style="58" customWidth="1"/>
    <col min="2" max="2" width="16.375" style="11" customWidth="1"/>
    <col min="3" max="3" width="58.75" style="11" customWidth="1"/>
    <col min="4" max="4" width="9" style="11" customWidth="1"/>
    <col min="5" max="5" width="14.875" style="11" customWidth="1"/>
    <col min="6" max="6" width="43" style="2" customWidth="1"/>
    <col min="7" max="7" width="36" style="2" customWidth="1"/>
    <col min="8" max="8" width="12.25" style="2" customWidth="1"/>
    <col min="9" max="9" width="10.25" style="2" customWidth="1"/>
    <col min="10" max="10" width="11.375" style="2" customWidth="1"/>
    <col min="11" max="11" width="54.75" style="2" customWidth="1"/>
    <col min="12" max="12" width="15.5" style="2" customWidth="1"/>
    <col min="13" max="13" width="81.5" style="2" customWidth="1"/>
    <col min="14" max="14" width="23.25" style="58" customWidth="1"/>
    <col min="15" max="159" width="9" style="11" customWidth="1"/>
    <col min="160" max="16384" width="9" style="11"/>
  </cols>
  <sheetData>
    <row r="1" spans="1:14" s="58" customFormat="1" x14ac:dyDescent="0.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7" t="s">
        <v>11</v>
      </c>
      <c r="M1" s="1" t="s">
        <v>12</v>
      </c>
      <c r="N1" s="1" t="s">
        <v>13</v>
      </c>
    </row>
    <row r="2" spans="1:14" s="58" customFormat="1" ht="30" customHeight="1" x14ac:dyDescent="0.15">
      <c r="A2" s="1" t="s">
        <v>14</v>
      </c>
      <c r="B2" s="20" t="s">
        <v>205</v>
      </c>
      <c r="C2" s="57" t="s">
        <v>206</v>
      </c>
      <c r="D2" s="16" t="s">
        <v>17</v>
      </c>
      <c r="E2" s="68" t="s">
        <v>188</v>
      </c>
      <c r="F2" s="21" t="s">
        <v>207</v>
      </c>
      <c r="G2" s="1" t="s">
        <v>20</v>
      </c>
      <c r="H2" s="1"/>
      <c r="I2" s="1"/>
      <c r="J2" s="1"/>
      <c r="K2" s="1"/>
      <c r="L2" s="1" t="s">
        <v>189</v>
      </c>
      <c r="M2" s="43"/>
      <c r="N2" s="42"/>
    </row>
    <row r="3" spans="1:14" s="58" customFormat="1" ht="30" customHeight="1" x14ac:dyDescent="0.15">
      <c r="A3" s="1" t="s">
        <v>24</v>
      </c>
      <c r="B3" s="20" t="s">
        <v>208</v>
      </c>
      <c r="C3" s="57" t="s">
        <v>209</v>
      </c>
      <c r="D3" s="16" t="s">
        <v>27</v>
      </c>
      <c r="E3" s="68" t="s">
        <v>18</v>
      </c>
      <c r="F3" s="66" t="s">
        <v>20</v>
      </c>
      <c r="G3" s="1" t="s">
        <v>20</v>
      </c>
      <c r="H3" s="1"/>
      <c r="I3" s="1"/>
      <c r="J3" s="1"/>
      <c r="K3" s="1"/>
      <c r="L3" s="70" t="s">
        <v>33</v>
      </c>
      <c r="M3" s="43"/>
      <c r="N3" s="42"/>
    </row>
    <row r="4" spans="1:14" ht="30" customHeight="1" x14ac:dyDescent="0.15">
      <c r="A4" s="1" t="s">
        <v>30</v>
      </c>
      <c r="B4" s="66" t="s">
        <v>210</v>
      </c>
      <c r="C4" s="57" t="s">
        <v>211</v>
      </c>
      <c r="D4" s="16" t="s">
        <v>27</v>
      </c>
      <c r="E4" s="66" t="s">
        <v>212</v>
      </c>
      <c r="F4" s="66" t="s">
        <v>213</v>
      </c>
      <c r="G4" s="68" t="s">
        <v>74</v>
      </c>
      <c r="H4" s="70"/>
      <c r="I4" s="70"/>
      <c r="J4" s="70"/>
      <c r="K4" s="70"/>
      <c r="L4" s="1" t="s">
        <v>33</v>
      </c>
      <c r="M4" s="43"/>
      <c r="N4" s="42"/>
    </row>
    <row r="5" spans="1:14" ht="30" customHeight="1" x14ac:dyDescent="0.15">
      <c r="A5" s="1" t="s">
        <v>35</v>
      </c>
      <c r="B5" s="68" t="s">
        <v>214</v>
      </c>
      <c r="C5" s="57" t="s">
        <v>215</v>
      </c>
      <c r="D5" s="16" t="s">
        <v>17</v>
      </c>
      <c r="E5" s="68" t="s">
        <v>132</v>
      </c>
      <c r="F5" s="66" t="s">
        <v>196</v>
      </c>
      <c r="G5" s="68" t="s">
        <v>74</v>
      </c>
      <c r="H5" s="67"/>
      <c r="I5" s="67"/>
      <c r="J5" s="67"/>
      <c r="K5" s="67"/>
      <c r="L5" s="22" t="s">
        <v>197</v>
      </c>
      <c r="M5" s="44"/>
      <c r="N5" s="42"/>
    </row>
    <row r="6" spans="1:14" ht="30" customHeight="1" x14ac:dyDescent="0.15">
      <c r="A6" s="1" t="s">
        <v>41</v>
      </c>
      <c r="B6" s="68" t="s">
        <v>216</v>
      </c>
      <c r="C6" s="53" t="s">
        <v>217</v>
      </c>
      <c r="D6" s="16" t="s">
        <v>17</v>
      </c>
      <c r="E6" s="68" t="s">
        <v>201</v>
      </c>
      <c r="F6" s="66" t="s">
        <v>202</v>
      </c>
      <c r="G6" s="68" t="s">
        <v>74</v>
      </c>
      <c r="H6" s="12"/>
      <c r="I6" s="68"/>
      <c r="J6" s="16"/>
      <c r="K6" s="69"/>
      <c r="L6" s="1" t="s">
        <v>203</v>
      </c>
      <c r="M6" s="44"/>
      <c r="N6" s="42"/>
    </row>
  </sheetData>
  <phoneticPr fontId="3" type="noConversion"/>
  <dataValidations count="1">
    <dataValidation type="list" showInputMessage="1" showErrorMessage="1" sqref="D1:D1048576">
      <formula1>"get,post"</formula1>
    </dataValidation>
  </dataValidations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pane ySplit="1" topLeftCell="A2" activePane="bottomLeft" state="frozen"/>
      <selection activeCell="D1" sqref="D1"/>
      <selection pane="bottomLeft" activeCell="E21" sqref="E21"/>
    </sheetView>
  </sheetViews>
  <sheetFormatPr defaultRowHeight="13.5" x14ac:dyDescent="0.15"/>
  <cols>
    <col min="1" max="1" width="11.5" style="58" customWidth="1"/>
    <col min="2" max="2" width="16.375" style="11" customWidth="1"/>
    <col min="3" max="3" width="58.75" style="11" customWidth="1"/>
    <col min="5" max="5" width="14.875" style="11" customWidth="1"/>
    <col min="6" max="6" width="43" style="2" customWidth="1"/>
    <col min="7" max="7" width="18.75" style="2" customWidth="1"/>
    <col min="8" max="8" width="12.25" style="2" customWidth="1"/>
    <col min="9" max="9" width="10.25" style="2" customWidth="1"/>
    <col min="10" max="10" width="15" style="2" bestFit="1" customWidth="1"/>
    <col min="11" max="11" width="54.75" style="2" customWidth="1"/>
    <col min="12" max="12" width="15.5" style="2" customWidth="1"/>
    <col min="13" max="13" width="81.5" style="2" customWidth="1"/>
    <col min="14" max="14" width="23.25" style="58" customWidth="1"/>
  </cols>
  <sheetData>
    <row r="1" spans="1:14" s="58" customFormat="1" x14ac:dyDescent="0.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7" t="s">
        <v>11</v>
      </c>
      <c r="M1" s="1" t="s">
        <v>12</v>
      </c>
      <c r="N1" s="1" t="s">
        <v>13</v>
      </c>
    </row>
    <row r="2" spans="1:14" s="58" customFormat="1" ht="30" customHeight="1" x14ac:dyDescent="0.15">
      <c r="A2" s="6" t="s">
        <v>14</v>
      </c>
      <c r="B2" s="8" t="s">
        <v>218</v>
      </c>
      <c r="C2" s="17" t="s">
        <v>219</v>
      </c>
      <c r="D2" s="4" t="s">
        <v>17</v>
      </c>
      <c r="E2" s="5" t="s">
        <v>220</v>
      </c>
      <c r="F2" s="9" t="s">
        <v>221</v>
      </c>
      <c r="G2" s="8" t="s">
        <v>20</v>
      </c>
      <c r="H2" s="10"/>
      <c r="I2" s="10"/>
      <c r="J2" s="10"/>
      <c r="K2" s="10"/>
      <c r="L2" s="6" t="s">
        <v>189</v>
      </c>
      <c r="M2" s="71" t="s">
        <v>190</v>
      </c>
      <c r="N2" s="72" t="s">
        <v>40</v>
      </c>
    </row>
    <row r="3" spans="1:14" s="58" customFormat="1" ht="30" customHeight="1" x14ac:dyDescent="0.15">
      <c r="A3" s="6" t="s">
        <v>24</v>
      </c>
      <c r="B3" s="8" t="s">
        <v>222</v>
      </c>
      <c r="C3" s="17" t="s">
        <v>223</v>
      </c>
      <c r="D3" s="4" t="s">
        <v>27</v>
      </c>
      <c r="E3" s="5" t="s">
        <v>18</v>
      </c>
      <c r="F3" s="3" t="s">
        <v>20</v>
      </c>
      <c r="G3" s="8" t="s">
        <v>20</v>
      </c>
      <c r="H3" s="10"/>
      <c r="I3" s="10"/>
      <c r="J3" s="10"/>
      <c r="K3" s="10"/>
      <c r="L3" s="7" t="s">
        <v>33</v>
      </c>
      <c r="M3" s="71" t="s">
        <v>224</v>
      </c>
      <c r="N3" s="72" t="s">
        <v>40</v>
      </c>
    </row>
    <row r="4" spans="1:14" s="11" customFormat="1" ht="30" customHeight="1" x14ac:dyDescent="0.15">
      <c r="A4" s="6" t="s">
        <v>30</v>
      </c>
      <c r="B4" s="3" t="s">
        <v>212</v>
      </c>
      <c r="C4" s="57" t="s">
        <v>225</v>
      </c>
      <c r="D4" s="4" t="s">
        <v>17</v>
      </c>
      <c r="E4" s="3" t="s">
        <v>212</v>
      </c>
      <c r="F4" s="3" t="s">
        <v>226</v>
      </c>
      <c r="G4" s="8" t="s">
        <v>20</v>
      </c>
      <c r="H4" s="65"/>
      <c r="I4" s="65"/>
      <c r="J4" s="65"/>
      <c r="K4" s="65"/>
      <c r="L4" s="6" t="s">
        <v>227</v>
      </c>
      <c r="M4" s="71" t="s">
        <v>228</v>
      </c>
      <c r="N4" s="72" t="s">
        <v>40</v>
      </c>
    </row>
    <row r="5" spans="1:14" ht="54.75" customHeight="1" x14ac:dyDescent="0.15">
      <c r="A5" s="6" t="s">
        <v>35</v>
      </c>
      <c r="B5" s="68" t="s">
        <v>229</v>
      </c>
      <c r="C5" s="57" t="s">
        <v>230</v>
      </c>
      <c r="D5" s="16" t="s">
        <v>27</v>
      </c>
      <c r="E5" s="68" t="s">
        <v>132</v>
      </c>
      <c r="F5" s="68" t="s">
        <v>20</v>
      </c>
      <c r="G5" s="15" t="s">
        <v>20</v>
      </c>
      <c r="H5" s="67"/>
      <c r="I5" s="67"/>
      <c r="J5" s="67"/>
      <c r="K5" s="1"/>
      <c r="L5" s="18">
        <v>200</v>
      </c>
      <c r="M5" s="73" t="s">
        <v>231</v>
      </c>
      <c r="N5" s="72" t="s">
        <v>40</v>
      </c>
    </row>
    <row r="6" spans="1:14" ht="30" customHeight="1" x14ac:dyDescent="0.15">
      <c r="A6" s="6" t="s">
        <v>41</v>
      </c>
      <c r="B6" s="68" t="s">
        <v>232</v>
      </c>
      <c r="C6" s="53" t="s">
        <v>233</v>
      </c>
      <c r="D6" s="16" t="s">
        <v>17</v>
      </c>
      <c r="E6" s="68" t="s">
        <v>234</v>
      </c>
      <c r="F6" s="66" t="s">
        <v>235</v>
      </c>
      <c r="G6" s="15" t="s">
        <v>20</v>
      </c>
      <c r="H6" s="12" t="s">
        <v>35</v>
      </c>
      <c r="I6" s="68" t="s">
        <v>236</v>
      </c>
      <c r="J6" s="16" t="s">
        <v>236</v>
      </c>
      <c r="K6" s="69" t="s">
        <v>237</v>
      </c>
      <c r="L6" s="6" t="s">
        <v>238</v>
      </c>
      <c r="M6" s="73" t="s">
        <v>239</v>
      </c>
      <c r="N6" s="72" t="s">
        <v>40</v>
      </c>
    </row>
    <row r="7" spans="1:14" ht="30" customHeight="1" x14ac:dyDescent="0.15">
      <c r="A7" s="6" t="s">
        <v>46</v>
      </c>
      <c r="B7" s="68" t="s">
        <v>191</v>
      </c>
      <c r="C7" s="57" t="s">
        <v>240</v>
      </c>
      <c r="D7" s="16" t="s">
        <v>27</v>
      </c>
      <c r="E7" s="68" t="s">
        <v>18</v>
      </c>
      <c r="F7" s="68" t="s">
        <v>20</v>
      </c>
      <c r="G7" s="15" t="s">
        <v>20</v>
      </c>
      <c r="H7" s="12"/>
      <c r="I7" s="68"/>
      <c r="J7" s="68"/>
      <c r="K7" s="68"/>
      <c r="L7" s="7" t="s">
        <v>33</v>
      </c>
      <c r="M7" s="73" t="s">
        <v>241</v>
      </c>
      <c r="N7" s="72" t="s">
        <v>40</v>
      </c>
    </row>
    <row r="8" spans="1:14" ht="30" customHeight="1" x14ac:dyDescent="0.15">
      <c r="A8" s="6" t="s">
        <v>51</v>
      </c>
      <c r="B8" s="68" t="s">
        <v>242</v>
      </c>
      <c r="C8" s="57" t="s">
        <v>243</v>
      </c>
      <c r="D8" s="16" t="s">
        <v>27</v>
      </c>
      <c r="E8" s="68" t="s">
        <v>244</v>
      </c>
      <c r="F8" s="68" t="s">
        <v>20</v>
      </c>
      <c r="G8" s="15" t="s">
        <v>20</v>
      </c>
      <c r="H8" s="69"/>
      <c r="I8" s="69"/>
      <c r="J8" s="69"/>
      <c r="K8" s="69"/>
      <c r="L8" s="6" t="s">
        <v>245</v>
      </c>
      <c r="M8" s="73" t="s">
        <v>246</v>
      </c>
      <c r="N8" s="72" t="s">
        <v>40</v>
      </c>
    </row>
    <row r="9" spans="1:14" ht="30" customHeight="1" x14ac:dyDescent="0.15">
      <c r="A9" s="6" t="s">
        <v>56</v>
      </c>
      <c r="B9" s="68" t="s">
        <v>247</v>
      </c>
      <c r="C9" s="57" t="s">
        <v>248</v>
      </c>
      <c r="D9" s="16" t="s">
        <v>27</v>
      </c>
      <c r="E9" s="68" t="s">
        <v>249</v>
      </c>
      <c r="F9" s="68" t="s">
        <v>237</v>
      </c>
      <c r="G9" s="15" t="s">
        <v>20</v>
      </c>
      <c r="H9" s="14" t="s">
        <v>35</v>
      </c>
      <c r="I9" s="69" t="s">
        <v>236</v>
      </c>
      <c r="J9" s="16" t="s">
        <v>236</v>
      </c>
      <c r="K9" s="15" t="s">
        <v>237</v>
      </c>
      <c r="L9" s="7" t="s">
        <v>33</v>
      </c>
      <c r="M9" s="73" t="s">
        <v>250</v>
      </c>
      <c r="N9" s="72" t="s">
        <v>40</v>
      </c>
    </row>
    <row r="10" spans="1:14" ht="30" customHeight="1" x14ac:dyDescent="0.15">
      <c r="A10" s="6" t="s">
        <v>61</v>
      </c>
      <c r="B10" s="5" t="s">
        <v>251</v>
      </c>
      <c r="C10" s="57" t="s">
        <v>252</v>
      </c>
      <c r="D10" s="16" t="s">
        <v>17</v>
      </c>
      <c r="E10" s="68" t="s">
        <v>253</v>
      </c>
      <c r="F10" s="68" t="s">
        <v>20</v>
      </c>
      <c r="G10" s="15" t="s">
        <v>20</v>
      </c>
      <c r="H10" s="69"/>
      <c r="I10" s="69"/>
      <c r="J10" s="16"/>
      <c r="K10" s="69"/>
      <c r="L10" s="1" t="s">
        <v>254</v>
      </c>
      <c r="M10" s="74" t="s">
        <v>255</v>
      </c>
      <c r="N10" s="72" t="s">
        <v>40</v>
      </c>
    </row>
    <row r="11" spans="1:14" ht="30" customHeight="1" x14ac:dyDescent="0.15">
      <c r="A11" s="1" t="s">
        <v>65</v>
      </c>
      <c r="B11" s="4" t="s">
        <v>256</v>
      </c>
      <c r="C11" s="53" t="s">
        <v>257</v>
      </c>
      <c r="D11" s="4" t="s">
        <v>17</v>
      </c>
      <c r="E11" s="5" t="s">
        <v>258</v>
      </c>
      <c r="F11" s="5" t="s">
        <v>237</v>
      </c>
      <c r="G11" s="56" t="s">
        <v>20</v>
      </c>
      <c r="H11" s="19" t="s">
        <v>35</v>
      </c>
      <c r="I11" s="68" t="s">
        <v>236</v>
      </c>
      <c r="J11" s="68" t="s">
        <v>236</v>
      </c>
      <c r="K11" s="69" t="s">
        <v>237</v>
      </c>
      <c r="L11" s="67" t="s">
        <v>203</v>
      </c>
      <c r="M11" s="75" t="s">
        <v>204</v>
      </c>
      <c r="N11" s="72" t="s">
        <v>40</v>
      </c>
    </row>
    <row r="12" spans="1:14" ht="27" customHeight="1" x14ac:dyDescent="0.15">
      <c r="A12" s="1" t="s">
        <v>70</v>
      </c>
      <c r="B12" s="16" t="s">
        <v>259</v>
      </c>
      <c r="C12" s="57" t="s">
        <v>260</v>
      </c>
      <c r="D12" s="16" t="s">
        <v>17</v>
      </c>
      <c r="E12" s="16" t="s">
        <v>261</v>
      </c>
      <c r="F12" s="26" t="s">
        <v>262</v>
      </c>
      <c r="G12" s="15" t="s">
        <v>20</v>
      </c>
      <c r="H12" s="69"/>
      <c r="I12" s="69"/>
      <c r="J12" s="69"/>
      <c r="K12" s="69"/>
      <c r="L12" s="69" t="s">
        <v>33</v>
      </c>
      <c r="M12" s="75" t="s">
        <v>263</v>
      </c>
      <c r="N12" s="72" t="s">
        <v>40</v>
      </c>
    </row>
    <row r="13" spans="1:14" x14ac:dyDescent="0.15">
      <c r="A13" s="54" t="s">
        <v>161</v>
      </c>
      <c r="B13" s="16" t="s">
        <v>264</v>
      </c>
      <c r="C13" s="57" t="s">
        <v>265</v>
      </c>
      <c r="D13" s="16" t="s">
        <v>27</v>
      </c>
      <c r="E13" s="16" t="s">
        <v>266</v>
      </c>
      <c r="F13" s="26" t="s">
        <v>267</v>
      </c>
      <c r="G13" s="15" t="s">
        <v>268</v>
      </c>
      <c r="H13" s="55" t="s">
        <v>70</v>
      </c>
      <c r="I13" s="69" t="s">
        <v>269</v>
      </c>
      <c r="J13" s="69" t="s">
        <v>270</v>
      </c>
      <c r="K13" s="69" t="s">
        <v>271</v>
      </c>
      <c r="L13" s="69" t="s">
        <v>33</v>
      </c>
      <c r="M13" s="75" t="s">
        <v>272</v>
      </c>
      <c r="N13" s="72" t="s">
        <v>40</v>
      </c>
    </row>
  </sheetData>
  <phoneticPr fontId="3" type="noConversion"/>
  <dataValidations count="1">
    <dataValidation type="list" showInputMessage="1" showErrorMessage="1" sqref="D1:D1048576">
      <formula1>"get,post"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" sqref="B1"/>
    </sheetView>
  </sheetViews>
  <sheetFormatPr defaultRowHeight="13.5" x14ac:dyDescent="0.15"/>
  <cols>
    <col min="1" max="1" width="37.75" style="2" customWidth="1"/>
    <col min="2" max="2" width="19.125" style="2" customWidth="1"/>
    <col min="3" max="3" width="21" style="2" customWidth="1"/>
  </cols>
  <sheetData>
    <row r="1" spans="1:3" ht="32.25" customHeight="1" x14ac:dyDescent="0.15">
      <c r="A1" s="13" t="s">
        <v>273</v>
      </c>
      <c r="B1" s="68" t="s">
        <v>274</v>
      </c>
      <c r="C1" s="68" t="s">
        <v>275</v>
      </c>
    </row>
    <row r="2" spans="1:3" x14ac:dyDescent="0.15">
      <c r="A2" s="16">
        <v>18031443087</v>
      </c>
      <c r="B2" s="15" t="s">
        <v>276</v>
      </c>
      <c r="C2" s="15" t="s">
        <v>277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任务索引逻辑</vt:lpstr>
      <vt:lpstr>任务部门分配逻辑（已调整）</vt:lpstr>
      <vt:lpstr>任务管理页面（已调整）</vt:lpstr>
      <vt:lpstr>资料操作模块（已调整）</vt:lpstr>
      <vt:lpstr>系统菜单模块</vt:lpstr>
      <vt:lpstr>系统角色模块（已调整）</vt:lpstr>
      <vt:lpstr>登录（已调整）</vt:lpstr>
      <vt:lpstr>init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2019-05-22T03:03:00Z</dcterms:created>
  <dcterms:modified xsi:type="dcterms:W3CDTF">2021-10-19T02:53:37Z</dcterms:modified>
</cp:coreProperties>
</file>