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E:\usb_backup\eicn_16_AI자료_생성형AI\05_인수인계_권용환_전병욱\최신 설계 문서\"/>
    </mc:Choice>
  </mc:AlternateContent>
  <bookViews>
    <workbookView xWindow="28680" yWindow="-120" windowWidth="19440" windowHeight="11640" tabRatio="832" activeTab="1"/>
  </bookViews>
  <sheets>
    <sheet name="표지" sheetId="10" r:id="rId1"/>
    <sheet name="개정이력" sheetId="11" r:id="rId2"/>
    <sheet name="인터페이스설계서 목록" sheetId="12" r:id="rId3"/>
    <sheet name="predict" sheetId="217" r:id="rId4"/>
    <sheet name="tokenizePos" sheetId="219" r:id="rId5"/>
    <sheet name="tokenizeSplit" sheetId="220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허유범 / heo youbeom</author>
  </authors>
  <commentList>
    <comment ref="D1" authorId="0" shapeId="0">
      <text>
        <r>
          <rPr>
            <sz val="9"/>
            <color indexed="81"/>
            <rFont val="맑은 고딕"/>
            <family val="3"/>
            <charset val="129"/>
          </rPr>
          <t>EAI    
 - DBtoDB
 - OnLine
SAP
Rest API
Web Service
Web Socket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>
      <text>
        <r>
          <rPr>
            <b/>
            <sz val="9"/>
            <color indexed="81"/>
            <rFont val="돋움"/>
            <family val="3"/>
            <charset val="129"/>
          </rPr>
          <t>동기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비동기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" authorId="0" shapeId="0">
      <text>
        <r>
          <rPr>
            <b/>
            <sz val="9"/>
            <color indexed="81"/>
            <rFont val="Tahoma"/>
            <family val="2"/>
          </rPr>
          <t xml:space="preserve">EAI </t>
        </r>
        <r>
          <rPr>
            <b/>
            <sz val="9"/>
            <color indexed="81"/>
            <rFont val="돋움"/>
            <family val="3"/>
            <charset val="129"/>
          </rPr>
          <t>공식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인터페이스</t>
        </r>
        <r>
          <rPr>
            <b/>
            <sz val="9"/>
            <color indexed="81"/>
            <rFont val="Tahoma"/>
            <family val="2"/>
          </rPr>
          <t xml:space="preserve"> ID</t>
        </r>
      </text>
    </comment>
    <comment ref="K2" authorId="0" shapeId="0">
      <text>
        <r>
          <rPr>
            <b/>
            <sz val="9"/>
            <color indexed="81"/>
            <rFont val="돋움"/>
            <family val="3"/>
            <charset val="129"/>
          </rPr>
          <t>온라인
배치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" authorId="0" shapeId="0">
      <text>
        <r>
          <rPr>
            <sz val="9"/>
            <color indexed="81"/>
            <rFont val="맑은 고딕"/>
            <family val="3"/>
            <charset val="129"/>
          </rPr>
          <t>수시
매시간
일
월</t>
        </r>
      </text>
    </comment>
  </commentList>
</comments>
</file>

<file path=xl/sharedStrings.xml><?xml version="1.0" encoding="utf-8"?>
<sst xmlns="http://schemas.openxmlformats.org/spreadsheetml/2006/main" count="895" uniqueCount="379">
  <si>
    <t>비고</t>
  </si>
  <si>
    <t>인터페이스 설계서</t>
  </si>
  <si>
    <t>인터페이스명</t>
  </si>
  <si>
    <t>인터페이스ID</t>
  </si>
  <si>
    <t>승인자</t>
  </si>
  <si>
    <t>버전</t>
  </si>
  <si>
    <t>작성자</t>
  </si>
  <si>
    <t>날짜</t>
  </si>
  <si>
    <t>문서명</t>
  </si>
  <si>
    <t>전송방법</t>
  </si>
  <si>
    <t>수신시스템</t>
  </si>
  <si>
    <t>전송방식</t>
  </si>
  <si>
    <t>송신시스템</t>
  </si>
  <si>
    <t>컬럼타입</t>
  </si>
  <si>
    <t>전송주기</t>
  </si>
  <si>
    <t>컬럼길이</t>
  </si>
  <si>
    <t>인터페이스 목록</t>
    <phoneticPr fontId="8" type="noConversion"/>
  </si>
  <si>
    <t>수시</t>
    <phoneticPr fontId="8" type="noConversion"/>
  </si>
  <si>
    <t>온라인</t>
    <phoneticPr fontId="8" type="noConversion"/>
  </si>
  <si>
    <t>컬럼구분</t>
    <phoneticPr fontId="8" type="noConversion"/>
  </si>
  <si>
    <t>컬럼명</t>
    <phoneticPr fontId="8" type="noConversion"/>
  </si>
  <si>
    <t>데이터 형식</t>
    <phoneticPr fontId="8" type="noConversion"/>
  </si>
  <si>
    <t>Y</t>
    <phoneticPr fontId="8" type="noConversion"/>
  </si>
  <si>
    <t>필수여부</t>
    <phoneticPr fontId="8" type="noConversion"/>
  </si>
  <si>
    <t>IN</t>
    <phoneticPr fontId="8" type="noConversion"/>
  </si>
  <si>
    <t>구분</t>
    <phoneticPr fontId="8" type="noConversion"/>
  </si>
  <si>
    <t>IN/OUT</t>
    <phoneticPr fontId="8" type="noConversion"/>
  </si>
  <si>
    <t>No</t>
    <phoneticPr fontId="8" type="noConversion"/>
  </si>
  <si>
    <t>application/json</t>
    <phoneticPr fontId="8" type="noConversion"/>
  </si>
  <si>
    <t>호출URL</t>
    <phoneticPr fontId="8" type="noConversion"/>
  </si>
  <si>
    <t>문서번호</t>
    <phoneticPr fontId="8" type="noConversion"/>
  </si>
  <si>
    <t>개정번호</t>
    <phoneticPr fontId="8" type="noConversion"/>
  </si>
  <si>
    <t>개정일자</t>
    <phoneticPr fontId="8" type="noConversion"/>
  </si>
  <si>
    <t>개정 이력</t>
    <phoneticPr fontId="8" type="noConversion"/>
  </si>
  <si>
    <t>Type</t>
    <phoneticPr fontId="8" type="noConversion"/>
  </si>
  <si>
    <t>요청</t>
    <phoneticPr fontId="8" type="noConversion"/>
  </si>
  <si>
    <t>수신</t>
    <phoneticPr fontId="8" type="noConversion"/>
  </si>
  <si>
    <t>발생유형</t>
    <phoneticPr fontId="8" type="noConversion"/>
  </si>
  <si>
    <t>거래
유형</t>
    <phoneticPr fontId="8" type="noConversion"/>
  </si>
  <si>
    <t>처리
구분</t>
    <phoneticPr fontId="8" type="noConversion"/>
  </si>
  <si>
    <t>담당자정보</t>
    <phoneticPr fontId="8" type="noConversion"/>
  </si>
  <si>
    <t>비고</t>
    <phoneticPr fontId="8" type="noConversion"/>
  </si>
  <si>
    <t>I/F ID</t>
    <phoneticPr fontId="8" type="noConversion"/>
  </si>
  <si>
    <t>I/F Name</t>
    <phoneticPr fontId="8" type="noConversion"/>
  </si>
  <si>
    <t>시스템명</t>
    <phoneticPr fontId="8" type="noConversion"/>
  </si>
  <si>
    <t>업무구분</t>
    <phoneticPr fontId="8" type="noConversion"/>
  </si>
  <si>
    <t>수신 서비스</t>
    <phoneticPr fontId="26" type="noConversion"/>
  </si>
  <si>
    <t>메소드 명</t>
    <phoneticPr fontId="26" type="noConversion"/>
  </si>
  <si>
    <t>유형</t>
    <phoneticPr fontId="8" type="noConversion"/>
  </si>
  <si>
    <t>주기</t>
    <phoneticPr fontId="8" type="noConversion"/>
  </si>
  <si>
    <t>담당자명</t>
    <phoneticPr fontId="8" type="noConversion"/>
  </si>
  <si>
    <t>변경구분</t>
    <phoneticPr fontId="8" type="noConversion"/>
  </si>
  <si>
    <t>Rest API</t>
    <phoneticPr fontId="26" type="noConversion"/>
  </si>
  <si>
    <t>APP</t>
    <phoneticPr fontId="26" type="noConversion"/>
  </si>
  <si>
    <t>OnLine</t>
    <phoneticPr fontId="26" type="noConversion"/>
  </si>
  <si>
    <t>수시</t>
    <phoneticPr fontId="26" type="noConversion"/>
  </si>
  <si>
    <t>동기</t>
    <phoneticPr fontId="26" type="noConversion"/>
  </si>
  <si>
    <t>조회</t>
    <phoneticPr fontId="26" type="noConversion"/>
  </si>
  <si>
    <t>APP</t>
    <phoneticPr fontId="8" type="noConversion"/>
  </si>
  <si>
    <t>Http Header</t>
    <phoneticPr fontId="8" type="noConversion"/>
  </si>
  <si>
    <t>HTTP (POST)</t>
    <phoneticPr fontId="8" type="noConversion"/>
  </si>
  <si>
    <t>String</t>
    <phoneticPr fontId="8" type="noConversion"/>
  </si>
  <si>
    <t>OUT</t>
    <phoneticPr fontId="8" type="noConversion"/>
  </si>
  <si>
    <t>N</t>
    <phoneticPr fontId="8" type="noConversion"/>
  </si>
  <si>
    <t>데이터 예시(요청)</t>
    <phoneticPr fontId="8" type="noConversion"/>
  </si>
  <si>
    <t>데이터 예시(응답)</t>
    <phoneticPr fontId="8" type="noConversion"/>
  </si>
  <si>
    <t>Ver 0.1</t>
    <phoneticPr fontId="8" type="noConversion"/>
  </si>
  <si>
    <t>분석 인터페이스 명세서</t>
    <phoneticPr fontId="8" type="noConversion"/>
  </si>
  <si>
    <t>Request body</t>
    <phoneticPr fontId="8" type="noConversion"/>
  </si>
  <si>
    <t>SUCCESS</t>
    <phoneticPr fontId="8" type="noConversion"/>
  </si>
  <si>
    <t>고객사 아이디</t>
    <phoneticPr fontId="8" type="noConversion"/>
  </si>
  <si>
    <t>AC</t>
    <phoneticPr fontId="8" type="noConversion"/>
  </si>
  <si>
    <t>response body</t>
    <phoneticPr fontId="8" type="noConversion"/>
  </si>
  <si>
    <t>company_id</t>
    <phoneticPr fontId="8" type="noConversion"/>
  </si>
  <si>
    <t>project_id</t>
    <phoneticPr fontId="8" type="noConversion"/>
  </si>
  <si>
    <t>고객사ID</t>
    <phoneticPr fontId="8" type="noConversion"/>
  </si>
  <si>
    <t>프로젝트ID</t>
    <phoneticPr fontId="8" type="noConversion"/>
  </si>
  <si>
    <t>답변 이미지 파일명
(;으로 다건 등록 가능)</t>
    <phoneticPr fontId="8" type="noConversion"/>
  </si>
  <si>
    <t>answer_type</t>
    <phoneticPr fontId="8" type="noConversion"/>
  </si>
  <si>
    <t>답변내역-탑변타입 (answer_type이 05:복합리스트 인 경우 )
01: 텍스트, 02: 이미지
고도화때 개발 예정</t>
    <phoneticPr fontId="8" type="noConversion"/>
  </si>
  <si>
    <t>AC</t>
    <phoneticPr fontId="8" type="noConversion"/>
  </si>
  <si>
    <t>최남규</t>
    <phoneticPr fontId="26" type="noConversion"/>
  </si>
  <si>
    <t>2023.11.08</t>
    <phoneticPr fontId="8" type="noConversion"/>
  </si>
  <si>
    <t>챗봇 대화</t>
    <phoneticPr fontId="8" type="noConversion"/>
  </si>
  <si>
    <t>답변 (답변 인텐트ID가 없고, 값있으면 챗팅창에 그냥 출력함 )</t>
    <phoneticPr fontId="8" type="noConversion"/>
  </si>
  <si>
    <t>최남규</t>
    <phoneticPr fontId="8" type="noConversion"/>
  </si>
  <si>
    <t>Assist Chatbot</t>
    <phoneticPr fontId="8" type="noConversion"/>
  </si>
  <si>
    <t>AC-DES-01</t>
    <phoneticPr fontId="8" type="noConversion"/>
  </si>
  <si>
    <t>int</t>
    <phoneticPr fontId="8" type="noConversion"/>
  </si>
  <si>
    <t>api</t>
    <phoneticPr fontId="8" type="noConversion"/>
  </si>
  <si>
    <t>status</t>
    <phoneticPr fontId="8" type="noConversion"/>
  </si>
  <si>
    <t>error_code</t>
    <phoneticPr fontId="8" type="noConversion"/>
  </si>
  <si>
    <t>error_message</t>
    <phoneticPr fontId="8" type="noConversion"/>
  </si>
  <si>
    <t>total_count</t>
    <phoneticPr fontId="8" type="noConversion"/>
  </si>
  <si>
    <t>전체건수 (조회일때 전체건수, 수정/등록/삭제일때 처리건수)</t>
    <phoneticPr fontId="8" type="noConversion"/>
  </si>
  <si>
    <t>상태 (ok: 정상 / error : 오류)</t>
    <phoneticPr fontId="8" type="noConversion"/>
  </si>
  <si>
    <t>에러코드  (정상일때는 0)</t>
    <phoneticPr fontId="8" type="noConversion"/>
  </si>
  <si>
    <t xml:space="preserve">에러메시지 (정상일때 null) </t>
    <phoneticPr fontId="8" type="noConversion"/>
  </si>
  <si>
    <t>공통컬럼</t>
    <phoneticPr fontId="8" type="noConversion"/>
  </si>
  <si>
    <t>/ac/v1/chat/predict</t>
    <phoneticPr fontId="8" type="noConversion"/>
  </si>
  <si>
    <t>답변타입: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</si>
  <si>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응답타입: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</si>
  <si>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response_texts</t>
    <phoneticPr fontId="8" type="noConversion"/>
  </si>
  <si>
    <t>image_file_names</t>
    <phoneticPr fontId="8" type="noConversion"/>
  </si>
  <si>
    <t>answer.value</t>
    <phoneticPr fontId="8" type="noConversion"/>
  </si>
  <si>
    <t>response_type_cd</t>
    <phoneticPr fontId="8" type="noConversion"/>
  </si>
  <si>
    <t xml:space="preserve">답변 출처 코드 : 01: llm 02:. intent (히스토리 내역도 결국 히스토리에서 선택하여 인텐트 저장) </t>
    <phoneticPr fontId="8" type="noConversion"/>
  </si>
  <si>
    <t>답변내역-답변값 (answer_type이 05:복합리스트 인 경우 )
고도화때 개발 예정</t>
    <phoneticPr fontId="8" type="noConversion"/>
  </si>
  <si>
    <t>내용</t>
    <phoneticPr fontId="8" type="noConversion"/>
  </si>
  <si>
    <t>질의</t>
    <phoneticPr fontId="8" type="noConversion"/>
  </si>
  <si>
    <t>response_src_cd</t>
    <phoneticPr fontId="8" type="noConversion"/>
  </si>
  <si>
    <t>last_intent_id</t>
    <phoneticPr fontId="8" type="noConversion"/>
  </si>
  <si>
    <t xml:space="preserve">직전인텐트ID (직전에 답변으로 인식된 인텐트ID) </t>
    <phoneticPr fontId="8" type="noConversion"/>
  </si>
  <si>
    <t>query</t>
    <phoneticPr fontId="8" type="noConversion"/>
  </si>
  <si>
    <t>챗사용자ID</t>
    <phoneticPr fontId="8" type="noConversion"/>
  </si>
  <si>
    <t>chat_user_id</t>
    <phoneticPr fontId="8" type="noConversion"/>
  </si>
  <si>
    <t>dialog_id</t>
    <phoneticPr fontId="8" type="noConversion"/>
  </si>
  <si>
    <t>대화ID</t>
    <phoneticPr fontId="8" type="noConversion"/>
  </si>
  <si>
    <t>simulation_yn</t>
    <phoneticPr fontId="8" type="noConversion"/>
  </si>
  <si>
    <t>대화시작일자 : dialog_start_date 리턴에 표시
simulation_yn="N" 인 것을 기본 조회</t>
    <phoneticPr fontId="8" type="noConversion"/>
  </si>
  <si>
    <t>시뮬레이션여부 (Y인 경우 채팅 이력 쌓이지 않음 , 관리화면에서 조회할때 )</t>
    <phoneticPr fontId="8" type="noConversion"/>
  </si>
  <si>
    <t>시뮬레이션여부 ("N" 디폴트 저장 )</t>
    <phoneticPr fontId="8" type="noConversion"/>
  </si>
  <si>
    <t>each_chat_log_id</t>
    <phoneticPr fontId="8" type="noConversion"/>
  </si>
  <si>
    <t>개별대화이력ID
답변때마다 채번 - 채번 규칙:  "dhm-" + ""시작일시(14)"" + + 랜덤 16진수 난수    ex) dh-20240329091230-3f7ce70a610adf3c7d21e4e351750212</t>
    <phoneticPr fontId="8" type="noConversion"/>
  </si>
  <si>
    <t>intent_similarity</t>
    <phoneticPr fontId="8" type="noConversion"/>
  </si>
  <si>
    <t xml:space="preserve"> 답변인텐트유사도 (%) ( 0~100 ) </t>
    <phoneticPr fontId="8" type="noConversion"/>
  </si>
  <si>
    <t>순수LLM답변여부</t>
    <phoneticPr fontId="8" type="noConversion"/>
  </si>
  <si>
    <t>naiveLLM_response_yn</t>
    <phoneticPr fontId="8" type="noConversion"/>
  </si>
  <si>
    <t>RAG검색텍스트</t>
    <phoneticPr fontId="8" type="noConversion"/>
  </si>
  <si>
    <t>response_rag_retrieve_text</t>
    <phoneticPr fontId="8" type="noConversion"/>
  </si>
  <si>
    <t>response_naive_llm_text</t>
    <phoneticPr fontId="8" type="noConversion"/>
  </si>
  <si>
    <t>json</t>
    <phoneticPr fontId="8" type="noConversion"/>
  </si>
  <si>
    <t>순수LLM답변 (파라미터 naiveLLM_response_yn=y일때 출력)</t>
    <phoneticPr fontId="8" type="noConversion"/>
  </si>
  <si>
    <t xml:space="preserve">대화시작일자시간 (YYYYMMDDHHMMSS) </t>
    <phoneticPr fontId="8" type="noConversion"/>
  </si>
  <si>
    <t>each_chat_dateTime</t>
    <phoneticPr fontId="8" type="noConversion"/>
  </si>
  <si>
    <t>global_call_yn</t>
    <phoneticPr fontId="8" type="noConversion"/>
  </si>
  <si>
    <t>전역호출여부</t>
    <phoneticPr fontId="8" type="noConversion"/>
  </si>
  <si>
    <t>intent_id</t>
    <phoneticPr fontId="8" type="noConversion"/>
  </si>
  <si>
    <t>인텐트ID</t>
    <phoneticPr fontId="8" type="noConversion"/>
  </si>
  <si>
    <t xml:space="preserve">인텐트코드 </t>
    <phoneticPr fontId="8" type="noConversion"/>
  </si>
  <si>
    <t>intent_full_path_cd</t>
    <phoneticPr fontId="8" type="noConversion"/>
  </si>
  <si>
    <t>next_intent_cd</t>
    <phoneticPr fontId="8" type="noConversion"/>
  </si>
  <si>
    <t>다음 인텐트코드</t>
    <phoneticPr fontId="8" type="noConversion"/>
  </si>
  <si>
    <t>intent_moveto_set</t>
    <phoneticPr fontId="8" type="noConversion"/>
  </si>
  <si>
    <t>인텐트이동설정</t>
    <phoneticPr fontId="8" type="noConversion"/>
  </si>
  <si>
    <t>parent_intent_full_path_cd</t>
    <phoneticPr fontId="8" type="noConversion"/>
  </si>
  <si>
    <t>상위인텐트전체경로코드</t>
    <phoneticPr fontId="8" type="noConversion"/>
  </si>
  <si>
    <t>인텐트전체경로코드</t>
    <phoneticPr fontId="8" type="noConversion"/>
  </si>
  <si>
    <t>parent_intent_cd</t>
    <phoneticPr fontId="8" type="noConversion"/>
  </si>
  <si>
    <t>부모인텐트코드</t>
    <phoneticPr fontId="8" type="noConversion"/>
  </si>
  <si>
    <t>콜봇 대화</t>
    <phoneticPr fontId="8" type="noConversion"/>
  </si>
  <si>
    <t>Callbot</t>
    <phoneticPr fontId="8" type="noConversion"/>
  </si>
  <si>
    <t>0.918</t>
    <phoneticPr fontId="8" type="noConversion"/>
  </si>
  <si>
    <t>2024.06.05</t>
    <phoneticPr fontId="8" type="noConversion"/>
  </si>
  <si>
    <t>콜봇 대화 추가</t>
    <phoneticPr fontId="8" type="noConversion"/>
  </si>
  <si>
    <t>conversation_type_cd</t>
    <phoneticPr fontId="8" type="noConversion"/>
  </si>
  <si>
    <t xml:space="preserve">대화종류코드
태스크일때는 되문기 질문, 되묻기 횟수 입력 필요
01: 일반대화
02: 태스크 (콜봇은 대부분 02로 설정) </t>
    <phoneticPr fontId="8" type="noConversion"/>
  </si>
  <si>
    <t>후처리재질의</t>
    <phoneticPr fontId="8" type="noConversion"/>
  </si>
  <si>
    <t>후처리재질의최대허용횟수</t>
    <phoneticPr fontId="8" type="noConversion"/>
  </si>
  <si>
    <t>post_requery_max_allow_cnt</t>
    <phoneticPr fontId="8" type="noConversion"/>
  </si>
  <si>
    <t>post_requery_timeover_ms</t>
    <phoneticPr fontId="8" type="noConversion"/>
  </si>
  <si>
    <t>후처리 되묻기 타임아웃 msec</t>
    <phoneticPr fontId="8" type="noConversion"/>
  </si>
  <si>
    <t>강제 웰컴 / 폴백 설정</t>
    <phoneticPr fontId="8" type="noConversion"/>
  </si>
  <si>
    <t xml:space="preserve">폴백타입코드: 01: 미발화 </t>
    <phoneticPr fontId="8" type="noConversion"/>
  </si>
  <si>
    <t>project_non_utterance_timeover_ms</t>
    <phoneticPr fontId="8" type="noConversion"/>
  </si>
  <si>
    <t>/home/ai/src/ac/adChat/callMain_biz_20240828_1_성공_bak.py</t>
  </si>
  <si>
    <t>프로젝트 미발화타임아웃msec</t>
    <phoneticPr fontId="26" type="noConversion"/>
  </si>
  <si>
    <t>후처리 미발화 폴백 인텐트CDs</t>
    <phoneticPr fontId="8" type="noConversion"/>
  </si>
  <si>
    <t>project_non_utterance_intent_cds</t>
    <phoneticPr fontId="8" type="noConversion"/>
  </si>
  <si>
    <t>int</t>
    <phoneticPr fontId="8" type="noConversion"/>
  </si>
  <si>
    <t>answer_texts</t>
    <phoneticPr fontId="8" type="noConversion"/>
  </si>
  <si>
    <t>프로젝트 미발화인텐트IDs</t>
    <phoneticPr fontId="26" type="noConversion"/>
  </si>
  <si>
    <t>project_non_utterance_max_allow_cnt</t>
    <phoneticPr fontId="8" type="noConversion"/>
  </si>
  <si>
    <t>프로젝트 미발화최대허용회수</t>
    <phoneticPr fontId="26" type="noConversion"/>
  </si>
  <si>
    <t>final_non_utterance_intent_cds</t>
    <phoneticPr fontId="8" type="noConversion"/>
  </si>
  <si>
    <t>final_non_utterance_max_allow_cnt</t>
    <phoneticPr fontId="8" type="noConversion"/>
  </si>
  <si>
    <t>current_non_utterance_fail_cnt</t>
    <phoneticPr fontId="8" type="noConversion"/>
  </si>
  <si>
    <t>post_playing_sound_file_cd</t>
    <phoneticPr fontId="8" type="noConversion"/>
  </si>
  <si>
    <t>후처리 실행 음원파일코드</t>
    <phoneticPr fontId="8" type="noConversion"/>
  </si>
  <si>
    <t>post_processing_type_cd</t>
    <phoneticPr fontId="8" type="noConversion"/>
  </si>
  <si>
    <t>post_requery_yn</t>
    <phoneticPr fontId="8" type="noConversion"/>
  </si>
  <si>
    <t>후처리재질의여부</t>
    <phoneticPr fontId="8" type="noConversion"/>
  </si>
  <si>
    <t xml:space="preserve">현재인텐트CD  </t>
    <phoneticPr fontId="8" type="noConversion"/>
  </si>
  <si>
    <t>final_non_utterance_timeover_ms</t>
    <phoneticPr fontId="8" type="noConversion"/>
  </si>
  <si>
    <t>intent_type_cd</t>
    <phoneticPr fontId="8" type="noConversion"/>
  </si>
  <si>
    <t>인텐트타입코드 (01: 일반, 02;웰컴, 03: 폴백) 
강제 폴백일때만 "03"으로 설정하고 이외에는 공백처리 가능</t>
    <phoneticPr fontId="8" type="noConversion"/>
  </si>
  <si>
    <t>후처리구분코드
01 TTS+고객발화대기
02 TTS+DTMF(키패드) 대기
03 TTS+대화이동
04 TTS+전화돌려주기
05 TTS+전화끊기
06 TTS+문자발송
07 TTS+콜링크연결
11 음원파일+고객발화대기
12 음원파일+DTMF(키패드) 대기
13 음원파일+대화이동
14 음원파일+전화돌려주기
15 음원파일+전화끊기
16 음원파일+문자발송
17 음원파일+콜링크연결</t>
    <phoneticPr fontId="8" type="noConversion"/>
  </si>
  <si>
    <t>0.919</t>
    <phoneticPr fontId="8" type="noConversion"/>
  </si>
  <si>
    <t>0.920</t>
    <phoneticPr fontId="8" type="noConversion"/>
  </si>
  <si>
    <t>0.921</t>
    <phoneticPr fontId="8" type="noConversion"/>
  </si>
  <si>
    <t>2024.09.23</t>
    <phoneticPr fontId="8" type="noConversion"/>
  </si>
  <si>
    <t>rag_if_yn</t>
    <phoneticPr fontId="8" type="noConversion"/>
  </si>
  <si>
    <t>rag_if_url</t>
    <phoneticPr fontId="8" type="noConversion"/>
  </si>
  <si>
    <t>rag_if_compan_id</t>
    <phoneticPr fontId="8" type="noConversion"/>
  </si>
  <si>
    <t>rag_if_project_id</t>
    <phoneticPr fontId="8" type="noConversion"/>
  </si>
  <si>
    <t>CHAR</t>
    <phoneticPr fontId="26" type="noConversion"/>
  </si>
  <si>
    <t>VARCHAR</t>
    <phoneticPr fontId="26" type="noConversion"/>
  </si>
  <si>
    <t>bigint</t>
    <phoneticPr fontId="26" type="noConversion"/>
  </si>
  <si>
    <t>RAG인테페이스 여부</t>
    <phoneticPr fontId="26" type="noConversion"/>
  </si>
  <si>
    <t>RAG인테페이스 URL</t>
    <phoneticPr fontId="26" type="noConversion"/>
  </si>
  <si>
    <t>RAG인테페이스 고객사ID</t>
    <phoneticPr fontId="26" type="noConversion"/>
  </si>
  <si>
    <t>RAG인테페이스 프로젝트ID</t>
    <phoneticPr fontId="26" type="noConversion"/>
  </si>
  <si>
    <t>콜봇 답변 레이아웃에 RAG 연동 인터페이스 정보 추가</t>
    <phoneticPr fontId="8" type="noConversion"/>
  </si>
  <si>
    <t>fallback_type_cd</t>
    <phoneticPr fontId="8" type="noConversion"/>
  </si>
  <si>
    <t>current_intent_cd</t>
    <phoneticPr fontId="8" type="noConversion"/>
  </si>
  <si>
    <t>intent_cd</t>
    <phoneticPr fontId="8" type="noConversion"/>
  </si>
  <si>
    <t xml:space="preserve">인텐트타입코드 (01: 일반, 02;웰컴, 03: 폴백) </t>
    <phoneticPr fontId="8" type="noConversion"/>
  </si>
  <si>
    <t>2025.03.04</t>
    <phoneticPr fontId="8" type="noConversion"/>
  </si>
  <si>
    <t>message_id</t>
    <phoneticPr fontId="8" type="noConversion"/>
  </si>
  <si>
    <t xml:space="preserve">메시지ID (개별 발화별 ID) </t>
    <phoneticPr fontId="8" type="noConversion"/>
  </si>
  <si>
    <t xml:space="preserve">대화ID (세션별 대화 그룹ID) </t>
    <phoneticPr fontId="8" type="noConversion"/>
  </si>
  <si>
    <t>DN-IF-D0802</t>
    <phoneticPr fontId="8" type="noConversion"/>
  </si>
  <si>
    <t>{
  "company_id": "ucs100" ,     
  "project_id": "112" ,     
  "chat_user_id": "aaa" ,          
  "query": "쉼 성분표 보여줘"
}</t>
    <phoneticPr fontId="8" type="noConversion"/>
  </si>
  <si>
    <t>/ac/v1/chat/tokenizePos</t>
    <phoneticPr fontId="8" type="noConversion"/>
  </si>
  <si>
    <t>"response" : [ "토큰", "토큰종류" ]</t>
    <phoneticPr fontId="8" type="noConversion"/>
  </si>
  <si>
    <t>{
    "api": "callbot.adChat.chat_tokenizePos",
    "status": "ok",
    "error_message": "0",
    "response_basic": [
        [
            "일정",
            "Noun"
        ],
        [
            "문의",
            "Noun"
        ],
        [
            "일정",
            "Noun"
        ],
        [
            "일",
            "Modifier"
        ],
        [
            "총",
            "Noun"
        ],
        [
            "보여주다",
            "Verb"
        ],
        [
            "일",
            "Modifier"
        ],
        [
            "총",
            "Noun"
        ],
        [
            "보여주다",
            "Verb"
        ]
    ],
    "response_split": "일정문의일정;일정;문의;일;총;보여주다;일정문의;일총;보여줘;보여주세요"
}</t>
    <phoneticPr fontId="8" type="noConversion"/>
  </si>
  <si>
    <t xml:space="preserve">콜봇 토크나이즈+split  </t>
    <phoneticPr fontId="8" type="noConversion"/>
  </si>
  <si>
    <t>/ac/v1/chat/tokenizeSplit</t>
    <phoneticPr fontId="8" type="noConversion"/>
  </si>
  <si>
    <t>{
    "api": "callbot.adChat.chat_tokenizePos",
    "status": "ok",
    "error_message": "0",
    "response": [
        [
            "쉬다",
            "Verb"
        ],
        [
            "성분",
            "Noun"
        ],
        [
            "표",
            "Noun"
        ],
        [
            "보여주다",
            "Verb"
        ]
    ]
}</t>
    <phoneticPr fontId="8" type="noConversion"/>
  </si>
  <si>
    <t>최남규</t>
    <phoneticPr fontId="8" type="noConversion"/>
  </si>
  <si>
    <t>최남규</t>
    <phoneticPr fontId="8" type="noConversion"/>
  </si>
  <si>
    <t>DN-IF-D1801</t>
    <phoneticPr fontId="8" type="noConversion"/>
  </si>
  <si>
    <t>DN-IF-D1801</t>
    <phoneticPr fontId="8" type="noConversion"/>
  </si>
  <si>
    <t>DN-IF-D1802</t>
    <phoneticPr fontId="8" type="noConversion"/>
  </si>
  <si>
    <t>토크나이저 기본 (post)</t>
    <phoneticPr fontId="8" type="noConversion"/>
  </si>
  <si>
    <t xml:space="preserve">토크나이저 + split </t>
    <phoneticPr fontId="8" type="noConversion"/>
  </si>
  <si>
    <t>1.0</t>
    <phoneticPr fontId="8" type="noConversion"/>
  </si>
  <si>
    <t>api 추가 : tokenizePos</t>
    <phoneticPr fontId="8" type="noConversion"/>
  </si>
  <si>
    <t>콜봇 토크나이즈 기본 (post방식)</t>
    <phoneticPr fontId="8" type="noConversion"/>
  </si>
  <si>
    <t xml:space="preserve">api 추가 : tokenizeSplit 추가 예정  3월 10일 기존 tokenizePos api에서 tokenizeSplit 로 변경 예정입니다.   (/ac/v1/chat/tokenizeSplit ) 
 - 기존 tokenizePos에서는 토크나이저 함수 그대로 사용하였으나, 
 - tokenizeSplit에서는 토크나이저와 파라미터의 query의 단어를 공백으로 분리 단어 추가하며
                               연속명사가 있는 경우 하나의 토큰으로 추출하며 
                          그 결과를 response_split 필드에 담고, 
                          기존의 형태소 분석 토큰 결과는 response_basic에 담깁니다. </t>
    <phoneticPr fontId="8" type="noConversion"/>
  </si>
  <si>
    <t>post_processing_type_data</t>
    <phoneticPr fontId="8" type="noConversion"/>
  </si>
  <si>
    <t>후처리구분데이터</t>
    <phoneticPr fontId="8" type="noConversion"/>
  </si>
  <si>
    <t>message_id</t>
    <phoneticPr fontId="8" type="noConversion"/>
  </si>
  <si>
    <t>answer_mgnt_code</t>
    <phoneticPr fontId="8" type="noConversion"/>
  </si>
  <si>
    <t>response_chatbot_script</t>
    <phoneticPr fontId="8" type="noConversion"/>
  </si>
  <si>
    <t>interest_block_yn</t>
    <phoneticPr fontId="8" type="noConversion"/>
  </si>
  <si>
    <t>답변관리코드</t>
    <phoneticPr fontId="8" type="noConversion"/>
  </si>
  <si>
    <t>회신챗봇스크립트</t>
    <phoneticPr fontId="8" type="noConversion"/>
  </si>
  <si>
    <t>관심블록여부</t>
    <phoneticPr fontId="8" type="noConversion"/>
  </si>
  <si>
    <t>완료블록여부</t>
    <phoneticPr fontId="8" type="noConversion"/>
  </si>
  <si>
    <t>block_type_cd</t>
    <phoneticPr fontId="8" type="noConversion"/>
  </si>
  <si>
    <t>completion_block_yn</t>
    <phoneticPr fontId="8" type="noConversion"/>
  </si>
  <si>
    <t>블록타입코드 O: 일반블록, R: RAG, W: 업무처리, A: 액션메소드</t>
    <phoneticPr fontId="8" type="noConversion"/>
  </si>
  <si>
    <t xml:space="preserve">            {</t>
    <phoneticPr fontId="8" type="noConversion"/>
  </si>
  <si>
    <t xml:space="preserve">               chat_list-1</t>
    <phoneticPr fontId="8" type="noConversion"/>
  </si>
  <si>
    <t xml:space="preserve">               chat_list-2</t>
  </si>
  <si>
    <t xml:space="preserve">               chat_list-3</t>
  </si>
  <si>
    <t xml:space="preserve">               chat_list-4</t>
  </si>
  <si>
    <t xml:space="preserve">               chat_list-5</t>
  </si>
  <si>
    <t xml:space="preserve">               chat_list-6</t>
  </si>
  <si>
    <t xml:space="preserve">               chat_list-7</t>
  </si>
  <si>
    <t xml:space="preserve">               chat_list-8</t>
  </si>
  <si>
    <t xml:space="preserve">               chat_list-9</t>
  </si>
  <si>
    <t xml:space="preserve">               chat_list-10</t>
  </si>
  <si>
    <t xml:space="preserve">               chat_list-11</t>
  </si>
  <si>
    <t xml:space="preserve">               chat_list-12</t>
  </si>
  <si>
    <t xml:space="preserve">               chat_list-13</t>
  </si>
  <si>
    <t xml:space="preserve">               chat_list-14</t>
  </si>
  <si>
    <t xml:space="preserve">               chat_list-15</t>
  </si>
  <si>
    <t xml:space="preserve">               chat_list-16</t>
  </si>
  <si>
    <t xml:space="preserve">               chat_list-17</t>
  </si>
  <si>
    <t xml:space="preserve">               chat_list-18</t>
  </si>
  <si>
    <t xml:space="preserve">               chat_list-19</t>
  </si>
  <si>
    <t xml:space="preserve">               chat_list-20</t>
  </si>
  <si>
    <t xml:space="preserve">               chat_list-21</t>
  </si>
  <si>
    <t xml:space="preserve">               chat_list-22</t>
  </si>
  <si>
    <t xml:space="preserve">               chat_list-23</t>
  </si>
  <si>
    <t xml:space="preserve">               chat_list-24</t>
  </si>
  <si>
    <t xml:space="preserve">               chat_list-25</t>
  </si>
  <si>
    <t xml:space="preserve">               chat_list-26</t>
  </si>
  <si>
    <t xml:space="preserve">               chat_list-27</t>
  </si>
  <si>
    <t xml:space="preserve">               chat_list-28</t>
  </si>
  <si>
    <t xml:space="preserve">               chat_list-29</t>
  </si>
  <si>
    <t xml:space="preserve">               chat_list-30</t>
  </si>
  <si>
    <t xml:space="preserve">               chat_list-31</t>
  </si>
  <si>
    <t xml:space="preserve">               chat_list-32</t>
  </si>
  <si>
    <t xml:space="preserve">               chat_list-33</t>
  </si>
  <si>
    <t xml:space="preserve"> {</t>
    <phoneticPr fontId="8" type="noConversion"/>
  </si>
  <si>
    <t xml:space="preserve">   공통컬럼</t>
    <phoneticPr fontId="8" type="noConversion"/>
  </si>
  <si>
    <t xml:space="preserve">    chat_list</t>
    <phoneticPr fontId="8" type="noConversion"/>
  </si>
  <si>
    <t>post_requerys</t>
    <phoneticPr fontId="8" type="noConversion"/>
  </si>
  <si>
    <t>post_recongnition_fail_requerys_yn</t>
    <phoneticPr fontId="8" type="noConversion"/>
  </si>
  <si>
    <t>post_recongnition_fail_requerys</t>
    <phoneticPr fontId="8" type="noConversion"/>
  </si>
  <si>
    <t>post_recongnition_fail_max_allow_cnt</t>
    <phoneticPr fontId="8" type="noConversion"/>
  </si>
  <si>
    <t>post_recongnition_fail_intent_cds</t>
    <phoneticPr fontId="8" type="noConversion"/>
  </si>
  <si>
    <t xml:space="preserve">               chat_list-34</t>
  </si>
  <si>
    <t xml:space="preserve">               chat_list-35</t>
  </si>
  <si>
    <t xml:space="preserve">               chat_list-36</t>
  </si>
  <si>
    <t xml:space="preserve">               chat_list-37</t>
  </si>
  <si>
    <t xml:space="preserve">               chat_list-38</t>
  </si>
  <si>
    <t xml:space="preserve">               chat_list-39</t>
  </si>
  <si>
    <t xml:space="preserve">               chat_list-40</t>
  </si>
  <si>
    <t xml:space="preserve">               chat_list-41</t>
  </si>
  <si>
    <t xml:space="preserve">               chat_list-42</t>
  </si>
  <si>
    <t xml:space="preserve">               chat_list-43</t>
  </si>
  <si>
    <t xml:space="preserve">               chat_list-44</t>
  </si>
  <si>
    <t xml:space="preserve">               chat_list-45</t>
  </si>
  <si>
    <t xml:space="preserve">               chat_list-46</t>
  </si>
  <si>
    <t xml:space="preserve">               chat_list-47</t>
  </si>
  <si>
    <t xml:space="preserve">               chat_list-48</t>
  </si>
  <si>
    <t xml:space="preserve">               chat_list-49</t>
  </si>
  <si>
    <t xml:space="preserve">               chat_list-50</t>
  </si>
  <si>
    <t xml:space="preserve">               chat_list-51</t>
  </si>
  <si>
    <t xml:space="preserve">               chat_list-52</t>
  </si>
  <si>
    <t xml:space="preserve">               chat_list-53</t>
  </si>
  <si>
    <t>project_recongnition_fail_max_allow_cnt</t>
    <phoneticPr fontId="8" type="noConversion"/>
  </si>
  <si>
    <t>final_recongnition_fail_intent_cds</t>
    <phoneticPr fontId="8" type="noConversion"/>
  </si>
  <si>
    <t>final_econgnition_fail_max_allow_cnt</t>
    <phoneticPr fontId="8" type="noConversion"/>
  </si>
  <si>
    <t>프로젝트 인식실패 인텐트IDs</t>
    <phoneticPr fontId="26" type="noConversion"/>
  </si>
  <si>
    <t>프로젝트 인식실패 최대허용회수</t>
    <phoneticPr fontId="26" type="noConversion"/>
  </si>
  <si>
    <t>최종 미발화 인텐트IDs</t>
    <phoneticPr fontId="26" type="noConversion"/>
  </si>
  <si>
    <t>최종 미발화 최대허용회수</t>
    <phoneticPr fontId="26" type="noConversion"/>
  </si>
  <si>
    <t>최종 미발화 타임아웃msec</t>
    <phoneticPr fontId="26" type="noConversion"/>
  </si>
  <si>
    <t>최종 인식실패 인텐트IDs</t>
    <phoneticPr fontId="26" type="noConversion"/>
  </si>
  <si>
    <t>최종 인식실패 최대허용회수</t>
    <phoneticPr fontId="26" type="noConversion"/>
  </si>
  <si>
    <t>현재 인식실패 횟수</t>
    <phoneticPr fontId="26" type="noConversion"/>
  </si>
  <si>
    <t>현재 미발화 실패 횟수</t>
    <phoneticPr fontId="26" type="noConversion"/>
  </si>
  <si>
    <t xml:space="preserve">      }</t>
    <phoneticPr fontId="8" type="noConversion"/>
  </si>
  <si>
    <t xml:space="preserve">  ],</t>
    <phoneticPr fontId="8" type="noConversion"/>
  </si>
  <si>
    <t xml:space="preserve">  answerList</t>
    <phoneticPr fontId="8" type="noConversion"/>
  </si>
  <si>
    <t>current_recongnition_fail_cnt</t>
    <phoneticPr fontId="8" type="noConversion"/>
  </si>
  <si>
    <t>post_non_utterance_intent_cds</t>
    <phoneticPr fontId="8" type="noConversion"/>
  </si>
  <si>
    <t>project_recongnition_fail_intent_cds</t>
    <phoneticPr fontId="8" type="noConversion"/>
  </si>
  <si>
    <t>1.4</t>
    <phoneticPr fontId="8" type="noConversion"/>
  </si>
  <si>
    <t>2025.03.11</t>
    <phoneticPr fontId="8" type="noConversion"/>
  </si>
  <si>
    <t>1.3</t>
    <phoneticPr fontId="8" type="noConversion"/>
  </si>
  <si>
    <t>/ac/v1/chat/predict</t>
    <phoneticPr fontId="8" type="noConversion"/>
  </si>
  <si>
    <t xml:space="preserve">predict : 항목명 변경: post_non_utterance_fb_intent_cds -&gt; post_non_utterance_intent_cds
predict 항목 추가 : 
post_recongnition_fail_requerys_yn   
post_recongnition_fail_requerys   
post_recongnition_fail_max_allow_cnt   
post_recongnition_fail_intent_cds   
project_recongnition_fail_intent_cds
project_recongnition_fail_max_allow_cnt
final_recongnition_fail_intent_cds   
final_econgnition_fail_max_allow_cnt   
current_recongnition_fail_cnt   </t>
    <phoneticPr fontId="8" type="noConversion"/>
  </si>
  <si>
    <t>{</t>
  </si>
  <si>
    <t>        [</t>
  </si>
  <si>
    <t>        ],</t>
  </si>
  <si>
    <t>        ]</t>
  </si>
  <si>
    <t>    ],</t>
  </si>
  <si>
    <t>    ]</t>
  </si>
  <si>
    <t>}</t>
  </si>
  <si>
    <r>
      <t xml:space="preserve">    </t>
    </r>
    <r>
      <rPr>
        <sz val="10"/>
        <color rgb="FFA31515"/>
        <rFont val="Courier New"/>
        <family val="3"/>
      </rPr>
      <t>"api"</t>
    </r>
    <r>
      <rPr>
        <sz val="10"/>
        <color rgb="FF000000"/>
        <rFont val="Courier New"/>
        <family val="3"/>
      </rPr>
      <t xml:space="preserve">: </t>
    </r>
    <r>
      <rPr>
        <sz val="10"/>
        <color rgb="FF0451A5"/>
        <rFont val="Courier New"/>
        <family val="3"/>
      </rPr>
      <t>"callbot.adChat.chat_tokenizePos"</t>
    </r>
    <r>
      <rPr>
        <sz val="10"/>
        <color rgb="FF000000"/>
        <rFont val="Courier New"/>
        <family val="3"/>
      </rPr>
      <t>,</t>
    </r>
  </si>
  <si>
    <r>
      <t xml:space="preserve">    </t>
    </r>
    <r>
      <rPr>
        <sz val="10"/>
        <color rgb="FFA31515"/>
        <rFont val="Courier New"/>
        <family val="3"/>
      </rPr>
      <t>"status"</t>
    </r>
    <r>
      <rPr>
        <sz val="10"/>
        <color rgb="FF000000"/>
        <rFont val="Courier New"/>
        <family val="3"/>
      </rPr>
      <t xml:space="preserve">: </t>
    </r>
    <r>
      <rPr>
        <sz val="10"/>
        <color rgb="FF0451A5"/>
        <rFont val="Courier New"/>
        <family val="3"/>
      </rPr>
      <t>"ok"</t>
    </r>
    <r>
      <rPr>
        <sz val="10"/>
        <color rgb="FF000000"/>
        <rFont val="Courier New"/>
        <family val="3"/>
      </rPr>
      <t>,</t>
    </r>
  </si>
  <si>
    <r>
      <t xml:space="preserve">    </t>
    </r>
    <r>
      <rPr>
        <sz val="10"/>
        <color rgb="FFA31515"/>
        <rFont val="Courier New"/>
        <family val="3"/>
      </rPr>
      <t>"error_message"</t>
    </r>
    <r>
      <rPr>
        <sz val="10"/>
        <color rgb="FF000000"/>
        <rFont val="Courier New"/>
        <family val="3"/>
      </rPr>
      <t xml:space="preserve">: </t>
    </r>
    <r>
      <rPr>
        <sz val="10"/>
        <color rgb="FF0451A5"/>
        <rFont val="Courier New"/>
        <family val="3"/>
      </rPr>
      <t>"0"</t>
    </r>
    <r>
      <rPr>
        <sz val="10"/>
        <color rgb="FF000000"/>
        <rFont val="Courier New"/>
        <family val="3"/>
      </rPr>
      <t>,</t>
    </r>
  </si>
  <si>
    <r>
      <t xml:space="preserve">    </t>
    </r>
    <r>
      <rPr>
        <sz val="10"/>
        <color rgb="FFA31515"/>
        <rFont val="Courier New"/>
        <family val="3"/>
      </rPr>
      <t>"response_basic"</t>
    </r>
    <r>
      <rPr>
        <sz val="10"/>
        <color rgb="FF000000"/>
        <rFont val="Courier New"/>
        <family val="3"/>
      </rPr>
      <t>: [</t>
    </r>
  </si>
  <si>
    <r>
      <t xml:space="preserve">            </t>
    </r>
    <r>
      <rPr>
        <sz val="10"/>
        <color rgb="FF0451A5"/>
        <rFont val="Courier New"/>
        <family val="3"/>
      </rPr>
      <t>"쉬다"</t>
    </r>
    <r>
      <rPr>
        <sz val="10"/>
        <color rgb="FF000000"/>
        <rFont val="Courier New"/>
        <family val="3"/>
      </rPr>
      <t>,</t>
    </r>
  </si>
  <si>
    <r>
      <t xml:space="preserve">            </t>
    </r>
    <r>
      <rPr>
        <sz val="10"/>
        <color rgb="FF0451A5"/>
        <rFont val="Courier New"/>
        <family val="3"/>
      </rPr>
      <t>"Verb"</t>
    </r>
  </si>
  <si>
    <r>
      <t xml:space="preserve">            </t>
    </r>
    <r>
      <rPr>
        <sz val="10"/>
        <color rgb="FF0451A5"/>
        <rFont val="Courier New"/>
        <family val="3"/>
      </rPr>
      <t>"성분"</t>
    </r>
    <r>
      <rPr>
        <sz val="10"/>
        <color rgb="FF000000"/>
        <rFont val="Courier New"/>
        <family val="3"/>
      </rPr>
      <t>,</t>
    </r>
  </si>
  <si>
    <r>
      <t xml:space="preserve">            </t>
    </r>
    <r>
      <rPr>
        <sz val="10"/>
        <color rgb="FF0451A5"/>
        <rFont val="Courier New"/>
        <family val="3"/>
      </rPr>
      <t>"Noun"</t>
    </r>
  </si>
  <si>
    <r>
      <t xml:space="preserve">            </t>
    </r>
    <r>
      <rPr>
        <sz val="10"/>
        <color rgb="FF0451A5"/>
        <rFont val="Courier New"/>
        <family val="3"/>
      </rPr>
      <t>"표"</t>
    </r>
    <r>
      <rPr>
        <sz val="10"/>
        <color rgb="FF000000"/>
        <rFont val="Courier New"/>
        <family val="3"/>
      </rPr>
      <t>,</t>
    </r>
  </si>
  <si>
    <r>
      <t xml:space="preserve">            </t>
    </r>
    <r>
      <rPr>
        <sz val="10"/>
        <color rgb="FF0451A5"/>
        <rFont val="Courier New"/>
        <family val="3"/>
      </rPr>
      <t>"보여주다"</t>
    </r>
    <r>
      <rPr>
        <sz val="10"/>
        <color rgb="FF000000"/>
        <rFont val="Courier New"/>
        <family val="3"/>
      </rPr>
      <t>,</t>
    </r>
  </si>
  <si>
    <r>
      <t xml:space="preserve">            </t>
    </r>
    <r>
      <rPr>
        <sz val="10"/>
        <color rgb="FF0451A5"/>
        <rFont val="Courier New"/>
        <family val="3"/>
      </rPr>
      <t>"대동맥"</t>
    </r>
    <r>
      <rPr>
        <sz val="10"/>
        <color rgb="FF000000"/>
        <rFont val="Courier New"/>
        <family val="3"/>
      </rPr>
      <t>,</t>
    </r>
  </si>
  <si>
    <r>
      <t xml:space="preserve">            </t>
    </r>
    <r>
      <rPr>
        <sz val="10"/>
        <color rgb="FF0451A5"/>
        <rFont val="Courier New"/>
        <family val="3"/>
      </rPr>
      <t>"박다"</t>
    </r>
    <r>
      <rPr>
        <sz val="10"/>
        <color rgb="FF000000"/>
        <rFont val="Courier New"/>
        <family val="3"/>
      </rPr>
      <t>,</t>
    </r>
  </si>
  <si>
    <r>
      <t xml:space="preserve">    </t>
    </r>
    <r>
      <rPr>
        <sz val="10"/>
        <color rgb="FFA31515"/>
        <rFont val="Courier New"/>
        <family val="3"/>
      </rPr>
      <t>"response_original_terms"</t>
    </r>
    <r>
      <rPr>
        <sz val="10"/>
        <color rgb="FF000000"/>
        <rFont val="Courier New"/>
        <family val="3"/>
      </rPr>
      <t>: [</t>
    </r>
  </si>
  <si>
    <r>
      <t xml:space="preserve">            </t>
    </r>
    <r>
      <rPr>
        <sz val="10"/>
        <color rgb="FF0451A5"/>
        <rFont val="Courier New"/>
        <family val="3"/>
      </rPr>
      <t>"쉼"</t>
    </r>
    <r>
      <rPr>
        <sz val="10"/>
        <color rgb="FF000000"/>
        <rFont val="Courier New"/>
        <family val="3"/>
      </rPr>
      <t>,</t>
    </r>
  </si>
  <si>
    <r>
      <t xml:space="preserve">            </t>
    </r>
    <r>
      <rPr>
        <sz val="10"/>
        <color rgb="FF0451A5"/>
        <rFont val="Courier New"/>
        <family val="3"/>
      </rPr>
      <t>"보여줘"</t>
    </r>
    <r>
      <rPr>
        <sz val="10"/>
        <color rgb="FF000000"/>
        <rFont val="Courier New"/>
        <family val="3"/>
      </rPr>
      <t>,</t>
    </r>
  </si>
  <si>
    <r>
      <t xml:space="preserve">            </t>
    </r>
    <r>
      <rPr>
        <sz val="10"/>
        <color rgb="FF0451A5"/>
        <rFont val="Courier New"/>
        <family val="3"/>
      </rPr>
      <t>"박리"</t>
    </r>
    <r>
      <rPr>
        <sz val="10"/>
        <color rgb="FF000000"/>
        <rFont val="Courier New"/>
        <family val="3"/>
      </rPr>
      <t>,</t>
    </r>
  </si>
  <si>
    <r>
      <t xml:space="preserve">    </t>
    </r>
    <r>
      <rPr>
        <sz val="10"/>
        <color rgb="FFA31515"/>
        <rFont val="Courier New"/>
        <family val="3"/>
      </rPr>
      <t>"response_split"</t>
    </r>
    <r>
      <rPr>
        <sz val="10"/>
        <color rgb="FF000000"/>
        <rFont val="Courier New"/>
        <family val="3"/>
      </rPr>
      <t xml:space="preserve">: </t>
    </r>
    <r>
      <rPr>
        <sz val="10"/>
        <color rgb="FF0451A5"/>
        <rFont val="Courier New"/>
        <family val="3"/>
      </rPr>
      <t>"쉬다;성분;표;보여주다;성분표;대동맥;박다;대동맥;쉼;보여줘;대동맥박리"</t>
    </r>
    <r>
      <rPr>
        <sz val="10"/>
        <color rgb="FF000000"/>
        <rFont val="Courier New"/>
        <family val="3"/>
      </rPr>
      <t>,</t>
    </r>
  </si>
  <si>
    <r>
      <t xml:space="preserve">    </t>
    </r>
    <r>
      <rPr>
        <sz val="10"/>
        <color rgb="FFA31515"/>
        <rFont val="Courier New"/>
        <family val="3"/>
      </rPr>
      <t>"response_split_with_pos"</t>
    </r>
    <r>
      <rPr>
        <sz val="10"/>
        <color rgb="FF000000"/>
        <rFont val="Courier New"/>
        <family val="3"/>
      </rPr>
      <t>: [</t>
    </r>
  </si>
  <si>
    <r>
      <t xml:space="preserve">            </t>
    </r>
    <r>
      <rPr>
        <sz val="10"/>
        <color rgb="FF0451A5"/>
        <rFont val="Courier New"/>
        <family val="3"/>
      </rPr>
      <t>"성분표"</t>
    </r>
    <r>
      <rPr>
        <sz val="10"/>
        <color rgb="FF000000"/>
        <rFont val="Courier New"/>
        <family val="3"/>
      </rPr>
      <t>,</t>
    </r>
  </si>
  <si>
    <r>
      <t xml:space="preserve">            </t>
    </r>
    <r>
      <rPr>
        <sz val="10"/>
        <color rgb="FF0451A5"/>
        <rFont val="Courier New"/>
        <family val="3"/>
      </rPr>
      <t>"CompoundNoun"</t>
    </r>
  </si>
  <si>
    <r>
      <t xml:space="preserve">            </t>
    </r>
    <r>
      <rPr>
        <sz val="10"/>
        <color rgb="FF0451A5"/>
        <rFont val="Courier New"/>
        <family val="3"/>
      </rPr>
      <t>"SplitBySpace"</t>
    </r>
  </si>
  <si>
    <r>
      <t xml:space="preserve">            </t>
    </r>
    <r>
      <rPr>
        <sz val="10"/>
        <color rgb="FF0451A5"/>
        <rFont val="Courier New"/>
        <family val="3"/>
      </rPr>
      <t>"대동맥박리"</t>
    </r>
    <r>
      <rPr>
        <sz val="10"/>
        <color rgb="FF000000"/>
        <rFont val="Courier New"/>
        <family val="3"/>
      </rPr>
      <t>,</t>
    </r>
  </si>
  <si>
    <t xml:space="preserve">결과예) </t>
    <phoneticPr fontId="8" type="noConversion"/>
  </si>
  <si>
    <t>형태소 기본형 토큰/토큰종류</t>
    <phoneticPr fontId="8" type="noConversion"/>
  </si>
  <si>
    <t>형태소와 공백 분리 후 토큰내역 (;로 단어만 나열 )</t>
    <phoneticPr fontId="8" type="noConversion"/>
  </si>
  <si>
    <t>형태소 원래 용어  토큰/토큰종류</t>
    <phoneticPr fontId="8" type="noConversion"/>
  </si>
  <si>
    <t xml:space="preserve">파라미터 예) </t>
    <phoneticPr fontId="8" type="noConversion"/>
  </si>
  <si>
    <r>
      <t xml:space="preserve">  </t>
    </r>
    <r>
      <rPr>
        <sz val="11"/>
        <color rgb="FFA31515"/>
        <rFont val="Courier New"/>
        <family val="3"/>
      </rPr>
      <t>"company_id"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"ucs100"</t>
    </r>
    <r>
      <rPr>
        <sz val="11"/>
        <color rgb="FF000000"/>
        <rFont val="Courier New"/>
        <family val="3"/>
      </rPr>
      <t xml:space="preserve"> ,      </t>
    </r>
  </si>
  <si>
    <r>
      <t xml:space="preserve">  </t>
    </r>
    <r>
      <rPr>
        <sz val="11"/>
        <color rgb="FFA31515"/>
        <rFont val="Courier New"/>
        <family val="3"/>
      </rPr>
      <t>"project_id"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"112"</t>
    </r>
    <r>
      <rPr>
        <sz val="11"/>
        <color rgb="FF000000"/>
        <rFont val="Courier New"/>
        <family val="3"/>
      </rPr>
      <t xml:space="preserve"> ,     </t>
    </r>
  </si>
  <si>
    <r>
      <t xml:space="preserve">  </t>
    </r>
    <r>
      <rPr>
        <sz val="11"/>
        <color rgb="FFA31515"/>
        <rFont val="Courier New"/>
        <family val="3"/>
      </rPr>
      <t>"chat_user_id"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"aaa"</t>
    </r>
    <r>
      <rPr>
        <sz val="11"/>
        <color rgb="FF000000"/>
        <rFont val="Courier New"/>
        <family val="3"/>
      </rPr>
      <t xml:space="preserve"> ,          </t>
    </r>
  </si>
  <si>
    <r>
      <t xml:space="preserve">  </t>
    </r>
    <r>
      <rPr>
        <sz val="11"/>
        <color rgb="FFA31515"/>
        <rFont val="Courier New"/>
        <family val="3"/>
      </rPr>
      <t>"query"</t>
    </r>
    <r>
      <rPr>
        <sz val="11"/>
        <color rgb="FF000000"/>
        <rFont val="Courier New"/>
        <family val="3"/>
      </rPr>
      <t xml:space="preserve">: </t>
    </r>
    <r>
      <rPr>
        <sz val="11"/>
        <color rgb="FF0451A5"/>
        <rFont val="Courier New"/>
        <family val="3"/>
      </rPr>
      <t>"쉼 성분표 보여줘  대동맥박리"</t>
    </r>
  </si>
  <si>
    <t xml:space="preserve">"response_original_terms" : [ [ "토큰", "토큰종류" ] ... ] </t>
    <phoneticPr fontId="8" type="noConversion"/>
  </si>
  <si>
    <t>"response_basic" : [ [ "토큰", "토큰종류" ] ... ]</t>
    <phoneticPr fontId="8" type="noConversion"/>
  </si>
  <si>
    <t>"response_split" : " 단어1;단어2;단어3; ..."</t>
    <phoneticPr fontId="8" type="noConversion"/>
  </si>
  <si>
    <t>"response_split_with_pos " : [ [ "토큰", "토큰종류" ] ... ]</t>
    <phoneticPr fontId="8" type="noConversion"/>
  </si>
  <si>
    <t>형태소와 공백 분리 후  토큰/토큰종류
Verb: 동사, Noun:명사, CompoundNoun:복합명사, SplitBySpace: 공백분리</t>
    <phoneticPr fontId="8" type="noConversion"/>
  </si>
  <si>
    <t>1.5</t>
    <phoneticPr fontId="8" type="noConversion"/>
  </si>
  <si>
    <t>API 변경: tokenizeSplit : 결과 추가 : response_original_terms, response_split_with_pos</t>
    <phoneticPr fontId="8" type="noConversion"/>
  </si>
  <si>
    <t>최남규</t>
    <phoneticPr fontId="8" type="noConversion"/>
  </si>
  <si>
    <t>entity_LLM_link_yn</t>
    <phoneticPr fontId="8" type="noConversion"/>
  </si>
  <si>
    <t>intent_type_cd</t>
    <phoneticPr fontId="8" type="noConversion"/>
  </si>
  <si>
    <t>1.6</t>
    <phoneticPr fontId="8" type="noConversion"/>
  </si>
  <si>
    <t>엔티티LMM연동여부
 엔티티참조구분코드="V" (일반변수) 에 대해 LLM연동하도록 하려면 entity_LLM_link_yn="Y" 설정</t>
    <phoneticPr fontId="8" type="noConversion"/>
  </si>
  <si>
    <t>predict : 파라미터 추가 : entity_LLM_link_yn   - 엔티티참조구분코드="V" (일반변수)에 대해 
 LLM연동하도록 하려면 entity_LLM_link_yn="Y" 설정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</si>
</sst>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47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체"/>
      <family val="3"/>
      <charset val="129"/>
    </font>
    <font>
      <sz val="10"/>
      <color rgb="FF000000"/>
      <name val="돋움체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sz val="11"/>
      <name val="굴림체"/>
      <family val="3"/>
      <charset val="129"/>
    </font>
    <font>
      <sz val="11"/>
      <name val="산돌고딕B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b/>
      <sz val="43"/>
      <name val="맑은 고딕"/>
      <family val="3"/>
      <charset val="129"/>
    </font>
    <font>
      <b/>
      <sz val="36"/>
      <name val="맑은 고딕"/>
      <family val="3"/>
      <charset val="129"/>
    </font>
    <font>
      <b/>
      <u/>
      <sz val="26"/>
      <name val="맑은 고딕"/>
      <family val="3"/>
      <charset val="129"/>
    </font>
    <font>
      <b/>
      <sz val="26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indexed="8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10"/>
      <name val="Arial"/>
      <family val="2"/>
    </font>
    <font>
      <sz val="7"/>
      <name val="맑은 고딕"/>
      <family val="3"/>
      <charset val="129"/>
      <scheme val="major"/>
    </font>
    <font>
      <sz val="10"/>
      <color rgb="FF000000"/>
      <name val="Courier New"/>
      <family val="3"/>
    </font>
    <font>
      <sz val="10"/>
      <color rgb="FFA31515"/>
      <name val="Courier New"/>
      <family val="3"/>
    </font>
    <font>
      <sz val="10"/>
      <color rgb="FF0451A5"/>
      <name val="Courier New"/>
      <family val="3"/>
    </font>
    <font>
      <sz val="11"/>
      <color rgb="FF000000"/>
      <name val="Courier New"/>
      <family val="3"/>
    </font>
    <font>
      <sz val="11"/>
      <color rgb="FFA31515"/>
      <name val="Courier New"/>
      <family val="3"/>
    </font>
    <font>
      <sz val="11"/>
      <color rgb="FF0451A5"/>
      <name val="Courier New"/>
      <family val="3"/>
    </font>
    <font>
      <sz val="9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3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/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</cellStyleXfs>
  <cellXfs count="200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1" xfId="0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/>
    </xf>
    <xf numFmtId="0" fontId="1" fillId="0" borderId="0" xfId="5">
      <alignment vertical="center"/>
    </xf>
    <xf numFmtId="0" fontId="0" fillId="0" borderId="1" xfId="6" applyFont="1" applyBorder="1">
      <alignment vertical="center"/>
    </xf>
    <xf numFmtId="0" fontId="0" fillId="0" borderId="2" xfId="6" applyFont="1" applyBorder="1">
      <alignment vertical="center"/>
    </xf>
    <xf numFmtId="0" fontId="1" fillId="0" borderId="3" xfId="7" applyBorder="1">
      <alignment vertical="center"/>
    </xf>
    <xf numFmtId="0" fontId="12" fillId="0" borderId="4" xfId="6" applyFont="1" applyBorder="1">
      <alignment vertical="center"/>
    </xf>
    <xf numFmtId="0" fontId="13" fillId="0" borderId="0" xfId="1" applyFont="1">
      <alignment vertical="center"/>
    </xf>
    <xf numFmtId="0" fontId="12" fillId="0" borderId="0" xfId="6" applyFont="1">
      <alignment vertical="center"/>
    </xf>
    <xf numFmtId="0" fontId="12" fillId="0" borderId="5" xfId="7" applyFont="1" applyBorder="1">
      <alignment vertical="center"/>
    </xf>
    <xf numFmtId="0" fontId="12" fillId="0" borderId="0" xfId="5" applyFont="1">
      <alignment vertical="center"/>
    </xf>
    <xf numFmtId="0" fontId="14" fillId="0" borderId="5" xfId="7" applyFont="1" applyBorder="1">
      <alignment vertical="center"/>
    </xf>
    <xf numFmtId="0" fontId="15" fillId="0" borderId="0" xfId="6" applyFont="1">
      <alignment vertical="center"/>
    </xf>
    <xf numFmtId="0" fontId="16" fillId="0" borderId="0" xfId="6" applyFont="1">
      <alignment vertical="center"/>
    </xf>
    <xf numFmtId="0" fontId="18" fillId="0" borderId="0" xfId="6" applyFont="1">
      <alignment vertical="center"/>
    </xf>
    <xf numFmtId="0" fontId="19" fillId="0" borderId="0" xfId="6" applyFont="1">
      <alignment vertical="center"/>
    </xf>
    <xf numFmtId="0" fontId="0" fillId="0" borderId="4" xfId="6" applyFont="1" applyBorder="1">
      <alignment vertical="center"/>
    </xf>
    <xf numFmtId="0" fontId="0" fillId="0" borderId="0" xfId="6" applyFont="1">
      <alignment vertical="center"/>
    </xf>
    <xf numFmtId="0" fontId="1" fillId="0" borderId="5" xfId="7" applyBorder="1">
      <alignment vertical="center"/>
    </xf>
    <xf numFmtId="0" fontId="1" fillId="0" borderId="0" xfId="7">
      <alignment vertical="center"/>
    </xf>
    <xf numFmtId="176" fontId="7" fillId="0" borderId="0" xfId="6" applyNumberFormat="1" applyFont="1">
      <alignment vertical="center"/>
    </xf>
    <xf numFmtId="14" fontId="7" fillId="0" borderId="0" xfId="6" applyNumberFormat="1" applyFont="1">
      <alignment vertical="center"/>
    </xf>
    <xf numFmtId="176" fontId="5" fillId="0" borderId="0" xfId="6" applyNumberFormat="1" applyFont="1">
      <alignment vertical="center"/>
    </xf>
    <xf numFmtId="0" fontId="7" fillId="0" borderId="0" xfId="6" applyFont="1">
      <alignment vertical="center"/>
    </xf>
    <xf numFmtId="0" fontId="7" fillId="0" borderId="0" xfId="6" applyFont="1" applyAlignment="1">
      <alignment horizontal="right" vertical="center"/>
    </xf>
    <xf numFmtId="0" fontId="0" fillId="0" borderId="6" xfId="6" applyFont="1" applyBorder="1">
      <alignment vertical="center"/>
    </xf>
    <xf numFmtId="0" fontId="0" fillId="0" borderId="7" xfId="6" applyFont="1" applyBorder="1">
      <alignment vertical="center"/>
    </xf>
    <xf numFmtId="0" fontId="1" fillId="0" borderId="8" xfId="7" applyBorder="1">
      <alignment vertical="center"/>
    </xf>
    <xf numFmtId="0" fontId="25" fillId="0" borderId="0" xfId="9" applyFont="1"/>
    <xf numFmtId="0" fontId="0" fillId="2" borderId="10" xfId="8" applyFont="1" applyFill="1" applyBorder="1" applyAlignment="1">
      <alignment horizontal="center" vertical="center"/>
    </xf>
    <xf numFmtId="0" fontId="0" fillId="2" borderId="15" xfId="8" applyFont="1" applyFill="1" applyBorder="1" applyAlignment="1">
      <alignment horizontal="center" vertical="center"/>
    </xf>
    <xf numFmtId="0" fontId="0" fillId="2" borderId="16" xfId="8" applyFont="1" applyFill="1" applyBorder="1" applyAlignment="1">
      <alignment horizontal="center" vertical="center"/>
    </xf>
    <xf numFmtId="0" fontId="5" fillId="0" borderId="10" xfId="8" applyFont="1" applyBorder="1" applyAlignment="1">
      <alignment horizontal="center" vertical="center" wrapText="1"/>
    </xf>
    <xf numFmtId="0" fontId="5" fillId="0" borderId="11" xfId="8" applyFont="1" applyBorder="1" applyAlignment="1">
      <alignment horizontal="center" vertical="center" wrapText="1"/>
    </xf>
    <xf numFmtId="0" fontId="5" fillId="0" borderId="10" xfId="8" applyFont="1" applyBorder="1" applyAlignment="1">
      <alignment horizontal="left" vertical="center" wrapText="1"/>
    </xf>
    <xf numFmtId="0" fontId="5" fillId="0" borderId="13" xfId="8" applyFont="1" applyBorder="1" applyAlignment="1">
      <alignment horizontal="center" vertical="center" wrapText="1"/>
    </xf>
    <xf numFmtId="0" fontId="5" fillId="0" borderId="13" xfId="8" applyFont="1" applyBorder="1" applyAlignment="1">
      <alignment horizontal="left" vertical="center" wrapText="1"/>
    </xf>
    <xf numFmtId="0" fontId="5" fillId="0" borderId="14" xfId="8" applyFont="1" applyBorder="1" applyAlignment="1">
      <alignment horizontal="center" vertical="center" wrapText="1"/>
    </xf>
    <xf numFmtId="0" fontId="25" fillId="0" borderId="0" xfId="11" applyFont="1">
      <alignment vertical="center"/>
    </xf>
    <xf numFmtId="0" fontId="11" fillId="0" borderId="0" xfId="12">
      <alignment vertical="center"/>
    </xf>
    <xf numFmtId="0" fontId="28" fillId="0" borderId="0" xfId="7" applyFont="1">
      <alignment vertical="center"/>
    </xf>
    <xf numFmtId="0" fontId="28" fillId="0" borderId="0" xfId="0" applyFont="1">
      <alignment vertical="center"/>
    </xf>
    <xf numFmtId="0" fontId="27" fillId="4" borderId="10" xfId="8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5" fillId="6" borderId="33" xfId="0" applyFont="1" applyFill="1" applyBorder="1">
      <alignment vertical="center"/>
    </xf>
    <xf numFmtId="0" fontId="6" fillId="2" borderId="1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justify" vertical="center"/>
    </xf>
    <xf numFmtId="0" fontId="5" fillId="6" borderId="34" xfId="0" applyFont="1" applyFill="1" applyBorder="1">
      <alignment vertical="center"/>
    </xf>
    <xf numFmtId="0" fontId="5" fillId="6" borderId="21" xfId="0" applyFont="1" applyFill="1" applyBorder="1">
      <alignment vertical="center"/>
    </xf>
    <xf numFmtId="0" fontId="33" fillId="0" borderId="10" xfId="0" applyFont="1" applyBorder="1" applyAlignment="1">
      <alignment horizontal="center" vertical="center"/>
    </xf>
    <xf numFmtId="0" fontId="33" fillId="5" borderId="10" xfId="0" applyFont="1" applyFill="1" applyBorder="1" applyAlignment="1">
      <alignment horizontal="center" vertical="center"/>
    </xf>
    <xf numFmtId="0" fontId="33" fillId="5" borderId="10" xfId="0" applyFont="1" applyFill="1" applyBorder="1">
      <alignment vertical="center"/>
    </xf>
    <xf numFmtId="0" fontId="7" fillId="0" borderId="0" xfId="0" applyFont="1">
      <alignment vertical="center"/>
    </xf>
    <xf numFmtId="0" fontId="10" fillId="5" borderId="21" xfId="0" applyFont="1" applyFill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justify" vertical="center"/>
    </xf>
    <xf numFmtId="0" fontId="35" fillId="5" borderId="22" xfId="0" applyFont="1" applyFill="1" applyBorder="1" applyAlignment="1">
      <alignment horizontal="center" vertical="center"/>
    </xf>
    <xf numFmtId="0" fontId="35" fillId="5" borderId="11" xfId="0" applyFont="1" applyFill="1" applyBorder="1" applyAlignment="1">
      <alignment horizontal="justify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justify" vertical="center"/>
    </xf>
    <xf numFmtId="0" fontId="10" fillId="5" borderId="17" xfId="0" applyFont="1" applyFill="1" applyBorder="1">
      <alignment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justify" vertical="center"/>
    </xf>
    <xf numFmtId="0" fontId="34" fillId="5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justify" vertical="center" wrapText="1"/>
    </xf>
    <xf numFmtId="0" fontId="0" fillId="5" borderId="0" xfId="0" applyFill="1">
      <alignment vertical="center"/>
    </xf>
    <xf numFmtId="0" fontId="5" fillId="5" borderId="0" xfId="0" applyFont="1" applyFill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>
      <alignment vertical="center"/>
    </xf>
    <xf numFmtId="0" fontId="10" fillId="0" borderId="36" xfId="0" applyFont="1" applyBorder="1" applyAlignment="1">
      <alignment horizontal="justify" vertical="center"/>
    </xf>
    <xf numFmtId="0" fontId="5" fillId="0" borderId="36" xfId="0" applyFont="1" applyBorder="1" applyAlignment="1">
      <alignment horizontal="center" vertical="center"/>
    </xf>
    <xf numFmtId="0" fontId="28" fillId="7" borderId="10" xfId="0" applyFont="1" applyFill="1" applyBorder="1" applyAlignment="1">
      <alignment vertical="center" wrapText="1"/>
    </xf>
    <xf numFmtId="0" fontId="37" fillId="0" borderId="36" xfId="0" applyFont="1" applyBorder="1" applyAlignment="1">
      <alignment horizontal="justify" vertical="center"/>
    </xf>
    <xf numFmtId="0" fontId="37" fillId="0" borderId="36" xfId="0" applyFont="1" applyBorder="1" applyAlignment="1">
      <alignment horizontal="justify" vertical="center" wrapText="1"/>
    </xf>
    <xf numFmtId="0" fontId="10" fillId="5" borderId="11" xfId="0" applyFont="1" applyFill="1" applyBorder="1" applyAlignment="1">
      <alignment horizontal="justify" vertical="center" wrapText="1"/>
    </xf>
    <xf numFmtId="0" fontId="10" fillId="5" borderId="10" xfId="0" applyFont="1" applyFill="1" applyBorder="1" applyAlignment="1">
      <alignment horizontal="justify" vertical="center" wrapText="1"/>
    </xf>
    <xf numFmtId="0" fontId="6" fillId="2" borderId="15" xfId="0" applyFont="1" applyFill="1" applyBorder="1" applyAlignment="1">
      <alignment horizontal="center" vertical="center"/>
    </xf>
    <xf numFmtId="49" fontId="0" fillId="2" borderId="9" xfId="8" applyNumberFormat="1" applyFont="1" applyFill="1" applyBorder="1" applyAlignment="1">
      <alignment horizontal="center" vertical="center"/>
    </xf>
    <xf numFmtId="49" fontId="5" fillId="0" borderId="9" xfId="8" applyNumberFormat="1" applyFont="1" applyBorder="1" applyAlignment="1">
      <alignment horizontal="center" vertical="center" wrapText="1"/>
    </xf>
    <xf numFmtId="49" fontId="5" fillId="0" borderId="12" xfId="8" applyNumberFormat="1" applyFont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justify" vertical="center"/>
    </xf>
    <xf numFmtId="0" fontId="10" fillId="5" borderId="36" xfId="0" applyFont="1" applyFill="1" applyBorder="1" applyAlignment="1">
      <alignment horizontal="justify" vertical="center" wrapText="1"/>
    </xf>
    <xf numFmtId="0" fontId="12" fillId="0" borderId="10" xfId="0" applyFont="1" applyBorder="1" applyAlignment="1">
      <alignment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0" fontId="36" fillId="5" borderId="10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39" fillId="5" borderId="10" xfId="0" applyFont="1" applyFill="1" applyBorder="1" applyAlignment="1">
      <alignment horizontal="justify" vertical="center"/>
    </xf>
    <xf numFmtId="0" fontId="10" fillId="0" borderId="36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5" fillId="6" borderId="27" xfId="0" applyFont="1" applyFill="1" applyBorder="1">
      <alignment vertical="center"/>
    </xf>
    <xf numFmtId="0" fontId="37" fillId="5" borderId="36" xfId="0" applyFont="1" applyFill="1" applyBorder="1" applyAlignment="1">
      <alignment horizontal="justify" vertical="center"/>
    </xf>
    <xf numFmtId="0" fontId="38" fillId="5" borderId="37" xfId="0" applyFont="1" applyFill="1" applyBorder="1">
      <alignment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justify" vertical="center"/>
    </xf>
    <xf numFmtId="0" fontId="36" fillId="9" borderId="10" xfId="0" applyFont="1" applyFill="1" applyBorder="1" applyAlignment="1">
      <alignment vertical="center" wrapText="1"/>
    </xf>
    <xf numFmtId="0" fontId="40" fillId="0" borderId="0" xfId="0" applyFont="1">
      <alignment vertical="center"/>
    </xf>
    <xf numFmtId="0" fontId="35" fillId="5" borderId="11" xfId="0" applyFont="1" applyFill="1" applyBorder="1" applyAlignment="1">
      <alignment horizontal="justify" vertical="center" wrapText="1"/>
    </xf>
    <xf numFmtId="0" fontId="43" fillId="0" borderId="0" xfId="0" applyFont="1">
      <alignment vertical="center"/>
    </xf>
    <xf numFmtId="0" fontId="46" fillId="5" borderId="17" xfId="0" applyFont="1" applyFill="1" applyBorder="1" applyAlignment="1">
      <alignment horizontal="left" vertical="center"/>
    </xf>
    <xf numFmtId="0" fontId="46" fillId="5" borderId="21" xfId="0" applyFont="1" applyFill="1" applyBorder="1" applyAlignment="1">
      <alignment horizontal="left" vertical="center"/>
    </xf>
    <xf numFmtId="0" fontId="12" fillId="0" borderId="10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20" fillId="0" borderId="0" xfId="6" applyFont="1" applyAlignment="1">
      <alignment horizontal="right" vertical="center"/>
    </xf>
    <xf numFmtId="0" fontId="21" fillId="0" borderId="0" xfId="6" applyFont="1" applyAlignment="1">
      <alignment horizontal="right" vertical="center"/>
    </xf>
    <xf numFmtId="0" fontId="22" fillId="0" borderId="0" xfId="6" applyFont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24" fillId="3" borderId="1" xfId="8" applyFont="1" applyFill="1" applyBorder="1" applyAlignment="1">
      <alignment horizontal="center" vertical="center"/>
    </xf>
    <xf numFmtId="0" fontId="24" fillId="3" borderId="2" xfId="8" applyFont="1" applyFill="1" applyBorder="1" applyAlignment="1">
      <alignment horizontal="center" vertical="center"/>
    </xf>
    <xf numFmtId="0" fontId="24" fillId="3" borderId="3" xfId="8" applyFont="1" applyFill="1" applyBorder="1" applyAlignment="1">
      <alignment horizontal="center" vertical="center"/>
    </xf>
    <xf numFmtId="0" fontId="24" fillId="3" borderId="23" xfId="8" applyFont="1" applyFill="1" applyBorder="1" applyAlignment="1">
      <alignment horizontal="center" vertical="center"/>
    </xf>
    <xf numFmtId="0" fontId="24" fillId="3" borderId="24" xfId="8" applyFont="1" applyFill="1" applyBorder="1" applyAlignment="1">
      <alignment horizontal="center" vertical="center"/>
    </xf>
    <xf numFmtId="0" fontId="24" fillId="3" borderId="25" xfId="8" applyFont="1" applyFill="1" applyBorder="1" applyAlignment="1">
      <alignment horizontal="center" vertical="center"/>
    </xf>
    <xf numFmtId="0" fontId="0" fillId="2" borderId="30" xfId="8" applyFont="1" applyFill="1" applyBorder="1" applyAlignment="1">
      <alignment horizontal="center" vertical="center"/>
    </xf>
    <xf numFmtId="0" fontId="0" fillId="2" borderId="31" xfId="8" applyFont="1" applyFill="1" applyBorder="1" applyAlignment="1">
      <alignment horizontal="center" vertical="center"/>
    </xf>
    <xf numFmtId="0" fontId="0" fillId="2" borderId="23" xfId="8" applyFont="1" applyFill="1" applyBorder="1" applyAlignment="1">
      <alignment horizontal="center" vertical="center"/>
    </xf>
    <xf numFmtId="0" fontId="0" fillId="2" borderId="32" xfId="8" applyFont="1" applyFill="1" applyBorder="1" applyAlignment="1">
      <alignment horizontal="center" vertical="center"/>
    </xf>
    <xf numFmtId="0" fontId="7" fillId="0" borderId="26" xfId="8" applyFont="1" applyBorder="1" applyAlignment="1">
      <alignment horizontal="left" vertical="center"/>
    </xf>
    <xf numFmtId="0" fontId="0" fillId="0" borderId="27" xfId="8" applyFont="1" applyBorder="1" applyAlignment="1">
      <alignment horizontal="left" vertical="center"/>
    </xf>
    <xf numFmtId="0" fontId="0" fillId="0" borderId="28" xfId="8" applyFont="1" applyBorder="1" applyAlignment="1">
      <alignment horizontal="left" vertical="center"/>
    </xf>
    <xf numFmtId="0" fontId="0" fillId="0" borderId="29" xfId="8" applyFont="1" applyBorder="1" applyAlignment="1">
      <alignment horizontal="left" vertical="center"/>
    </xf>
    <xf numFmtId="0" fontId="0" fillId="0" borderId="24" xfId="8" applyFont="1" applyBorder="1" applyAlignment="1">
      <alignment horizontal="left" vertical="center"/>
    </xf>
    <xf numFmtId="0" fontId="0" fillId="0" borderId="25" xfId="8" applyFont="1" applyBorder="1" applyAlignment="1">
      <alignment horizontal="left" vertical="center"/>
    </xf>
    <xf numFmtId="0" fontId="7" fillId="2" borderId="10" xfId="8" applyFont="1" applyFill="1" applyBorder="1" applyAlignment="1">
      <alignment horizontal="center" vertical="center"/>
    </xf>
    <xf numFmtId="0" fontId="0" fillId="2" borderId="10" xfId="8" applyFont="1" applyFill="1" applyBorder="1" applyAlignment="1">
      <alignment horizontal="center" vertical="center"/>
    </xf>
    <xf numFmtId="0" fontId="5" fillId="0" borderId="17" xfId="8" applyFont="1" applyBorder="1" applyAlignment="1">
      <alignment horizontal="left" vertical="center" wrapText="1"/>
    </xf>
    <xf numFmtId="0" fontId="5" fillId="0" borderId="21" xfId="8" applyFont="1" applyBorder="1" applyAlignment="1">
      <alignment horizontal="left" vertical="center" wrapText="1"/>
    </xf>
    <xf numFmtId="0" fontId="5" fillId="0" borderId="22" xfId="8" applyFont="1" applyBorder="1" applyAlignment="1">
      <alignment horizontal="left" vertical="center" wrapText="1"/>
    </xf>
    <xf numFmtId="0" fontId="5" fillId="0" borderId="18" xfId="8" applyFont="1" applyBorder="1" applyAlignment="1">
      <alignment horizontal="left" vertical="center" wrapText="1"/>
    </xf>
    <xf numFmtId="0" fontId="5" fillId="0" borderId="19" xfId="8" applyFont="1" applyBorder="1" applyAlignment="1">
      <alignment horizontal="left" vertical="center" wrapText="1"/>
    </xf>
    <xf numFmtId="0" fontId="5" fillId="0" borderId="20" xfId="8" applyFont="1" applyBorder="1" applyAlignment="1">
      <alignment horizontal="left" vertical="center" wrapText="1"/>
    </xf>
    <xf numFmtId="0" fontId="27" fillId="4" borderId="10" xfId="8" applyFont="1" applyFill="1" applyBorder="1" applyAlignment="1">
      <alignment horizontal="center" vertical="center" wrapText="1"/>
    </xf>
    <xf numFmtId="0" fontId="27" fillId="4" borderId="21" xfId="8" applyFont="1" applyFill="1" applyBorder="1" applyAlignment="1">
      <alignment horizontal="center" vertical="center" wrapText="1"/>
    </xf>
    <xf numFmtId="0" fontId="27" fillId="4" borderId="22" xfId="8" applyFont="1" applyFill="1" applyBorder="1" applyAlignment="1">
      <alignment horizontal="center" vertical="center" wrapText="1"/>
    </xf>
    <xf numFmtId="0" fontId="27" fillId="4" borderId="17" xfId="8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left" vertical="center"/>
    </xf>
    <xf numFmtId="0" fontId="10" fillId="9" borderId="21" xfId="0" applyFont="1" applyFill="1" applyBorder="1" applyAlignment="1">
      <alignment horizontal="left" vertical="center"/>
    </xf>
    <xf numFmtId="0" fontId="10" fillId="9" borderId="22" xfId="0" applyFont="1" applyFill="1" applyBorder="1" applyAlignment="1">
      <alignment horizontal="left" vertical="center"/>
    </xf>
    <xf numFmtId="0" fontId="10" fillId="5" borderId="17" xfId="0" applyFont="1" applyFill="1" applyBorder="1" applyAlignment="1">
      <alignment horizontal="left" vertical="center"/>
    </xf>
    <xf numFmtId="0" fontId="10" fillId="5" borderId="21" xfId="0" applyFon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left" vertical="center"/>
    </xf>
    <xf numFmtId="0" fontId="10" fillId="5" borderId="29" xfId="0" applyFont="1" applyFill="1" applyBorder="1" applyAlignment="1">
      <alignment horizontal="left" vertical="center"/>
    </xf>
    <xf numFmtId="0" fontId="10" fillId="5" borderId="24" xfId="0" applyFont="1" applyFill="1" applyBorder="1" applyAlignment="1">
      <alignment horizontal="left" vertical="center"/>
    </xf>
    <xf numFmtId="0" fontId="10" fillId="5" borderId="32" xfId="0" applyFont="1" applyFill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14" fontId="5" fillId="0" borderId="17" xfId="0" applyNumberFormat="1" applyFont="1" applyBorder="1" applyAlignment="1">
      <alignment horizontal="left" vertical="center" wrapText="1"/>
    </xf>
    <xf numFmtId="14" fontId="5" fillId="0" borderId="21" xfId="0" applyNumberFormat="1" applyFont="1" applyBorder="1" applyAlignment="1">
      <alignment horizontal="left" vertical="center"/>
    </xf>
    <xf numFmtId="14" fontId="5" fillId="0" borderId="33" xfId="0" applyNumberFormat="1" applyFont="1" applyBorder="1" applyAlignment="1">
      <alignment horizontal="left" vertical="center"/>
    </xf>
    <xf numFmtId="14" fontId="5" fillId="0" borderId="17" xfId="0" applyNumberFormat="1" applyFont="1" applyBorder="1" applyAlignment="1">
      <alignment horizontal="left" vertical="center"/>
    </xf>
    <xf numFmtId="14" fontId="5" fillId="0" borderId="22" xfId="0" applyNumberFormat="1" applyFont="1" applyBorder="1" applyAlignment="1">
      <alignment horizontal="left" vertical="center"/>
    </xf>
    <xf numFmtId="0" fontId="6" fillId="2" borderId="21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8" borderId="17" xfId="0" applyFont="1" applyFill="1" applyBorder="1" applyAlignment="1">
      <alignment horizontal="left" vertical="center"/>
    </xf>
    <xf numFmtId="0" fontId="10" fillId="8" borderId="21" xfId="0" applyFont="1" applyFill="1" applyBorder="1" applyAlignment="1">
      <alignment horizontal="left" vertical="center"/>
    </xf>
    <xf numFmtId="0" fontId="10" fillId="8" borderId="22" xfId="0" applyFont="1" applyFill="1" applyBorder="1" applyAlignment="1">
      <alignment horizontal="left" vertical="center"/>
    </xf>
    <xf numFmtId="0" fontId="10" fillId="8" borderId="17" xfId="0" applyFont="1" applyFill="1" applyBorder="1">
      <alignment vertical="center"/>
    </xf>
    <xf numFmtId="0" fontId="10" fillId="8" borderId="21" xfId="0" applyFont="1" applyFill="1" applyBorder="1">
      <alignment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justify" vertical="center" wrapText="1"/>
    </xf>
  </cellXfs>
  <cellStyles count="13">
    <cellStyle name="표준" xfId="0" builtinId="0"/>
    <cellStyle name="표준 2" xfId="2"/>
    <cellStyle name="표준 2 2" xfId="3"/>
    <cellStyle name="표준 2 2 10" xfId="10"/>
    <cellStyle name="표준 2 2 2" xfId="7"/>
    <cellStyle name="표준 2 3" xfId="4"/>
    <cellStyle name="표준 2 3 2 2" xfId="8"/>
    <cellStyle name="표준 2 4" xfId="6"/>
    <cellStyle name="표준 3" xfId="5"/>
    <cellStyle name="표준 4" xfId="12"/>
    <cellStyle name="표준_KB_양식_요구 사항 관리_요구 사항 추적 매트릭스_draft_차피엠_이슈관리대장(양식)_표준용_v0.1_n.Meritz_요구사항관리_요구사항추적표_20090119_v0.1" xfId="9"/>
    <cellStyle name="표준_별첨표지및제개정이력_차피엠_이슈관리대장(양식)_표준용_v0.1_n.Meritz_요구사항관리_요구사항추적표_20090119_v0.1" xfId="11"/>
    <cellStyle name="표준_표지" xfId="1"/>
  </cellStyles>
  <dxfs count="100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Normal="100" zoomScaleSheetLayoutView="100" workbookViewId="0">
      <selection activeCell="M3" sqref="M3:P3"/>
    </sheetView>
  </sheetViews>
  <sheetFormatPr defaultColWidth="9" defaultRowHeight="17"/>
  <cols>
    <col min="1" max="1" width="1.25" style="5" customWidth="1"/>
    <col min="2" max="2" width="4.83203125" style="5" customWidth="1"/>
    <col min="3" max="16" width="7.58203125" style="5" customWidth="1"/>
    <col min="17" max="17" width="4.58203125" style="5" customWidth="1"/>
    <col min="18" max="16384" width="9" style="5"/>
  </cols>
  <sheetData>
    <row r="1" spans="2:17" ht="7.5" customHeight="1" thickBot="1"/>
    <row r="2" spans="2:17" ht="16.5" customHeight="1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2:17" s="13" customFormat="1" ht="16.5" customHeight="1">
      <c r="B3" s="9"/>
      <c r="C3" s="10"/>
      <c r="D3" s="11"/>
      <c r="E3" s="11"/>
      <c r="F3" s="11"/>
      <c r="G3" s="11"/>
      <c r="H3" s="11"/>
      <c r="I3" s="11"/>
      <c r="J3" s="11"/>
      <c r="K3" s="124" t="s">
        <v>30</v>
      </c>
      <c r="L3" s="124"/>
      <c r="M3" s="124" t="s">
        <v>87</v>
      </c>
      <c r="N3" s="124"/>
      <c r="O3" s="124"/>
      <c r="P3" s="124"/>
      <c r="Q3" s="12"/>
    </row>
    <row r="4" spans="2:17" s="13" customFormat="1" ht="16.5" customHeight="1">
      <c r="B4" s="9"/>
      <c r="C4" s="11"/>
      <c r="D4" s="11"/>
      <c r="E4" s="11"/>
      <c r="F4" s="11"/>
      <c r="G4" s="11"/>
      <c r="H4" s="11"/>
      <c r="I4" s="11"/>
      <c r="J4" s="11"/>
      <c r="K4" s="124" t="s">
        <v>31</v>
      </c>
      <c r="L4" s="124"/>
      <c r="M4" s="124" t="s">
        <v>66</v>
      </c>
      <c r="N4" s="124"/>
      <c r="O4" s="124"/>
      <c r="P4" s="124"/>
      <c r="Q4" s="14"/>
    </row>
    <row r="5" spans="2:17" s="13" customFormat="1" ht="16.5" customHeight="1">
      <c r="B5" s="9"/>
      <c r="C5" s="11"/>
      <c r="D5" s="11"/>
      <c r="E5" s="11"/>
      <c r="F5" s="11"/>
      <c r="G5" s="11"/>
      <c r="H5" s="11"/>
      <c r="I5" s="11"/>
      <c r="J5" s="11"/>
      <c r="K5" s="124" t="s">
        <v>32</v>
      </c>
      <c r="L5" s="124"/>
      <c r="M5" s="124" t="s">
        <v>82</v>
      </c>
      <c r="N5" s="124"/>
      <c r="O5" s="124"/>
      <c r="P5" s="124"/>
      <c r="Q5" s="14"/>
    </row>
    <row r="6" spans="2:17" s="13" customFormat="1" ht="16.5" customHeight="1">
      <c r="B6" s="9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5"/>
      <c r="Q6" s="14"/>
    </row>
    <row r="7" spans="2:17" s="13" customFormat="1" ht="16.5" customHeight="1">
      <c r="B7" s="9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</row>
    <row r="8" spans="2:17" s="13" customFormat="1" ht="16.5" customHeight="1">
      <c r="B8" s="9"/>
      <c r="C8" s="16"/>
      <c r="D8" s="16"/>
      <c r="E8" s="16"/>
      <c r="F8" s="16"/>
      <c r="G8" s="16"/>
      <c r="H8" s="16"/>
      <c r="I8" s="125" t="s">
        <v>86</v>
      </c>
      <c r="J8" s="125"/>
      <c r="K8" s="125"/>
      <c r="L8" s="125"/>
      <c r="M8" s="125"/>
      <c r="N8" s="125"/>
      <c r="O8" s="125"/>
      <c r="P8" s="125"/>
      <c r="Q8" s="14"/>
    </row>
    <row r="9" spans="2:17" s="13" customFormat="1" ht="16.5" customHeight="1">
      <c r="B9" s="9"/>
      <c r="C9" s="16"/>
      <c r="D9" s="16"/>
      <c r="E9" s="16"/>
      <c r="F9" s="16"/>
      <c r="G9" s="16"/>
      <c r="H9" s="16"/>
      <c r="I9" s="125"/>
      <c r="J9" s="125"/>
      <c r="K9" s="125"/>
      <c r="L9" s="125"/>
      <c r="M9" s="125"/>
      <c r="N9" s="125"/>
      <c r="O9" s="125"/>
      <c r="P9" s="125"/>
      <c r="Q9" s="14"/>
    </row>
    <row r="10" spans="2:17" s="13" customFormat="1" ht="16.5" customHeight="1">
      <c r="B10" s="9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7"/>
      <c r="N10" s="18"/>
      <c r="O10" s="18"/>
      <c r="P10" s="18"/>
      <c r="Q10" s="14"/>
    </row>
    <row r="11" spans="2:17" ht="16.5" customHeight="1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16.5" customHeight="1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"/>
    </row>
    <row r="13" spans="2:17" ht="16.5" customHeight="1">
      <c r="B13" s="19"/>
      <c r="C13" s="126" t="s">
        <v>67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21"/>
    </row>
    <row r="14" spans="2:17" ht="16.5" customHeight="1">
      <c r="B14" s="19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21"/>
    </row>
    <row r="15" spans="2:17" ht="16.5" customHeight="1">
      <c r="B15" s="19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21"/>
    </row>
    <row r="16" spans="2:17" ht="16.5" customHeight="1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2"/>
      <c r="O16" s="22"/>
      <c r="P16" s="22"/>
      <c r="Q16" s="21"/>
    </row>
    <row r="17" spans="2:17" ht="16.5" customHeight="1"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3"/>
      <c r="O17" s="24"/>
      <c r="P17" s="25"/>
      <c r="Q17" s="21"/>
    </row>
    <row r="18" spans="2:17" ht="16.5" customHeight="1"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5"/>
      <c r="O18" s="22"/>
      <c r="P18" s="22"/>
      <c r="Q18" s="21"/>
    </row>
    <row r="19" spans="2:17" ht="16.5" customHeight="1"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128"/>
      <c r="N19" s="128"/>
      <c r="O19" s="128"/>
      <c r="P19" s="128"/>
      <c r="Q19" s="21"/>
    </row>
    <row r="20" spans="2:17" ht="16.5" customHeight="1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3"/>
      <c r="O20" s="24"/>
      <c r="P20" s="25"/>
      <c r="Q20" s="21"/>
    </row>
    <row r="21" spans="2:17" ht="16.5" customHeight="1"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6"/>
      <c r="O21" s="26"/>
      <c r="Q21" s="21"/>
    </row>
    <row r="22" spans="2:17" ht="16.5" customHeight="1"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6"/>
      <c r="O22" s="27"/>
      <c r="Q22" s="21"/>
    </row>
    <row r="23" spans="2:17" ht="16.5" customHeight="1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6"/>
      <c r="O23" s="26"/>
      <c r="Q23" s="21"/>
    </row>
    <row r="24" spans="2:17" ht="16.5" customHeight="1"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6"/>
      <c r="O24" s="26"/>
      <c r="Q24" s="21"/>
    </row>
    <row r="25" spans="2:17" ht="16.5" customHeight="1">
      <c r="B25" s="1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21"/>
    </row>
    <row r="26" spans="2:17" ht="16.5" customHeight="1">
      <c r="B26" s="1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21"/>
    </row>
    <row r="27" spans="2:17" ht="16.5" customHeight="1"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1"/>
    </row>
    <row r="28" spans="2:17" ht="16.5" customHeight="1" thickBot="1"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0"/>
    </row>
  </sheetData>
  <mergeCells count="11">
    <mergeCell ref="I8:P9"/>
    <mergeCell ref="C13:P15"/>
    <mergeCell ref="M19:P19"/>
    <mergeCell ref="C25:P25"/>
    <mergeCell ref="C26:P26"/>
    <mergeCell ref="K3:L3"/>
    <mergeCell ref="M3:P3"/>
    <mergeCell ref="K4:L4"/>
    <mergeCell ref="M4:P4"/>
    <mergeCell ref="K5:L5"/>
    <mergeCell ref="M5:P5"/>
  </mergeCells>
  <phoneticPr fontId="8" type="noConversion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showGridLines="0" tabSelected="1" showWhiteSpace="0" view="pageLayout" topLeftCell="A10" zoomScale="85" zoomScaleNormal="100" zoomScaleSheetLayoutView="100" zoomScalePageLayoutView="85" workbookViewId="0">
      <selection activeCell="C14" sqref="C14:F14"/>
    </sheetView>
  </sheetViews>
  <sheetFormatPr defaultColWidth="9" defaultRowHeight="14"/>
  <cols>
    <col min="1" max="1" width="8.25" style="42" customWidth="1"/>
    <col min="2" max="2" width="11.75" style="42" customWidth="1"/>
    <col min="3" max="6" width="25" style="42" customWidth="1"/>
    <col min="7" max="8" width="9" style="42"/>
    <col min="9" max="16384" width="9" style="31"/>
  </cols>
  <sheetData>
    <row r="1" spans="1:8" ht="18" customHeight="1">
      <c r="A1" s="130" t="s">
        <v>33</v>
      </c>
      <c r="B1" s="131"/>
      <c r="C1" s="131"/>
      <c r="D1" s="131"/>
      <c r="E1" s="131"/>
      <c r="F1" s="131"/>
      <c r="G1" s="131"/>
      <c r="H1" s="132"/>
    </row>
    <row r="2" spans="1:8">
      <c r="A2" s="133"/>
      <c r="B2" s="134"/>
      <c r="C2" s="134"/>
      <c r="D2" s="134"/>
      <c r="E2" s="134"/>
      <c r="F2" s="134"/>
      <c r="G2" s="134"/>
      <c r="H2" s="135"/>
    </row>
    <row r="3" spans="1:8" ht="18" customHeight="1">
      <c r="A3" s="136" t="s">
        <v>8</v>
      </c>
      <c r="B3" s="137"/>
      <c r="C3" s="140" t="s">
        <v>16</v>
      </c>
      <c r="D3" s="141"/>
      <c r="E3" s="141"/>
      <c r="F3" s="141"/>
      <c r="G3" s="141"/>
      <c r="H3" s="142"/>
    </row>
    <row r="4" spans="1:8" ht="22.5" customHeight="1">
      <c r="A4" s="138"/>
      <c r="B4" s="139"/>
      <c r="C4" s="143"/>
      <c r="D4" s="144"/>
      <c r="E4" s="144"/>
      <c r="F4" s="144"/>
      <c r="G4" s="144"/>
      <c r="H4" s="145"/>
    </row>
    <row r="5" spans="1:8" ht="22.5" customHeight="1">
      <c r="A5" s="85" t="s">
        <v>5</v>
      </c>
      <c r="B5" s="32" t="s">
        <v>7</v>
      </c>
      <c r="C5" s="146" t="s">
        <v>108</v>
      </c>
      <c r="D5" s="147"/>
      <c r="E5" s="147"/>
      <c r="F5" s="147"/>
      <c r="G5" s="33" t="s">
        <v>6</v>
      </c>
      <c r="H5" s="34" t="s">
        <v>4</v>
      </c>
    </row>
    <row r="6" spans="1:8" ht="77" customHeight="1">
      <c r="A6" s="86" t="s">
        <v>152</v>
      </c>
      <c r="B6" s="35" t="s">
        <v>153</v>
      </c>
      <c r="C6" s="148" t="s">
        <v>154</v>
      </c>
      <c r="D6" s="149"/>
      <c r="E6" s="149"/>
      <c r="F6" s="150"/>
      <c r="G6" s="37" t="s">
        <v>85</v>
      </c>
      <c r="H6" s="36"/>
    </row>
    <row r="7" spans="1:8" ht="22.5" customHeight="1">
      <c r="A7" s="86" t="s">
        <v>187</v>
      </c>
      <c r="B7" s="35"/>
      <c r="C7" s="148"/>
      <c r="D7" s="149"/>
      <c r="E7" s="149"/>
      <c r="F7" s="150"/>
      <c r="G7" s="37"/>
      <c r="H7" s="36"/>
    </row>
    <row r="8" spans="1:8" ht="22.5" customHeight="1">
      <c r="A8" s="86" t="s">
        <v>188</v>
      </c>
      <c r="B8" s="35"/>
      <c r="C8" s="148"/>
      <c r="D8" s="149"/>
      <c r="E8" s="149"/>
      <c r="F8" s="150"/>
      <c r="G8" s="37"/>
      <c r="H8" s="36"/>
    </row>
    <row r="9" spans="1:8" ht="18" customHeight="1">
      <c r="A9" s="86" t="s">
        <v>189</v>
      </c>
      <c r="B9" s="35" t="s">
        <v>190</v>
      </c>
      <c r="C9" s="148" t="s">
        <v>202</v>
      </c>
      <c r="D9" s="149"/>
      <c r="E9" s="149"/>
      <c r="F9" s="150"/>
      <c r="G9" s="37" t="s">
        <v>85</v>
      </c>
      <c r="H9" s="36"/>
    </row>
    <row r="10" spans="1:8" ht="18" customHeight="1">
      <c r="A10" s="86" t="s">
        <v>226</v>
      </c>
      <c r="B10" s="35" t="s">
        <v>190</v>
      </c>
      <c r="C10" s="148" t="s">
        <v>227</v>
      </c>
      <c r="D10" s="149"/>
      <c r="E10" s="149"/>
      <c r="F10" s="150"/>
      <c r="G10" s="37" t="s">
        <v>219</v>
      </c>
      <c r="H10" s="36"/>
    </row>
    <row r="11" spans="1:8" ht="134" customHeight="1">
      <c r="A11" s="86" t="s">
        <v>325</v>
      </c>
      <c r="B11" s="35" t="s">
        <v>207</v>
      </c>
      <c r="C11" s="148" t="s">
        <v>229</v>
      </c>
      <c r="D11" s="149"/>
      <c r="E11" s="149"/>
      <c r="F11" s="150"/>
      <c r="G11" s="37" t="s">
        <v>220</v>
      </c>
      <c r="H11" s="36"/>
    </row>
    <row r="12" spans="1:8" ht="192" customHeight="1">
      <c r="A12" s="86" t="s">
        <v>323</v>
      </c>
      <c r="B12" s="35" t="s">
        <v>324</v>
      </c>
      <c r="C12" s="148" t="s">
        <v>327</v>
      </c>
      <c r="D12" s="149"/>
      <c r="E12" s="149"/>
      <c r="F12" s="150"/>
      <c r="G12" s="37" t="s">
        <v>220</v>
      </c>
      <c r="H12" s="36"/>
    </row>
    <row r="13" spans="1:8" s="41" customFormat="1" ht="18" customHeight="1" thickBot="1">
      <c r="A13" s="87" t="s">
        <v>371</v>
      </c>
      <c r="B13" s="38"/>
      <c r="C13" s="151" t="s">
        <v>372</v>
      </c>
      <c r="D13" s="152"/>
      <c r="E13" s="152"/>
      <c r="F13" s="153"/>
      <c r="G13" s="39" t="s">
        <v>85</v>
      </c>
      <c r="H13" s="40"/>
    </row>
    <row r="14" spans="1:8" s="41" customFormat="1" ht="44" customHeight="1" thickBot="1">
      <c r="A14" s="87" t="s">
        <v>376</v>
      </c>
      <c r="B14" s="38"/>
      <c r="C14" s="151" t="s">
        <v>378</v>
      </c>
      <c r="D14" s="152"/>
      <c r="E14" s="152"/>
      <c r="F14" s="153"/>
      <c r="G14" s="39" t="s">
        <v>373</v>
      </c>
      <c r="H14" s="40"/>
    </row>
    <row r="15" spans="1:8" ht="18" customHeight="1"/>
  </sheetData>
  <mergeCells count="13">
    <mergeCell ref="C11:F11"/>
    <mergeCell ref="C12:F12"/>
    <mergeCell ref="C14:F14"/>
    <mergeCell ref="C6:F6"/>
    <mergeCell ref="C7:F7"/>
    <mergeCell ref="C8:F8"/>
    <mergeCell ref="C10:F10"/>
    <mergeCell ref="C13:F13"/>
    <mergeCell ref="A1:H2"/>
    <mergeCell ref="A3:B4"/>
    <mergeCell ref="C3:H4"/>
    <mergeCell ref="C5:F5"/>
    <mergeCell ref="C9:F9"/>
  </mergeCells>
  <phoneticPr fontId="8" type="noConversion"/>
  <printOptions horizontalCentered="1"/>
  <pageMargins left="0.51225490196078427" right="0.39370078740157483" top="0.78740157480314965" bottom="0.31496062992125984" header="0.19685039370078741" footer="0.19685039370078741"/>
  <pageSetup paperSize="9" scale="81" orientation="landscape" r:id="rId1"/>
  <headerFooter>
    <oddHeader>&amp;L&amp;10Digital Contact Center 프로젝트&amp;R&amp;"맑은 고딕,보통"&amp;10인터페이스 목록</oddHeader>
    <oddFooter>&amp;C&amp;"+,보통"&amp;10&amp;P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5"/>
  <sheetViews>
    <sheetView view="pageLayout" zoomScale="70" zoomScaleNormal="100" zoomScalePageLayoutView="70" workbookViewId="0">
      <selection activeCell="C28" sqref="C28"/>
    </sheetView>
  </sheetViews>
  <sheetFormatPr defaultColWidth="9" defaultRowHeight="16"/>
  <cols>
    <col min="1" max="1" width="4.08203125" style="44" bestFit="1" customWidth="1"/>
    <col min="2" max="2" width="11.58203125" style="46" customWidth="1"/>
    <col min="3" max="3" width="62.08203125" style="47" customWidth="1"/>
    <col min="4" max="4" width="8.5" style="44" bestFit="1" customWidth="1"/>
    <col min="5" max="8" width="9" style="44"/>
    <col min="9" max="9" width="49.08203125" style="44" bestFit="1" customWidth="1"/>
    <col min="10" max="10" width="18" style="44" customWidth="1"/>
    <col min="11" max="12" width="9" style="44"/>
    <col min="13" max="13" width="5.58203125" style="44" customWidth="1"/>
    <col min="14" max="14" width="8" style="46" customWidth="1"/>
    <col min="15" max="15" width="11.58203125" style="44" customWidth="1"/>
    <col min="16" max="16" width="9" style="44"/>
    <col min="17" max="17" width="36.75" style="44" bestFit="1" customWidth="1"/>
    <col min="18" max="16384" width="9" style="43"/>
  </cols>
  <sheetData>
    <row r="1" spans="1:17" ht="13.5" customHeight="1">
      <c r="A1" s="154" t="s">
        <v>27</v>
      </c>
      <c r="B1" s="155"/>
      <c r="C1" s="156"/>
      <c r="D1" s="154" t="s">
        <v>34</v>
      </c>
      <c r="E1" s="154" t="s">
        <v>35</v>
      </c>
      <c r="F1" s="154"/>
      <c r="G1" s="157" t="s">
        <v>36</v>
      </c>
      <c r="H1" s="155"/>
      <c r="I1" s="155"/>
      <c r="J1" s="156"/>
      <c r="K1" s="154" t="s">
        <v>37</v>
      </c>
      <c r="L1" s="154"/>
      <c r="M1" s="154" t="s">
        <v>38</v>
      </c>
      <c r="N1" s="154" t="s">
        <v>39</v>
      </c>
      <c r="O1" s="154" t="s">
        <v>40</v>
      </c>
      <c r="P1" s="154"/>
      <c r="Q1" s="154" t="s">
        <v>41</v>
      </c>
    </row>
    <row r="2" spans="1:17">
      <c r="A2" s="154"/>
      <c r="B2" s="45" t="s">
        <v>42</v>
      </c>
      <c r="C2" s="45" t="s">
        <v>43</v>
      </c>
      <c r="D2" s="154"/>
      <c r="E2" s="45" t="s">
        <v>44</v>
      </c>
      <c r="F2" s="45" t="s">
        <v>45</v>
      </c>
      <c r="G2" s="45" t="s">
        <v>44</v>
      </c>
      <c r="H2" s="45" t="s">
        <v>45</v>
      </c>
      <c r="I2" s="45" t="s">
        <v>46</v>
      </c>
      <c r="J2" s="45" t="s">
        <v>47</v>
      </c>
      <c r="K2" s="45" t="s">
        <v>48</v>
      </c>
      <c r="L2" s="45" t="s">
        <v>49</v>
      </c>
      <c r="M2" s="154"/>
      <c r="N2" s="154"/>
      <c r="O2" s="45" t="s">
        <v>50</v>
      </c>
      <c r="P2" s="45" t="s">
        <v>51</v>
      </c>
      <c r="Q2" s="154"/>
    </row>
    <row r="3" spans="1:17" ht="17">
      <c r="A3" s="53">
        <v>1</v>
      </c>
      <c r="B3" s="53" t="s">
        <v>222</v>
      </c>
      <c r="C3" s="79" t="s">
        <v>83</v>
      </c>
      <c r="D3" s="54" t="s">
        <v>52</v>
      </c>
      <c r="E3" s="55" t="s">
        <v>53</v>
      </c>
      <c r="F3" s="55"/>
      <c r="G3" s="55" t="s">
        <v>71</v>
      </c>
      <c r="H3" s="55"/>
      <c r="I3" s="90" t="s">
        <v>99</v>
      </c>
      <c r="J3" s="76"/>
      <c r="K3" s="55" t="s">
        <v>54</v>
      </c>
      <c r="L3" s="54" t="s">
        <v>55</v>
      </c>
      <c r="M3" s="55" t="s">
        <v>56</v>
      </c>
      <c r="N3" s="54" t="s">
        <v>57</v>
      </c>
      <c r="O3" s="54" t="s">
        <v>81</v>
      </c>
      <c r="P3" s="76"/>
      <c r="Q3" s="75"/>
    </row>
    <row r="4" spans="1:17" ht="17">
      <c r="A4" s="53">
        <v>2</v>
      </c>
      <c r="B4" s="53" t="s">
        <v>223</v>
      </c>
      <c r="C4" s="79" t="s">
        <v>224</v>
      </c>
      <c r="D4" s="54" t="s">
        <v>52</v>
      </c>
      <c r="E4" s="55" t="s">
        <v>53</v>
      </c>
      <c r="F4" s="55"/>
      <c r="G4" s="55" t="s">
        <v>71</v>
      </c>
      <c r="H4" s="55"/>
      <c r="I4" s="90" t="s">
        <v>213</v>
      </c>
      <c r="J4" s="76"/>
      <c r="K4" s="55" t="s">
        <v>54</v>
      </c>
      <c r="L4" s="54" t="s">
        <v>55</v>
      </c>
      <c r="M4" s="55" t="s">
        <v>56</v>
      </c>
      <c r="N4" s="54" t="s">
        <v>57</v>
      </c>
      <c r="O4" s="54" t="s">
        <v>81</v>
      </c>
      <c r="P4" s="76"/>
      <c r="Q4" s="75"/>
    </row>
    <row r="5" spans="1:17" ht="17">
      <c r="A5" s="53">
        <v>3</v>
      </c>
      <c r="B5" s="53" t="s">
        <v>223</v>
      </c>
      <c r="C5" s="79" t="s">
        <v>225</v>
      </c>
      <c r="D5" s="54" t="s">
        <v>52</v>
      </c>
      <c r="E5" s="55" t="s">
        <v>53</v>
      </c>
      <c r="F5" s="55"/>
      <c r="G5" s="55" t="s">
        <v>80</v>
      </c>
      <c r="H5" s="55"/>
      <c r="I5" s="90" t="s">
        <v>213</v>
      </c>
      <c r="J5" s="76"/>
      <c r="K5" s="55" t="s">
        <v>54</v>
      </c>
      <c r="L5" s="54" t="s">
        <v>55</v>
      </c>
      <c r="M5" s="55" t="s">
        <v>56</v>
      </c>
      <c r="N5" s="54" t="s">
        <v>57</v>
      </c>
      <c r="O5" s="54" t="s">
        <v>81</v>
      </c>
      <c r="P5" s="76"/>
      <c r="Q5" s="75"/>
    </row>
  </sheetData>
  <mergeCells count="10">
    <mergeCell ref="M1:M2"/>
    <mergeCell ref="N1:N2"/>
    <mergeCell ref="O1:P1"/>
    <mergeCell ref="Q1:Q2"/>
    <mergeCell ref="A1:A2"/>
    <mergeCell ref="B1:C1"/>
    <mergeCell ref="D1:D2"/>
    <mergeCell ref="E1:F1"/>
    <mergeCell ref="G1:J1"/>
    <mergeCell ref="K1:L1"/>
  </mergeCells>
  <phoneticPr fontId="8" type="noConversion"/>
  <dataValidations count="1">
    <dataValidation type="list" allowBlank="1" showInputMessage="1" showErrorMessage="1" sqref="M3:M5">
      <formula1>"동기, 비동기"</formula1>
    </dataValidation>
  </dataValidations>
  <pageMargins left="0.70866141732283472" right="0.70866141732283472" top="0.74803149606299213" bottom="0.74803149606299213" header="0.31496062992125984" footer="0.31496062992125984"/>
  <pageSetup paperSize="9" scale="43" orientation="landscape" horizontalDpi="300" verticalDpi="300" r:id="rId1"/>
  <headerFooter>
    <oddHeader>&amp;L&amp;10챗봇 도우미 프로젝트&amp;R&amp;10인터페이스 목록</oddHeader>
    <oddFooter>&amp;C&amp;10page &amp;P/&amp;N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showGridLines="0" topLeftCell="A13" zoomScaleNormal="100" zoomScaleSheetLayoutView="75" workbookViewId="0">
      <selection activeCell="M20" sqref="M20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20.914062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51.914062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170" t="s">
        <v>1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2"/>
    </row>
    <row r="3" spans="1:13" ht="35.25" customHeight="1">
      <c r="B3" s="173" t="s">
        <v>3</v>
      </c>
      <c r="C3" s="174"/>
      <c r="D3" s="175"/>
      <c r="E3" s="176" t="s">
        <v>221</v>
      </c>
      <c r="F3" s="176"/>
      <c r="G3" s="176"/>
      <c r="H3" s="176"/>
      <c r="I3" s="176"/>
      <c r="J3" s="176"/>
      <c r="K3" s="177" t="s">
        <v>2</v>
      </c>
      <c r="L3" s="178"/>
      <c r="M3" s="2" t="s">
        <v>150</v>
      </c>
    </row>
    <row r="4" spans="1:13" ht="25" customHeight="1">
      <c r="B4" s="173" t="s">
        <v>12</v>
      </c>
      <c r="C4" s="174"/>
      <c r="D4" s="175"/>
      <c r="E4" s="179" t="s">
        <v>58</v>
      </c>
      <c r="F4" s="179"/>
      <c r="G4" s="179"/>
      <c r="H4" s="179"/>
      <c r="I4" s="179"/>
      <c r="J4" s="179"/>
      <c r="K4" s="180" t="s">
        <v>10</v>
      </c>
      <c r="L4" s="174"/>
      <c r="M4" s="3" t="s">
        <v>151</v>
      </c>
    </row>
    <row r="5" spans="1:13" ht="25" customHeight="1">
      <c r="B5" s="173" t="s">
        <v>14</v>
      </c>
      <c r="C5" s="174"/>
      <c r="D5" s="175"/>
      <c r="E5" s="179" t="s">
        <v>17</v>
      </c>
      <c r="F5" s="179"/>
      <c r="G5" s="179"/>
      <c r="H5" s="179"/>
      <c r="I5" s="179"/>
      <c r="J5" s="179"/>
      <c r="K5" s="180" t="s">
        <v>9</v>
      </c>
      <c r="L5" s="174"/>
      <c r="M5" s="3" t="s">
        <v>18</v>
      </c>
    </row>
    <row r="6" spans="1:13" ht="25" customHeight="1">
      <c r="B6" s="173" t="s">
        <v>21</v>
      </c>
      <c r="C6" s="174"/>
      <c r="D6" s="175"/>
      <c r="E6" s="184" t="s">
        <v>28</v>
      </c>
      <c r="F6" s="182"/>
      <c r="G6" s="182"/>
      <c r="H6" s="182"/>
      <c r="I6" s="182"/>
      <c r="J6" s="185"/>
      <c r="K6" s="180" t="s">
        <v>11</v>
      </c>
      <c r="L6" s="174"/>
      <c r="M6" s="4" t="s">
        <v>60</v>
      </c>
    </row>
    <row r="7" spans="1:13" ht="25" customHeight="1">
      <c r="B7" s="173" t="s">
        <v>29</v>
      </c>
      <c r="C7" s="175"/>
      <c r="D7" s="175"/>
      <c r="E7" s="184" t="s">
        <v>326</v>
      </c>
      <c r="F7" s="182"/>
      <c r="G7" s="182"/>
      <c r="H7" s="182"/>
      <c r="I7" s="182"/>
      <c r="J7" s="185"/>
      <c r="K7" s="175" t="s">
        <v>59</v>
      </c>
      <c r="L7" s="175"/>
      <c r="M7" s="4"/>
    </row>
    <row r="8" spans="1:13" ht="37.5" customHeight="1">
      <c r="B8" s="173" t="s">
        <v>64</v>
      </c>
      <c r="C8" s="174"/>
      <c r="D8" s="175"/>
      <c r="E8" s="181" t="s">
        <v>119</v>
      </c>
      <c r="F8" s="182"/>
      <c r="G8" s="182"/>
      <c r="H8" s="182"/>
      <c r="I8" s="182"/>
      <c r="J8" s="182"/>
      <c r="K8" s="182"/>
      <c r="L8" s="182"/>
      <c r="M8" s="183"/>
    </row>
    <row r="9" spans="1:13" ht="50.25" customHeight="1">
      <c r="B9" s="173" t="s">
        <v>65</v>
      </c>
      <c r="C9" s="174"/>
      <c r="D9" s="175"/>
      <c r="E9" s="181" t="s">
        <v>69</v>
      </c>
      <c r="F9" s="182"/>
      <c r="G9" s="182"/>
      <c r="H9" s="182"/>
      <c r="I9" s="182"/>
      <c r="J9" s="182"/>
      <c r="K9" s="182"/>
      <c r="L9" s="182"/>
      <c r="M9" s="183"/>
    </row>
    <row r="10" spans="1:13" ht="25" customHeight="1">
      <c r="B10" s="91" t="s">
        <v>27</v>
      </c>
      <c r="C10" s="92" t="s">
        <v>26</v>
      </c>
      <c r="D10" s="93" t="s">
        <v>25</v>
      </c>
      <c r="E10" s="93" t="s">
        <v>19</v>
      </c>
      <c r="F10" s="180" t="s">
        <v>20</v>
      </c>
      <c r="G10" s="186"/>
      <c r="H10" s="95"/>
      <c r="I10" s="95"/>
      <c r="J10" s="93" t="s">
        <v>13</v>
      </c>
      <c r="K10" s="93" t="s">
        <v>15</v>
      </c>
      <c r="L10" s="94" t="s">
        <v>23</v>
      </c>
      <c r="M10" s="49" t="s">
        <v>0</v>
      </c>
    </row>
    <row r="11" spans="1:13" s="74" customFormat="1" ht="16.5" customHeight="1">
      <c r="A11" s="73"/>
      <c r="B11" s="64">
        <v>1</v>
      </c>
      <c r="C11" s="65" t="s">
        <v>24</v>
      </c>
      <c r="D11" s="84"/>
      <c r="E11" s="67"/>
      <c r="F11" s="68" t="s">
        <v>73</v>
      </c>
      <c r="G11" s="57"/>
      <c r="H11" s="57"/>
      <c r="I11" s="57"/>
      <c r="J11" s="66" t="s">
        <v>61</v>
      </c>
      <c r="K11" s="69"/>
      <c r="L11" s="66" t="s">
        <v>22</v>
      </c>
      <c r="M11" s="70" t="s">
        <v>70</v>
      </c>
    </row>
    <row r="12" spans="1:13" s="74" customFormat="1" ht="16.5" customHeight="1">
      <c r="A12" s="73"/>
      <c r="B12" s="64">
        <v>1</v>
      </c>
      <c r="C12" s="65" t="s">
        <v>24</v>
      </c>
      <c r="D12" s="187" t="s">
        <v>68</v>
      </c>
      <c r="E12" s="67"/>
      <c r="F12" s="68" t="s">
        <v>74</v>
      </c>
      <c r="G12" s="57"/>
      <c r="H12" s="57"/>
      <c r="I12" s="57"/>
      <c r="J12" s="66" t="s">
        <v>61</v>
      </c>
      <c r="K12" s="69"/>
      <c r="L12" s="66" t="s">
        <v>22</v>
      </c>
      <c r="M12" s="70" t="s">
        <v>70</v>
      </c>
    </row>
    <row r="13" spans="1:13" ht="102.65" customHeight="1">
      <c r="B13" s="64">
        <v>1</v>
      </c>
      <c r="C13" s="65" t="s">
        <v>24</v>
      </c>
      <c r="D13" s="188"/>
      <c r="E13" s="67"/>
      <c r="F13" s="68" t="s">
        <v>116</v>
      </c>
      <c r="G13" s="57"/>
      <c r="H13" s="57"/>
      <c r="I13" s="57"/>
      <c r="J13" s="66" t="s">
        <v>61</v>
      </c>
      <c r="K13" s="69"/>
      <c r="L13" s="66" t="s">
        <v>22</v>
      </c>
      <c r="M13" s="82" t="s">
        <v>210</v>
      </c>
    </row>
    <row r="14" spans="1:13" ht="16.5" customHeight="1">
      <c r="B14" s="64">
        <v>1</v>
      </c>
      <c r="C14" s="65" t="s">
        <v>24</v>
      </c>
      <c r="D14" s="188"/>
      <c r="E14" s="67"/>
      <c r="F14" s="68" t="s">
        <v>115</v>
      </c>
      <c r="G14" s="57"/>
      <c r="H14" s="57"/>
      <c r="I14" s="57"/>
      <c r="J14" s="66" t="s">
        <v>61</v>
      </c>
      <c r="K14" s="69"/>
      <c r="L14" s="66" t="s">
        <v>22</v>
      </c>
      <c r="M14" s="70" t="s">
        <v>114</v>
      </c>
    </row>
    <row r="15" spans="1:13" ht="16.5" customHeight="1">
      <c r="B15" s="64">
        <v>1</v>
      </c>
      <c r="C15" s="65" t="s">
        <v>24</v>
      </c>
      <c r="D15" s="188"/>
      <c r="E15" s="67"/>
      <c r="F15" s="68" t="s">
        <v>208</v>
      </c>
      <c r="G15" s="57"/>
      <c r="H15" s="57"/>
      <c r="I15" s="57"/>
      <c r="J15" s="66" t="s">
        <v>61</v>
      </c>
      <c r="K15" s="69"/>
      <c r="L15" s="66" t="s">
        <v>22</v>
      </c>
      <c r="M15" s="70" t="s">
        <v>209</v>
      </c>
    </row>
    <row r="16" spans="1:13" ht="16.5" customHeight="1">
      <c r="B16" s="64">
        <v>1</v>
      </c>
      <c r="C16" s="65" t="s">
        <v>24</v>
      </c>
      <c r="D16" s="188"/>
      <c r="E16" s="67"/>
      <c r="F16" s="68" t="s">
        <v>113</v>
      </c>
      <c r="G16" s="57"/>
      <c r="H16" s="57"/>
      <c r="I16" s="57"/>
      <c r="J16" s="66" t="s">
        <v>61</v>
      </c>
      <c r="K16" s="69"/>
      <c r="L16" s="66" t="s">
        <v>22</v>
      </c>
      <c r="M16" s="70" t="s">
        <v>109</v>
      </c>
    </row>
    <row r="17" spans="2:14" ht="16.5" customHeight="1">
      <c r="B17" s="64">
        <v>1</v>
      </c>
      <c r="C17" s="65" t="s">
        <v>24</v>
      </c>
      <c r="D17" s="188"/>
      <c r="E17" s="67"/>
      <c r="F17" s="68" t="s">
        <v>111</v>
      </c>
      <c r="G17" s="57"/>
      <c r="H17" s="57"/>
      <c r="I17" s="57"/>
      <c r="J17" s="66" t="s">
        <v>61</v>
      </c>
      <c r="K17" s="69"/>
      <c r="L17" s="66" t="s">
        <v>22</v>
      </c>
      <c r="M17" s="70" t="s">
        <v>112</v>
      </c>
    </row>
    <row r="18" spans="2:14" ht="30" customHeight="1">
      <c r="B18" s="64">
        <v>1</v>
      </c>
      <c r="C18" s="65" t="s">
        <v>24</v>
      </c>
      <c r="D18" s="188"/>
      <c r="E18" s="67"/>
      <c r="F18" s="68" t="s">
        <v>118</v>
      </c>
      <c r="G18" s="57"/>
      <c r="H18" s="57"/>
      <c r="I18" s="57"/>
      <c r="J18" s="66" t="s">
        <v>61</v>
      </c>
      <c r="K18" s="69"/>
      <c r="L18" s="66" t="s">
        <v>22</v>
      </c>
      <c r="M18" s="70" t="s">
        <v>120</v>
      </c>
    </row>
    <row r="19" spans="2:14" ht="30" customHeight="1">
      <c r="B19" s="64">
        <v>1</v>
      </c>
      <c r="C19" s="65" t="s">
        <v>24</v>
      </c>
      <c r="D19" s="188"/>
      <c r="E19" s="67"/>
      <c r="F19" s="68" t="s">
        <v>127</v>
      </c>
      <c r="G19" s="57"/>
      <c r="H19" s="57"/>
      <c r="I19" s="57"/>
      <c r="J19" s="66" t="s">
        <v>61</v>
      </c>
      <c r="K19" s="69"/>
      <c r="L19" s="66" t="s">
        <v>22</v>
      </c>
      <c r="M19" s="70" t="s">
        <v>126</v>
      </c>
    </row>
    <row r="20" spans="2:14" ht="49.5" customHeight="1">
      <c r="B20" s="64">
        <v>1</v>
      </c>
      <c r="C20" s="65" t="s">
        <v>24</v>
      </c>
      <c r="D20" s="188"/>
      <c r="E20" s="67"/>
      <c r="F20" s="195" t="s">
        <v>374</v>
      </c>
      <c r="G20" s="196"/>
      <c r="H20" s="196"/>
      <c r="I20" s="196"/>
      <c r="J20" s="197" t="s">
        <v>61</v>
      </c>
      <c r="K20" s="198"/>
      <c r="L20" s="197" t="s">
        <v>22</v>
      </c>
      <c r="M20" s="199" t="s">
        <v>377</v>
      </c>
    </row>
    <row r="21" spans="2:14" ht="30" customHeight="1">
      <c r="B21" s="64">
        <v>1</v>
      </c>
      <c r="C21" s="65" t="s">
        <v>24</v>
      </c>
      <c r="D21" s="188"/>
      <c r="E21" s="67"/>
      <c r="F21" s="164" t="s">
        <v>375</v>
      </c>
      <c r="G21" s="165"/>
      <c r="H21" s="165"/>
      <c r="I21" s="166"/>
      <c r="J21" s="103" t="s">
        <v>61</v>
      </c>
      <c r="K21" s="103"/>
      <c r="L21" s="103" t="s">
        <v>63</v>
      </c>
      <c r="M21" s="89" t="s">
        <v>185</v>
      </c>
      <c r="N21" s="74" t="s">
        <v>162</v>
      </c>
    </row>
    <row r="22" spans="2:14" ht="30" customHeight="1">
      <c r="B22" s="64">
        <v>1</v>
      </c>
      <c r="C22" s="65" t="s">
        <v>24</v>
      </c>
      <c r="D22" s="188"/>
      <c r="E22" s="67"/>
      <c r="F22" s="164" t="s">
        <v>203</v>
      </c>
      <c r="G22" s="165"/>
      <c r="H22" s="165"/>
      <c r="I22" s="166"/>
      <c r="J22" s="103" t="s">
        <v>61</v>
      </c>
      <c r="K22" s="103"/>
      <c r="L22" s="103" t="s">
        <v>63</v>
      </c>
      <c r="M22" s="89" t="s">
        <v>163</v>
      </c>
      <c r="N22" s="74" t="s">
        <v>162</v>
      </c>
    </row>
    <row r="23" spans="2:14" ht="30" customHeight="1">
      <c r="B23" s="64">
        <v>1</v>
      </c>
      <c r="C23" s="65" t="s">
        <v>24</v>
      </c>
      <c r="D23" s="188"/>
      <c r="E23" s="67"/>
      <c r="F23" s="164" t="s">
        <v>204</v>
      </c>
      <c r="G23" s="165"/>
      <c r="H23" s="165"/>
      <c r="I23" s="166"/>
      <c r="J23" s="103" t="s">
        <v>61</v>
      </c>
      <c r="K23" s="103"/>
      <c r="L23" s="103" t="s">
        <v>63</v>
      </c>
      <c r="M23" s="89" t="s">
        <v>182</v>
      </c>
      <c r="N23" s="74" t="s">
        <v>162</v>
      </c>
    </row>
    <row r="24" spans="2:14" ht="9" customHeight="1">
      <c r="B24" s="51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48"/>
    </row>
    <row r="25" spans="2:14" ht="16.5" customHeight="1">
      <c r="B25" s="59">
        <v>1</v>
      </c>
      <c r="C25" s="71" t="s">
        <v>62</v>
      </c>
      <c r="D25" s="113"/>
      <c r="E25" s="61" t="s">
        <v>277</v>
      </c>
      <c r="F25" s="100"/>
      <c r="G25" s="101"/>
      <c r="H25" s="101"/>
      <c r="I25" s="101"/>
      <c r="J25" s="60"/>
      <c r="K25" s="62"/>
      <c r="L25" s="60"/>
      <c r="M25" s="63"/>
    </row>
    <row r="26" spans="2:14" ht="16.5" customHeight="1">
      <c r="B26" s="59">
        <v>2</v>
      </c>
      <c r="C26" s="71" t="s">
        <v>62</v>
      </c>
      <c r="D26" s="189" t="s">
        <v>72</v>
      </c>
      <c r="E26" s="61" t="s">
        <v>278</v>
      </c>
      <c r="F26" s="100" t="s">
        <v>89</v>
      </c>
      <c r="G26" s="101"/>
      <c r="H26" s="101"/>
      <c r="I26" s="101"/>
      <c r="J26" s="60" t="s">
        <v>61</v>
      </c>
      <c r="K26" s="62"/>
      <c r="L26" s="60" t="s">
        <v>22</v>
      </c>
      <c r="M26" s="63" t="s">
        <v>89</v>
      </c>
    </row>
    <row r="27" spans="2:14" ht="16.5" customHeight="1">
      <c r="B27" s="59">
        <v>3</v>
      </c>
      <c r="C27" s="71" t="s">
        <v>62</v>
      </c>
      <c r="D27" s="190"/>
      <c r="E27" s="61" t="s">
        <v>278</v>
      </c>
      <c r="F27" s="100" t="s">
        <v>90</v>
      </c>
      <c r="G27" s="101"/>
      <c r="H27" s="101"/>
      <c r="I27" s="101"/>
      <c r="J27" s="60" t="s">
        <v>61</v>
      </c>
      <c r="K27" s="62"/>
      <c r="L27" s="60" t="s">
        <v>22</v>
      </c>
      <c r="M27" s="63" t="s">
        <v>95</v>
      </c>
    </row>
    <row r="28" spans="2:14" ht="16.5" customHeight="1">
      <c r="B28" s="59">
        <v>4</v>
      </c>
      <c r="C28" s="71" t="s">
        <v>62</v>
      </c>
      <c r="D28" s="190"/>
      <c r="E28" s="61" t="s">
        <v>278</v>
      </c>
      <c r="F28" s="100" t="s">
        <v>91</v>
      </c>
      <c r="G28" s="101"/>
      <c r="H28" s="101"/>
      <c r="I28" s="101"/>
      <c r="J28" s="60" t="s">
        <v>61</v>
      </c>
      <c r="K28" s="62"/>
      <c r="L28" s="60" t="s">
        <v>22</v>
      </c>
      <c r="M28" s="63" t="s">
        <v>96</v>
      </c>
    </row>
    <row r="29" spans="2:14" ht="16.5" customHeight="1">
      <c r="B29" s="59">
        <v>5</v>
      </c>
      <c r="C29" s="71" t="s">
        <v>62</v>
      </c>
      <c r="D29" s="190"/>
      <c r="E29" s="61" t="s">
        <v>278</v>
      </c>
      <c r="F29" s="100" t="s">
        <v>92</v>
      </c>
      <c r="G29" s="101"/>
      <c r="H29" s="101"/>
      <c r="I29" s="101"/>
      <c r="J29" s="60" t="s">
        <v>61</v>
      </c>
      <c r="K29" s="62"/>
      <c r="L29" s="60" t="s">
        <v>22</v>
      </c>
      <c r="M29" s="63" t="s">
        <v>97</v>
      </c>
    </row>
    <row r="30" spans="2:14" ht="16.5" customHeight="1">
      <c r="B30" s="59">
        <v>6</v>
      </c>
      <c r="C30" s="71" t="s">
        <v>62</v>
      </c>
      <c r="D30" s="190"/>
      <c r="E30" s="61" t="s">
        <v>278</v>
      </c>
      <c r="F30" s="100" t="s">
        <v>93</v>
      </c>
      <c r="G30" s="101"/>
      <c r="H30" s="101"/>
      <c r="I30" s="101"/>
      <c r="J30" s="60" t="s">
        <v>61</v>
      </c>
      <c r="K30" s="62"/>
      <c r="L30" s="60" t="s">
        <v>22</v>
      </c>
      <c r="M30" s="63" t="s">
        <v>94</v>
      </c>
    </row>
    <row r="31" spans="2:14">
      <c r="B31" s="59">
        <v>7</v>
      </c>
      <c r="C31" s="78" t="s">
        <v>62</v>
      </c>
      <c r="D31" s="190"/>
      <c r="E31" s="80" t="s">
        <v>279</v>
      </c>
      <c r="F31" s="164"/>
      <c r="G31" s="165"/>
      <c r="H31" s="165"/>
      <c r="I31" s="166"/>
      <c r="J31" s="112"/>
      <c r="K31" s="112"/>
      <c r="L31" s="112"/>
      <c r="M31" s="77"/>
    </row>
    <row r="32" spans="2:14">
      <c r="B32" s="59">
        <v>8</v>
      </c>
      <c r="C32" s="78" t="s">
        <v>62</v>
      </c>
      <c r="D32" s="190"/>
      <c r="E32" s="80" t="s">
        <v>243</v>
      </c>
      <c r="F32" s="164"/>
      <c r="G32" s="165"/>
      <c r="H32" s="165"/>
      <c r="I32" s="166"/>
      <c r="J32" s="112"/>
      <c r="K32" s="112"/>
      <c r="L32" s="112"/>
      <c r="M32" s="77"/>
    </row>
    <row r="33" spans="2:14">
      <c r="B33" s="59">
        <v>9</v>
      </c>
      <c r="C33" s="78" t="s">
        <v>62</v>
      </c>
      <c r="D33" s="190"/>
      <c r="E33" s="80" t="s">
        <v>244</v>
      </c>
      <c r="F33" s="164" t="s">
        <v>73</v>
      </c>
      <c r="G33" s="165"/>
      <c r="H33" s="165"/>
      <c r="I33" s="166"/>
      <c r="J33" s="96" t="s">
        <v>61</v>
      </c>
      <c r="K33" s="96"/>
      <c r="L33" s="96" t="s">
        <v>63</v>
      </c>
      <c r="M33" s="77" t="s">
        <v>75</v>
      </c>
    </row>
    <row r="34" spans="2:14">
      <c r="B34" s="59">
        <v>10</v>
      </c>
      <c r="C34" s="78" t="s">
        <v>62</v>
      </c>
      <c r="D34" s="190"/>
      <c r="E34" s="80" t="s">
        <v>245</v>
      </c>
      <c r="F34" s="164" t="s">
        <v>74</v>
      </c>
      <c r="G34" s="165"/>
      <c r="H34" s="165"/>
      <c r="I34" s="166"/>
      <c r="J34" s="96" t="s">
        <v>61</v>
      </c>
      <c r="K34" s="96"/>
      <c r="L34" s="96" t="s">
        <v>63</v>
      </c>
      <c r="M34" s="77" t="s">
        <v>76</v>
      </c>
    </row>
    <row r="35" spans="2:14">
      <c r="B35" s="59">
        <v>11</v>
      </c>
      <c r="C35" s="78" t="s">
        <v>62</v>
      </c>
      <c r="D35" s="190"/>
      <c r="E35" s="80" t="s">
        <v>246</v>
      </c>
      <c r="F35" s="164" t="s">
        <v>116</v>
      </c>
      <c r="G35" s="165"/>
      <c r="H35" s="165"/>
      <c r="I35" s="166"/>
      <c r="J35" s="111" t="s">
        <v>61</v>
      </c>
      <c r="K35" s="111"/>
      <c r="L35" s="111" t="s">
        <v>63</v>
      </c>
      <c r="M35" s="88" t="s">
        <v>117</v>
      </c>
    </row>
    <row r="36" spans="2:14">
      <c r="B36" s="59">
        <v>12</v>
      </c>
      <c r="C36" s="78" t="s">
        <v>62</v>
      </c>
      <c r="D36" s="190"/>
      <c r="E36" s="80" t="s">
        <v>247</v>
      </c>
      <c r="F36" s="164" t="s">
        <v>232</v>
      </c>
      <c r="G36" s="165"/>
      <c r="H36" s="165"/>
      <c r="I36" s="166"/>
      <c r="J36" s="96" t="s">
        <v>61</v>
      </c>
      <c r="K36" s="96"/>
      <c r="L36" s="96" t="s">
        <v>63</v>
      </c>
      <c r="M36" s="88" t="s">
        <v>117</v>
      </c>
    </row>
    <row r="37" spans="2:14">
      <c r="B37" s="59">
        <v>13</v>
      </c>
      <c r="C37" s="78" t="s">
        <v>62</v>
      </c>
      <c r="D37" s="190"/>
      <c r="E37" s="80" t="s">
        <v>248</v>
      </c>
      <c r="F37" s="161" t="s">
        <v>134</v>
      </c>
      <c r="G37" s="162"/>
      <c r="H37" s="162"/>
      <c r="I37" s="163"/>
      <c r="J37" s="96" t="s">
        <v>61</v>
      </c>
      <c r="K37" s="96"/>
      <c r="L37" s="96" t="s">
        <v>63</v>
      </c>
      <c r="M37" s="88" t="s">
        <v>133</v>
      </c>
    </row>
    <row r="38" spans="2:14">
      <c r="B38" s="59">
        <v>14</v>
      </c>
      <c r="C38" s="78" t="s">
        <v>62</v>
      </c>
      <c r="D38" s="190"/>
      <c r="E38" s="80" t="s">
        <v>249</v>
      </c>
      <c r="F38" s="164" t="s">
        <v>115</v>
      </c>
      <c r="G38" s="165"/>
      <c r="H38" s="165"/>
      <c r="I38" s="166"/>
      <c r="J38" s="96" t="s">
        <v>61</v>
      </c>
      <c r="K38" s="96"/>
      <c r="L38" s="96" t="s">
        <v>63</v>
      </c>
      <c r="M38" s="88" t="s">
        <v>114</v>
      </c>
    </row>
    <row r="39" spans="2:14">
      <c r="B39" s="59">
        <v>15</v>
      </c>
      <c r="C39" s="78" t="s">
        <v>62</v>
      </c>
      <c r="D39" s="190"/>
      <c r="E39" s="80" t="s">
        <v>250</v>
      </c>
      <c r="F39" s="164" t="s">
        <v>118</v>
      </c>
      <c r="G39" s="165"/>
      <c r="H39" s="165"/>
      <c r="I39" s="166"/>
      <c r="J39" s="96" t="s">
        <v>61</v>
      </c>
      <c r="K39" s="96"/>
      <c r="L39" s="96" t="s">
        <v>63</v>
      </c>
      <c r="M39" s="88" t="s">
        <v>121</v>
      </c>
    </row>
    <row r="40" spans="2:14" ht="64">
      <c r="B40" s="59">
        <v>16</v>
      </c>
      <c r="C40" s="78" t="s">
        <v>62</v>
      </c>
      <c r="D40" s="190"/>
      <c r="E40" s="80" t="s">
        <v>251</v>
      </c>
      <c r="F40" s="164" t="s">
        <v>122</v>
      </c>
      <c r="G40" s="165"/>
      <c r="H40" s="165"/>
      <c r="I40" s="166"/>
      <c r="J40" s="96" t="s">
        <v>61</v>
      </c>
      <c r="K40" s="96"/>
      <c r="L40" s="96" t="s">
        <v>63</v>
      </c>
      <c r="M40" s="89" t="s">
        <v>123</v>
      </c>
    </row>
    <row r="41" spans="2:14">
      <c r="B41" s="59">
        <v>17</v>
      </c>
      <c r="C41" s="78" t="s">
        <v>62</v>
      </c>
      <c r="D41" s="190"/>
      <c r="E41" s="80" t="s">
        <v>252</v>
      </c>
      <c r="F41" s="164" t="s">
        <v>184</v>
      </c>
      <c r="G41" s="165"/>
      <c r="H41" s="165"/>
      <c r="I41" s="166"/>
      <c r="J41" s="103" t="s">
        <v>61</v>
      </c>
      <c r="K41" s="103"/>
      <c r="L41" s="103" t="s">
        <v>63</v>
      </c>
      <c r="M41" s="88" t="s">
        <v>206</v>
      </c>
      <c r="N41" s="74"/>
    </row>
    <row r="42" spans="2:14">
      <c r="B42" s="59">
        <v>18</v>
      </c>
      <c r="C42" s="78" t="s">
        <v>62</v>
      </c>
      <c r="D42" s="190"/>
      <c r="E42" s="80" t="s">
        <v>253</v>
      </c>
      <c r="F42" s="164" t="s">
        <v>135</v>
      </c>
      <c r="G42" s="165"/>
      <c r="H42" s="165"/>
      <c r="I42" s="166"/>
      <c r="J42" s="103" t="s">
        <v>61</v>
      </c>
      <c r="K42" s="103"/>
      <c r="L42" s="103" t="s">
        <v>63</v>
      </c>
      <c r="M42" s="88" t="s">
        <v>136</v>
      </c>
      <c r="N42" s="74"/>
    </row>
    <row r="43" spans="2:14">
      <c r="B43" s="59">
        <v>19</v>
      </c>
      <c r="C43" s="78" t="s">
        <v>62</v>
      </c>
      <c r="D43" s="190"/>
      <c r="E43" s="80" t="s">
        <v>254</v>
      </c>
      <c r="F43" s="161" t="s">
        <v>137</v>
      </c>
      <c r="G43" s="162"/>
      <c r="H43" s="162"/>
      <c r="I43" s="163"/>
      <c r="J43" s="103" t="s">
        <v>61</v>
      </c>
      <c r="K43" s="103"/>
      <c r="L43" s="103" t="s">
        <v>63</v>
      </c>
      <c r="M43" s="88" t="s">
        <v>138</v>
      </c>
      <c r="N43" s="74"/>
    </row>
    <row r="44" spans="2:14">
      <c r="B44" s="59">
        <v>20</v>
      </c>
      <c r="C44" s="78" t="s">
        <v>62</v>
      </c>
      <c r="D44" s="190"/>
      <c r="E44" s="80" t="s">
        <v>255</v>
      </c>
      <c r="F44" s="161" t="s">
        <v>205</v>
      </c>
      <c r="G44" s="162"/>
      <c r="H44" s="162"/>
      <c r="I44" s="163"/>
      <c r="J44" s="103" t="s">
        <v>61</v>
      </c>
      <c r="K44" s="103"/>
      <c r="L44" s="103" t="s">
        <v>63</v>
      </c>
      <c r="M44" s="88" t="s">
        <v>139</v>
      </c>
      <c r="N44" s="74"/>
    </row>
    <row r="45" spans="2:14">
      <c r="B45" s="59">
        <v>21</v>
      </c>
      <c r="C45" s="78" t="s">
        <v>62</v>
      </c>
      <c r="D45" s="190"/>
      <c r="E45" s="80" t="s">
        <v>256</v>
      </c>
      <c r="F45" s="161" t="s">
        <v>140</v>
      </c>
      <c r="G45" s="162"/>
      <c r="H45" s="162"/>
      <c r="I45" s="163"/>
      <c r="J45" s="103" t="s">
        <v>61</v>
      </c>
      <c r="K45" s="103"/>
      <c r="L45" s="103" t="s">
        <v>63</v>
      </c>
      <c r="M45" s="88" t="s">
        <v>147</v>
      </c>
      <c r="N45" s="74"/>
    </row>
    <row r="46" spans="2:14">
      <c r="B46" s="59">
        <v>22</v>
      </c>
      <c r="C46" s="78" t="s">
        <v>62</v>
      </c>
      <c r="D46" s="190"/>
      <c r="E46" s="80" t="s">
        <v>257</v>
      </c>
      <c r="F46" s="161" t="s">
        <v>141</v>
      </c>
      <c r="G46" s="162"/>
      <c r="H46" s="162"/>
      <c r="I46" s="163"/>
      <c r="J46" s="103" t="s">
        <v>61</v>
      </c>
      <c r="K46" s="103"/>
      <c r="L46" s="103" t="s">
        <v>63</v>
      </c>
      <c r="M46" s="88" t="s">
        <v>142</v>
      </c>
      <c r="N46" s="74"/>
    </row>
    <row r="47" spans="2:14">
      <c r="B47" s="59">
        <v>23</v>
      </c>
      <c r="C47" s="78" t="s">
        <v>62</v>
      </c>
      <c r="D47" s="190"/>
      <c r="E47" s="80" t="s">
        <v>258</v>
      </c>
      <c r="F47" s="161" t="s">
        <v>143</v>
      </c>
      <c r="G47" s="162"/>
      <c r="H47" s="162"/>
      <c r="I47" s="163"/>
      <c r="J47" s="103" t="s">
        <v>61</v>
      </c>
      <c r="K47" s="103"/>
      <c r="L47" s="103" t="s">
        <v>63</v>
      </c>
      <c r="M47" s="88" t="s">
        <v>144</v>
      </c>
      <c r="N47" s="74"/>
    </row>
    <row r="48" spans="2:14">
      <c r="B48" s="59">
        <v>24</v>
      </c>
      <c r="C48" s="78" t="s">
        <v>62</v>
      </c>
      <c r="D48" s="190"/>
      <c r="E48" s="80" t="s">
        <v>259</v>
      </c>
      <c r="F48" s="161" t="s">
        <v>145</v>
      </c>
      <c r="G48" s="162"/>
      <c r="H48" s="162"/>
      <c r="I48" s="163"/>
      <c r="J48" s="103" t="s">
        <v>61</v>
      </c>
      <c r="K48" s="103"/>
      <c r="L48" s="103" t="s">
        <v>63</v>
      </c>
      <c r="M48" s="88" t="s">
        <v>146</v>
      </c>
      <c r="N48" s="74"/>
    </row>
    <row r="49" spans="1:14">
      <c r="B49" s="59">
        <v>25</v>
      </c>
      <c r="C49" s="78" t="s">
        <v>62</v>
      </c>
      <c r="D49" s="190"/>
      <c r="E49" s="80" t="s">
        <v>260</v>
      </c>
      <c r="F49" s="161" t="s">
        <v>148</v>
      </c>
      <c r="G49" s="162"/>
      <c r="H49" s="162"/>
      <c r="I49" s="163"/>
      <c r="J49" s="103" t="s">
        <v>61</v>
      </c>
      <c r="K49" s="103"/>
      <c r="L49" s="103" t="s">
        <v>63</v>
      </c>
      <c r="M49" s="88" t="s">
        <v>149</v>
      </c>
      <c r="N49" s="74"/>
    </row>
    <row r="50" spans="1:14" ht="32">
      <c r="A50" s="56"/>
      <c r="B50" s="59">
        <v>26</v>
      </c>
      <c r="C50" s="58" t="s">
        <v>62</v>
      </c>
      <c r="D50" s="190"/>
      <c r="E50" s="80" t="s">
        <v>261</v>
      </c>
      <c r="F50" s="167" t="s">
        <v>110</v>
      </c>
      <c r="G50" s="168"/>
      <c r="H50" s="168"/>
      <c r="I50" s="169"/>
      <c r="J50" s="102" t="s">
        <v>61</v>
      </c>
      <c r="K50" s="102"/>
      <c r="L50" s="102" t="s">
        <v>63</v>
      </c>
      <c r="M50" s="50" t="s">
        <v>106</v>
      </c>
    </row>
    <row r="51" spans="1:14" ht="64">
      <c r="A51" s="56"/>
      <c r="B51" s="59">
        <v>27</v>
      </c>
      <c r="C51" s="58" t="s">
        <v>62</v>
      </c>
      <c r="D51" s="190"/>
      <c r="E51" s="80" t="s">
        <v>262</v>
      </c>
      <c r="F51" s="167" t="s">
        <v>105</v>
      </c>
      <c r="G51" s="168"/>
      <c r="H51" s="168"/>
      <c r="I51" s="169"/>
      <c r="J51" s="102" t="s">
        <v>61</v>
      </c>
      <c r="K51" s="102"/>
      <c r="L51" s="102" t="s">
        <v>63</v>
      </c>
      <c r="M51" s="72" t="s">
        <v>101</v>
      </c>
    </row>
    <row r="52" spans="1:14">
      <c r="A52" s="56"/>
      <c r="B52" s="59">
        <v>28</v>
      </c>
      <c r="C52" s="58" t="s">
        <v>62</v>
      </c>
      <c r="D52" s="190"/>
      <c r="E52" s="80" t="s">
        <v>263</v>
      </c>
      <c r="F52" s="161" t="s">
        <v>129</v>
      </c>
      <c r="G52" s="162"/>
      <c r="H52" s="162"/>
      <c r="I52" s="163"/>
      <c r="J52" s="66" t="s">
        <v>131</v>
      </c>
      <c r="K52" s="66"/>
      <c r="L52" s="66" t="s">
        <v>63</v>
      </c>
      <c r="M52" s="67" t="s">
        <v>128</v>
      </c>
    </row>
    <row r="53" spans="1:14">
      <c r="A53" s="56"/>
      <c r="B53" s="59">
        <v>29</v>
      </c>
      <c r="C53" s="58" t="s">
        <v>62</v>
      </c>
      <c r="D53" s="190"/>
      <c r="E53" s="80" t="s">
        <v>264</v>
      </c>
      <c r="F53" s="161" t="s">
        <v>130</v>
      </c>
      <c r="G53" s="162"/>
      <c r="H53" s="162"/>
      <c r="I53" s="163"/>
      <c r="J53" s="66" t="s">
        <v>61</v>
      </c>
      <c r="K53" s="66"/>
      <c r="L53" s="66" t="s">
        <v>63</v>
      </c>
      <c r="M53" s="67" t="s">
        <v>132</v>
      </c>
    </row>
    <row r="54" spans="1:14">
      <c r="A54" s="56"/>
      <c r="B54" s="59">
        <v>30</v>
      </c>
      <c r="C54" s="58" t="s">
        <v>62</v>
      </c>
      <c r="D54" s="190"/>
      <c r="E54" s="80" t="s">
        <v>265</v>
      </c>
      <c r="F54" s="161" t="s">
        <v>102</v>
      </c>
      <c r="G54" s="162"/>
      <c r="H54" s="162"/>
      <c r="I54" s="163"/>
      <c r="J54" s="66" t="s">
        <v>61</v>
      </c>
      <c r="K54" s="66"/>
      <c r="L54" s="66" t="s">
        <v>63</v>
      </c>
      <c r="M54" s="67" t="s">
        <v>84</v>
      </c>
    </row>
    <row r="55" spans="1:14">
      <c r="A55" s="56"/>
      <c r="B55" s="59">
        <v>31</v>
      </c>
      <c r="C55" s="58" t="s">
        <v>62</v>
      </c>
      <c r="D55" s="190"/>
      <c r="E55" s="80" t="s">
        <v>266</v>
      </c>
      <c r="F55" s="167" t="s">
        <v>103</v>
      </c>
      <c r="G55" s="168"/>
      <c r="H55" s="168"/>
      <c r="I55" s="169"/>
      <c r="J55" s="102" t="s">
        <v>61</v>
      </c>
      <c r="K55" s="102"/>
      <c r="L55" s="102" t="s">
        <v>63</v>
      </c>
      <c r="M55" s="50" t="s">
        <v>84</v>
      </c>
    </row>
    <row r="56" spans="1:14" ht="64">
      <c r="A56" s="56"/>
      <c r="B56" s="59">
        <v>32</v>
      </c>
      <c r="C56" s="58" t="s">
        <v>62</v>
      </c>
      <c r="D56" s="190"/>
      <c r="E56" s="80" t="s">
        <v>267</v>
      </c>
      <c r="F56" s="161" t="s">
        <v>155</v>
      </c>
      <c r="G56" s="162"/>
      <c r="H56" s="162"/>
      <c r="I56" s="163"/>
      <c r="J56" s="66" t="s">
        <v>61</v>
      </c>
      <c r="K56" s="66"/>
      <c r="L56" s="66" t="s">
        <v>63</v>
      </c>
      <c r="M56" s="83" t="s">
        <v>156</v>
      </c>
      <c r="N56" s="74"/>
    </row>
    <row r="57" spans="1:14" ht="240">
      <c r="A57" s="56"/>
      <c r="B57" s="59">
        <v>33</v>
      </c>
      <c r="C57" s="58" t="s">
        <v>165</v>
      </c>
      <c r="D57" s="190"/>
      <c r="E57" s="114" t="s">
        <v>268</v>
      </c>
      <c r="F57" s="161" t="s">
        <v>179</v>
      </c>
      <c r="G57" s="162"/>
      <c r="H57" s="162"/>
      <c r="I57" s="163"/>
      <c r="J57" s="66" t="s">
        <v>61</v>
      </c>
      <c r="K57" s="66"/>
      <c r="L57" s="66" t="s">
        <v>63</v>
      </c>
      <c r="M57" s="83" t="s">
        <v>186</v>
      </c>
      <c r="N57" s="74"/>
    </row>
    <row r="58" spans="1:14">
      <c r="A58" s="56"/>
      <c r="B58" s="59">
        <v>34</v>
      </c>
      <c r="C58" s="58" t="s">
        <v>62</v>
      </c>
      <c r="D58" s="190"/>
      <c r="E58" s="114" t="s">
        <v>269</v>
      </c>
      <c r="F58" s="161" t="s">
        <v>230</v>
      </c>
      <c r="G58" s="162"/>
      <c r="H58" s="162"/>
      <c r="I58" s="163"/>
      <c r="J58" s="66" t="s">
        <v>61</v>
      </c>
      <c r="K58" s="66"/>
      <c r="L58" s="66" t="s">
        <v>63</v>
      </c>
      <c r="M58" s="67" t="s">
        <v>231</v>
      </c>
      <c r="N58" s="74"/>
    </row>
    <row r="59" spans="1:14">
      <c r="A59" s="56"/>
      <c r="B59" s="59">
        <v>35</v>
      </c>
      <c r="C59" s="58" t="s">
        <v>62</v>
      </c>
      <c r="D59" s="190"/>
      <c r="E59" s="114" t="s">
        <v>270</v>
      </c>
      <c r="F59" s="161" t="s">
        <v>177</v>
      </c>
      <c r="G59" s="162"/>
      <c r="H59" s="162"/>
      <c r="I59" s="163"/>
      <c r="J59" s="66" t="s">
        <v>61</v>
      </c>
      <c r="K59" s="66"/>
      <c r="L59" s="66" t="s">
        <v>63</v>
      </c>
      <c r="M59" s="67" t="s">
        <v>178</v>
      </c>
      <c r="N59" s="74"/>
    </row>
    <row r="60" spans="1:14">
      <c r="A60" s="56"/>
      <c r="B60" s="59">
        <v>36</v>
      </c>
      <c r="C60" s="58" t="s">
        <v>62</v>
      </c>
      <c r="D60" s="190"/>
      <c r="E60" s="114" t="s">
        <v>271</v>
      </c>
      <c r="F60" s="161" t="s">
        <v>180</v>
      </c>
      <c r="G60" s="162"/>
      <c r="H60" s="162"/>
      <c r="I60" s="163"/>
      <c r="J60" s="66" t="s">
        <v>61</v>
      </c>
      <c r="K60" s="66"/>
      <c r="L60" s="66" t="s">
        <v>63</v>
      </c>
      <c r="M60" s="67" t="s">
        <v>181</v>
      </c>
      <c r="N60" s="74"/>
    </row>
    <row r="61" spans="1:14">
      <c r="A61" s="56"/>
      <c r="B61" s="59">
        <v>37</v>
      </c>
      <c r="C61" s="58" t="s">
        <v>62</v>
      </c>
      <c r="D61" s="190"/>
      <c r="E61" s="80" t="s">
        <v>272</v>
      </c>
      <c r="F61" s="161" t="s">
        <v>280</v>
      </c>
      <c r="G61" s="162"/>
      <c r="H61" s="162"/>
      <c r="I61" s="163"/>
      <c r="J61" s="66" t="s">
        <v>61</v>
      </c>
      <c r="K61" s="66"/>
      <c r="L61" s="66" t="s">
        <v>63</v>
      </c>
      <c r="M61" s="67" t="s">
        <v>157</v>
      </c>
      <c r="N61" s="74"/>
    </row>
    <row r="62" spans="1:14">
      <c r="A62" s="56"/>
      <c r="B62" s="59">
        <v>38</v>
      </c>
      <c r="C62" s="58" t="s">
        <v>62</v>
      </c>
      <c r="D62" s="190"/>
      <c r="E62" s="80" t="s">
        <v>273</v>
      </c>
      <c r="F62" s="161" t="s">
        <v>159</v>
      </c>
      <c r="G62" s="162"/>
      <c r="H62" s="162"/>
      <c r="I62" s="163"/>
      <c r="J62" s="66" t="s">
        <v>61</v>
      </c>
      <c r="K62" s="66"/>
      <c r="L62" s="66" t="s">
        <v>63</v>
      </c>
      <c r="M62" s="67" t="s">
        <v>158</v>
      </c>
      <c r="N62" s="74"/>
    </row>
    <row r="63" spans="1:14">
      <c r="A63" s="56"/>
      <c r="B63" s="59">
        <v>39</v>
      </c>
      <c r="C63" s="58" t="s">
        <v>62</v>
      </c>
      <c r="D63" s="190"/>
      <c r="E63" s="80" t="s">
        <v>274</v>
      </c>
      <c r="F63" s="161" t="s">
        <v>160</v>
      </c>
      <c r="G63" s="162"/>
      <c r="H63" s="162"/>
      <c r="I63" s="163"/>
      <c r="J63" s="66" t="s">
        <v>61</v>
      </c>
      <c r="K63" s="66"/>
      <c r="L63" s="66" t="s">
        <v>63</v>
      </c>
      <c r="M63" s="67" t="s">
        <v>161</v>
      </c>
      <c r="N63" s="74"/>
    </row>
    <row r="64" spans="1:14">
      <c r="A64" s="56"/>
      <c r="B64" s="59">
        <v>40</v>
      </c>
      <c r="C64" s="58" t="s">
        <v>62</v>
      </c>
      <c r="D64" s="190"/>
      <c r="E64" s="80" t="s">
        <v>275</v>
      </c>
      <c r="F64" s="192" t="s">
        <v>321</v>
      </c>
      <c r="G64" s="193"/>
      <c r="H64" s="193"/>
      <c r="I64" s="194"/>
      <c r="J64" s="66" t="s">
        <v>61</v>
      </c>
      <c r="K64" s="66"/>
      <c r="L64" s="66" t="s">
        <v>63</v>
      </c>
      <c r="M64" s="67" t="s">
        <v>167</v>
      </c>
      <c r="N64" s="74"/>
    </row>
    <row r="65" spans="1:14">
      <c r="A65" s="56"/>
      <c r="B65" s="59">
        <v>41</v>
      </c>
      <c r="C65" s="58" t="s">
        <v>62</v>
      </c>
      <c r="D65" s="190"/>
      <c r="E65" s="80" t="s">
        <v>276</v>
      </c>
      <c r="F65" s="158" t="s">
        <v>281</v>
      </c>
      <c r="G65" s="159"/>
      <c r="H65" s="159"/>
      <c r="I65" s="160"/>
      <c r="J65" s="116" t="s">
        <v>61</v>
      </c>
      <c r="K65" s="116"/>
      <c r="L65" s="116" t="s">
        <v>63</v>
      </c>
      <c r="M65" s="117" t="s">
        <v>157</v>
      </c>
      <c r="N65" s="74"/>
    </row>
    <row r="66" spans="1:14">
      <c r="A66" s="56"/>
      <c r="B66" s="59">
        <v>42</v>
      </c>
      <c r="C66" s="58" t="s">
        <v>62</v>
      </c>
      <c r="D66" s="190"/>
      <c r="E66" s="80" t="s">
        <v>285</v>
      </c>
      <c r="F66" s="158" t="s">
        <v>282</v>
      </c>
      <c r="G66" s="159"/>
      <c r="H66" s="159"/>
      <c r="I66" s="160"/>
      <c r="J66" s="116" t="s">
        <v>61</v>
      </c>
      <c r="K66" s="116"/>
      <c r="L66" s="116" t="s">
        <v>63</v>
      </c>
      <c r="M66" s="117" t="s">
        <v>157</v>
      </c>
      <c r="N66" s="74"/>
    </row>
    <row r="67" spans="1:14">
      <c r="A67" s="56"/>
      <c r="B67" s="59">
        <v>43</v>
      </c>
      <c r="C67" s="58" t="s">
        <v>62</v>
      </c>
      <c r="D67" s="190"/>
      <c r="E67" s="80" t="s">
        <v>286</v>
      </c>
      <c r="F67" s="158" t="s">
        <v>283</v>
      </c>
      <c r="G67" s="159"/>
      <c r="H67" s="159"/>
      <c r="I67" s="160"/>
      <c r="J67" s="116" t="s">
        <v>61</v>
      </c>
      <c r="K67" s="116"/>
      <c r="L67" s="116" t="s">
        <v>63</v>
      </c>
      <c r="M67" s="117" t="s">
        <v>158</v>
      </c>
      <c r="N67" s="74"/>
    </row>
    <row r="68" spans="1:14">
      <c r="A68" s="56"/>
      <c r="B68" s="59">
        <v>44</v>
      </c>
      <c r="C68" s="58" t="s">
        <v>62</v>
      </c>
      <c r="D68" s="190"/>
      <c r="E68" s="80" t="s">
        <v>287</v>
      </c>
      <c r="F68" s="158" t="s">
        <v>284</v>
      </c>
      <c r="G68" s="159"/>
      <c r="H68" s="159"/>
      <c r="I68" s="160"/>
      <c r="J68" s="116" t="s">
        <v>61</v>
      </c>
      <c r="K68" s="116"/>
      <c r="L68" s="116" t="s">
        <v>63</v>
      </c>
      <c r="M68" s="117" t="s">
        <v>167</v>
      </c>
      <c r="N68" s="74"/>
    </row>
    <row r="69" spans="1:14">
      <c r="A69" s="56"/>
      <c r="B69" s="59">
        <v>45</v>
      </c>
      <c r="C69" s="58" t="s">
        <v>62</v>
      </c>
      <c r="D69" s="190"/>
      <c r="E69" s="80" t="s">
        <v>288</v>
      </c>
      <c r="F69" s="161" t="s">
        <v>168</v>
      </c>
      <c r="G69" s="162"/>
      <c r="H69" s="162"/>
      <c r="I69" s="163"/>
      <c r="J69" s="66" t="s">
        <v>61</v>
      </c>
      <c r="K69" s="66"/>
      <c r="L69" s="66" t="s">
        <v>63</v>
      </c>
      <c r="M69" s="104" t="s">
        <v>171</v>
      </c>
      <c r="N69" s="74"/>
    </row>
    <row r="70" spans="1:14">
      <c r="A70" s="56"/>
      <c r="B70" s="59">
        <v>46</v>
      </c>
      <c r="C70" s="58" t="s">
        <v>62</v>
      </c>
      <c r="D70" s="190"/>
      <c r="E70" s="80" t="s">
        <v>289</v>
      </c>
      <c r="F70" s="161" t="s">
        <v>172</v>
      </c>
      <c r="G70" s="162"/>
      <c r="H70" s="162"/>
      <c r="I70" s="163"/>
      <c r="J70" s="66" t="s">
        <v>88</v>
      </c>
      <c r="K70" s="66"/>
      <c r="L70" s="66" t="s">
        <v>63</v>
      </c>
      <c r="M70" s="104" t="s">
        <v>173</v>
      </c>
      <c r="N70" s="74"/>
    </row>
    <row r="71" spans="1:14">
      <c r="A71" s="56"/>
      <c r="B71" s="59">
        <v>47</v>
      </c>
      <c r="C71" s="58" t="s">
        <v>62</v>
      </c>
      <c r="D71" s="190"/>
      <c r="E71" s="80" t="s">
        <v>290</v>
      </c>
      <c r="F71" s="161" t="s">
        <v>164</v>
      </c>
      <c r="G71" s="162"/>
      <c r="H71" s="162"/>
      <c r="I71" s="163"/>
      <c r="J71" s="66" t="s">
        <v>88</v>
      </c>
      <c r="K71" s="66"/>
      <c r="L71" s="66" t="s">
        <v>63</v>
      </c>
      <c r="M71" s="104" t="s">
        <v>166</v>
      </c>
      <c r="N71" s="74"/>
    </row>
    <row r="72" spans="1:14">
      <c r="A72" s="56"/>
      <c r="B72" s="59">
        <v>48</v>
      </c>
      <c r="C72" s="58" t="s">
        <v>62</v>
      </c>
      <c r="D72" s="190"/>
      <c r="E72" s="80" t="s">
        <v>288</v>
      </c>
      <c r="F72" s="158" t="s">
        <v>322</v>
      </c>
      <c r="G72" s="159"/>
      <c r="H72" s="159"/>
      <c r="I72" s="160"/>
      <c r="J72" s="116" t="s">
        <v>61</v>
      </c>
      <c r="K72" s="116"/>
      <c r="L72" s="116" t="s">
        <v>63</v>
      </c>
      <c r="M72" s="118" t="s">
        <v>308</v>
      </c>
      <c r="N72" s="74"/>
    </row>
    <row r="73" spans="1:14">
      <c r="A73" s="56"/>
      <c r="B73" s="59">
        <v>49</v>
      </c>
      <c r="C73" s="58" t="s">
        <v>62</v>
      </c>
      <c r="D73" s="190"/>
      <c r="E73" s="80" t="s">
        <v>289</v>
      </c>
      <c r="F73" s="158" t="s">
        <v>305</v>
      </c>
      <c r="G73" s="159"/>
      <c r="H73" s="159"/>
      <c r="I73" s="160"/>
      <c r="J73" s="116" t="s">
        <v>88</v>
      </c>
      <c r="K73" s="116"/>
      <c r="L73" s="116" t="s">
        <v>63</v>
      </c>
      <c r="M73" s="118" t="s">
        <v>309</v>
      </c>
      <c r="N73" s="74"/>
    </row>
    <row r="74" spans="1:14">
      <c r="A74" s="56"/>
      <c r="B74" s="59">
        <v>50</v>
      </c>
      <c r="C74" s="58" t="s">
        <v>62</v>
      </c>
      <c r="D74" s="190"/>
      <c r="E74" s="80" t="s">
        <v>291</v>
      </c>
      <c r="F74" s="161" t="s">
        <v>174</v>
      </c>
      <c r="G74" s="162"/>
      <c r="H74" s="162"/>
      <c r="I74" s="163"/>
      <c r="J74" s="66" t="s">
        <v>61</v>
      </c>
      <c r="K74" s="66"/>
      <c r="L74" s="66" t="s">
        <v>63</v>
      </c>
      <c r="M74" s="104" t="s">
        <v>310</v>
      </c>
      <c r="N74" s="74"/>
    </row>
    <row r="75" spans="1:14">
      <c r="A75" s="56"/>
      <c r="B75" s="59">
        <v>51</v>
      </c>
      <c r="C75" s="58" t="s">
        <v>62</v>
      </c>
      <c r="D75" s="190"/>
      <c r="E75" s="80" t="s">
        <v>292</v>
      </c>
      <c r="F75" s="161" t="s">
        <v>175</v>
      </c>
      <c r="G75" s="162"/>
      <c r="H75" s="162"/>
      <c r="I75" s="163"/>
      <c r="J75" s="66" t="s">
        <v>61</v>
      </c>
      <c r="K75" s="66"/>
      <c r="L75" s="66" t="s">
        <v>63</v>
      </c>
      <c r="M75" s="104" t="s">
        <v>311</v>
      </c>
      <c r="N75" s="74"/>
    </row>
    <row r="76" spans="1:14">
      <c r="A76" s="56"/>
      <c r="B76" s="59">
        <v>52</v>
      </c>
      <c r="C76" s="58" t="s">
        <v>62</v>
      </c>
      <c r="D76" s="190"/>
      <c r="E76" s="80" t="s">
        <v>293</v>
      </c>
      <c r="F76" s="161" t="s">
        <v>183</v>
      </c>
      <c r="G76" s="162"/>
      <c r="H76" s="162"/>
      <c r="I76" s="163"/>
      <c r="J76" s="66" t="s">
        <v>169</v>
      </c>
      <c r="K76" s="66"/>
      <c r="L76" s="66" t="s">
        <v>63</v>
      </c>
      <c r="M76" s="104" t="s">
        <v>312</v>
      </c>
      <c r="N76" s="74"/>
    </row>
    <row r="77" spans="1:14">
      <c r="A77" s="56"/>
      <c r="B77" s="59">
        <v>53</v>
      </c>
      <c r="C77" s="58" t="s">
        <v>62</v>
      </c>
      <c r="D77" s="190"/>
      <c r="E77" s="80" t="s">
        <v>291</v>
      </c>
      <c r="F77" s="158" t="s">
        <v>306</v>
      </c>
      <c r="G77" s="159"/>
      <c r="H77" s="159"/>
      <c r="I77" s="160"/>
      <c r="J77" s="116" t="s">
        <v>61</v>
      </c>
      <c r="K77" s="116"/>
      <c r="L77" s="116" t="s">
        <v>63</v>
      </c>
      <c r="M77" s="118" t="s">
        <v>313</v>
      </c>
      <c r="N77" s="74"/>
    </row>
    <row r="78" spans="1:14">
      <c r="A78" s="56"/>
      <c r="B78" s="59">
        <v>54</v>
      </c>
      <c r="C78" s="58" t="s">
        <v>62</v>
      </c>
      <c r="D78" s="190"/>
      <c r="E78" s="80" t="s">
        <v>292</v>
      </c>
      <c r="F78" s="158" t="s">
        <v>307</v>
      </c>
      <c r="G78" s="159"/>
      <c r="H78" s="159"/>
      <c r="I78" s="160"/>
      <c r="J78" s="116" t="s">
        <v>61</v>
      </c>
      <c r="K78" s="116"/>
      <c r="L78" s="116" t="s">
        <v>63</v>
      </c>
      <c r="M78" s="118" t="s">
        <v>314</v>
      </c>
      <c r="N78" s="74"/>
    </row>
    <row r="79" spans="1:14">
      <c r="A79" s="56"/>
      <c r="B79" s="59">
        <v>55</v>
      </c>
      <c r="C79" s="58" t="s">
        <v>62</v>
      </c>
      <c r="D79" s="190"/>
      <c r="E79" s="80" t="s">
        <v>294</v>
      </c>
      <c r="F79" s="161" t="s">
        <v>176</v>
      </c>
      <c r="G79" s="162"/>
      <c r="H79" s="162"/>
      <c r="I79" s="163"/>
      <c r="J79" s="66" t="s">
        <v>88</v>
      </c>
      <c r="K79" s="66"/>
      <c r="L79" s="66" t="s">
        <v>63</v>
      </c>
      <c r="M79" s="104" t="s">
        <v>316</v>
      </c>
      <c r="N79" s="74"/>
    </row>
    <row r="80" spans="1:14">
      <c r="A80" s="56"/>
      <c r="B80" s="59">
        <v>56</v>
      </c>
      <c r="C80" s="58" t="s">
        <v>62</v>
      </c>
      <c r="D80" s="190"/>
      <c r="E80" s="80" t="s">
        <v>294</v>
      </c>
      <c r="F80" s="158" t="s">
        <v>320</v>
      </c>
      <c r="G80" s="159"/>
      <c r="H80" s="159"/>
      <c r="I80" s="160"/>
      <c r="J80" s="116" t="s">
        <v>88</v>
      </c>
      <c r="K80" s="116"/>
      <c r="L80" s="116" t="s">
        <v>63</v>
      </c>
      <c r="M80" s="118" t="s">
        <v>315</v>
      </c>
      <c r="N80" s="74"/>
    </row>
    <row r="81" spans="1:14">
      <c r="A81" s="56"/>
      <c r="B81" s="59">
        <v>57</v>
      </c>
      <c r="C81" s="58" t="s">
        <v>62</v>
      </c>
      <c r="D81" s="190"/>
      <c r="E81" s="80" t="s">
        <v>295</v>
      </c>
      <c r="F81" s="161" t="s">
        <v>191</v>
      </c>
      <c r="G81" s="162"/>
      <c r="H81" s="162"/>
      <c r="I81" s="163"/>
      <c r="J81" s="115" t="s">
        <v>195</v>
      </c>
      <c r="K81" s="66"/>
      <c r="L81" s="66" t="s">
        <v>63</v>
      </c>
      <c r="M81" s="104" t="s">
        <v>198</v>
      </c>
      <c r="N81" s="74"/>
    </row>
    <row r="82" spans="1:14">
      <c r="A82" s="56"/>
      <c r="B82" s="59">
        <v>58</v>
      </c>
      <c r="C82" s="58" t="s">
        <v>62</v>
      </c>
      <c r="D82" s="190"/>
      <c r="E82" s="80" t="s">
        <v>296</v>
      </c>
      <c r="F82" s="161" t="s">
        <v>192</v>
      </c>
      <c r="G82" s="162"/>
      <c r="H82" s="162"/>
      <c r="I82" s="163"/>
      <c r="J82" s="115" t="s">
        <v>196</v>
      </c>
      <c r="K82" s="66"/>
      <c r="L82" s="66" t="s">
        <v>63</v>
      </c>
      <c r="M82" s="104" t="s">
        <v>199</v>
      </c>
      <c r="N82" s="74"/>
    </row>
    <row r="83" spans="1:14">
      <c r="A83" s="56"/>
      <c r="B83" s="59">
        <v>59</v>
      </c>
      <c r="C83" s="58" t="s">
        <v>62</v>
      </c>
      <c r="D83" s="190"/>
      <c r="E83" s="80" t="s">
        <v>297</v>
      </c>
      <c r="F83" s="161" t="s">
        <v>193</v>
      </c>
      <c r="G83" s="162"/>
      <c r="H83" s="162"/>
      <c r="I83" s="163"/>
      <c r="J83" s="115" t="s">
        <v>196</v>
      </c>
      <c r="K83" s="66"/>
      <c r="L83" s="66" t="s">
        <v>63</v>
      </c>
      <c r="M83" s="104" t="s">
        <v>200</v>
      </c>
      <c r="N83" s="74"/>
    </row>
    <row r="84" spans="1:14">
      <c r="A84" s="56"/>
      <c r="B84" s="59">
        <v>60</v>
      </c>
      <c r="C84" s="58" t="s">
        <v>62</v>
      </c>
      <c r="D84" s="190"/>
      <c r="E84" s="80" t="s">
        <v>298</v>
      </c>
      <c r="F84" s="161" t="s">
        <v>194</v>
      </c>
      <c r="G84" s="162"/>
      <c r="H84" s="162"/>
      <c r="I84" s="163"/>
      <c r="J84" s="115" t="s">
        <v>197</v>
      </c>
      <c r="K84" s="66"/>
      <c r="L84" s="66" t="s">
        <v>63</v>
      </c>
      <c r="M84" s="104" t="s">
        <v>201</v>
      </c>
      <c r="N84" s="74"/>
    </row>
    <row r="85" spans="1:14">
      <c r="A85" s="56"/>
      <c r="B85" s="59">
        <v>61</v>
      </c>
      <c r="C85" s="58" t="s">
        <v>62</v>
      </c>
      <c r="D85" s="190"/>
      <c r="E85" s="80" t="s">
        <v>299</v>
      </c>
      <c r="F85" s="161" t="s">
        <v>124</v>
      </c>
      <c r="G85" s="162"/>
      <c r="H85" s="162"/>
      <c r="I85" s="163"/>
      <c r="J85" s="102" t="s">
        <v>61</v>
      </c>
      <c r="K85" s="102"/>
      <c r="L85" s="102" t="s">
        <v>63</v>
      </c>
      <c r="M85" s="67" t="s">
        <v>125</v>
      </c>
    </row>
    <row r="86" spans="1:14">
      <c r="A86" s="56"/>
      <c r="B86" s="59">
        <v>62</v>
      </c>
      <c r="C86" s="58" t="s">
        <v>62</v>
      </c>
      <c r="D86" s="190"/>
      <c r="E86" s="80" t="s">
        <v>300</v>
      </c>
      <c r="F86" s="167" t="s">
        <v>233</v>
      </c>
      <c r="G86" s="168"/>
      <c r="H86" s="168"/>
      <c r="I86" s="169"/>
      <c r="J86" s="102" t="s">
        <v>61</v>
      </c>
      <c r="K86" s="102"/>
      <c r="L86" s="102" t="s">
        <v>63</v>
      </c>
      <c r="M86" s="50" t="s">
        <v>236</v>
      </c>
    </row>
    <row r="87" spans="1:14">
      <c r="A87" s="56"/>
      <c r="B87" s="59">
        <v>63</v>
      </c>
      <c r="C87" s="58" t="s">
        <v>62</v>
      </c>
      <c r="D87" s="190"/>
      <c r="E87" s="80" t="s">
        <v>301</v>
      </c>
      <c r="F87" s="167" t="s">
        <v>234</v>
      </c>
      <c r="G87" s="168"/>
      <c r="H87" s="168"/>
      <c r="I87" s="169"/>
      <c r="J87" s="102" t="s">
        <v>61</v>
      </c>
      <c r="K87" s="102"/>
      <c r="L87" s="102" t="s">
        <v>63</v>
      </c>
      <c r="M87" s="50" t="s">
        <v>237</v>
      </c>
    </row>
    <row r="88" spans="1:14">
      <c r="A88" s="56"/>
      <c r="B88" s="59">
        <v>64</v>
      </c>
      <c r="C88" s="58" t="s">
        <v>62</v>
      </c>
      <c r="D88" s="190"/>
      <c r="E88" s="80" t="s">
        <v>302</v>
      </c>
      <c r="F88" s="167" t="s">
        <v>235</v>
      </c>
      <c r="G88" s="168"/>
      <c r="H88" s="168"/>
      <c r="I88" s="169"/>
      <c r="J88" s="102" t="s">
        <v>61</v>
      </c>
      <c r="K88" s="102"/>
      <c r="L88" s="102" t="s">
        <v>63</v>
      </c>
      <c r="M88" s="50" t="s">
        <v>238</v>
      </c>
    </row>
    <row r="89" spans="1:14">
      <c r="A89" s="56"/>
      <c r="B89" s="59">
        <v>65</v>
      </c>
      <c r="C89" s="58" t="s">
        <v>62</v>
      </c>
      <c r="D89" s="190"/>
      <c r="E89" s="80" t="s">
        <v>303</v>
      </c>
      <c r="F89" s="167" t="s">
        <v>241</v>
      </c>
      <c r="G89" s="168"/>
      <c r="H89" s="168"/>
      <c r="I89" s="169"/>
      <c r="J89" s="102" t="s">
        <v>61</v>
      </c>
      <c r="K89" s="102"/>
      <c r="L89" s="102" t="s">
        <v>63</v>
      </c>
      <c r="M89" s="50" t="s">
        <v>239</v>
      </c>
    </row>
    <row r="90" spans="1:14">
      <c r="A90" s="56"/>
      <c r="B90" s="59">
        <v>66</v>
      </c>
      <c r="C90" s="58" t="s">
        <v>62</v>
      </c>
      <c r="D90" s="190"/>
      <c r="E90" s="80" t="s">
        <v>304</v>
      </c>
      <c r="F90" s="167" t="s">
        <v>240</v>
      </c>
      <c r="G90" s="168"/>
      <c r="H90" s="168"/>
      <c r="I90" s="169"/>
      <c r="J90" s="102" t="s">
        <v>61</v>
      </c>
      <c r="K90" s="102"/>
      <c r="L90" s="102" t="s">
        <v>63</v>
      </c>
      <c r="M90" s="50" t="s">
        <v>242</v>
      </c>
    </row>
    <row r="91" spans="1:14">
      <c r="A91" s="56"/>
      <c r="B91" s="59">
        <v>67</v>
      </c>
      <c r="C91" s="58" t="s">
        <v>62</v>
      </c>
      <c r="D91" s="190"/>
      <c r="E91" s="80" t="s">
        <v>317</v>
      </c>
      <c r="F91" s="167"/>
      <c r="G91" s="168"/>
      <c r="H91" s="168"/>
      <c r="I91" s="169"/>
      <c r="J91" s="102"/>
      <c r="K91" s="102"/>
      <c r="L91" s="102"/>
      <c r="M91" s="50"/>
    </row>
    <row r="92" spans="1:14">
      <c r="A92" s="56"/>
      <c r="B92" s="59">
        <v>68</v>
      </c>
      <c r="C92" s="58" t="s">
        <v>62</v>
      </c>
      <c r="D92" s="190"/>
      <c r="E92" s="80" t="s">
        <v>318</v>
      </c>
      <c r="F92" s="167"/>
      <c r="G92" s="168"/>
      <c r="H92" s="168"/>
      <c r="I92" s="169"/>
      <c r="J92" s="102"/>
      <c r="K92" s="102"/>
      <c r="L92" s="102"/>
      <c r="M92" s="50"/>
    </row>
    <row r="93" spans="1:14" ht="48">
      <c r="A93" s="56"/>
      <c r="B93" s="59">
        <v>69</v>
      </c>
      <c r="C93" s="58" t="s">
        <v>62</v>
      </c>
      <c r="D93" s="190"/>
      <c r="E93" s="81" t="s">
        <v>319</v>
      </c>
      <c r="F93" s="97" t="s">
        <v>78</v>
      </c>
      <c r="G93" s="98"/>
      <c r="H93" s="98"/>
      <c r="I93" s="99"/>
      <c r="J93" s="102" t="s">
        <v>61</v>
      </c>
      <c r="K93" s="102"/>
      <c r="L93" s="102" t="s">
        <v>63</v>
      </c>
      <c r="M93" s="72" t="s">
        <v>79</v>
      </c>
    </row>
    <row r="94" spans="1:14" ht="64">
      <c r="A94" s="56"/>
      <c r="B94" s="59">
        <v>70</v>
      </c>
      <c r="C94" s="58" t="s">
        <v>62</v>
      </c>
      <c r="D94" s="190"/>
      <c r="E94" s="81" t="s">
        <v>319</v>
      </c>
      <c r="F94" s="167" t="s">
        <v>170</v>
      </c>
      <c r="G94" s="168"/>
      <c r="H94" s="168"/>
      <c r="I94" s="169"/>
      <c r="J94" s="102" t="s">
        <v>61</v>
      </c>
      <c r="K94" s="102"/>
      <c r="L94" s="102" t="s">
        <v>63</v>
      </c>
      <c r="M94" s="72" t="s">
        <v>100</v>
      </c>
    </row>
    <row r="95" spans="1:14" ht="32">
      <c r="A95" s="56"/>
      <c r="B95" s="59">
        <v>71</v>
      </c>
      <c r="C95" s="58" t="s">
        <v>62</v>
      </c>
      <c r="D95" s="190"/>
      <c r="E95" s="81" t="s">
        <v>319</v>
      </c>
      <c r="F95" s="97" t="s">
        <v>103</v>
      </c>
      <c r="G95" s="98"/>
      <c r="H95" s="98"/>
      <c r="I95" s="99"/>
      <c r="J95" s="102" t="s">
        <v>61</v>
      </c>
      <c r="K95" s="102"/>
      <c r="L95" s="102" t="s">
        <v>63</v>
      </c>
      <c r="M95" s="72" t="s">
        <v>77</v>
      </c>
    </row>
    <row r="96" spans="1:14" ht="32">
      <c r="A96" s="56"/>
      <c r="B96" s="59">
        <v>72</v>
      </c>
      <c r="C96" s="58" t="s">
        <v>62</v>
      </c>
      <c r="D96" s="191"/>
      <c r="E96" s="81" t="s">
        <v>319</v>
      </c>
      <c r="F96" s="167" t="s">
        <v>104</v>
      </c>
      <c r="G96" s="168"/>
      <c r="H96" s="168"/>
      <c r="I96" s="169"/>
      <c r="J96" s="102" t="s">
        <v>61</v>
      </c>
      <c r="K96" s="102"/>
      <c r="L96" s="102" t="s">
        <v>63</v>
      </c>
      <c r="M96" s="72" t="s">
        <v>107</v>
      </c>
    </row>
  </sheetData>
  <mergeCells count="90">
    <mergeCell ref="F81:I81"/>
    <mergeCell ref="F82:I82"/>
    <mergeCell ref="F76:I76"/>
    <mergeCell ref="F80:I80"/>
    <mergeCell ref="F94:I94"/>
    <mergeCell ref="F79:I79"/>
    <mergeCell ref="F91:I91"/>
    <mergeCell ref="F90:I90"/>
    <mergeCell ref="F96:I96"/>
    <mergeCell ref="F42:I42"/>
    <mergeCell ref="F55:I55"/>
    <mergeCell ref="F85:I85"/>
    <mergeCell ref="F50:I50"/>
    <mergeCell ref="F51:I51"/>
    <mergeCell ref="F54:I54"/>
    <mergeCell ref="F63:I63"/>
    <mergeCell ref="F74:I74"/>
    <mergeCell ref="F75:I75"/>
    <mergeCell ref="F69:I69"/>
    <mergeCell ref="F70:I70"/>
    <mergeCell ref="F71:I71"/>
    <mergeCell ref="F84:I84"/>
    <mergeCell ref="F83:I83"/>
    <mergeCell ref="F45:I45"/>
    <mergeCell ref="F47:I47"/>
    <mergeCell ref="F23:I23"/>
    <mergeCell ref="F21:I21"/>
    <mergeCell ref="F22:I22"/>
    <mergeCell ref="F32:I32"/>
    <mergeCell ref="F31:I31"/>
    <mergeCell ref="F10:G10"/>
    <mergeCell ref="D12:D23"/>
    <mergeCell ref="D26:D96"/>
    <mergeCell ref="F33:I33"/>
    <mergeCell ref="F34:I34"/>
    <mergeCell ref="F36:I36"/>
    <mergeCell ref="F37:I37"/>
    <mergeCell ref="F38:I38"/>
    <mergeCell ref="F39:I39"/>
    <mergeCell ref="F40:I40"/>
    <mergeCell ref="F64:I64"/>
    <mergeCell ref="F56:I56"/>
    <mergeCell ref="F61:I61"/>
    <mergeCell ref="F62:I62"/>
    <mergeCell ref="F41:I41"/>
    <mergeCell ref="F46:I46"/>
    <mergeCell ref="B9:D9"/>
    <mergeCell ref="E9:M9"/>
    <mergeCell ref="B5:D5"/>
    <mergeCell ref="E5:J5"/>
    <mergeCell ref="K5:L5"/>
    <mergeCell ref="B6:D6"/>
    <mergeCell ref="E6:J6"/>
    <mergeCell ref="K6:L6"/>
    <mergeCell ref="B7:D7"/>
    <mergeCell ref="E7:J7"/>
    <mergeCell ref="K7:L7"/>
    <mergeCell ref="B8:D8"/>
    <mergeCell ref="E8:M8"/>
    <mergeCell ref="B2:M2"/>
    <mergeCell ref="B3:D3"/>
    <mergeCell ref="E3:J3"/>
    <mergeCell ref="K3:L3"/>
    <mergeCell ref="B4:D4"/>
    <mergeCell ref="E4:J4"/>
    <mergeCell ref="K4:L4"/>
    <mergeCell ref="F58:I58"/>
    <mergeCell ref="F52:I52"/>
    <mergeCell ref="F53:I53"/>
    <mergeCell ref="F35:I35"/>
    <mergeCell ref="F92:I92"/>
    <mergeCell ref="F86:I86"/>
    <mergeCell ref="F87:I87"/>
    <mergeCell ref="F88:I88"/>
    <mergeCell ref="F89:I89"/>
    <mergeCell ref="F60:I60"/>
    <mergeCell ref="F59:I59"/>
    <mergeCell ref="F57:I57"/>
    <mergeCell ref="F43:I43"/>
    <mergeCell ref="F49:I49"/>
    <mergeCell ref="F44:I44"/>
    <mergeCell ref="F48:I48"/>
    <mergeCell ref="F65:I65"/>
    <mergeCell ref="F72:I72"/>
    <mergeCell ref="F73:I73"/>
    <mergeCell ref="F77:I77"/>
    <mergeCell ref="F78:I78"/>
    <mergeCell ref="F66:I66"/>
    <mergeCell ref="F67:I67"/>
    <mergeCell ref="F68:I68"/>
  </mergeCells>
  <phoneticPr fontId="8" type="noConversion"/>
  <conditionalFormatting sqref="J12">
    <cfRule type="expression" dxfId="99" priority="98">
      <formula>OR($J12="Json Object",$J12="Json Array",$J12="String Array")</formula>
    </cfRule>
  </conditionalFormatting>
  <conditionalFormatting sqref="J34">
    <cfRule type="expression" dxfId="98" priority="96">
      <formula>OR($J34="Json Object",$J34="Json Array",$J34="String Array")</formula>
    </cfRule>
  </conditionalFormatting>
  <conditionalFormatting sqref="J95">
    <cfRule type="expression" dxfId="97" priority="93">
      <formula>OR($J95="Json Object",$J95="Json Array",$J95="String Array")</formula>
    </cfRule>
  </conditionalFormatting>
  <conditionalFormatting sqref="J96">
    <cfRule type="expression" dxfId="96" priority="92">
      <formula>OR($J96="Json Object",$J96="Json Array",$J96="String Array")</formula>
    </cfRule>
  </conditionalFormatting>
  <conditionalFormatting sqref="J16">
    <cfRule type="expression" dxfId="95" priority="97">
      <formula>OR(#REF!="Json Object",#REF!="Json Array",#REF!="String Array")</formula>
    </cfRule>
  </conditionalFormatting>
  <conditionalFormatting sqref="J94">
    <cfRule type="expression" dxfId="94" priority="90">
      <formula>OR($J94="Json Object",$J94="Json Array",$J94="String Array")</formula>
    </cfRule>
  </conditionalFormatting>
  <conditionalFormatting sqref="J51">
    <cfRule type="expression" dxfId="93" priority="87">
      <formula>OR($J51="Json Object",$J51="Json Array",$J51="String Array")</formula>
    </cfRule>
  </conditionalFormatting>
  <conditionalFormatting sqref="J55">
    <cfRule type="expression" dxfId="92" priority="86">
      <formula>OR($J55="Json Object",$J55="Json Array",$J55="String Array")</formula>
    </cfRule>
  </conditionalFormatting>
  <conditionalFormatting sqref="J93">
    <cfRule type="expression" dxfId="91" priority="85">
      <formula>OR($J93="Json Object",$J93="Json Array",$J93="String Array")</formula>
    </cfRule>
  </conditionalFormatting>
  <conditionalFormatting sqref="J50">
    <cfRule type="expression" dxfId="90" priority="80">
      <formula>OR($J50="Json Object",$J50="Json Array",$J50="String Array")</formula>
    </cfRule>
  </conditionalFormatting>
  <conditionalFormatting sqref="J15">
    <cfRule type="expression" dxfId="89" priority="83">
      <formula>OR(#REF!="Json Object",#REF!="Json Array",#REF!="String Array")</formula>
    </cfRule>
  </conditionalFormatting>
  <conditionalFormatting sqref="J33">
    <cfRule type="expression" dxfId="88" priority="81">
      <formula>OR($J33="Json Object",$J33="Json Array",$J33="String Array")</formula>
    </cfRule>
  </conditionalFormatting>
  <conditionalFormatting sqref="J39">
    <cfRule type="expression" dxfId="87" priority="78">
      <formula>OR($J39="Json Object",$J39="Json Array",$J39="String Array")</formula>
    </cfRule>
  </conditionalFormatting>
  <conditionalFormatting sqref="J11">
    <cfRule type="expression" dxfId="86" priority="79">
      <formula>OR($J11="Json Object",$J11="Json Array",$J11="String Array")</formula>
    </cfRule>
  </conditionalFormatting>
  <conditionalFormatting sqref="J38">
    <cfRule type="expression" dxfId="85" priority="77">
      <formula>OR($J38="Json Object",$J38="Json Array",$J38="String Array")</formula>
    </cfRule>
  </conditionalFormatting>
  <conditionalFormatting sqref="J17">
    <cfRule type="expression" dxfId="84" priority="75">
      <formula>OR(#REF!="Json Object",#REF!="Json Array",#REF!="String Array")</formula>
    </cfRule>
  </conditionalFormatting>
  <conditionalFormatting sqref="J13">
    <cfRule type="expression" dxfId="83" priority="74">
      <formula>OR(#REF!="Json Object",#REF!="Json Array",#REF!="String Array")</formula>
    </cfRule>
  </conditionalFormatting>
  <conditionalFormatting sqref="J36">
    <cfRule type="expression" dxfId="82" priority="73">
      <formula>OR($J36="Json Object",$J36="Json Array",$J36="String Array")</formula>
    </cfRule>
  </conditionalFormatting>
  <conditionalFormatting sqref="J37">
    <cfRule type="expression" dxfId="81" priority="72">
      <formula>OR($J37="Json Object",$J37="Json Array",$J37="String Array")</formula>
    </cfRule>
  </conditionalFormatting>
  <conditionalFormatting sqref="J40">
    <cfRule type="expression" dxfId="80" priority="71">
      <formula>OR($J40="Json Object",$J40="Json Array",$J40="String Array")</formula>
    </cfRule>
  </conditionalFormatting>
  <conditionalFormatting sqref="J85">
    <cfRule type="expression" dxfId="79" priority="70">
      <formula>OR($J85="Json Object",$J85="Json Array",$J85="String Array")</formula>
    </cfRule>
  </conditionalFormatting>
  <conditionalFormatting sqref="J18">
    <cfRule type="expression" dxfId="78" priority="69">
      <formula>OR(#REF!="Json Object",#REF!="Json Array",#REF!="String Array")</formula>
    </cfRule>
  </conditionalFormatting>
  <conditionalFormatting sqref="J54">
    <cfRule type="expression" dxfId="77" priority="67">
      <formula>OR($J54="Json Object",$J54="Json Array",$J54="String Array")</formula>
    </cfRule>
  </conditionalFormatting>
  <conditionalFormatting sqref="J42">
    <cfRule type="expression" dxfId="76" priority="66">
      <formula>OR($J42="Json Object",$J42="Json Array",$J42="String Array")</formula>
    </cfRule>
  </conditionalFormatting>
  <conditionalFormatting sqref="J41">
    <cfRule type="expression" dxfId="75" priority="64">
      <formula>OR($J41="Json Object",$J41="Json Array",$J41="String Array")</formula>
    </cfRule>
  </conditionalFormatting>
  <conditionalFormatting sqref="J49">
    <cfRule type="expression" dxfId="74" priority="62">
      <formula>OR($J49="Json Object",$J49="Json Array",$J49="String Array")</formula>
    </cfRule>
  </conditionalFormatting>
  <conditionalFormatting sqref="J43">
    <cfRule type="expression" dxfId="73" priority="63">
      <formula>OR($J43="Json Object",$J43="Json Array",$J43="String Array")</formula>
    </cfRule>
  </conditionalFormatting>
  <conditionalFormatting sqref="J48">
    <cfRule type="expression" dxfId="72" priority="61">
      <formula>OR($J48="Json Object",$J48="Json Array",$J48="String Array")</formula>
    </cfRule>
  </conditionalFormatting>
  <conditionalFormatting sqref="J44">
    <cfRule type="expression" dxfId="71" priority="60">
      <formula>OR($J44="Json Object",$J44="Json Array",$J44="String Array")</formula>
    </cfRule>
  </conditionalFormatting>
  <conditionalFormatting sqref="J47">
    <cfRule type="expression" dxfId="70" priority="59">
      <formula>OR($J47="Json Object",$J47="Json Array",$J47="String Array")</formula>
    </cfRule>
  </conditionalFormatting>
  <conditionalFormatting sqref="J46">
    <cfRule type="expression" dxfId="69" priority="58">
      <formula>OR($J46="Json Object",$J46="Json Array",$J46="String Array")</formula>
    </cfRule>
  </conditionalFormatting>
  <conditionalFormatting sqref="J45">
    <cfRule type="expression" dxfId="68" priority="57">
      <formula>OR($J45="Json Object",$J45="Json Array",$J45="String Array")</formula>
    </cfRule>
  </conditionalFormatting>
  <conditionalFormatting sqref="J64">
    <cfRule type="expression" dxfId="67" priority="55">
      <formula>OR($J64="Json Object",$J64="Json Array",$J64="String Array")</formula>
    </cfRule>
  </conditionalFormatting>
  <conditionalFormatting sqref="J63">
    <cfRule type="expression" dxfId="66" priority="53">
      <formula>OR($J63="Json Object",$J63="Json Array",$J63="String Array")</formula>
    </cfRule>
  </conditionalFormatting>
  <conditionalFormatting sqref="J61">
    <cfRule type="expression" dxfId="65" priority="51">
      <formula>OR($J61="Json Object",$J61="Json Array",$J61="String Array")</formula>
    </cfRule>
  </conditionalFormatting>
  <conditionalFormatting sqref="J62">
    <cfRule type="expression" dxfId="64" priority="52">
      <formula>OR($J62="Json Object",$J62="Json Array",$J62="String Array")</formula>
    </cfRule>
  </conditionalFormatting>
  <conditionalFormatting sqref="J59">
    <cfRule type="expression" dxfId="63" priority="49">
      <formula>OR($J59="Json Object",$J59="Json Array",$J59="String Array")</formula>
    </cfRule>
  </conditionalFormatting>
  <conditionalFormatting sqref="J56">
    <cfRule type="expression" dxfId="62" priority="50">
      <formula>OR($J56="Json Object",$J56="Json Array",$J56="String Array")</formula>
    </cfRule>
  </conditionalFormatting>
  <conditionalFormatting sqref="J57">
    <cfRule type="expression" dxfId="61" priority="48">
      <formula>OR($J57="Json Object",$J57="Json Array",$J57="String Array")</formula>
    </cfRule>
  </conditionalFormatting>
  <conditionalFormatting sqref="J19">
    <cfRule type="expression" dxfId="60" priority="47">
      <formula>OR(#REF!="Json Object",#REF!="Json Array",#REF!="String Array")</formula>
    </cfRule>
  </conditionalFormatting>
  <conditionalFormatting sqref="J21">
    <cfRule type="expression" dxfId="59" priority="45">
      <formula>OR($J21="Json Object",$J21="Json Array",$J21="String Array")</formula>
    </cfRule>
  </conditionalFormatting>
  <conditionalFormatting sqref="J23">
    <cfRule type="expression" dxfId="58" priority="41">
      <formula>OR($J23="Json Object",$J23="Json Array",$J23="String Array")</formula>
    </cfRule>
  </conditionalFormatting>
  <conditionalFormatting sqref="J22">
    <cfRule type="expression" dxfId="57" priority="42">
      <formula>OR($J22="Json Object",$J22="Json Array",$J22="String Array")</formula>
    </cfRule>
  </conditionalFormatting>
  <conditionalFormatting sqref="J75">
    <cfRule type="expression" dxfId="56" priority="40">
      <formula>OR($J75="Json Object",$J75="Json Array",$J75="String Array")</formula>
    </cfRule>
  </conditionalFormatting>
  <conditionalFormatting sqref="J74">
    <cfRule type="expression" dxfId="55" priority="39">
      <formula>OR($J74="Json Object",$J74="Json Array",$J74="String Array")</formula>
    </cfRule>
  </conditionalFormatting>
  <conditionalFormatting sqref="J70">
    <cfRule type="expression" dxfId="54" priority="38">
      <formula>OR($J70="Json Object",$J70="Json Array",$J70="String Array")</formula>
    </cfRule>
  </conditionalFormatting>
  <conditionalFormatting sqref="J69">
    <cfRule type="expression" dxfId="53" priority="37">
      <formula>OR($J69="Json Object",$J69="Json Array",$J69="String Array")</formula>
    </cfRule>
  </conditionalFormatting>
  <conditionalFormatting sqref="J71">
    <cfRule type="expression" dxfId="52" priority="36">
      <formula>OR($J71="Json Object",$J71="Json Array",$J71="String Array")</formula>
    </cfRule>
  </conditionalFormatting>
  <conditionalFormatting sqref="J76">
    <cfRule type="expression" dxfId="51" priority="35">
      <formula>OR($J76="Json Object",$J76="Json Array",$J76="String Array")</formula>
    </cfRule>
  </conditionalFormatting>
  <conditionalFormatting sqref="J80">
    <cfRule type="expression" dxfId="50" priority="34">
      <formula>OR($J80="Json Object",$J80="Json Array",$J80="String Array")</formula>
    </cfRule>
  </conditionalFormatting>
  <conditionalFormatting sqref="J60">
    <cfRule type="expression" dxfId="49" priority="32">
      <formula>OR($J60="Json Object",$J60="Json Array",$J60="String Array")</formula>
    </cfRule>
  </conditionalFormatting>
  <conditionalFormatting sqref="J84">
    <cfRule type="expression" dxfId="48" priority="31">
      <formula>OR($J84="Json Object",$J84="Json Array",$J84="String Array")</formula>
    </cfRule>
  </conditionalFormatting>
  <conditionalFormatting sqref="J83">
    <cfRule type="expression" dxfId="47" priority="30">
      <formula>OR($J83="Json Object",$J83="Json Array",$J83="String Array")</formula>
    </cfRule>
  </conditionalFormatting>
  <conditionalFormatting sqref="J82">
    <cfRule type="expression" dxfId="46" priority="29">
      <formula>OR($J82="Json Object",$J82="Json Array",$J82="String Array")</formula>
    </cfRule>
  </conditionalFormatting>
  <conditionalFormatting sqref="J81">
    <cfRule type="expression" dxfId="45" priority="28">
      <formula>OR($J81="Json Object",$J81="Json Array",$J81="String Array")</formula>
    </cfRule>
  </conditionalFormatting>
  <conditionalFormatting sqref="J29">
    <cfRule type="expression" dxfId="44" priority="89">
      <formula>OR(#REF!="Json Object",#REF!="Json Array",#REF!="String Array")</formula>
    </cfRule>
  </conditionalFormatting>
  <conditionalFormatting sqref="J26:J28">
    <cfRule type="expression" dxfId="43" priority="99">
      <formula>OR(#REF!="Json Object",#REF!="Json Array",#REF!="String Array")</formula>
    </cfRule>
  </conditionalFormatting>
  <conditionalFormatting sqref="J30">
    <cfRule type="expression" dxfId="42" priority="100">
      <formula>OR(#REF!="Json Object",#REF!="Json Array",#REF!="String Array")</formula>
    </cfRule>
  </conditionalFormatting>
  <conditionalFormatting sqref="J14">
    <cfRule type="expression" dxfId="41" priority="27">
      <formula>OR(#REF!="Json Object",#REF!="Json Array",#REF!="String Array")</formula>
    </cfRule>
  </conditionalFormatting>
  <conditionalFormatting sqref="J58">
    <cfRule type="expression" dxfId="40" priority="26">
      <formula>OR($J58="Json Object",$J58="Json Array",$J58="String Array")</formula>
    </cfRule>
  </conditionalFormatting>
  <conditionalFormatting sqref="J53">
    <cfRule type="expression" dxfId="39" priority="25">
      <formula>OR($J53="Json Object",$J53="Json Array",$J53="String Array")</formula>
    </cfRule>
  </conditionalFormatting>
  <conditionalFormatting sqref="J52">
    <cfRule type="expression" dxfId="38" priority="24">
      <formula>OR($J52="Json Object",$J52="Json Array",$J52="String Array")</formula>
    </cfRule>
  </conditionalFormatting>
  <conditionalFormatting sqref="J35">
    <cfRule type="expression" dxfId="37" priority="23">
      <formula>OR($J35="Json Object",$J35="Json Array",$J35="String Array")</formula>
    </cfRule>
  </conditionalFormatting>
  <conditionalFormatting sqref="J92">
    <cfRule type="expression" dxfId="36" priority="22">
      <formula>OR($J92="Json Object",$J92="Json Array",$J92="String Array")</formula>
    </cfRule>
  </conditionalFormatting>
  <conditionalFormatting sqref="J87">
    <cfRule type="expression" dxfId="35" priority="21">
      <formula>OR($J87="Json Object",$J87="Json Array",$J87="String Array")</formula>
    </cfRule>
  </conditionalFormatting>
  <conditionalFormatting sqref="J86">
    <cfRule type="expression" dxfId="34" priority="20">
      <formula>OR($J86="Json Object",$J86="Json Array",$J86="String Array")</formula>
    </cfRule>
  </conditionalFormatting>
  <conditionalFormatting sqref="J89">
    <cfRule type="expression" dxfId="33" priority="19">
      <formula>OR($J89="Json Object",$J89="Json Array",$J89="String Array")</formula>
    </cfRule>
  </conditionalFormatting>
  <conditionalFormatting sqref="J88">
    <cfRule type="expression" dxfId="32" priority="18">
      <formula>OR($J88="Json Object",$J88="Json Array",$J88="String Array")</formula>
    </cfRule>
  </conditionalFormatting>
  <conditionalFormatting sqref="J32">
    <cfRule type="expression" dxfId="31" priority="17">
      <formula>OR($J32="Json Object",$J32="Json Array",$J32="String Array")</formula>
    </cfRule>
  </conditionalFormatting>
  <conditionalFormatting sqref="J31">
    <cfRule type="expression" dxfId="30" priority="16">
      <formula>OR($J31="Json Object",$J31="Json Array",$J31="String Array")</formula>
    </cfRule>
  </conditionalFormatting>
  <conditionalFormatting sqref="J25">
    <cfRule type="expression" dxfId="29" priority="15">
      <formula>OR(#REF!="Json Object",#REF!="Json Array",#REF!="String Array")</formula>
    </cfRule>
  </conditionalFormatting>
  <conditionalFormatting sqref="J68">
    <cfRule type="expression" dxfId="28" priority="14">
      <formula>OR($J68="Json Object",$J68="Json Array",$J68="String Array")</formula>
    </cfRule>
  </conditionalFormatting>
  <conditionalFormatting sqref="J66">
    <cfRule type="expression" dxfId="27" priority="10">
      <formula>OR($J66="Json Object",$J66="Json Array",$J66="String Array")</formula>
    </cfRule>
  </conditionalFormatting>
  <conditionalFormatting sqref="J67">
    <cfRule type="expression" dxfId="26" priority="11">
      <formula>OR($J67="Json Object",$J67="Json Array",$J67="String Array")</formula>
    </cfRule>
  </conditionalFormatting>
  <conditionalFormatting sqref="J65">
    <cfRule type="expression" dxfId="25" priority="9">
      <formula>OR($J65="Json Object",$J65="Json Array",$J65="String Array")</formula>
    </cfRule>
  </conditionalFormatting>
  <conditionalFormatting sqref="J73">
    <cfRule type="expression" dxfId="24" priority="8">
      <formula>OR($J73="Json Object",$J73="Json Array",$J73="String Array")</formula>
    </cfRule>
  </conditionalFormatting>
  <conditionalFormatting sqref="J72">
    <cfRule type="expression" dxfId="23" priority="7">
      <formula>OR($J72="Json Object",$J72="Json Array",$J72="String Array")</formula>
    </cfRule>
  </conditionalFormatting>
  <conditionalFormatting sqref="J78">
    <cfRule type="expression" dxfId="22" priority="6">
      <formula>OR($J78="Json Object",$J78="Json Array",$J78="String Array")</formula>
    </cfRule>
  </conditionalFormatting>
  <conditionalFormatting sqref="J77">
    <cfRule type="expression" dxfId="21" priority="5">
      <formula>OR($J77="Json Object",$J77="Json Array",$J77="String Array")</formula>
    </cfRule>
  </conditionalFormatting>
  <conditionalFormatting sqref="J79">
    <cfRule type="expression" dxfId="20" priority="4">
      <formula>OR($J79="Json Object",$J79="Json Array",$J79="String Array")</formula>
    </cfRule>
  </conditionalFormatting>
  <conditionalFormatting sqref="J91">
    <cfRule type="expression" dxfId="19" priority="3">
      <formula>OR($J91="Json Object",$J91="Json Array",$J91="String Array")</formula>
    </cfRule>
  </conditionalFormatting>
  <conditionalFormatting sqref="J90">
    <cfRule type="expression" dxfId="18" priority="2">
      <formula>OR($J90="Json Object",$J90="Json Array",$J90="String Array")</formula>
    </cfRule>
  </conditionalFormatting>
  <conditionalFormatting sqref="J20">
    <cfRule type="expression" dxfId="17" priority="1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zoomScaleNormal="100" zoomScaleSheetLayoutView="75" workbookViewId="0">
      <selection activeCell="M4" sqref="M4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170" t="s">
        <v>1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2"/>
    </row>
    <row r="3" spans="1:13" ht="35.25" customHeight="1">
      <c r="B3" s="173" t="s">
        <v>3</v>
      </c>
      <c r="C3" s="174"/>
      <c r="D3" s="175"/>
      <c r="E3" s="176" t="s">
        <v>211</v>
      </c>
      <c r="F3" s="176"/>
      <c r="G3" s="176"/>
      <c r="H3" s="176"/>
      <c r="I3" s="176"/>
      <c r="J3" s="176"/>
      <c r="K3" s="177" t="s">
        <v>2</v>
      </c>
      <c r="L3" s="178"/>
      <c r="M3" s="2" t="s">
        <v>228</v>
      </c>
    </row>
    <row r="4" spans="1:13" ht="25" customHeight="1">
      <c r="B4" s="173" t="s">
        <v>12</v>
      </c>
      <c r="C4" s="174"/>
      <c r="D4" s="175"/>
      <c r="E4" s="179" t="s">
        <v>58</v>
      </c>
      <c r="F4" s="179"/>
      <c r="G4" s="179"/>
      <c r="H4" s="179"/>
      <c r="I4" s="179"/>
      <c r="J4" s="179"/>
      <c r="K4" s="180" t="s">
        <v>10</v>
      </c>
      <c r="L4" s="174"/>
      <c r="M4" s="3" t="s">
        <v>151</v>
      </c>
    </row>
    <row r="5" spans="1:13" ht="25" customHeight="1">
      <c r="B5" s="173" t="s">
        <v>14</v>
      </c>
      <c r="C5" s="174"/>
      <c r="D5" s="175"/>
      <c r="E5" s="179" t="s">
        <v>17</v>
      </c>
      <c r="F5" s="179"/>
      <c r="G5" s="179"/>
      <c r="H5" s="179"/>
      <c r="I5" s="179"/>
      <c r="J5" s="179"/>
      <c r="K5" s="180" t="s">
        <v>9</v>
      </c>
      <c r="L5" s="174"/>
      <c r="M5" s="3" t="s">
        <v>18</v>
      </c>
    </row>
    <row r="6" spans="1:13" ht="25" customHeight="1">
      <c r="B6" s="173" t="s">
        <v>21</v>
      </c>
      <c r="C6" s="174"/>
      <c r="D6" s="175"/>
      <c r="E6" s="184" t="s">
        <v>28</v>
      </c>
      <c r="F6" s="182"/>
      <c r="G6" s="182"/>
      <c r="H6" s="182"/>
      <c r="I6" s="182"/>
      <c r="J6" s="185"/>
      <c r="K6" s="180" t="s">
        <v>11</v>
      </c>
      <c r="L6" s="174"/>
      <c r="M6" s="4" t="s">
        <v>60</v>
      </c>
    </row>
    <row r="7" spans="1:13" ht="25" customHeight="1">
      <c r="B7" s="173" t="s">
        <v>29</v>
      </c>
      <c r="C7" s="175"/>
      <c r="D7" s="175"/>
      <c r="E7" s="184" t="s">
        <v>213</v>
      </c>
      <c r="F7" s="182"/>
      <c r="G7" s="182"/>
      <c r="H7" s="182"/>
      <c r="I7" s="182"/>
      <c r="J7" s="185"/>
      <c r="K7" s="175" t="s">
        <v>59</v>
      </c>
      <c r="L7" s="175"/>
      <c r="M7" s="4"/>
    </row>
    <row r="8" spans="1:13" ht="37.5" customHeight="1">
      <c r="B8" s="173" t="s">
        <v>64</v>
      </c>
      <c r="C8" s="174"/>
      <c r="D8" s="175"/>
      <c r="E8" s="181" t="s">
        <v>212</v>
      </c>
      <c r="F8" s="182"/>
      <c r="G8" s="182"/>
      <c r="H8" s="182"/>
      <c r="I8" s="182"/>
      <c r="J8" s="182"/>
      <c r="K8" s="182"/>
      <c r="L8" s="182"/>
      <c r="M8" s="183"/>
    </row>
    <row r="9" spans="1:13" ht="50.25" customHeight="1">
      <c r="B9" s="173" t="s">
        <v>65</v>
      </c>
      <c r="C9" s="174"/>
      <c r="D9" s="175"/>
      <c r="E9" s="181" t="s">
        <v>218</v>
      </c>
      <c r="F9" s="182"/>
      <c r="G9" s="182"/>
      <c r="H9" s="182"/>
      <c r="I9" s="182"/>
      <c r="J9" s="182"/>
      <c r="K9" s="182"/>
      <c r="L9" s="182"/>
      <c r="M9" s="183"/>
    </row>
    <row r="10" spans="1:13" ht="25" customHeight="1">
      <c r="B10" s="105" t="s">
        <v>27</v>
      </c>
      <c r="C10" s="106" t="s">
        <v>26</v>
      </c>
      <c r="D10" s="107" t="s">
        <v>25</v>
      </c>
      <c r="E10" s="107" t="s">
        <v>19</v>
      </c>
      <c r="F10" s="180" t="s">
        <v>20</v>
      </c>
      <c r="G10" s="186"/>
      <c r="H10" s="109"/>
      <c r="I10" s="109"/>
      <c r="J10" s="107" t="s">
        <v>13</v>
      </c>
      <c r="K10" s="107" t="s">
        <v>15</v>
      </c>
      <c r="L10" s="108" t="s">
        <v>23</v>
      </c>
      <c r="M10" s="49" t="s">
        <v>0</v>
      </c>
    </row>
    <row r="11" spans="1:13" s="74" customFormat="1" ht="16.5" customHeight="1">
      <c r="A11" s="73"/>
      <c r="B11" s="64">
        <v>1</v>
      </c>
      <c r="C11" s="65" t="s">
        <v>24</v>
      </c>
      <c r="D11" s="84"/>
      <c r="E11" s="67"/>
      <c r="F11" s="68" t="s">
        <v>73</v>
      </c>
      <c r="G11" s="57"/>
      <c r="H11" s="57"/>
      <c r="I11" s="57"/>
      <c r="J11" s="66" t="s">
        <v>61</v>
      </c>
      <c r="K11" s="69"/>
      <c r="L11" s="66" t="s">
        <v>22</v>
      </c>
      <c r="M11" s="70" t="s">
        <v>70</v>
      </c>
    </row>
    <row r="12" spans="1:13" s="74" customFormat="1" ht="16.5" customHeight="1">
      <c r="A12" s="73"/>
      <c r="B12" s="64">
        <v>1</v>
      </c>
      <c r="C12" s="65" t="s">
        <v>24</v>
      </c>
      <c r="D12" s="187" t="s">
        <v>68</v>
      </c>
      <c r="E12" s="67"/>
      <c r="F12" s="68" t="s">
        <v>74</v>
      </c>
      <c r="G12" s="57"/>
      <c r="H12" s="57"/>
      <c r="I12" s="57"/>
      <c r="J12" s="66" t="s">
        <v>61</v>
      </c>
      <c r="K12" s="69"/>
      <c r="L12" s="66" t="s">
        <v>22</v>
      </c>
      <c r="M12" s="70" t="s">
        <v>70</v>
      </c>
    </row>
    <row r="13" spans="1:13" ht="16.5" customHeight="1">
      <c r="B13" s="64">
        <v>1</v>
      </c>
      <c r="C13" s="65" t="s">
        <v>24</v>
      </c>
      <c r="D13" s="188"/>
      <c r="E13" s="67"/>
      <c r="F13" s="68" t="s">
        <v>115</v>
      </c>
      <c r="G13" s="57"/>
      <c r="H13" s="57"/>
      <c r="I13" s="57"/>
      <c r="J13" s="66" t="s">
        <v>61</v>
      </c>
      <c r="K13" s="69"/>
      <c r="L13" s="66" t="s">
        <v>22</v>
      </c>
      <c r="M13" s="70" t="s">
        <v>114</v>
      </c>
    </row>
    <row r="14" spans="1:13" ht="16.5" customHeight="1">
      <c r="B14" s="64">
        <v>1</v>
      </c>
      <c r="C14" s="65" t="s">
        <v>24</v>
      </c>
      <c r="D14" s="188"/>
      <c r="E14" s="67"/>
      <c r="F14" s="68" t="s">
        <v>113</v>
      </c>
      <c r="G14" s="57"/>
      <c r="H14" s="57"/>
      <c r="I14" s="57"/>
      <c r="J14" s="66" t="s">
        <v>61</v>
      </c>
      <c r="K14" s="69"/>
      <c r="L14" s="66" t="s">
        <v>22</v>
      </c>
      <c r="M14" s="70" t="s">
        <v>109</v>
      </c>
    </row>
    <row r="15" spans="1:13" ht="9" customHeight="1"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48"/>
    </row>
    <row r="16" spans="1:13" ht="16.5" customHeight="1">
      <c r="B16" s="59">
        <v>1</v>
      </c>
      <c r="C16" s="71" t="s">
        <v>62</v>
      </c>
      <c r="D16" s="189" t="s">
        <v>72</v>
      </c>
      <c r="E16" s="61" t="s">
        <v>98</v>
      </c>
      <c r="F16" s="100" t="s">
        <v>89</v>
      </c>
      <c r="G16" s="101"/>
      <c r="H16" s="101"/>
      <c r="I16" s="101"/>
      <c r="J16" s="60" t="s">
        <v>61</v>
      </c>
      <c r="K16" s="62"/>
      <c r="L16" s="60" t="s">
        <v>22</v>
      </c>
      <c r="M16" s="63" t="s">
        <v>89</v>
      </c>
    </row>
    <row r="17" spans="2:13" ht="16.5" customHeight="1">
      <c r="B17" s="59">
        <v>2</v>
      </c>
      <c r="C17" s="71" t="s">
        <v>62</v>
      </c>
      <c r="D17" s="190"/>
      <c r="E17" s="61" t="s">
        <v>98</v>
      </c>
      <c r="F17" s="100" t="s">
        <v>90</v>
      </c>
      <c r="G17" s="101"/>
      <c r="H17" s="101"/>
      <c r="I17" s="101"/>
      <c r="J17" s="60" t="s">
        <v>61</v>
      </c>
      <c r="K17" s="62"/>
      <c r="L17" s="60" t="s">
        <v>22</v>
      </c>
      <c r="M17" s="63" t="s">
        <v>95</v>
      </c>
    </row>
    <row r="18" spans="2:13" ht="16.5" customHeight="1">
      <c r="B18" s="59">
        <v>4</v>
      </c>
      <c r="C18" s="71" t="s">
        <v>62</v>
      </c>
      <c r="D18" s="190"/>
      <c r="E18" s="61" t="s">
        <v>98</v>
      </c>
      <c r="F18" s="100" t="s">
        <v>92</v>
      </c>
      <c r="G18" s="101"/>
      <c r="H18" s="101"/>
      <c r="I18" s="101"/>
      <c r="J18" s="60" t="s">
        <v>61</v>
      </c>
      <c r="K18" s="62"/>
      <c r="L18" s="60" t="s">
        <v>22</v>
      </c>
      <c r="M18" s="63" t="s">
        <v>97</v>
      </c>
    </row>
    <row r="19" spans="2:13" ht="16.5" customHeight="1">
      <c r="B19" s="59">
        <v>5</v>
      </c>
      <c r="C19" s="71" t="s">
        <v>62</v>
      </c>
      <c r="D19" s="191"/>
      <c r="E19" s="110"/>
      <c r="F19" s="100" t="s">
        <v>214</v>
      </c>
      <c r="G19" s="101"/>
      <c r="H19" s="101"/>
      <c r="I19" s="101"/>
      <c r="J19" s="60" t="s">
        <v>61</v>
      </c>
      <c r="K19" s="62"/>
      <c r="L19" s="60" t="s">
        <v>22</v>
      </c>
      <c r="M19" s="63"/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F10:G10"/>
    <mergeCell ref="D12:D14"/>
    <mergeCell ref="D16:D19"/>
    <mergeCell ref="B7:D7"/>
    <mergeCell ref="E7:J7"/>
  </mergeCells>
  <phoneticPr fontId="8" type="noConversion"/>
  <conditionalFormatting sqref="J12">
    <cfRule type="expression" dxfId="16" priority="62">
      <formula>OR($J12="Json Object",$J12="Json Array",$J12="String Array")</formula>
    </cfRule>
  </conditionalFormatting>
  <conditionalFormatting sqref="J14">
    <cfRule type="expression" dxfId="15" priority="61">
      <formula>OR(#REF!="Json Object",#REF!="Json Array",#REF!="String Array")</formula>
    </cfRule>
  </conditionalFormatting>
  <conditionalFormatting sqref="J13">
    <cfRule type="expression" dxfId="14" priority="49">
      <formula>OR(#REF!="Json Object",#REF!="Json Array",#REF!="String Array")</formula>
    </cfRule>
  </conditionalFormatting>
  <conditionalFormatting sqref="J11">
    <cfRule type="expression" dxfId="13" priority="46">
      <formula>OR($J11="Json Object",$J11="Json Array",$J11="String Array")</formula>
    </cfRule>
  </conditionalFormatting>
  <conditionalFormatting sqref="J18">
    <cfRule type="expression" dxfId="12" priority="55">
      <formula>OR(#REF!="Json Object",#REF!="Json Array",#REF!="String Array")</formula>
    </cfRule>
  </conditionalFormatting>
  <conditionalFormatting sqref="J16:J17">
    <cfRule type="expression" dxfId="11" priority="63">
      <formula>OR(#REF!="Json Object",#REF!="Json Array",#REF!="String Array")</formula>
    </cfRule>
  </conditionalFormatting>
  <conditionalFormatting sqref="J19">
    <cfRule type="expression" dxfId="10" priority="1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showGridLines="0" topLeftCell="A112" zoomScaleNormal="100" zoomScaleSheetLayoutView="75" workbookViewId="0">
      <selection activeCell="D26" sqref="D2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16.08203125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170" t="s">
        <v>1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2"/>
    </row>
    <row r="3" spans="1:13" ht="35.25" customHeight="1">
      <c r="B3" s="173" t="s">
        <v>3</v>
      </c>
      <c r="C3" s="174"/>
      <c r="D3" s="175"/>
      <c r="E3" s="176" t="s">
        <v>211</v>
      </c>
      <c r="F3" s="176"/>
      <c r="G3" s="176"/>
      <c r="H3" s="176"/>
      <c r="I3" s="176"/>
      <c r="J3" s="176"/>
      <c r="K3" s="177" t="s">
        <v>2</v>
      </c>
      <c r="L3" s="178"/>
      <c r="M3" s="2" t="s">
        <v>216</v>
      </c>
    </row>
    <row r="4" spans="1:13" ht="25" customHeight="1">
      <c r="B4" s="173" t="s">
        <v>12</v>
      </c>
      <c r="C4" s="174"/>
      <c r="D4" s="175"/>
      <c r="E4" s="179" t="s">
        <v>58</v>
      </c>
      <c r="F4" s="179"/>
      <c r="G4" s="179"/>
      <c r="H4" s="179"/>
      <c r="I4" s="179"/>
      <c r="J4" s="179"/>
      <c r="K4" s="180" t="s">
        <v>10</v>
      </c>
      <c r="L4" s="174"/>
      <c r="M4" s="3" t="s">
        <v>151</v>
      </c>
    </row>
    <row r="5" spans="1:13" ht="25" customHeight="1">
      <c r="B5" s="173" t="s">
        <v>14</v>
      </c>
      <c r="C5" s="174"/>
      <c r="D5" s="175"/>
      <c r="E5" s="179" t="s">
        <v>17</v>
      </c>
      <c r="F5" s="179"/>
      <c r="G5" s="179"/>
      <c r="H5" s="179"/>
      <c r="I5" s="179"/>
      <c r="J5" s="179"/>
      <c r="K5" s="180" t="s">
        <v>9</v>
      </c>
      <c r="L5" s="174"/>
      <c r="M5" s="3" t="s">
        <v>18</v>
      </c>
    </row>
    <row r="6" spans="1:13" ht="25" customHeight="1">
      <c r="B6" s="173" t="s">
        <v>21</v>
      </c>
      <c r="C6" s="174"/>
      <c r="D6" s="175"/>
      <c r="E6" s="184" t="s">
        <v>28</v>
      </c>
      <c r="F6" s="182"/>
      <c r="G6" s="182"/>
      <c r="H6" s="182"/>
      <c r="I6" s="182"/>
      <c r="J6" s="185"/>
      <c r="K6" s="180" t="s">
        <v>11</v>
      </c>
      <c r="L6" s="174"/>
      <c r="M6" s="4" t="s">
        <v>60</v>
      </c>
    </row>
    <row r="7" spans="1:13" ht="25" customHeight="1">
      <c r="B7" s="173" t="s">
        <v>29</v>
      </c>
      <c r="C7" s="175"/>
      <c r="D7" s="175"/>
      <c r="E7" s="184" t="s">
        <v>217</v>
      </c>
      <c r="F7" s="182"/>
      <c r="G7" s="182"/>
      <c r="H7" s="182"/>
      <c r="I7" s="182"/>
      <c r="J7" s="185"/>
      <c r="K7" s="175" t="s">
        <v>59</v>
      </c>
      <c r="L7" s="175"/>
      <c r="M7" s="4"/>
    </row>
    <row r="8" spans="1:13" ht="37.5" customHeight="1">
      <c r="B8" s="173" t="s">
        <v>64</v>
      </c>
      <c r="C8" s="174"/>
      <c r="D8" s="175"/>
      <c r="E8" s="181" t="s">
        <v>212</v>
      </c>
      <c r="F8" s="182"/>
      <c r="G8" s="182"/>
      <c r="H8" s="182"/>
      <c r="I8" s="182"/>
      <c r="J8" s="182"/>
      <c r="K8" s="182"/>
      <c r="L8" s="182"/>
      <c r="M8" s="183"/>
    </row>
    <row r="9" spans="1:13" ht="50.25" customHeight="1">
      <c r="B9" s="173" t="s">
        <v>65</v>
      </c>
      <c r="C9" s="174"/>
      <c r="D9" s="175"/>
      <c r="E9" s="181" t="s">
        <v>215</v>
      </c>
      <c r="F9" s="182"/>
      <c r="G9" s="182"/>
      <c r="H9" s="182"/>
      <c r="I9" s="182"/>
      <c r="J9" s="182"/>
      <c r="K9" s="182"/>
      <c r="L9" s="182"/>
      <c r="M9" s="183"/>
    </row>
    <row r="10" spans="1:13" ht="25" customHeight="1">
      <c r="B10" s="105" t="s">
        <v>27</v>
      </c>
      <c r="C10" s="106" t="s">
        <v>26</v>
      </c>
      <c r="D10" s="107" t="s">
        <v>25</v>
      </c>
      <c r="E10" s="107" t="s">
        <v>19</v>
      </c>
      <c r="F10" s="180" t="s">
        <v>20</v>
      </c>
      <c r="G10" s="186"/>
      <c r="H10" s="109"/>
      <c r="I10" s="109"/>
      <c r="J10" s="107" t="s">
        <v>13</v>
      </c>
      <c r="K10" s="107" t="s">
        <v>15</v>
      </c>
      <c r="L10" s="108" t="s">
        <v>23</v>
      </c>
      <c r="M10" s="49" t="s">
        <v>0</v>
      </c>
    </row>
    <row r="11" spans="1:13" s="74" customFormat="1" ht="16.5" customHeight="1">
      <c r="A11" s="73"/>
      <c r="B11" s="64">
        <v>1</v>
      </c>
      <c r="C11" s="65" t="s">
        <v>24</v>
      </c>
      <c r="D11" s="84"/>
      <c r="E11" s="67"/>
      <c r="F11" s="68" t="s">
        <v>73</v>
      </c>
      <c r="G11" s="57"/>
      <c r="H11" s="57"/>
      <c r="I11" s="57"/>
      <c r="J11" s="66" t="s">
        <v>61</v>
      </c>
      <c r="K11" s="69"/>
      <c r="L11" s="66" t="s">
        <v>22</v>
      </c>
      <c r="M11" s="70" t="s">
        <v>70</v>
      </c>
    </row>
    <row r="12" spans="1:13" s="74" customFormat="1" ht="16.5" customHeight="1">
      <c r="A12" s="73"/>
      <c r="B12" s="64">
        <v>1</v>
      </c>
      <c r="C12" s="65" t="s">
        <v>24</v>
      </c>
      <c r="D12" s="187" t="s">
        <v>68</v>
      </c>
      <c r="E12" s="67"/>
      <c r="F12" s="68" t="s">
        <v>74</v>
      </c>
      <c r="G12" s="57"/>
      <c r="H12" s="57"/>
      <c r="I12" s="57"/>
      <c r="J12" s="66" t="s">
        <v>61</v>
      </c>
      <c r="K12" s="69"/>
      <c r="L12" s="66" t="s">
        <v>22</v>
      </c>
      <c r="M12" s="70" t="s">
        <v>70</v>
      </c>
    </row>
    <row r="13" spans="1:13" ht="16.5" customHeight="1">
      <c r="B13" s="64">
        <v>1</v>
      </c>
      <c r="C13" s="65" t="s">
        <v>24</v>
      </c>
      <c r="D13" s="188"/>
      <c r="E13" s="67"/>
      <c r="F13" s="68" t="s">
        <v>115</v>
      </c>
      <c r="G13" s="57"/>
      <c r="H13" s="57"/>
      <c r="I13" s="57"/>
      <c r="J13" s="66" t="s">
        <v>61</v>
      </c>
      <c r="K13" s="69"/>
      <c r="L13" s="66" t="s">
        <v>22</v>
      </c>
      <c r="M13" s="70" t="s">
        <v>114</v>
      </c>
    </row>
    <row r="14" spans="1:13" ht="16.5" customHeight="1">
      <c r="B14" s="64">
        <v>1</v>
      </c>
      <c r="C14" s="65" t="s">
        <v>24</v>
      </c>
      <c r="D14" s="188"/>
      <c r="E14" s="67"/>
      <c r="F14" s="68" t="s">
        <v>113</v>
      </c>
      <c r="G14" s="57"/>
      <c r="H14" s="57"/>
      <c r="I14" s="57"/>
      <c r="J14" s="66" t="s">
        <v>61</v>
      </c>
      <c r="K14" s="69"/>
      <c r="L14" s="66" t="s">
        <v>22</v>
      </c>
      <c r="M14" s="70" t="s">
        <v>109</v>
      </c>
    </row>
    <row r="15" spans="1:13" ht="9" customHeight="1"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48"/>
    </row>
    <row r="16" spans="1:13" ht="16.5" customHeight="1">
      <c r="B16" s="59">
        <v>1</v>
      </c>
      <c r="C16" s="71" t="s">
        <v>62</v>
      </c>
      <c r="D16" s="189" t="s">
        <v>72</v>
      </c>
      <c r="E16" s="61" t="s">
        <v>98</v>
      </c>
      <c r="F16" s="100" t="s">
        <v>89</v>
      </c>
      <c r="G16" s="101"/>
      <c r="H16" s="101"/>
      <c r="I16" s="101"/>
      <c r="J16" s="60" t="s">
        <v>61</v>
      </c>
      <c r="K16" s="62"/>
      <c r="L16" s="60" t="s">
        <v>22</v>
      </c>
      <c r="M16" s="63" t="s">
        <v>89</v>
      </c>
    </row>
    <row r="17" spans="2:13" ht="16.5" customHeight="1">
      <c r="B17" s="59">
        <v>2</v>
      </c>
      <c r="C17" s="71" t="s">
        <v>62</v>
      </c>
      <c r="D17" s="190"/>
      <c r="E17" s="61" t="s">
        <v>98</v>
      </c>
      <c r="F17" s="100" t="s">
        <v>90</v>
      </c>
      <c r="G17" s="101"/>
      <c r="H17" s="101"/>
      <c r="I17" s="101"/>
      <c r="J17" s="60" t="s">
        <v>61</v>
      </c>
      <c r="K17" s="62"/>
      <c r="L17" s="60" t="s">
        <v>22</v>
      </c>
      <c r="M17" s="63" t="s">
        <v>95</v>
      </c>
    </row>
    <row r="18" spans="2:13" ht="16.5" customHeight="1">
      <c r="B18" s="59">
        <v>4</v>
      </c>
      <c r="C18" s="71" t="s">
        <v>62</v>
      </c>
      <c r="D18" s="190"/>
      <c r="E18" s="61" t="s">
        <v>98</v>
      </c>
      <c r="F18" s="100" t="s">
        <v>92</v>
      </c>
      <c r="G18" s="101"/>
      <c r="H18" s="101"/>
      <c r="I18" s="101"/>
      <c r="J18" s="60" t="s">
        <v>61</v>
      </c>
      <c r="K18" s="62"/>
      <c r="L18" s="60" t="s">
        <v>22</v>
      </c>
      <c r="M18" s="63" t="s">
        <v>97</v>
      </c>
    </row>
    <row r="19" spans="2:13" ht="16.5" customHeight="1">
      <c r="B19" s="59">
        <v>5</v>
      </c>
      <c r="C19" s="71" t="s">
        <v>62</v>
      </c>
      <c r="D19" s="190"/>
      <c r="E19" s="110"/>
      <c r="F19" s="122" t="s">
        <v>367</v>
      </c>
      <c r="G19" s="123"/>
      <c r="H19" s="123"/>
      <c r="I19" s="123"/>
      <c r="J19" s="60" t="s">
        <v>61</v>
      </c>
      <c r="K19" s="62"/>
      <c r="L19" s="60" t="s">
        <v>22</v>
      </c>
      <c r="M19" s="63" t="s">
        <v>358</v>
      </c>
    </row>
    <row r="20" spans="2:13" ht="16.5" customHeight="1">
      <c r="B20" s="59">
        <v>5</v>
      </c>
      <c r="C20" s="71" t="s">
        <v>62</v>
      </c>
      <c r="D20" s="190"/>
      <c r="E20" s="110"/>
      <c r="F20" s="122" t="s">
        <v>366</v>
      </c>
      <c r="G20" s="123"/>
      <c r="H20" s="123"/>
      <c r="I20" s="123"/>
      <c r="J20" s="60" t="s">
        <v>61</v>
      </c>
      <c r="K20" s="62"/>
      <c r="L20" s="60" t="s">
        <v>22</v>
      </c>
      <c r="M20" s="63" t="s">
        <v>360</v>
      </c>
    </row>
    <row r="21" spans="2:13" ht="16.5" customHeight="1">
      <c r="B21" s="59">
        <v>5</v>
      </c>
      <c r="C21" s="71" t="s">
        <v>62</v>
      </c>
      <c r="D21" s="190"/>
      <c r="E21" s="61"/>
      <c r="F21" s="122" t="s">
        <v>368</v>
      </c>
      <c r="G21" s="123"/>
      <c r="H21" s="123"/>
      <c r="I21" s="123"/>
      <c r="J21" s="60" t="s">
        <v>61</v>
      </c>
      <c r="K21" s="62"/>
      <c r="L21" s="60" t="s">
        <v>22</v>
      </c>
      <c r="M21" s="63" t="s">
        <v>359</v>
      </c>
    </row>
    <row r="22" spans="2:13" ht="52.5" customHeight="1">
      <c r="B22" s="59">
        <v>5</v>
      </c>
      <c r="C22" s="71" t="s">
        <v>62</v>
      </c>
      <c r="D22" s="191"/>
      <c r="E22" s="61"/>
      <c r="F22" s="122" t="s">
        <v>369</v>
      </c>
      <c r="G22" s="123"/>
      <c r="H22" s="123"/>
      <c r="I22" s="123"/>
      <c r="J22" s="60" t="s">
        <v>61</v>
      </c>
      <c r="K22" s="62"/>
      <c r="L22" s="60" t="s">
        <v>22</v>
      </c>
      <c r="M22" s="120" t="s">
        <v>370</v>
      </c>
    </row>
    <row r="24" spans="2:13">
      <c r="E24" s="1" t="s">
        <v>361</v>
      </c>
    </row>
    <row r="25" spans="2:13">
      <c r="E25" s="121" t="s">
        <v>328</v>
      </c>
    </row>
    <row r="26" spans="2:13">
      <c r="E26" s="121" t="s">
        <v>362</v>
      </c>
    </row>
    <row r="27" spans="2:13">
      <c r="E27" s="121" t="s">
        <v>363</v>
      </c>
    </row>
    <row r="28" spans="2:13">
      <c r="E28" s="121" t="s">
        <v>364</v>
      </c>
    </row>
    <row r="29" spans="2:13">
      <c r="E29" s="121" t="s">
        <v>365</v>
      </c>
    </row>
    <row r="30" spans="2:13">
      <c r="E30" s="121" t="s">
        <v>334</v>
      </c>
    </row>
    <row r="31" spans="2:13">
      <c r="E31" s="1" t="s">
        <v>357</v>
      </c>
    </row>
    <row r="32" spans="2:13">
      <c r="E32" s="119" t="s">
        <v>328</v>
      </c>
    </row>
    <row r="33" spans="5:5">
      <c r="E33" s="119" t="s">
        <v>335</v>
      </c>
    </row>
    <row r="34" spans="5:5">
      <c r="E34" s="119" t="s">
        <v>336</v>
      </c>
    </row>
    <row r="35" spans="5:5">
      <c r="E35" s="119" t="s">
        <v>337</v>
      </c>
    </row>
    <row r="36" spans="5:5">
      <c r="E36" s="119" t="s">
        <v>338</v>
      </c>
    </row>
    <row r="37" spans="5:5">
      <c r="E37" s="119" t="s">
        <v>329</v>
      </c>
    </row>
    <row r="38" spans="5:5">
      <c r="E38" s="119" t="s">
        <v>339</v>
      </c>
    </row>
    <row r="39" spans="5:5">
      <c r="E39" s="119" t="s">
        <v>340</v>
      </c>
    </row>
    <row r="40" spans="5:5">
      <c r="E40" s="119" t="s">
        <v>330</v>
      </c>
    </row>
    <row r="41" spans="5:5">
      <c r="E41" s="119" t="s">
        <v>329</v>
      </c>
    </row>
    <row r="42" spans="5:5">
      <c r="E42" s="119" t="s">
        <v>341</v>
      </c>
    </row>
    <row r="43" spans="5:5">
      <c r="E43" s="119" t="s">
        <v>342</v>
      </c>
    </row>
    <row r="44" spans="5:5">
      <c r="E44" s="119" t="s">
        <v>330</v>
      </c>
    </row>
    <row r="45" spans="5:5">
      <c r="E45" s="119" t="s">
        <v>329</v>
      </c>
    </row>
    <row r="46" spans="5:5">
      <c r="E46" s="119" t="s">
        <v>343</v>
      </c>
    </row>
    <row r="47" spans="5:5">
      <c r="E47" s="119" t="s">
        <v>342</v>
      </c>
    </row>
    <row r="48" spans="5:5">
      <c r="E48" s="119" t="s">
        <v>330</v>
      </c>
    </row>
    <row r="49" spans="5:5">
      <c r="E49" s="119" t="s">
        <v>329</v>
      </c>
    </row>
    <row r="50" spans="5:5">
      <c r="E50" s="119" t="s">
        <v>344</v>
      </c>
    </row>
    <row r="51" spans="5:5">
      <c r="E51" s="119" t="s">
        <v>340</v>
      </c>
    </row>
    <row r="52" spans="5:5">
      <c r="E52" s="119" t="s">
        <v>330</v>
      </c>
    </row>
    <row r="53" spans="5:5">
      <c r="E53" s="119" t="s">
        <v>329</v>
      </c>
    </row>
    <row r="54" spans="5:5">
      <c r="E54" s="119" t="s">
        <v>345</v>
      </c>
    </row>
    <row r="55" spans="5:5">
      <c r="E55" s="119" t="s">
        <v>342</v>
      </c>
    </row>
    <row r="56" spans="5:5">
      <c r="E56" s="119" t="s">
        <v>330</v>
      </c>
    </row>
    <row r="57" spans="5:5">
      <c r="E57" s="119" t="s">
        <v>329</v>
      </c>
    </row>
    <row r="58" spans="5:5">
      <c r="E58" s="119" t="s">
        <v>346</v>
      </c>
    </row>
    <row r="59" spans="5:5">
      <c r="E59" s="119" t="s">
        <v>340</v>
      </c>
    </row>
    <row r="60" spans="5:5">
      <c r="E60" s="119" t="s">
        <v>331</v>
      </c>
    </row>
    <row r="61" spans="5:5">
      <c r="E61" s="119" t="s">
        <v>332</v>
      </c>
    </row>
    <row r="62" spans="5:5">
      <c r="E62" s="119" t="s">
        <v>347</v>
      </c>
    </row>
    <row r="63" spans="5:5">
      <c r="E63" s="119" t="s">
        <v>329</v>
      </c>
    </row>
    <row r="64" spans="5:5">
      <c r="E64" s="119" t="s">
        <v>348</v>
      </c>
    </row>
    <row r="65" spans="5:5">
      <c r="E65" s="119" t="s">
        <v>340</v>
      </c>
    </row>
    <row r="66" spans="5:5">
      <c r="E66" s="119" t="s">
        <v>330</v>
      </c>
    </row>
    <row r="67" spans="5:5">
      <c r="E67" s="119" t="s">
        <v>329</v>
      </c>
    </row>
    <row r="68" spans="5:5">
      <c r="E68" s="119" t="s">
        <v>341</v>
      </c>
    </row>
    <row r="69" spans="5:5">
      <c r="E69" s="119" t="s">
        <v>342</v>
      </c>
    </row>
    <row r="70" spans="5:5">
      <c r="E70" s="119" t="s">
        <v>330</v>
      </c>
    </row>
    <row r="71" spans="5:5">
      <c r="E71" s="119" t="s">
        <v>329</v>
      </c>
    </row>
    <row r="72" spans="5:5">
      <c r="E72" s="119" t="s">
        <v>343</v>
      </c>
    </row>
    <row r="73" spans="5:5">
      <c r="E73" s="119" t="s">
        <v>342</v>
      </c>
    </row>
    <row r="74" spans="5:5">
      <c r="E74" s="119" t="s">
        <v>330</v>
      </c>
    </row>
    <row r="75" spans="5:5">
      <c r="E75" s="119" t="s">
        <v>329</v>
      </c>
    </row>
    <row r="76" spans="5:5">
      <c r="E76" s="119" t="s">
        <v>349</v>
      </c>
    </row>
    <row r="77" spans="5:5">
      <c r="E77" s="119" t="s">
        <v>340</v>
      </c>
    </row>
    <row r="78" spans="5:5">
      <c r="E78" s="119" t="s">
        <v>330</v>
      </c>
    </row>
    <row r="79" spans="5:5">
      <c r="E79" s="119" t="s">
        <v>329</v>
      </c>
    </row>
    <row r="80" spans="5:5">
      <c r="E80" s="119" t="s">
        <v>345</v>
      </c>
    </row>
    <row r="81" spans="5:5">
      <c r="E81" s="119" t="s">
        <v>342</v>
      </c>
    </row>
    <row r="82" spans="5:5">
      <c r="E82" s="119" t="s">
        <v>330</v>
      </c>
    </row>
    <row r="83" spans="5:5">
      <c r="E83" s="119" t="s">
        <v>329</v>
      </c>
    </row>
    <row r="84" spans="5:5">
      <c r="E84" s="119" t="s">
        <v>350</v>
      </c>
    </row>
    <row r="85" spans="5:5">
      <c r="E85" s="119" t="s">
        <v>340</v>
      </c>
    </row>
    <row r="86" spans="5:5">
      <c r="E86" s="119" t="s">
        <v>331</v>
      </c>
    </row>
    <row r="87" spans="5:5">
      <c r="E87" s="119" t="s">
        <v>332</v>
      </c>
    </row>
    <row r="88" spans="5:5">
      <c r="E88" s="119" t="s">
        <v>351</v>
      </c>
    </row>
    <row r="89" spans="5:5">
      <c r="E89" s="119" t="s">
        <v>352</v>
      </c>
    </row>
    <row r="90" spans="5:5">
      <c r="E90" s="119" t="s">
        <v>329</v>
      </c>
    </row>
    <row r="91" spans="5:5">
      <c r="E91" s="119" t="s">
        <v>339</v>
      </c>
    </row>
    <row r="92" spans="5:5">
      <c r="E92" s="119" t="s">
        <v>340</v>
      </c>
    </row>
    <row r="93" spans="5:5">
      <c r="E93" s="119" t="s">
        <v>330</v>
      </c>
    </row>
    <row r="94" spans="5:5">
      <c r="E94" s="119" t="s">
        <v>329</v>
      </c>
    </row>
    <row r="95" spans="5:5">
      <c r="E95" s="119" t="s">
        <v>341</v>
      </c>
    </row>
    <row r="96" spans="5:5">
      <c r="E96" s="119" t="s">
        <v>342</v>
      </c>
    </row>
    <row r="97" spans="5:5">
      <c r="E97" s="119" t="s">
        <v>330</v>
      </c>
    </row>
    <row r="98" spans="5:5">
      <c r="E98" s="119" t="s">
        <v>329</v>
      </c>
    </row>
    <row r="99" spans="5:5">
      <c r="E99" s="119" t="s">
        <v>343</v>
      </c>
    </row>
    <row r="100" spans="5:5">
      <c r="E100" s="119" t="s">
        <v>342</v>
      </c>
    </row>
    <row r="101" spans="5:5">
      <c r="E101" s="119" t="s">
        <v>330</v>
      </c>
    </row>
    <row r="102" spans="5:5">
      <c r="E102" s="119" t="s">
        <v>329</v>
      </c>
    </row>
    <row r="103" spans="5:5">
      <c r="E103" s="119" t="s">
        <v>344</v>
      </c>
    </row>
    <row r="104" spans="5:5">
      <c r="E104" s="119" t="s">
        <v>340</v>
      </c>
    </row>
    <row r="105" spans="5:5">
      <c r="E105" s="119" t="s">
        <v>330</v>
      </c>
    </row>
    <row r="106" spans="5:5">
      <c r="E106" s="119" t="s">
        <v>329</v>
      </c>
    </row>
    <row r="107" spans="5:5">
      <c r="E107" s="119" t="s">
        <v>353</v>
      </c>
    </row>
    <row r="108" spans="5:5">
      <c r="E108" s="119" t="s">
        <v>354</v>
      </c>
    </row>
    <row r="109" spans="5:5">
      <c r="E109" s="119" t="s">
        <v>330</v>
      </c>
    </row>
    <row r="110" spans="5:5">
      <c r="E110" s="119" t="s">
        <v>329</v>
      </c>
    </row>
    <row r="111" spans="5:5">
      <c r="E111" s="119" t="s">
        <v>345</v>
      </c>
    </row>
    <row r="112" spans="5:5">
      <c r="E112" s="119" t="s">
        <v>342</v>
      </c>
    </row>
    <row r="113" spans="5:5">
      <c r="E113" s="119" t="s">
        <v>330</v>
      </c>
    </row>
    <row r="114" spans="5:5">
      <c r="E114" s="119" t="s">
        <v>329</v>
      </c>
    </row>
    <row r="115" spans="5:5">
      <c r="E115" s="119" t="s">
        <v>346</v>
      </c>
    </row>
    <row r="116" spans="5:5">
      <c r="E116" s="119" t="s">
        <v>340</v>
      </c>
    </row>
    <row r="117" spans="5:5">
      <c r="E117" s="119" t="s">
        <v>330</v>
      </c>
    </row>
    <row r="118" spans="5:5">
      <c r="E118" s="119" t="s">
        <v>329</v>
      </c>
    </row>
    <row r="119" spans="5:5">
      <c r="E119" s="119" t="s">
        <v>345</v>
      </c>
    </row>
    <row r="120" spans="5:5">
      <c r="E120" s="119" t="s">
        <v>354</v>
      </c>
    </row>
    <row r="121" spans="5:5">
      <c r="E121" s="119" t="s">
        <v>330</v>
      </c>
    </row>
    <row r="122" spans="5:5">
      <c r="E122" s="119" t="s">
        <v>329</v>
      </c>
    </row>
    <row r="123" spans="5:5">
      <c r="E123" s="119" t="s">
        <v>348</v>
      </c>
    </row>
    <row r="124" spans="5:5">
      <c r="E124" s="119" t="s">
        <v>355</v>
      </c>
    </row>
    <row r="125" spans="5:5">
      <c r="E125" s="119" t="s">
        <v>330</v>
      </c>
    </row>
    <row r="126" spans="5:5">
      <c r="E126" s="119" t="s">
        <v>329</v>
      </c>
    </row>
    <row r="127" spans="5:5">
      <c r="E127" s="119" t="s">
        <v>349</v>
      </c>
    </row>
    <row r="128" spans="5:5">
      <c r="E128" s="119" t="s">
        <v>355</v>
      </c>
    </row>
    <row r="129" spans="5:5">
      <c r="E129" s="119" t="s">
        <v>330</v>
      </c>
    </row>
    <row r="130" spans="5:5">
      <c r="E130" s="119" t="s">
        <v>329</v>
      </c>
    </row>
    <row r="131" spans="5:5">
      <c r="E131" s="119" t="s">
        <v>356</v>
      </c>
    </row>
    <row r="132" spans="5:5">
      <c r="E132" s="119" t="s">
        <v>355</v>
      </c>
    </row>
    <row r="133" spans="5:5">
      <c r="E133" s="119" t="s">
        <v>331</v>
      </c>
    </row>
    <row r="134" spans="5:5">
      <c r="E134" s="119" t="s">
        <v>333</v>
      </c>
    </row>
    <row r="135" spans="5:5">
      <c r="E135" s="119" t="s">
        <v>334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F10:G10"/>
    <mergeCell ref="D12:D14"/>
    <mergeCell ref="D16:D22"/>
    <mergeCell ref="B7:D7"/>
    <mergeCell ref="E7:J7"/>
  </mergeCells>
  <phoneticPr fontId="8" type="noConversion"/>
  <conditionalFormatting sqref="J12">
    <cfRule type="expression" dxfId="9" priority="8">
      <formula>OR($J12="Json Object",$J12="Json Array",$J12="String Array")</formula>
    </cfRule>
  </conditionalFormatting>
  <conditionalFormatting sqref="J14">
    <cfRule type="expression" dxfId="8" priority="7">
      <formula>OR(#REF!="Json Object",#REF!="Json Array",#REF!="String Array")</formula>
    </cfRule>
  </conditionalFormatting>
  <conditionalFormatting sqref="J13">
    <cfRule type="expression" dxfId="7" priority="5">
      <formula>OR(#REF!="Json Object",#REF!="Json Array",#REF!="String Array")</formula>
    </cfRule>
  </conditionalFormatting>
  <conditionalFormatting sqref="J11">
    <cfRule type="expression" dxfId="6" priority="4">
      <formula>OR($J11="Json Object",$J11="Json Array",$J11="String Array")</formula>
    </cfRule>
  </conditionalFormatting>
  <conditionalFormatting sqref="J18">
    <cfRule type="expression" dxfId="5" priority="6">
      <formula>OR(#REF!="Json Object",#REF!="Json Array",#REF!="String Array")</formula>
    </cfRule>
  </conditionalFormatting>
  <conditionalFormatting sqref="J16:J17">
    <cfRule type="expression" dxfId="4" priority="9">
      <formula>OR(#REF!="Json Object",#REF!="Json Array",#REF!="String Array")</formula>
    </cfRule>
  </conditionalFormatting>
  <conditionalFormatting sqref="J22">
    <cfRule type="expression" dxfId="3" priority="10">
      <formula>OR(#REF!="Json Object",#REF!="Json Array",#REF!="String Array")</formula>
    </cfRule>
  </conditionalFormatting>
  <conditionalFormatting sqref="J20">
    <cfRule type="expression" dxfId="2" priority="3">
      <formula>OR(#REF!="Json Object",#REF!="Json Array",#REF!="String Array")</formula>
    </cfRule>
  </conditionalFormatting>
  <conditionalFormatting sqref="J19">
    <cfRule type="expression" dxfId="1" priority="2">
      <formula>OR(#REF!="Json Object",#REF!="Json Array",#REF!="String Array")</formula>
    </cfRule>
  </conditionalFormatting>
  <conditionalFormatting sqref="J21">
    <cfRule type="expression" dxfId="0" priority="1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개정이력</vt:lpstr>
      <vt:lpstr>인터페이스설계서 목록</vt:lpstr>
      <vt:lpstr>predict</vt:lpstr>
      <vt:lpstr>tokenizePos</vt:lpstr>
      <vt:lpstr>tokenizeSplit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C14A-079</dc:creator>
  <cp:lastModifiedBy>최남규</cp:lastModifiedBy>
  <cp:revision>10</cp:revision>
  <cp:lastPrinted>2024-03-25T02:29:48Z</cp:lastPrinted>
  <dcterms:created xsi:type="dcterms:W3CDTF">2019-09-25T04:20:03Z</dcterms:created>
  <dcterms:modified xsi:type="dcterms:W3CDTF">2025-03-31T02:50:22Z</dcterms:modified>
  <cp:version>1000.0100.01</cp:version>
</cp:coreProperties>
</file>