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icn_17 기술로드맵\커뮤니티 관련 내용\가이드 자료\"/>
    </mc:Choice>
  </mc:AlternateContent>
  <bookViews>
    <workbookView xWindow="-29630" yWindow="-660" windowWidth="29600" windowHeight="15060" tabRatio="576" activeTab="3"/>
  </bookViews>
  <sheets>
    <sheet name="표지" sheetId="33" r:id="rId1"/>
    <sheet name="개정이력" sheetId="34" r:id="rId2"/>
    <sheet name="ta-analyzer" sheetId="37" r:id="rId3"/>
    <sheet name="ta-dashboard" sheetId="38" r:id="rId4"/>
    <sheet name="ta-scheduler" sheetId="39" r:id="rId5"/>
    <sheet name="ta-classification" sheetId="40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<sst xmlns="http://schemas.openxmlformats.org/spreadsheetml/2006/main" count="141" uniqueCount="112">
  <si>
    <t>문서번호</t>
    <phoneticPr fontId="2" type="noConversion"/>
  </si>
  <si>
    <t>개정번호</t>
    <phoneticPr fontId="2" type="noConversion"/>
  </si>
  <si>
    <t>개정일자</t>
    <phoneticPr fontId="2" type="noConversion"/>
  </si>
  <si>
    <t>Ver 0.1</t>
    <phoneticPr fontId="2" type="noConversion"/>
  </si>
  <si>
    <t>문서명</t>
  </si>
  <si>
    <t>버전</t>
  </si>
  <si>
    <t>날짜</t>
  </si>
  <si>
    <t>내용</t>
  </si>
  <si>
    <t>작성자</t>
  </si>
  <si>
    <t>승인자</t>
  </si>
  <si>
    <t>개정 이력</t>
    <phoneticPr fontId="2" type="noConversion"/>
  </si>
  <si>
    <t>최초작성</t>
    <phoneticPr fontId="2" type="noConversion"/>
  </si>
  <si>
    <t>프로그램명</t>
    <phoneticPr fontId="2" type="noConversion"/>
  </si>
  <si>
    <t>시스템구분</t>
    <phoneticPr fontId="30" type="noConversion"/>
  </si>
  <si>
    <t>프로그램 목록</t>
    <phoneticPr fontId="2" type="noConversion"/>
  </si>
  <si>
    <t>Controller</t>
    <phoneticPr fontId="2" type="noConversion"/>
  </si>
  <si>
    <t>Service</t>
    <phoneticPr fontId="2" type="noConversion"/>
  </si>
  <si>
    <t>Repository</t>
    <phoneticPr fontId="2" type="noConversion"/>
  </si>
  <si>
    <t>NewWordRepository</t>
  </si>
  <si>
    <t>ModelLastUpdatedRepository</t>
  </si>
  <si>
    <t>홍석우</t>
    <phoneticPr fontId="2" type="noConversion"/>
  </si>
  <si>
    <t>CallScriptRepository</t>
    <phoneticPr fontId="2" type="noConversion"/>
  </si>
  <si>
    <t>ta-analyzer</t>
    <phoneticPr fontId="2" type="noConversion"/>
  </si>
  <si>
    <t>STT 데이터 분석</t>
  </si>
  <si>
    <t>AnalyzeController</t>
  </si>
  <si>
    <t>CreateIndexService</t>
  </si>
  <si>
    <t>CollectService</t>
  </si>
  <si>
    <t>CollectRepository</t>
  </si>
  <si>
    <t>CallScriptService</t>
  </si>
  <si>
    <t>CallScriptAdviserRepository</t>
  </si>
  <si>
    <t>CallScriptDetailRepository</t>
  </si>
  <si>
    <t>CallScriptScoreRepository</t>
  </si>
  <si>
    <t>TopicExcludeWordService</t>
  </si>
  <si>
    <t>DeleteWordRepository</t>
    <phoneticPr fontId="2" type="noConversion"/>
  </si>
  <si>
    <t>WordTermRankingRepository</t>
  </si>
  <si>
    <t>WordTermFrequencyRepository</t>
  </si>
  <si>
    <t>ta-scheduler</t>
    <phoneticPr fontId="2" type="noConversion"/>
  </si>
  <si>
    <t>FaqService</t>
  </si>
  <si>
    <t>RankKeywordService</t>
  </si>
  <si>
    <t>TfKeywordService</t>
  </si>
  <si>
    <t>Word2VecService</t>
  </si>
  <si>
    <t>DeepMiningTA</t>
    <phoneticPr fontId="2" type="noConversion"/>
  </si>
  <si>
    <t>2023.11.09</t>
    <phoneticPr fontId="2" type="noConversion"/>
  </si>
  <si>
    <t>VocCateService</t>
    <phoneticPr fontId="30" type="noConversion"/>
  </si>
  <si>
    <t>CallCateService</t>
  </si>
  <si>
    <t>FavoriteService</t>
    <phoneticPr fontId="30" type="noConversion"/>
  </si>
  <si>
    <t>DeleteWordService</t>
    <phoneticPr fontId="30" type="noConversion"/>
  </si>
  <si>
    <t>AdviserStopWordService</t>
    <phoneticPr fontId="30" type="noConversion"/>
  </si>
  <si>
    <t>ComplaintService</t>
    <phoneticPr fontId="30" type="noConversion"/>
  </si>
  <si>
    <t>AdviserService</t>
    <phoneticPr fontId="30" type="noConversion"/>
  </si>
  <si>
    <t>RecallService</t>
  </si>
  <si>
    <t>ExcludeCustService</t>
  </si>
  <si>
    <t>VocCateRepository</t>
  </si>
  <si>
    <t>VocIntentRepository</t>
    <phoneticPr fontId="2" type="noConversion"/>
  </si>
  <si>
    <t>VocTemplateRepository</t>
    <phoneticPr fontId="2" type="noConversion"/>
  </si>
  <si>
    <t>CallCateRepository</t>
    <phoneticPr fontId="2" type="noConversion"/>
  </si>
  <si>
    <t>FavoriteRepository</t>
    <phoneticPr fontId="2" type="noConversion"/>
  </si>
  <si>
    <t>AdviserStopWordRepository</t>
    <phoneticPr fontId="2" type="noConversion"/>
  </si>
  <si>
    <t>ComplaintRepository</t>
  </si>
  <si>
    <t>AdviserRepository</t>
  </si>
  <si>
    <t>NewWordService</t>
    <phoneticPr fontId="2" type="noConversion"/>
  </si>
  <si>
    <t>ExcludeCustRepository</t>
    <phoneticPr fontId="2" type="noConversion"/>
  </si>
  <si>
    <t>StopWordRepository</t>
  </si>
  <si>
    <t>UserRepository</t>
    <phoneticPr fontId="2" type="noConversion"/>
  </si>
  <si>
    <t>TrainCateRepository</t>
    <phoneticPr fontId="2" type="noConversion"/>
  </si>
  <si>
    <t>AlarmService</t>
  </si>
  <si>
    <t>AlarmNoticeCheckRepository</t>
  </si>
  <si>
    <t>TA_DES_07</t>
    <phoneticPr fontId="2" type="noConversion"/>
  </si>
  <si>
    <t>batch</t>
    <phoneticPr fontId="2" type="noConversion"/>
  </si>
  <si>
    <t>Batch</t>
    <phoneticPr fontId="2" type="noConversion"/>
  </si>
  <si>
    <t>TaScheduler</t>
    <phoneticPr fontId="2" type="noConversion"/>
  </si>
  <si>
    <t>WordTermRankingRepository</t>
    <phoneticPr fontId="2" type="noConversion"/>
  </si>
  <si>
    <t>DeleteNoticeService</t>
    <phoneticPr fontId="2" type="noConversion"/>
  </si>
  <si>
    <t>alarmNoticeRepository</t>
    <phoneticPr fontId="2" type="noConversion"/>
  </si>
  <si>
    <t>alarmNoticeCheckRepository</t>
    <phoneticPr fontId="2" type="noConversion"/>
  </si>
  <si>
    <t>DeleteRankService</t>
    <phoneticPr fontId="2" type="noConversion"/>
  </si>
  <si>
    <t>TrainService</t>
    <phoneticPr fontId="2" type="noConversion"/>
  </si>
  <si>
    <t>ta-classification</t>
    <phoneticPr fontId="2" type="noConversion"/>
  </si>
  <si>
    <t>train</t>
    <phoneticPr fontId="2" type="noConversion"/>
  </si>
  <si>
    <t>inference</t>
    <phoneticPr fontId="2" type="noConversion"/>
  </si>
  <si>
    <t>TA 상담유형 추론</t>
    <phoneticPr fontId="2" type="noConversion"/>
  </si>
  <si>
    <t>TA 상담유형 학습</t>
    <phoneticPr fontId="2" type="noConversion"/>
  </si>
  <si>
    <t>train_kobart</t>
    <phoneticPr fontId="2" type="noConversion"/>
  </si>
  <si>
    <t>inference_kobart</t>
    <phoneticPr fontId="2" type="noConversion"/>
  </si>
  <si>
    <t>KoBARTClassification</t>
    <phoneticPr fontId="2" type="noConversion"/>
  </si>
  <si>
    <t>mngChatBot\mngWc_app.py</t>
    <phoneticPr fontId="2" type="noConversion"/>
  </si>
  <si>
    <t>mngChatBot\project_biz.py</t>
    <phoneticPr fontId="2" type="noConversion"/>
  </si>
  <si>
    <t>mngChatBot\project_schema.py</t>
    <phoneticPr fontId="2" type="noConversion"/>
  </si>
  <si>
    <t>챗봇관리</t>
    <phoneticPr fontId="2" type="noConversion"/>
  </si>
  <si>
    <t>mngChatBot\projectRagDoc_biz.py</t>
    <phoneticPr fontId="2" type="noConversion"/>
  </si>
  <si>
    <t>mngChatBot\projectRagDoc_schema.py</t>
    <phoneticPr fontId="2" type="noConversion"/>
  </si>
  <si>
    <t>모델</t>
    <phoneticPr fontId="2" type="noConversion"/>
  </si>
  <si>
    <t>스키마(파라미터)</t>
    <phoneticPr fontId="2" type="noConversion"/>
  </si>
  <si>
    <t>mngChatBot\chatLlmMng101\chatSubLlmMng101_biz.py</t>
    <phoneticPr fontId="2" type="noConversion"/>
  </si>
  <si>
    <t>mngChatBot\chatLlmMng101\chatSubLlmMng102_biz.py</t>
  </si>
  <si>
    <t>mngChatBot\chatLlmMng101\chatSubLlmMng201_biz.py</t>
    <phoneticPr fontId="2" type="noConversion"/>
  </si>
  <si>
    <t>mngChatBot\chatLlmMng101\chatSubLlmMng202_biz.py</t>
    <phoneticPr fontId="2" type="noConversion"/>
  </si>
  <si>
    <t>mngChatBot\intent_biz.py</t>
    <phoneticPr fontId="2" type="noConversion"/>
  </si>
  <si>
    <t>mngChatBot\category_biz.py</t>
    <phoneticPr fontId="2" type="noConversion"/>
  </si>
  <si>
    <t>챗봇</t>
    <phoneticPr fontId="2" type="noConversion"/>
  </si>
  <si>
    <t>mngChatBot\intent_biz.py</t>
    <phoneticPr fontId="2" type="noConversion"/>
  </si>
  <si>
    <t>mngChatBot\category_schema.py</t>
    <phoneticPr fontId="2" type="noConversion"/>
  </si>
  <si>
    <t>프로젝트, 문서</t>
    <phoneticPr fontId="2" type="noConversion"/>
  </si>
  <si>
    <t>APP</t>
    <phoneticPr fontId="2" type="noConversion"/>
  </si>
  <si>
    <t>쉘</t>
    <phoneticPr fontId="2" type="noConversion"/>
  </si>
  <si>
    <t>APP</t>
    <phoneticPr fontId="2" type="noConversion"/>
  </si>
  <si>
    <t>wcChat\wcChat_app.py</t>
    <phoneticPr fontId="2" type="noConversion"/>
  </si>
  <si>
    <t>wcChat\chatMain_biz.py</t>
    <phoneticPr fontId="2" type="noConversion"/>
  </si>
  <si>
    <t>wcChat\chatMain_schema.py</t>
    <phoneticPr fontId="2" type="noConversion"/>
  </si>
  <si>
    <t>서비스명</t>
    <phoneticPr fontId="2" type="noConversion"/>
  </si>
  <si>
    <t>챗봇</t>
    <phoneticPr fontId="2" type="noConversion"/>
  </si>
  <si>
    <t>Biz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</si>
</sst>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_ * #,##0_ ;_ * \-#,##0_ ;_ * &quot;-&quot;_ ;_ @_ "/>
    <numFmt numFmtId="177" formatCode="_ * #,##0.00_ ;_ * \-#,##0.00_ ;_ * &quot;-&quot;??_ ;_ @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-* #,##0.00_-;&quot;₩&quot;&quot;₩&quot;&quot;₩&quot;\-* #,##0.00_-;_-* &quot;-&quot;??_-;_-@_-"/>
    <numFmt numFmtId="183" formatCode="&quot;₩&quot;&quot;₩&quot;&quot;₩&quot;\$#,##0.00_);&quot;₩&quot;&quot;₩&quot;\(&quot;₩&quot;&quot;₩&quot;&quot;₩&quot;\$#,##0.00&quot;₩&quot;&quot;₩&quot;&quot;₩&quot;\)"/>
    <numFmt numFmtId="184" formatCode="0.0_ "/>
  </numFmts>
  <fonts count="3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11"/>
      <color rgb="FF000000"/>
      <name val="돋움"/>
      <family val="3"/>
      <charset val="129"/>
    </font>
    <font>
      <sz val="11"/>
      <name val="굴림체"/>
      <family val="3"/>
      <charset val="129"/>
    </font>
    <font>
      <sz val="11"/>
      <name val="산돌고딕B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43"/>
      <name val="맑은 고딕"/>
      <family val="3"/>
      <charset val="129"/>
    </font>
    <font>
      <b/>
      <sz val="36"/>
      <name val="맑은 고딕"/>
      <family val="3"/>
      <charset val="129"/>
    </font>
    <font>
      <b/>
      <u/>
      <sz val="26"/>
      <name val="맑은 고딕"/>
      <family val="3"/>
      <charset val="129"/>
    </font>
    <font>
      <b/>
      <sz val="2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1">
    <xf numFmtId="0" fontId="0" fillId="0" borderId="0">
      <alignment vertical="center"/>
    </xf>
    <xf numFmtId="0" fontId="6" fillId="0" borderId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3" fillId="0" borderId="0"/>
    <xf numFmtId="0" fontId="6" fillId="0" borderId="0"/>
    <xf numFmtId="0" fontId="8" fillId="0" borderId="0"/>
    <xf numFmtId="178" fontId="1" fillId="0" borderId="0"/>
    <xf numFmtId="179" fontId="1" fillId="0" borderId="0"/>
    <xf numFmtId="180" fontId="1" fillId="0" borderId="0"/>
    <xf numFmtId="38" fontId="9" fillId="2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4" fillId="0" borderId="0" applyNumberFormat="0" applyFill="0" applyBorder="0" applyAlignment="0" applyProtection="0"/>
    <xf numFmtId="10" fontId="9" fillId="2" borderId="3" applyNumberFormat="0" applyBorder="0" applyAlignment="0" applyProtection="0"/>
    <xf numFmtId="0" fontId="12" fillId="0" borderId="4"/>
    <xf numFmtId="181" fontId="1" fillId="0" borderId="0"/>
    <xf numFmtId="10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7" fillId="0" borderId="0"/>
    <xf numFmtId="0" fontId="6" fillId="0" borderId="0"/>
  </cellStyleXfs>
  <cellXfs count="139">
    <xf numFmtId="0" fontId="0" fillId="0" borderId="0" xfId="0">
      <alignment vertical="center"/>
    </xf>
    <xf numFmtId="0" fontId="3" fillId="0" borderId="0" xfId="83" applyFont="1"/>
    <xf numFmtId="0" fontId="3" fillId="0" borderId="0" xfId="84" applyFont="1">
      <alignment vertical="center"/>
    </xf>
    <xf numFmtId="0" fontId="0" fillId="0" borderId="7" xfId="24" applyFont="1" applyBorder="1" applyAlignment="1">
      <alignment vertical="center"/>
    </xf>
    <xf numFmtId="0" fontId="0" fillId="0" borderId="8" xfId="24" applyFont="1" applyBorder="1" applyAlignment="1">
      <alignment vertical="center"/>
    </xf>
    <xf numFmtId="0" fontId="1" fillId="0" borderId="9" xfId="25" applyBorder="1">
      <alignment vertical="center"/>
    </xf>
    <xf numFmtId="0" fontId="4" fillId="0" borderId="0" xfId="0" applyFont="1">
      <alignment vertical="center"/>
    </xf>
    <xf numFmtId="0" fontId="4" fillId="0" borderId="10" xfId="24" applyFont="1" applyBorder="1" applyAlignment="1">
      <alignment vertical="center"/>
    </xf>
    <xf numFmtId="0" fontId="5" fillId="0" borderId="0" xfId="85" applyFont="1">
      <alignment vertical="center"/>
    </xf>
    <xf numFmtId="0" fontId="4" fillId="0" borderId="0" xfId="24" applyFont="1" applyAlignment="1">
      <alignment vertical="center"/>
    </xf>
    <xf numFmtId="0" fontId="4" fillId="0" borderId="11" xfId="25" applyFont="1" applyBorder="1">
      <alignment vertical="center"/>
    </xf>
    <xf numFmtId="0" fontId="16" fillId="0" borderId="11" xfId="25" applyFont="1" applyBorder="1">
      <alignment vertical="center"/>
    </xf>
    <xf numFmtId="0" fontId="17" fillId="0" borderId="0" xfId="24" applyFont="1" applyAlignment="1">
      <alignment vertical="center"/>
    </xf>
    <xf numFmtId="0" fontId="18" fillId="0" borderId="0" xfId="24" applyFont="1" applyAlignment="1">
      <alignment vertical="center"/>
    </xf>
    <xf numFmtId="0" fontId="20" fillId="0" borderId="0" xfId="24" applyFont="1" applyAlignment="1">
      <alignment vertical="center"/>
    </xf>
    <xf numFmtId="0" fontId="21" fillId="0" borderId="0" xfId="24" applyFont="1" applyAlignment="1">
      <alignment vertical="center"/>
    </xf>
    <xf numFmtId="0" fontId="0" fillId="0" borderId="10" xfId="24" applyFont="1" applyBorder="1" applyAlignment="1">
      <alignment vertical="center"/>
    </xf>
    <xf numFmtId="0" fontId="0" fillId="0" borderId="0" xfId="24" applyFont="1" applyAlignment="1">
      <alignment vertical="center"/>
    </xf>
    <xf numFmtId="0" fontId="1" fillId="0" borderId="11" xfId="25" applyBorder="1">
      <alignment vertical="center"/>
    </xf>
    <xf numFmtId="0" fontId="1" fillId="0" borderId="0" xfId="25">
      <alignment vertical="center"/>
    </xf>
    <xf numFmtId="184" fontId="24" fillId="0" borderId="0" xfId="24" applyNumberFormat="1" applyFont="1" applyAlignment="1">
      <alignment vertical="center"/>
    </xf>
    <xf numFmtId="14" fontId="24" fillId="0" borderId="0" xfId="24" applyNumberFormat="1" applyFont="1" applyAlignment="1">
      <alignment vertical="center"/>
    </xf>
    <xf numFmtId="184" fontId="25" fillId="0" borderId="0" xfId="24" applyNumberFormat="1" applyFont="1" applyAlignment="1">
      <alignment vertical="center"/>
    </xf>
    <xf numFmtId="0" fontId="24" fillId="0" borderId="0" xfId="24" applyFont="1" applyAlignment="1">
      <alignment vertical="center"/>
    </xf>
    <xf numFmtId="0" fontId="24" fillId="0" borderId="0" xfId="24" applyFont="1" applyAlignment="1">
      <alignment horizontal="right" vertical="center"/>
    </xf>
    <xf numFmtId="0" fontId="0" fillId="0" borderId="12" xfId="24" applyFont="1" applyBorder="1" applyAlignment="1">
      <alignment vertical="center"/>
    </xf>
    <xf numFmtId="0" fontId="0" fillId="0" borderId="4" xfId="24" applyFont="1" applyBorder="1" applyAlignment="1">
      <alignment vertical="center"/>
    </xf>
    <xf numFmtId="0" fontId="1" fillId="0" borderId="13" xfId="25" applyBorder="1">
      <alignment vertical="center"/>
    </xf>
    <xf numFmtId="0" fontId="0" fillId="4" borderId="24" xfId="86" applyFont="1" applyFill="1" applyBorder="1" applyAlignment="1">
      <alignment horizontal="center" vertical="center"/>
    </xf>
    <xf numFmtId="0" fontId="0" fillId="4" borderId="3" xfId="86" applyFont="1" applyFill="1" applyBorder="1" applyAlignment="1">
      <alignment horizontal="center" vertical="center"/>
    </xf>
    <xf numFmtId="0" fontId="0" fillId="4" borderId="25" xfId="86" applyFont="1" applyFill="1" applyBorder="1" applyAlignment="1">
      <alignment horizontal="center" vertical="center"/>
    </xf>
    <xf numFmtId="0" fontId="0" fillId="4" borderId="26" xfId="86" applyFont="1" applyFill="1" applyBorder="1" applyAlignment="1">
      <alignment horizontal="center" vertical="center"/>
    </xf>
    <xf numFmtId="184" fontId="25" fillId="0" borderId="24" xfId="86" applyNumberFormat="1" applyFont="1" applyBorder="1" applyAlignment="1">
      <alignment horizontal="center" vertical="center" wrapText="1"/>
    </xf>
    <xf numFmtId="14" fontId="25" fillId="0" borderId="3" xfId="26" applyNumberFormat="1" applyFont="1" applyBorder="1" applyAlignment="1">
      <alignment horizontal="center" vertical="center" wrapText="1"/>
    </xf>
    <xf numFmtId="0" fontId="25" fillId="0" borderId="3" xfId="86" applyFont="1" applyBorder="1" applyAlignment="1">
      <alignment horizontal="center" vertical="center" wrapText="1"/>
    </xf>
    <xf numFmtId="0" fontId="25" fillId="0" borderId="27" xfId="86" applyFont="1" applyBorder="1" applyAlignment="1">
      <alignment horizontal="center" vertical="center" wrapText="1"/>
    </xf>
    <xf numFmtId="0" fontId="25" fillId="0" borderId="3" xfId="86" applyFont="1" applyBorder="1" applyAlignment="1">
      <alignment horizontal="left" vertical="center" wrapText="1"/>
    </xf>
    <xf numFmtId="184" fontId="25" fillId="0" borderId="28" xfId="86" applyNumberFormat="1" applyFont="1" applyBorder="1" applyAlignment="1">
      <alignment horizontal="center" vertical="center" wrapText="1"/>
    </xf>
    <xf numFmtId="0" fontId="25" fillId="0" borderId="29" xfId="86" applyFont="1" applyBorder="1" applyAlignment="1">
      <alignment horizontal="center" vertical="center" wrapText="1"/>
    </xf>
    <xf numFmtId="0" fontId="25" fillId="0" borderId="29" xfId="86" applyFont="1" applyBorder="1" applyAlignment="1">
      <alignment horizontal="left" vertical="center" wrapText="1"/>
    </xf>
    <xf numFmtId="0" fontId="25" fillId="0" borderId="33" xfId="86" applyFont="1" applyBorder="1" applyAlignment="1">
      <alignment horizontal="center" vertical="center" wrapText="1"/>
    </xf>
    <xf numFmtId="0" fontId="1" fillId="0" borderId="0" xfId="82">
      <alignment vertical="center"/>
    </xf>
    <xf numFmtId="0" fontId="1" fillId="0" borderId="0" xfId="87"/>
    <xf numFmtId="0" fontId="29" fillId="6" borderId="37" xfId="88" applyFont="1" applyFill="1" applyBorder="1" applyAlignment="1">
      <alignment horizontal="center" vertical="center"/>
    </xf>
    <xf numFmtId="0" fontId="29" fillId="6" borderId="38" xfId="88" applyFont="1" applyFill="1" applyBorder="1" applyAlignment="1">
      <alignment horizontal="center" vertical="center"/>
    </xf>
    <xf numFmtId="0" fontId="29" fillId="6" borderId="39" xfId="88" applyFont="1" applyFill="1" applyBorder="1" applyAlignment="1">
      <alignment horizontal="center" vertical="center"/>
    </xf>
    <xf numFmtId="0" fontId="31" fillId="0" borderId="3" xfId="0" applyFont="1" applyBorder="1">
      <alignment vertical="center"/>
    </xf>
    <xf numFmtId="0" fontId="29" fillId="5" borderId="25" xfId="89" applyFont="1" applyFill="1" applyBorder="1" applyAlignment="1">
      <alignment horizontal="left" vertical="center" wrapText="1"/>
    </xf>
    <xf numFmtId="0" fontId="29" fillId="5" borderId="27" xfId="88" applyFont="1" applyFill="1" applyBorder="1" applyAlignment="1">
      <alignment horizontal="left" vertical="top"/>
    </xf>
    <xf numFmtId="0" fontId="29" fillId="5" borderId="33" xfId="88" applyFont="1" applyFill="1" applyBorder="1" applyAlignment="1">
      <alignment horizontal="left" vertical="top"/>
    </xf>
    <xf numFmtId="0" fontId="31" fillId="0" borderId="40" xfId="0" applyFont="1" applyBorder="1">
      <alignment vertical="center"/>
    </xf>
    <xf numFmtId="0" fontId="29" fillId="5" borderId="3" xfId="89" applyFont="1" applyFill="1" applyBorder="1" applyAlignment="1">
      <alignment horizontal="left" vertical="center" wrapText="1"/>
    </xf>
    <xf numFmtId="0" fontId="29" fillId="5" borderId="29" xfId="89" applyFont="1" applyFill="1" applyBorder="1" applyAlignment="1">
      <alignment horizontal="left" vertical="center" wrapText="1"/>
    </xf>
    <xf numFmtId="0" fontId="29" fillId="5" borderId="27" xfId="88" applyFont="1" applyFill="1" applyBorder="1" applyAlignment="1">
      <alignment horizontal="left" vertical="center"/>
    </xf>
    <xf numFmtId="0" fontId="29" fillId="5" borderId="33" xfId="88" applyFont="1" applyFill="1" applyBorder="1" applyAlignment="1">
      <alignment horizontal="left" vertical="center"/>
    </xf>
    <xf numFmtId="0" fontId="29" fillId="5" borderId="26" xfId="88" applyFont="1" applyFill="1" applyBorder="1" applyAlignment="1">
      <alignment horizontal="left" vertical="center"/>
    </xf>
    <xf numFmtId="0" fontId="29" fillId="5" borderId="3" xfId="89" applyFont="1" applyFill="1" applyBorder="1" applyAlignment="1">
      <alignment horizontal="center" vertical="center" wrapText="1"/>
    </xf>
    <xf numFmtId="0" fontId="29" fillId="6" borderId="42" xfId="88" applyFont="1" applyFill="1" applyBorder="1" applyAlignment="1">
      <alignment horizontal="center" vertical="center"/>
    </xf>
    <xf numFmtId="0" fontId="1" fillId="0" borderId="3" xfId="87" applyBorder="1"/>
    <xf numFmtId="0" fontId="31" fillId="0" borderId="3" xfId="0" applyFont="1" applyBorder="1" applyAlignment="1">
      <alignment vertical="center"/>
    </xf>
    <xf numFmtId="0" fontId="29" fillId="5" borderId="3" xfId="89" applyFont="1" applyFill="1" applyBorder="1" applyAlignment="1">
      <alignment vertical="center" wrapText="1"/>
    </xf>
    <xf numFmtId="0" fontId="29" fillId="5" borderId="3" xfId="88" applyFont="1" applyFill="1" applyBorder="1" applyAlignment="1">
      <alignment horizontal="left" vertical="top"/>
    </xf>
    <xf numFmtId="0" fontId="0" fillId="0" borderId="3" xfId="0" applyBorder="1" applyAlignment="1">
      <alignment vertical="center" wrapText="1"/>
    </xf>
    <xf numFmtId="0" fontId="29" fillId="5" borderId="43" xfId="88" applyFont="1" applyFill="1" applyBorder="1" applyAlignment="1">
      <alignment horizontal="left" vertical="top"/>
    </xf>
    <xf numFmtId="0" fontId="29" fillId="5" borderId="0" xfId="88" applyFont="1" applyFill="1" applyBorder="1" applyAlignment="1">
      <alignment horizontal="center" vertical="center"/>
    </xf>
    <xf numFmtId="0" fontId="31" fillId="0" borderId="31" xfId="0" applyFont="1" applyBorder="1" applyAlignment="1">
      <alignment vertical="center"/>
    </xf>
    <xf numFmtId="0" fontId="29" fillId="5" borderId="31" xfId="89" applyFont="1" applyFill="1" applyBorder="1" applyAlignment="1">
      <alignment vertical="center" wrapText="1"/>
    </xf>
    <xf numFmtId="0" fontId="31" fillId="0" borderId="4" xfId="0" applyFont="1" applyBorder="1" applyAlignment="1">
      <alignment vertical="center"/>
    </xf>
    <xf numFmtId="0" fontId="29" fillId="6" borderId="3" xfId="88" applyFont="1" applyFill="1" applyBorder="1" applyAlignment="1">
      <alignment horizontal="center" vertical="center"/>
    </xf>
    <xf numFmtId="0" fontId="29" fillId="5" borderId="3" xfId="88" applyFont="1" applyFill="1" applyBorder="1" applyAlignment="1">
      <alignment horizontal="center" vertical="center"/>
    </xf>
    <xf numFmtId="0" fontId="29" fillId="5" borderId="4" xfId="88" applyFont="1" applyFill="1" applyBorder="1" applyAlignment="1">
      <alignment horizontal="left" vertical="top"/>
    </xf>
    <xf numFmtId="0" fontId="1" fillId="0" borderId="4" xfId="87" applyBorder="1"/>
    <xf numFmtId="0" fontId="1" fillId="0" borderId="0" xfId="87" applyBorder="1"/>
    <xf numFmtId="0" fontId="29" fillId="5" borderId="43" xfId="88" applyFont="1" applyFill="1" applyBorder="1" applyAlignment="1">
      <alignment horizontal="center" vertical="center"/>
    </xf>
    <xf numFmtId="0" fontId="19" fillId="0" borderId="0" xfId="24" applyFont="1" applyAlignment="1">
      <alignment horizontal="center" vertical="center"/>
    </xf>
    <xf numFmtId="0" fontId="22" fillId="0" borderId="0" xfId="24" applyFont="1" applyAlignment="1">
      <alignment horizontal="right" vertical="center"/>
    </xf>
    <xf numFmtId="0" fontId="23" fillId="0" borderId="0" xfId="24" applyFont="1" applyAlignment="1">
      <alignment horizontal="right" vertical="center"/>
    </xf>
    <xf numFmtId="0" fontId="26" fillId="0" borderId="0" xfId="24" applyFont="1" applyAlignment="1">
      <alignment horizontal="right" vertical="center"/>
    </xf>
    <xf numFmtId="0" fontId="27" fillId="0" borderId="0" xfId="24" applyFont="1" applyAlignment="1">
      <alignment horizontal="center" vertical="center"/>
    </xf>
    <xf numFmtId="0" fontId="4" fillId="0" borderId="3" xfId="24" applyFont="1" applyBorder="1" applyAlignment="1">
      <alignment horizontal="center" vertical="center"/>
    </xf>
    <xf numFmtId="14" fontId="4" fillId="0" borderId="3" xfId="24" applyNumberFormat="1" applyFont="1" applyBorder="1" applyAlignment="1">
      <alignment horizontal="center" vertical="center"/>
    </xf>
    <xf numFmtId="0" fontId="25" fillId="0" borderId="5" xfId="86" applyFont="1" applyBorder="1" applyAlignment="1">
      <alignment horizontal="left" vertical="center" wrapText="1"/>
    </xf>
    <xf numFmtId="0" fontId="25" fillId="0" borderId="2" xfId="86" applyFont="1" applyBorder="1" applyAlignment="1">
      <alignment horizontal="left" vertical="center" wrapText="1"/>
    </xf>
    <xf numFmtId="0" fontId="25" fillId="0" borderId="6" xfId="86" applyFont="1" applyBorder="1" applyAlignment="1">
      <alignment horizontal="left" vertical="center" wrapText="1"/>
    </xf>
    <xf numFmtId="0" fontId="25" fillId="0" borderId="30" xfId="86" applyFont="1" applyBorder="1" applyAlignment="1">
      <alignment horizontal="left" vertical="center" wrapText="1"/>
    </xf>
    <xf numFmtId="0" fontId="25" fillId="0" borderId="31" xfId="86" applyFont="1" applyBorder="1" applyAlignment="1">
      <alignment horizontal="left" vertical="center" wrapText="1"/>
    </xf>
    <xf numFmtId="0" fontId="25" fillId="0" borderId="32" xfId="86" applyFont="1" applyBorder="1" applyAlignment="1">
      <alignment horizontal="left" vertical="center" wrapText="1"/>
    </xf>
    <xf numFmtId="0" fontId="28" fillId="3" borderId="7" xfId="86" applyFont="1" applyFill="1" applyBorder="1" applyAlignment="1">
      <alignment horizontal="center" vertical="center"/>
    </xf>
    <xf numFmtId="0" fontId="28" fillId="3" borderId="8" xfId="86" applyFont="1" applyFill="1" applyBorder="1" applyAlignment="1">
      <alignment horizontal="center" vertical="center"/>
    </xf>
    <xf numFmtId="0" fontId="28" fillId="3" borderId="9" xfId="86" applyFont="1" applyFill="1" applyBorder="1" applyAlignment="1">
      <alignment horizontal="center" vertical="center"/>
    </xf>
    <xf numFmtId="0" fontId="28" fillId="3" borderId="14" xfId="86" applyFont="1" applyFill="1" applyBorder="1" applyAlignment="1">
      <alignment horizontal="center" vertical="center"/>
    </xf>
    <xf numFmtId="0" fontId="28" fillId="3" borderId="15" xfId="86" applyFont="1" applyFill="1" applyBorder="1" applyAlignment="1">
      <alignment horizontal="center" vertical="center"/>
    </xf>
    <xf numFmtId="0" fontId="28" fillId="3" borderId="16" xfId="86" applyFont="1" applyFill="1" applyBorder="1" applyAlignment="1">
      <alignment horizontal="center" vertical="center"/>
    </xf>
    <xf numFmtId="0" fontId="0" fillId="4" borderId="17" xfId="86" applyFont="1" applyFill="1" applyBorder="1" applyAlignment="1">
      <alignment horizontal="center" vertical="center"/>
    </xf>
    <xf numFmtId="0" fontId="0" fillId="4" borderId="18" xfId="86" applyFont="1" applyFill="1" applyBorder="1" applyAlignment="1">
      <alignment horizontal="center" vertical="center"/>
    </xf>
    <xf numFmtId="0" fontId="0" fillId="4" borderId="14" xfId="86" applyFont="1" applyFill="1" applyBorder="1" applyAlignment="1">
      <alignment horizontal="center" vertical="center"/>
    </xf>
    <xf numFmtId="0" fontId="0" fillId="4" borderId="22" xfId="86" applyFont="1" applyFill="1" applyBorder="1" applyAlignment="1">
      <alignment horizontal="center" vertical="center"/>
    </xf>
    <xf numFmtId="0" fontId="24" fillId="0" borderId="19" xfId="86" applyFont="1" applyBorder="1" applyAlignment="1">
      <alignment horizontal="left" vertical="center"/>
    </xf>
    <xf numFmtId="0" fontId="0" fillId="0" borderId="20" xfId="86" applyFont="1" applyBorder="1" applyAlignment="1">
      <alignment horizontal="left" vertical="center"/>
    </xf>
    <xf numFmtId="0" fontId="0" fillId="0" borderId="21" xfId="86" applyFont="1" applyBorder="1" applyAlignment="1">
      <alignment horizontal="left" vertical="center"/>
    </xf>
    <xf numFmtId="0" fontId="0" fillId="0" borderId="23" xfId="86" applyFont="1" applyBorder="1" applyAlignment="1">
      <alignment horizontal="left" vertical="center"/>
    </xf>
    <xf numFmtId="0" fontId="0" fillId="0" borderId="15" xfId="86" applyFont="1" applyBorder="1" applyAlignment="1">
      <alignment horizontal="left" vertical="center"/>
    </xf>
    <xf numFmtId="0" fontId="0" fillId="0" borderId="16" xfId="86" applyFont="1" applyBorder="1" applyAlignment="1">
      <alignment horizontal="left" vertical="center"/>
    </xf>
    <xf numFmtId="0" fontId="0" fillId="4" borderId="3" xfId="86" applyFont="1" applyFill="1" applyBorder="1" applyAlignment="1">
      <alignment horizontal="center" vertical="center"/>
    </xf>
    <xf numFmtId="0" fontId="25" fillId="0" borderId="5" xfId="86" applyFont="1" applyBorder="1" applyAlignment="1">
      <alignment horizontal="center" vertical="center" wrapText="1"/>
    </xf>
    <xf numFmtId="0" fontId="25" fillId="0" borderId="2" xfId="86" applyFont="1" applyBorder="1" applyAlignment="1">
      <alignment horizontal="center" vertical="center" wrapText="1"/>
    </xf>
    <xf numFmtId="0" fontId="25" fillId="0" borderId="6" xfId="86" applyFont="1" applyBorder="1" applyAlignment="1">
      <alignment horizontal="center" vertical="center" wrapText="1"/>
    </xf>
    <xf numFmtId="0" fontId="29" fillId="5" borderId="18" xfId="90" applyFont="1" applyFill="1" applyBorder="1" applyAlignment="1">
      <alignment horizontal="left" vertical="center" wrapText="1"/>
    </xf>
    <xf numFmtId="0" fontId="29" fillId="5" borderId="36" xfId="90" applyFont="1" applyFill="1" applyBorder="1" applyAlignment="1">
      <alignment horizontal="left" vertical="center" wrapText="1"/>
    </xf>
    <xf numFmtId="0" fontId="29" fillId="5" borderId="41" xfId="90" applyFont="1" applyFill="1" applyBorder="1" applyAlignment="1">
      <alignment horizontal="left" vertical="center" wrapText="1"/>
    </xf>
    <xf numFmtId="0" fontId="31" fillId="0" borderId="25" xfId="0" applyFont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29" fillId="5" borderId="25" xfId="90" applyFont="1" applyFill="1" applyBorder="1" applyAlignment="1">
      <alignment horizontal="left" vertical="center" wrapText="1"/>
    </xf>
    <xf numFmtId="0" fontId="29" fillId="5" borderId="34" xfId="90" applyFont="1" applyFill="1" applyBorder="1" applyAlignment="1">
      <alignment horizontal="left" vertical="center" wrapText="1"/>
    </xf>
    <xf numFmtId="0" fontId="29" fillId="5" borderId="40" xfId="90" applyFont="1" applyFill="1" applyBorder="1" applyAlignment="1">
      <alignment horizontal="left" vertical="center" wrapText="1"/>
    </xf>
    <xf numFmtId="0" fontId="29" fillId="5" borderId="25" xfId="88" applyFont="1" applyFill="1" applyBorder="1" applyAlignment="1">
      <alignment horizontal="left" vertical="center" wrapText="1"/>
    </xf>
    <xf numFmtId="0" fontId="29" fillId="5" borderId="34" xfId="88" applyFont="1" applyFill="1" applyBorder="1" applyAlignment="1">
      <alignment horizontal="left" vertical="center" wrapText="1"/>
    </xf>
    <xf numFmtId="0" fontId="29" fillId="5" borderId="40" xfId="88" applyFont="1" applyFill="1" applyBorder="1" applyAlignment="1">
      <alignment horizontal="left" vertical="center" wrapText="1"/>
    </xf>
    <xf numFmtId="0" fontId="29" fillId="5" borderId="3" xfId="90" applyFont="1" applyFill="1" applyBorder="1" applyAlignment="1">
      <alignment horizontal="left" vertical="center" wrapText="1"/>
    </xf>
    <xf numFmtId="0" fontId="29" fillId="5" borderId="3" xfId="90" applyFont="1" applyFill="1" applyBorder="1" applyAlignment="1">
      <alignment horizontal="center" vertical="center" wrapText="1"/>
    </xf>
    <xf numFmtId="0" fontId="29" fillId="5" borderId="25" xfId="90" applyFont="1" applyFill="1" applyBorder="1" applyAlignment="1">
      <alignment horizontal="center" vertical="center" wrapText="1"/>
    </xf>
    <xf numFmtId="0" fontId="29" fillId="5" borderId="29" xfId="90" applyFont="1" applyFill="1" applyBorder="1" applyAlignment="1">
      <alignment horizontal="center" vertical="center" wrapText="1"/>
    </xf>
    <xf numFmtId="0" fontId="29" fillId="5" borderId="25" xfId="89" applyFont="1" applyFill="1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29" fillId="5" borderId="25" xfId="88" applyFont="1" applyFill="1" applyBorder="1" applyAlignment="1">
      <alignment horizontal="center" vertical="center" wrapText="1"/>
    </xf>
    <xf numFmtId="0" fontId="29" fillId="5" borderId="34" xfId="88" applyFont="1" applyFill="1" applyBorder="1" applyAlignment="1">
      <alignment horizontal="center" vertical="center" wrapText="1"/>
    </xf>
    <xf numFmtId="0" fontId="29" fillId="5" borderId="40" xfId="88" applyFont="1" applyFill="1" applyBorder="1" applyAlignment="1">
      <alignment horizontal="center" vertical="center" wrapText="1"/>
    </xf>
    <xf numFmtId="0" fontId="29" fillId="5" borderId="34" xfId="90" applyFont="1" applyFill="1" applyBorder="1" applyAlignment="1">
      <alignment horizontal="center" vertical="center" wrapText="1"/>
    </xf>
    <xf numFmtId="0" fontId="29" fillId="5" borderId="40" xfId="90" applyFont="1" applyFill="1" applyBorder="1" applyAlignment="1">
      <alignment horizontal="center" vertical="center" wrapText="1"/>
    </xf>
    <xf numFmtId="0" fontId="29" fillId="5" borderId="18" xfId="90" applyFont="1" applyFill="1" applyBorder="1" applyAlignment="1">
      <alignment horizontal="center" vertical="center" wrapText="1"/>
    </xf>
    <xf numFmtId="0" fontId="29" fillId="5" borderId="36" xfId="90" applyFont="1" applyFill="1" applyBorder="1" applyAlignment="1">
      <alignment horizontal="center" vertical="center" wrapText="1"/>
    </xf>
    <xf numFmtId="0" fontId="29" fillId="5" borderId="22" xfId="90" applyFont="1" applyFill="1" applyBorder="1" applyAlignment="1">
      <alignment horizontal="center" vertical="center" wrapText="1"/>
    </xf>
    <xf numFmtId="0" fontId="29" fillId="5" borderId="35" xfId="88" applyFont="1" applyFill="1" applyBorder="1" applyAlignment="1">
      <alignment horizontal="center" vertical="center" wrapText="1"/>
    </xf>
    <xf numFmtId="0" fontId="29" fillId="5" borderId="35" xfId="90" applyFont="1" applyFill="1" applyBorder="1" applyAlignment="1">
      <alignment horizontal="center" vertical="center" wrapText="1"/>
    </xf>
    <xf numFmtId="0" fontId="31" fillId="0" borderId="0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29" fillId="5" borderId="20" xfId="89" applyFont="1" applyFill="1" applyBorder="1" applyAlignment="1">
      <alignment vertical="center" wrapText="1"/>
    </xf>
    <xf numFmtId="0" fontId="29" fillId="5" borderId="0" xfId="88" applyFont="1" applyFill="1" applyBorder="1" applyAlignment="1">
      <alignment horizontal="left" vertical="top"/>
    </xf>
  </cellXfs>
  <cellStyles count="91">
    <cellStyle name="_ET101.프로그램목록_수정대상_20091218" xfId="1"/>
    <cellStyle name="AeE­ [0]_PERSONAL" xfId="2"/>
    <cellStyle name="AeE­_PERSONAL" xfId="3"/>
    <cellStyle name="ALIGNMENT" xfId="4"/>
    <cellStyle name="C￥AØ_PERSONAL" xfId="5"/>
    <cellStyle name="category" xfId="6"/>
    <cellStyle name="comma zerodec" xfId="7"/>
    <cellStyle name="Currency1" xfId="8"/>
    <cellStyle name="Dollar (zero dec)" xfId="9"/>
    <cellStyle name="Grey" xfId="10"/>
    <cellStyle name="HEADER" xfId="11"/>
    <cellStyle name="Header1" xfId="12"/>
    <cellStyle name="Header2" xfId="13"/>
    <cellStyle name="Hyperlink_NEGS" xfId="14"/>
    <cellStyle name="Input [yellow]" xfId="15"/>
    <cellStyle name="Model" xfId="16"/>
    <cellStyle name="Normal - Style1" xfId="17"/>
    <cellStyle name="Percent [2]" xfId="18"/>
    <cellStyle name="subhead" xfId="19"/>
    <cellStyle name="스타일 1" xfId="20"/>
    <cellStyle name="스타일 2" xfId="21"/>
    <cellStyle name="콤마 [0]_95" xfId="22"/>
    <cellStyle name="콤마_95" xfId="23"/>
    <cellStyle name="표준" xfId="0" builtinId="0"/>
    <cellStyle name="표준 2" xfId="24"/>
    <cellStyle name="표준 2 2" xfId="25"/>
    <cellStyle name="표준 2 2 10" xfId="26"/>
    <cellStyle name="표준 2 2 2" xfId="27"/>
    <cellStyle name="표준 2 2 2 2" xfId="28"/>
    <cellStyle name="표준 2 2 2 2 2" xfId="29"/>
    <cellStyle name="표준 2 2 2 2 2 2" xfId="30"/>
    <cellStyle name="표준 2 2 2 2 2 2 2" xfId="31"/>
    <cellStyle name="표준 2 2 2 2 2 2 2 2" xfId="32"/>
    <cellStyle name="표준 2 2 2 2 2 2 2 3" xfId="33"/>
    <cellStyle name="표준 2 2 2 2 2 2 3" xfId="34"/>
    <cellStyle name="표준 2 2 2 2 2 3" xfId="35"/>
    <cellStyle name="표준 2 2 2 2 2 4" xfId="36"/>
    <cellStyle name="표준 2 2 2 2 2 5" xfId="37"/>
    <cellStyle name="표준 2 2 2 2 3" xfId="38"/>
    <cellStyle name="표준 2 2 2 2 4" xfId="39"/>
    <cellStyle name="표준 2 2 2 2 5" xfId="40"/>
    <cellStyle name="표준 2 2 2 2 6" xfId="41"/>
    <cellStyle name="표준 2 2 2 2 7" xfId="42"/>
    <cellStyle name="표준 2 2 2 2 8" xfId="43"/>
    <cellStyle name="표준 2 2 2 3" xfId="44"/>
    <cellStyle name="표준 2 2 2 4" xfId="45"/>
    <cellStyle name="표준 2 2 2 4 2" xfId="46"/>
    <cellStyle name="표준 2 2 2 4 3" xfId="47"/>
    <cellStyle name="표준 2 2 2 4 4" xfId="48"/>
    <cellStyle name="표준 2 2 2 5" xfId="49"/>
    <cellStyle name="표준 2 2 2 6" xfId="50"/>
    <cellStyle name="표준 2 2 2 7" xfId="51"/>
    <cellStyle name="표준 2 2 2 8" xfId="52"/>
    <cellStyle name="표준 2 2 2 9" xfId="53"/>
    <cellStyle name="표준 2 2 3" xfId="54"/>
    <cellStyle name="표준 2 2 4" xfId="55"/>
    <cellStyle name="표준 2 2 5" xfId="56"/>
    <cellStyle name="표준 2 2 5 2" xfId="57"/>
    <cellStyle name="표준 2 2 5 3" xfId="58"/>
    <cellStyle name="표준 2 2 5 4" xfId="59"/>
    <cellStyle name="표준 2 2 6" xfId="60"/>
    <cellStyle name="표준 2 2 7" xfId="61"/>
    <cellStyle name="표준 2 2 8" xfId="62"/>
    <cellStyle name="표준 2 2 9" xfId="63"/>
    <cellStyle name="표준 2 3" xfId="64"/>
    <cellStyle name="표준 2 3 2" xfId="65"/>
    <cellStyle name="표준 2 3 2 2" xfId="86"/>
    <cellStyle name="표준 2 3 3" xfId="66"/>
    <cellStyle name="표준 2 4" xfId="67"/>
    <cellStyle name="표준 2 5" xfId="68"/>
    <cellStyle name="표준 2 5 2" xfId="69"/>
    <cellStyle name="표준 2 5 3" xfId="70"/>
    <cellStyle name="표준 2 5 4" xfId="71"/>
    <cellStyle name="표준 2 6" xfId="72"/>
    <cellStyle name="표준 2 7" xfId="73"/>
    <cellStyle name="표준 2 8" xfId="74"/>
    <cellStyle name="표준 2 9" xfId="75"/>
    <cellStyle name="표준 3" xfId="87"/>
    <cellStyle name="표준 3 15 3" xfId="90"/>
    <cellStyle name="표준 3 2" xfId="76"/>
    <cellStyle name="표준 3 3" xfId="77"/>
    <cellStyle name="표준 3 4" xfId="78"/>
    <cellStyle name="표준 3 5" xfId="79"/>
    <cellStyle name="표준 3 6" xfId="80"/>
    <cellStyle name="표준 3 7" xfId="81"/>
    <cellStyle name="표준 4" xfId="82"/>
    <cellStyle name="표준 82" xfId="88"/>
    <cellStyle name="표준_KB_양식_요구 사항 관리_요구 사항 추적 매트릭스_draft_차피엠_이슈관리대장(양식)_표준용_v0.1_n.Meritz_요구사항관리_요구사항추적표_20090119_v0.1" xfId="83"/>
    <cellStyle name="표준_KSALES-XX-B-09(메뉴구조도-V1.0)" xfId="89"/>
    <cellStyle name="표준_별첨표지및제개정이력_차피엠_이슈관리대장(양식)_표준용_v0.1_n.Meritz_요구사항관리_요구사항추적표_20090119_v0.1" xfId="84"/>
    <cellStyle name="표준_표지" xfId="85"/>
  </cellStyles>
  <dxfs count="27"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8"/>
  <sheetViews>
    <sheetView topLeftCell="A6" zoomScaleNormal="100" workbookViewId="0">
      <selection activeCell="C13" sqref="C13:P15"/>
    </sheetView>
  </sheetViews>
  <sheetFormatPr defaultRowHeight="14"/>
  <cols>
    <col min="1" max="1" width="1.08203125" customWidth="1"/>
    <col min="2" max="2" width="3.75" customWidth="1"/>
    <col min="3" max="16" width="8.58203125" customWidth="1"/>
    <col min="17" max="17" width="4.08203125" customWidth="1"/>
  </cols>
  <sheetData>
    <row r="1" spans="1:18" ht="14.5" thickBot="1"/>
    <row r="2" spans="1:18" ht="17.149999999999999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18" ht="17.149999999999999" customHeight="1">
      <c r="A3" s="6"/>
      <c r="B3" s="7"/>
      <c r="C3" s="8"/>
      <c r="D3" s="9"/>
      <c r="E3" s="9"/>
      <c r="F3" s="9"/>
      <c r="G3" s="9"/>
      <c r="H3" s="9"/>
      <c r="I3" s="9"/>
      <c r="J3" s="9"/>
      <c r="K3" s="79" t="s">
        <v>0</v>
      </c>
      <c r="L3" s="79"/>
      <c r="M3" s="79" t="s">
        <v>67</v>
      </c>
      <c r="N3" s="79"/>
      <c r="O3" s="79"/>
      <c r="P3" s="79"/>
      <c r="Q3" s="10"/>
      <c r="R3" s="6"/>
    </row>
    <row r="4" spans="1:18" ht="17.149999999999999" customHeight="1">
      <c r="A4" s="6"/>
      <c r="B4" s="7"/>
      <c r="C4" s="9"/>
      <c r="D4" s="9"/>
      <c r="E4" s="9"/>
      <c r="F4" s="9"/>
      <c r="G4" s="9"/>
      <c r="H4" s="9"/>
      <c r="I4" s="9"/>
      <c r="J4" s="9"/>
      <c r="K4" s="79" t="s">
        <v>1</v>
      </c>
      <c r="L4" s="79"/>
      <c r="M4" s="79" t="s">
        <v>3</v>
      </c>
      <c r="N4" s="79"/>
      <c r="O4" s="79"/>
      <c r="P4" s="79"/>
      <c r="Q4" s="11"/>
      <c r="R4" s="6"/>
    </row>
    <row r="5" spans="1:18" ht="17.149999999999999" customHeight="1">
      <c r="A5" s="6"/>
      <c r="B5" s="7"/>
      <c r="C5" s="9"/>
      <c r="D5" s="9"/>
      <c r="E5" s="9"/>
      <c r="F5" s="9"/>
      <c r="G5" s="9"/>
      <c r="H5" s="9"/>
      <c r="I5" s="9"/>
      <c r="J5" s="9"/>
      <c r="K5" s="79" t="s">
        <v>2</v>
      </c>
      <c r="L5" s="79"/>
      <c r="M5" s="80">
        <v>45239</v>
      </c>
      <c r="N5" s="79"/>
      <c r="O5" s="79"/>
      <c r="P5" s="79"/>
      <c r="Q5" s="11"/>
      <c r="R5" s="6"/>
    </row>
    <row r="6" spans="1:18" ht="17.149999999999999" customHeight="1">
      <c r="A6" s="6"/>
      <c r="B6" s="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11"/>
      <c r="R6" s="6"/>
    </row>
    <row r="7" spans="1:18" ht="17.149999999999999" customHeight="1">
      <c r="A7" s="6"/>
      <c r="B7" s="7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6"/>
    </row>
    <row r="8" spans="1:18" ht="17.149999999999999" customHeight="1">
      <c r="A8" s="6"/>
      <c r="B8" s="7"/>
      <c r="C8" s="13"/>
      <c r="D8" s="13"/>
      <c r="E8" s="13"/>
      <c r="F8" s="13"/>
      <c r="G8" s="13"/>
      <c r="H8" s="13"/>
      <c r="I8" s="74" t="s">
        <v>41</v>
      </c>
      <c r="J8" s="74"/>
      <c r="K8" s="74"/>
      <c r="L8" s="74"/>
      <c r="M8" s="74"/>
      <c r="N8" s="74"/>
      <c r="O8" s="74"/>
      <c r="P8" s="74"/>
      <c r="Q8" s="11"/>
      <c r="R8" s="6"/>
    </row>
    <row r="9" spans="1:18" ht="17.149999999999999" customHeight="1">
      <c r="A9" s="6"/>
      <c r="B9" s="7"/>
      <c r="C9" s="13"/>
      <c r="D9" s="13"/>
      <c r="E9" s="13"/>
      <c r="F9" s="13"/>
      <c r="G9" s="13"/>
      <c r="H9" s="13"/>
      <c r="I9" s="74"/>
      <c r="J9" s="74"/>
      <c r="K9" s="74"/>
      <c r="L9" s="74"/>
      <c r="M9" s="74"/>
      <c r="N9" s="74"/>
      <c r="O9" s="74"/>
      <c r="P9" s="74"/>
      <c r="Q9" s="11"/>
      <c r="R9" s="6"/>
    </row>
    <row r="10" spans="1:18" ht="17.149999999999999" customHeight="1">
      <c r="A10" s="6"/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4"/>
      <c r="N10" s="15"/>
      <c r="O10" s="15"/>
      <c r="P10" s="15"/>
      <c r="Q10" s="11"/>
      <c r="R10" s="6"/>
    </row>
    <row r="11" spans="1:18" ht="17.149999999999999" customHeight="1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8" ht="17.149999999999999" customHeight="1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</row>
    <row r="13" spans="1:18" ht="17.149999999999999" customHeight="1">
      <c r="B13" s="16"/>
      <c r="C13" s="75" t="s">
        <v>14</v>
      </c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18"/>
    </row>
    <row r="14" spans="1:18" ht="17.149999999999999" customHeight="1">
      <c r="B14" s="1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18"/>
    </row>
    <row r="15" spans="1:18" ht="17.149999999999999" customHeight="1">
      <c r="B15" s="1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18"/>
    </row>
    <row r="16" spans="1:18" ht="17.149999999999999" customHeight="1"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9"/>
      <c r="O16" s="19"/>
      <c r="P16" s="19"/>
      <c r="Q16" s="18"/>
    </row>
    <row r="17" spans="2:17" ht="17.149999999999999" customHeight="1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0"/>
      <c r="O17" s="21"/>
      <c r="P17" s="22"/>
      <c r="Q17" s="18"/>
    </row>
    <row r="18" spans="2:17" ht="17.149999999999999" customHeight="1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22"/>
      <c r="O18" s="19"/>
      <c r="P18" s="19"/>
      <c r="Q18" s="18"/>
    </row>
    <row r="19" spans="2:17" ht="17.149999999999999" customHeight="1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77"/>
      <c r="N19" s="77"/>
      <c r="O19" s="77"/>
      <c r="P19" s="77"/>
      <c r="Q19" s="18"/>
    </row>
    <row r="20" spans="2:17" ht="17.149999999999999" customHeight="1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0"/>
      <c r="O20" s="21"/>
      <c r="P20" s="22"/>
      <c r="Q20" s="18"/>
    </row>
    <row r="21" spans="2:17" ht="17.149999999999999" customHeight="1"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3"/>
      <c r="O21" s="23"/>
      <c r="Q21" s="18"/>
    </row>
    <row r="22" spans="2:17" ht="17.149999999999999" customHeight="1"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3"/>
      <c r="O22" s="24"/>
      <c r="Q22" s="18"/>
    </row>
    <row r="23" spans="2:17" ht="17.149999999999999" customHeight="1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3"/>
      <c r="O23" s="23"/>
      <c r="Q23" s="18"/>
    </row>
    <row r="24" spans="2:17" ht="17.149999999999999" customHeight="1"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3"/>
      <c r="O24" s="23"/>
      <c r="Q24" s="18"/>
    </row>
    <row r="25" spans="2:17" ht="17.149999999999999" customHeight="1">
      <c r="B25" s="16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18"/>
    </row>
    <row r="26" spans="2:17" ht="17.149999999999999" customHeight="1">
      <c r="B26" s="1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18"/>
    </row>
    <row r="27" spans="2:17" ht="17.149999999999999" customHeight="1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8"/>
    </row>
    <row r="28" spans="2:17" ht="26.25" customHeight="1" thickBot="1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</row>
  </sheetData>
  <mergeCells count="11">
    <mergeCell ref="K3:L3"/>
    <mergeCell ref="M3:P3"/>
    <mergeCell ref="K4:L4"/>
    <mergeCell ref="M4:P4"/>
    <mergeCell ref="K5:L5"/>
    <mergeCell ref="M5:P5"/>
    <mergeCell ref="I8:P9"/>
    <mergeCell ref="C13:P15"/>
    <mergeCell ref="M19:P19"/>
    <mergeCell ref="C25:P25"/>
    <mergeCell ref="C26:P26"/>
  </mergeCells>
  <phoneticPr fontId="2" type="noConversion"/>
  <pageMargins left="0.25" right="0.25" top="0.75" bottom="0.75" header="0.3" footer="0.3"/>
  <pageSetup paperSize="9" scale="9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showGridLines="0" zoomScaleNormal="100" zoomScaleSheetLayoutView="100" zoomScalePageLayoutView="85" workbookViewId="0">
      <selection activeCell="B7" sqref="B7"/>
    </sheetView>
  </sheetViews>
  <sheetFormatPr defaultColWidth="8.9140625" defaultRowHeight="14"/>
  <cols>
    <col min="1" max="1" width="7.33203125" style="41" customWidth="1"/>
    <col min="2" max="2" width="10.4140625" style="41" customWidth="1"/>
    <col min="3" max="6" width="22.25" style="41" customWidth="1"/>
    <col min="7" max="8" width="8.9140625" style="41"/>
    <col min="9" max="16384" width="8.9140625" style="1"/>
  </cols>
  <sheetData>
    <row r="1" spans="1:8" ht="18" customHeight="1">
      <c r="A1" s="87" t="s">
        <v>10</v>
      </c>
      <c r="B1" s="88"/>
      <c r="C1" s="88"/>
      <c r="D1" s="88"/>
      <c r="E1" s="88"/>
      <c r="F1" s="88"/>
      <c r="G1" s="88"/>
      <c r="H1" s="89"/>
    </row>
    <row r="2" spans="1:8">
      <c r="A2" s="90"/>
      <c r="B2" s="91"/>
      <c r="C2" s="91"/>
      <c r="D2" s="91"/>
      <c r="E2" s="91"/>
      <c r="F2" s="91"/>
      <c r="G2" s="91"/>
      <c r="H2" s="92"/>
    </row>
    <row r="3" spans="1:8" ht="18" customHeight="1">
      <c r="A3" s="93" t="s">
        <v>4</v>
      </c>
      <c r="B3" s="94"/>
      <c r="C3" s="97" t="s">
        <v>14</v>
      </c>
      <c r="D3" s="98"/>
      <c r="E3" s="98"/>
      <c r="F3" s="98"/>
      <c r="G3" s="98"/>
      <c r="H3" s="99"/>
    </row>
    <row r="4" spans="1:8" ht="22.5" customHeight="1">
      <c r="A4" s="95"/>
      <c r="B4" s="96"/>
      <c r="C4" s="100"/>
      <c r="D4" s="101"/>
      <c r="E4" s="101"/>
      <c r="F4" s="101"/>
      <c r="G4" s="101"/>
      <c r="H4" s="102"/>
    </row>
    <row r="5" spans="1:8" ht="22.5" customHeight="1">
      <c r="A5" s="28" t="s">
        <v>5</v>
      </c>
      <c r="B5" s="29" t="s">
        <v>6</v>
      </c>
      <c r="C5" s="103" t="s">
        <v>7</v>
      </c>
      <c r="D5" s="103"/>
      <c r="E5" s="103"/>
      <c r="F5" s="103"/>
      <c r="G5" s="30" t="s">
        <v>8</v>
      </c>
      <c r="H5" s="31" t="s">
        <v>9</v>
      </c>
    </row>
    <row r="6" spans="1:8" ht="22.5" customHeight="1">
      <c r="A6" s="32">
        <v>0.1</v>
      </c>
      <c r="B6" s="33" t="s">
        <v>42</v>
      </c>
      <c r="C6" s="81" t="s">
        <v>11</v>
      </c>
      <c r="D6" s="82"/>
      <c r="E6" s="82"/>
      <c r="F6" s="83"/>
      <c r="G6" s="34" t="s">
        <v>20</v>
      </c>
      <c r="H6" s="35"/>
    </row>
    <row r="7" spans="1:8" ht="22.5" customHeight="1">
      <c r="A7" s="32"/>
      <c r="B7" s="34"/>
      <c r="C7" s="104"/>
      <c r="D7" s="105"/>
      <c r="E7" s="105"/>
      <c r="F7" s="106"/>
      <c r="G7" s="36"/>
      <c r="H7" s="35"/>
    </row>
    <row r="8" spans="1:8" ht="22.5" customHeight="1">
      <c r="A8" s="32"/>
      <c r="B8" s="34"/>
      <c r="C8" s="81"/>
      <c r="D8" s="82"/>
      <c r="E8" s="82"/>
      <c r="F8" s="83"/>
      <c r="G8" s="36"/>
      <c r="H8" s="35"/>
    </row>
    <row r="9" spans="1:8" ht="22.5" customHeight="1">
      <c r="A9" s="32"/>
      <c r="B9" s="34"/>
      <c r="C9" s="81"/>
      <c r="D9" s="82"/>
      <c r="E9" s="82"/>
      <c r="F9" s="83"/>
      <c r="G9" s="36"/>
      <c r="H9" s="35"/>
    </row>
    <row r="10" spans="1:8" ht="22.5" customHeight="1">
      <c r="A10" s="32"/>
      <c r="B10" s="34"/>
      <c r="C10" s="81"/>
      <c r="D10" s="82"/>
      <c r="E10" s="82"/>
      <c r="F10" s="83"/>
      <c r="G10" s="36"/>
      <c r="H10" s="35"/>
    </row>
    <row r="11" spans="1:8" ht="22.5" customHeight="1">
      <c r="A11" s="32"/>
      <c r="B11" s="34"/>
      <c r="C11" s="81"/>
      <c r="D11" s="82"/>
      <c r="E11" s="82"/>
      <c r="F11" s="83"/>
      <c r="G11" s="36"/>
      <c r="H11" s="35"/>
    </row>
    <row r="12" spans="1:8" ht="22.5" customHeight="1">
      <c r="A12" s="32"/>
      <c r="B12" s="34"/>
      <c r="C12" s="81"/>
      <c r="D12" s="82"/>
      <c r="E12" s="82"/>
      <c r="F12" s="83"/>
      <c r="G12" s="36"/>
      <c r="H12" s="35"/>
    </row>
    <row r="13" spans="1:8" ht="22.5" customHeight="1">
      <c r="A13" s="32"/>
      <c r="B13" s="34"/>
      <c r="C13" s="81"/>
      <c r="D13" s="82"/>
      <c r="E13" s="82"/>
      <c r="F13" s="83"/>
      <c r="G13" s="36"/>
      <c r="H13" s="35"/>
    </row>
    <row r="14" spans="1:8" ht="22.5" customHeight="1">
      <c r="A14" s="32"/>
      <c r="B14" s="34"/>
      <c r="C14" s="81"/>
      <c r="D14" s="82"/>
      <c r="E14" s="82"/>
      <c r="F14" s="83"/>
      <c r="G14" s="36"/>
      <c r="H14" s="35"/>
    </row>
    <row r="15" spans="1:8" ht="22.5" customHeight="1">
      <c r="A15" s="32"/>
      <c r="B15" s="34"/>
      <c r="C15" s="81"/>
      <c r="D15" s="82"/>
      <c r="E15" s="82"/>
      <c r="F15" s="83"/>
      <c r="G15" s="36"/>
      <c r="H15" s="35"/>
    </row>
    <row r="16" spans="1:8" ht="22.5" customHeight="1">
      <c r="A16" s="32"/>
      <c r="B16" s="34"/>
      <c r="C16" s="81"/>
      <c r="D16" s="82"/>
      <c r="E16" s="82"/>
      <c r="F16" s="83"/>
      <c r="G16" s="36"/>
      <c r="H16" s="35"/>
    </row>
    <row r="17" spans="1:8" ht="22.5" customHeight="1">
      <c r="A17" s="32"/>
      <c r="B17" s="34"/>
      <c r="C17" s="81"/>
      <c r="D17" s="82"/>
      <c r="E17" s="82"/>
      <c r="F17" s="83"/>
      <c r="G17" s="36"/>
      <c r="H17" s="35"/>
    </row>
    <row r="18" spans="1:8" ht="22.5" customHeight="1">
      <c r="A18" s="32"/>
      <c r="B18" s="34"/>
      <c r="C18" s="81"/>
      <c r="D18" s="82"/>
      <c r="E18" s="82"/>
      <c r="F18" s="83"/>
      <c r="G18" s="36"/>
      <c r="H18" s="35"/>
    </row>
    <row r="19" spans="1:8" ht="18" customHeight="1">
      <c r="A19" s="32"/>
      <c r="B19" s="34"/>
      <c r="C19" s="81"/>
      <c r="D19" s="82"/>
      <c r="E19" s="82"/>
      <c r="F19" s="83"/>
      <c r="G19" s="36"/>
      <c r="H19" s="35"/>
    </row>
    <row r="20" spans="1:8" ht="18" customHeight="1">
      <c r="A20" s="32"/>
      <c r="B20" s="34"/>
      <c r="C20" s="81"/>
      <c r="D20" s="82"/>
      <c r="E20" s="82"/>
      <c r="F20" s="83"/>
      <c r="G20" s="36"/>
      <c r="H20" s="35"/>
    </row>
    <row r="21" spans="1:8" ht="18" customHeight="1">
      <c r="A21" s="32"/>
      <c r="B21" s="34"/>
      <c r="C21" s="81"/>
      <c r="D21" s="82"/>
      <c r="E21" s="82"/>
      <c r="F21" s="83"/>
      <c r="G21" s="36"/>
      <c r="H21" s="35"/>
    </row>
    <row r="22" spans="1:8" s="2" customFormat="1" ht="18" customHeight="1" thickBot="1">
      <c r="A22" s="37"/>
      <c r="B22" s="38"/>
      <c r="C22" s="84"/>
      <c r="D22" s="85"/>
      <c r="E22" s="85"/>
      <c r="F22" s="86"/>
      <c r="G22" s="39"/>
      <c r="H22" s="40"/>
    </row>
    <row r="23" spans="1:8" ht="18" customHeight="1"/>
  </sheetData>
  <mergeCells count="21">
    <mergeCell ref="C13:F13"/>
    <mergeCell ref="A1:H2"/>
    <mergeCell ref="A3:B4"/>
    <mergeCell ref="C3:H4"/>
    <mergeCell ref="C5:F5"/>
    <mergeCell ref="C6:F6"/>
    <mergeCell ref="C7:F7"/>
    <mergeCell ref="C8:F8"/>
    <mergeCell ref="C9:F9"/>
    <mergeCell ref="C10:F10"/>
    <mergeCell ref="C11:F11"/>
    <mergeCell ref="C12:F12"/>
    <mergeCell ref="C20:F20"/>
    <mergeCell ref="C21:F21"/>
    <mergeCell ref="C22:F22"/>
    <mergeCell ref="C14:F14"/>
    <mergeCell ref="C15:F15"/>
    <mergeCell ref="C16:F16"/>
    <mergeCell ref="C17:F17"/>
    <mergeCell ref="C18:F18"/>
    <mergeCell ref="C19:F19"/>
  </mergeCells>
  <phoneticPr fontId="2" type="noConversion"/>
  <printOptions horizontalCentered="1"/>
  <pageMargins left="0.6692913385826772" right="0.39370078740157483" top="0.78740157480314965" bottom="0.31496062992125984" header="0.19685039370078741" footer="0.19685039370078741"/>
  <pageSetup paperSize="9" scale="94" orientation="landscape" r:id="rId1"/>
  <headerFooter>
    <oddHeader>&amp;L&amp;"-,보통"&amp;10DeepMingCA&amp;R&amp;"맑은 고딕,보통"&amp;10프로그램 목록</oddHeader>
    <oddFooter>&amp;L&amp;G&amp;C&amp;"+,보통"&amp;10&amp;P&amp;R&amp;G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Normal="100" workbookViewId="0">
      <selection activeCell="D20" sqref="D20"/>
    </sheetView>
  </sheetViews>
  <sheetFormatPr defaultColWidth="8.9140625" defaultRowHeight="14"/>
  <cols>
    <col min="1" max="1" width="8.9140625" style="42" bestFit="1" customWidth="1"/>
    <col min="2" max="2" width="22.33203125" style="42" customWidth="1"/>
    <col min="3" max="3" width="19.08203125" style="42" customWidth="1"/>
    <col min="4" max="4" width="39.75" style="42" customWidth="1"/>
    <col min="5" max="5" width="29.6640625" style="42" customWidth="1"/>
    <col min="6" max="16384" width="8.9140625" style="42"/>
  </cols>
  <sheetData>
    <row r="1" spans="1:5" ht="14.5" thickBot="1"/>
    <row r="2" spans="1:5" ht="15.75" customHeight="1">
      <c r="A2" s="43" t="s">
        <v>13</v>
      </c>
      <c r="B2" s="44" t="s">
        <v>12</v>
      </c>
      <c r="C2" s="44" t="s">
        <v>15</v>
      </c>
      <c r="D2" s="44" t="s">
        <v>16</v>
      </c>
      <c r="E2" s="45" t="s">
        <v>17</v>
      </c>
    </row>
    <row r="3" spans="1:5" ht="16">
      <c r="A3" s="107" t="s">
        <v>22</v>
      </c>
      <c r="B3" s="116" t="s">
        <v>23</v>
      </c>
      <c r="C3" s="113" t="s">
        <v>24</v>
      </c>
      <c r="D3" s="110" t="s">
        <v>43</v>
      </c>
      <c r="E3" s="48" t="s">
        <v>52</v>
      </c>
    </row>
    <row r="4" spans="1:5" ht="16">
      <c r="A4" s="108"/>
      <c r="B4" s="117"/>
      <c r="C4" s="114"/>
      <c r="D4" s="111"/>
      <c r="E4" s="48" t="s">
        <v>53</v>
      </c>
    </row>
    <row r="5" spans="1:5" ht="16">
      <c r="A5" s="108"/>
      <c r="B5" s="117"/>
      <c r="C5" s="114"/>
      <c r="D5" s="112"/>
      <c r="E5" s="48" t="s">
        <v>54</v>
      </c>
    </row>
    <row r="6" spans="1:5" ht="16">
      <c r="A6" s="108"/>
      <c r="B6" s="117"/>
      <c r="C6" s="114"/>
      <c r="D6" s="46" t="s">
        <v>44</v>
      </c>
      <c r="E6" s="48" t="s">
        <v>55</v>
      </c>
    </row>
    <row r="7" spans="1:5" ht="13.5" customHeight="1">
      <c r="A7" s="108"/>
      <c r="B7" s="117"/>
      <c r="C7" s="114"/>
      <c r="D7" s="46" t="s">
        <v>45</v>
      </c>
      <c r="E7" s="48" t="s">
        <v>56</v>
      </c>
    </row>
    <row r="8" spans="1:5" ht="14.25" customHeight="1">
      <c r="A8" s="108"/>
      <c r="B8" s="117"/>
      <c r="C8" s="114"/>
      <c r="D8" s="46" t="s">
        <v>46</v>
      </c>
      <c r="E8" s="48" t="s">
        <v>33</v>
      </c>
    </row>
    <row r="9" spans="1:5" ht="14.25" customHeight="1">
      <c r="A9" s="108"/>
      <c r="B9" s="117"/>
      <c r="C9" s="114"/>
      <c r="D9" s="46" t="s">
        <v>47</v>
      </c>
      <c r="E9" s="48" t="s">
        <v>57</v>
      </c>
    </row>
    <row r="10" spans="1:5" ht="16">
      <c r="A10" s="108"/>
      <c r="B10" s="117"/>
      <c r="C10" s="114"/>
      <c r="D10" s="46" t="s">
        <v>48</v>
      </c>
      <c r="E10" s="48" t="s">
        <v>58</v>
      </c>
    </row>
    <row r="11" spans="1:5" ht="16">
      <c r="A11" s="108"/>
      <c r="B11" s="117"/>
      <c r="C11" s="114"/>
      <c r="D11" s="110" t="s">
        <v>49</v>
      </c>
      <c r="E11" s="48" t="s">
        <v>59</v>
      </c>
    </row>
    <row r="12" spans="1:5" ht="16">
      <c r="A12" s="108"/>
      <c r="B12" s="117"/>
      <c r="C12" s="114"/>
      <c r="D12" s="112"/>
      <c r="E12" s="48" t="s">
        <v>19</v>
      </c>
    </row>
    <row r="13" spans="1:5" ht="16">
      <c r="A13" s="108"/>
      <c r="B13" s="117"/>
      <c r="C13" s="114"/>
      <c r="D13" s="46" t="s">
        <v>25</v>
      </c>
      <c r="E13" s="48"/>
    </row>
    <row r="14" spans="1:5" ht="16">
      <c r="A14" s="108"/>
      <c r="B14" s="117"/>
      <c r="C14" s="114"/>
      <c r="D14" s="46" t="s">
        <v>26</v>
      </c>
      <c r="E14" s="48" t="s">
        <v>27</v>
      </c>
    </row>
    <row r="15" spans="1:5" ht="16">
      <c r="A15" s="108"/>
      <c r="B15" s="117"/>
      <c r="C15" s="114"/>
      <c r="D15" s="46" t="s">
        <v>60</v>
      </c>
      <c r="E15" s="48" t="s">
        <v>18</v>
      </c>
    </row>
    <row r="16" spans="1:5" ht="16">
      <c r="A16" s="108"/>
      <c r="B16" s="117"/>
      <c r="C16" s="114"/>
      <c r="D16" s="110" t="s">
        <v>28</v>
      </c>
      <c r="E16" s="48" t="s">
        <v>21</v>
      </c>
    </row>
    <row r="17" spans="1:5" ht="16">
      <c r="A17" s="108"/>
      <c r="B17" s="117"/>
      <c r="C17" s="114"/>
      <c r="D17" s="111"/>
      <c r="E17" s="48" t="s">
        <v>29</v>
      </c>
    </row>
    <row r="18" spans="1:5" ht="16">
      <c r="A18" s="108"/>
      <c r="B18" s="117"/>
      <c r="C18" s="114"/>
      <c r="D18" s="111"/>
      <c r="E18" s="48" t="s">
        <v>30</v>
      </c>
    </row>
    <row r="19" spans="1:5" ht="16">
      <c r="A19" s="108"/>
      <c r="B19" s="117"/>
      <c r="C19" s="114"/>
      <c r="D19" s="112"/>
      <c r="E19" s="48" t="s">
        <v>31</v>
      </c>
    </row>
    <row r="20" spans="1:5" ht="16">
      <c r="A20" s="108"/>
      <c r="B20" s="117"/>
      <c r="C20" s="114"/>
      <c r="D20" s="46" t="s">
        <v>50</v>
      </c>
      <c r="E20" s="48"/>
    </row>
    <row r="21" spans="1:5" ht="16">
      <c r="A21" s="108"/>
      <c r="B21" s="117"/>
      <c r="C21" s="114"/>
      <c r="D21" s="46" t="s">
        <v>51</v>
      </c>
      <c r="E21" s="48" t="s">
        <v>61</v>
      </c>
    </row>
    <row r="22" spans="1:5" ht="16.5" thickBot="1">
      <c r="A22" s="109"/>
      <c r="B22" s="118"/>
      <c r="C22" s="115"/>
      <c r="D22" s="50" t="s">
        <v>32</v>
      </c>
      <c r="E22" s="49" t="s">
        <v>62</v>
      </c>
    </row>
  </sheetData>
  <mergeCells count="6">
    <mergeCell ref="A3:A22"/>
    <mergeCell ref="D3:D5"/>
    <mergeCell ref="D11:D12"/>
    <mergeCell ref="D16:D19"/>
    <mergeCell ref="C3:C22"/>
    <mergeCell ref="B3:B22"/>
  </mergeCells>
  <phoneticPr fontId="2" type="noConversion"/>
  <conditionalFormatting sqref="B3:B5">
    <cfRule type="expression" dxfId="26" priority="1">
      <formula>#REF!="추가"</formula>
    </cfRule>
    <cfRule type="expression" dxfId="25" priority="2">
      <formula>#REF!="보류"</formula>
    </cfRule>
    <cfRule type="expression" dxfId="24" priority="3">
      <formula>#REF!="삭제"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&amp;L&amp;"+,보통"&amp;9Digital Contact Center프로젝트&amp;R&amp;"+,보통"&amp;9프로그램 목록</oddHeader>
    <oddFooter>&amp;C&amp;"+,보통"&amp;9Page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tabSelected="1" zoomScaleNormal="100" workbookViewId="0">
      <selection activeCell="E18" sqref="E18"/>
    </sheetView>
  </sheetViews>
  <sheetFormatPr defaultColWidth="8.9140625" defaultRowHeight="14"/>
  <cols>
    <col min="1" max="1" width="3.75" style="42" customWidth="1"/>
    <col min="2" max="2" width="15.08203125" style="42" customWidth="1"/>
    <col min="3" max="3" width="22.33203125" style="42" customWidth="1"/>
    <col min="4" max="4" width="23.75" style="42" bestFit="1" customWidth="1"/>
    <col min="5" max="5" width="23.75" style="42" customWidth="1"/>
    <col min="6" max="6" width="49.33203125" style="42" customWidth="1"/>
    <col min="7" max="7" width="32.58203125" style="42" customWidth="1"/>
    <col min="8" max="8" width="38.1640625" style="42" customWidth="1"/>
    <col min="9" max="16384" width="8.9140625" style="42"/>
  </cols>
  <sheetData>
    <row r="2" spans="2:8" ht="14.5" thickBot="1"/>
    <row r="3" spans="2:8" ht="15.75" customHeight="1">
      <c r="B3" s="68" t="s">
        <v>13</v>
      </c>
      <c r="C3" s="68" t="s">
        <v>12</v>
      </c>
      <c r="D3" s="44" t="s">
        <v>104</v>
      </c>
      <c r="E3" s="44"/>
      <c r="F3" s="44" t="s">
        <v>103</v>
      </c>
      <c r="G3" s="73"/>
      <c r="H3" s="64"/>
    </row>
    <row r="4" spans="2:8" ht="16">
      <c r="B4" s="69"/>
      <c r="C4" s="59"/>
      <c r="D4" s="59"/>
      <c r="E4" s="59"/>
      <c r="F4" s="60"/>
      <c r="G4" s="63"/>
      <c r="H4" s="72"/>
    </row>
    <row r="5" spans="2:8" ht="16">
      <c r="B5" s="69"/>
      <c r="C5" s="59"/>
      <c r="D5" s="59"/>
      <c r="E5" s="59"/>
      <c r="F5" s="60"/>
      <c r="G5" s="63"/>
      <c r="H5" s="72"/>
    </row>
    <row r="6" spans="2:8" ht="16">
      <c r="B6" s="69"/>
      <c r="C6" s="59"/>
      <c r="D6" s="59"/>
      <c r="E6" s="59"/>
      <c r="F6" s="60"/>
      <c r="G6" s="63"/>
      <c r="H6" s="72"/>
    </row>
    <row r="7" spans="2:8" ht="16">
      <c r="B7" s="69"/>
      <c r="C7" s="59"/>
      <c r="D7" s="59"/>
      <c r="E7" s="59"/>
      <c r="F7" s="60"/>
      <c r="G7" s="63"/>
      <c r="H7" s="72"/>
    </row>
    <row r="8" spans="2:8" ht="16">
      <c r="B8" s="64"/>
      <c r="C8" s="135"/>
      <c r="D8" s="136"/>
      <c r="E8" s="136"/>
      <c r="F8" s="137"/>
      <c r="G8" s="138"/>
      <c r="H8" s="72"/>
    </row>
    <row r="9" spans="2:8" ht="16.5" thickBot="1">
      <c r="B9" s="64"/>
      <c r="C9" s="67"/>
      <c r="D9" s="65"/>
      <c r="E9" s="65"/>
      <c r="F9" s="66"/>
      <c r="G9" s="70"/>
      <c r="H9" s="71"/>
    </row>
    <row r="10" spans="2:8" ht="15.75" customHeight="1">
      <c r="B10" s="43" t="s">
        <v>13</v>
      </c>
      <c r="C10" s="44" t="s">
        <v>12</v>
      </c>
      <c r="D10" s="44" t="s">
        <v>105</v>
      </c>
      <c r="E10" s="44" t="s">
        <v>109</v>
      </c>
      <c r="F10" s="44" t="s">
        <v>111</v>
      </c>
      <c r="G10" s="57" t="s">
        <v>92</v>
      </c>
      <c r="H10" s="57" t="s">
        <v>91</v>
      </c>
    </row>
    <row r="11" spans="2:8" ht="16">
      <c r="B11" s="119"/>
      <c r="C11" s="59" t="s">
        <v>88</v>
      </c>
      <c r="D11" s="59" t="s">
        <v>85</v>
      </c>
      <c r="E11" s="59" t="s">
        <v>110</v>
      </c>
      <c r="F11" s="60" t="s">
        <v>86</v>
      </c>
      <c r="G11" s="61" t="s">
        <v>87</v>
      </c>
      <c r="H11" s="58"/>
    </row>
    <row r="12" spans="2:8" ht="16">
      <c r="B12" s="119"/>
      <c r="C12" s="59" t="s">
        <v>88</v>
      </c>
      <c r="D12" s="59" t="s">
        <v>85</v>
      </c>
      <c r="E12" s="59"/>
      <c r="F12" s="62" t="s">
        <v>89</v>
      </c>
      <c r="G12" s="61" t="s">
        <v>90</v>
      </c>
      <c r="H12" s="58"/>
    </row>
    <row r="13" spans="2:8" ht="16">
      <c r="B13" s="119"/>
      <c r="C13" s="59" t="s">
        <v>88</v>
      </c>
      <c r="D13" s="59" t="s">
        <v>85</v>
      </c>
      <c r="E13" s="59"/>
      <c r="F13" s="62" t="s">
        <v>93</v>
      </c>
      <c r="G13" s="61" t="s">
        <v>102</v>
      </c>
      <c r="H13" s="58"/>
    </row>
    <row r="14" spans="2:8" ht="16">
      <c r="B14" s="119"/>
      <c r="C14" s="59" t="s">
        <v>88</v>
      </c>
      <c r="D14" s="59" t="s">
        <v>85</v>
      </c>
      <c r="E14" s="59"/>
      <c r="F14" s="62" t="s">
        <v>94</v>
      </c>
      <c r="G14" s="61"/>
      <c r="H14" s="58"/>
    </row>
    <row r="15" spans="2:8" ht="16">
      <c r="B15" s="119"/>
      <c r="C15" s="59" t="s">
        <v>88</v>
      </c>
      <c r="D15" s="59" t="s">
        <v>85</v>
      </c>
      <c r="E15" s="59"/>
      <c r="F15" s="62" t="s">
        <v>95</v>
      </c>
      <c r="G15" s="61"/>
      <c r="H15" s="58"/>
    </row>
    <row r="16" spans="2:8" ht="13.5" customHeight="1">
      <c r="B16" s="119"/>
      <c r="C16" s="59" t="s">
        <v>88</v>
      </c>
      <c r="D16" s="59" t="s">
        <v>85</v>
      </c>
      <c r="E16" s="59"/>
      <c r="F16" s="62" t="s">
        <v>96</v>
      </c>
      <c r="G16" s="61"/>
      <c r="H16" s="58"/>
    </row>
    <row r="17" spans="2:8" ht="13.5" customHeight="1">
      <c r="B17" s="119"/>
      <c r="C17" s="59" t="s">
        <v>88</v>
      </c>
      <c r="D17" s="59" t="s">
        <v>85</v>
      </c>
      <c r="E17" s="59"/>
      <c r="F17" s="62" t="s">
        <v>97</v>
      </c>
      <c r="G17" s="61" t="s">
        <v>100</v>
      </c>
      <c r="H17" s="58"/>
    </row>
    <row r="18" spans="2:8" ht="13.5" customHeight="1">
      <c r="B18" s="58"/>
      <c r="C18" s="59" t="s">
        <v>88</v>
      </c>
      <c r="D18" s="59" t="s">
        <v>85</v>
      </c>
      <c r="E18" s="59"/>
      <c r="F18" s="62" t="s">
        <v>98</v>
      </c>
      <c r="G18" s="61" t="s">
        <v>101</v>
      </c>
      <c r="H18" s="58"/>
    </row>
    <row r="19" spans="2:8" ht="13.5" customHeight="1">
      <c r="B19" s="58"/>
      <c r="C19" s="59" t="s">
        <v>99</v>
      </c>
      <c r="D19" s="59" t="s">
        <v>106</v>
      </c>
      <c r="E19" s="59"/>
      <c r="F19" s="62" t="s">
        <v>107</v>
      </c>
      <c r="G19" s="61" t="s">
        <v>108</v>
      </c>
      <c r="H19" s="58"/>
    </row>
    <row r="20" spans="2:8" ht="13.5" customHeight="1">
      <c r="B20" s="58"/>
      <c r="C20" s="59"/>
      <c r="D20" s="59"/>
      <c r="E20" s="59"/>
      <c r="F20" s="62"/>
      <c r="G20" s="61"/>
      <c r="H20" s="58"/>
    </row>
    <row r="21" spans="2:8" ht="13.5" customHeight="1">
      <c r="B21" s="58"/>
      <c r="C21" s="59"/>
      <c r="D21" s="59"/>
      <c r="E21" s="59"/>
      <c r="F21" s="62"/>
      <c r="G21" s="61"/>
      <c r="H21" s="58"/>
    </row>
    <row r="22" spans="2:8" ht="13.5" customHeight="1">
      <c r="B22" s="58"/>
      <c r="C22" s="59"/>
      <c r="D22" s="59"/>
      <c r="E22" s="59"/>
      <c r="F22" s="62"/>
      <c r="G22" s="61"/>
      <c r="H22" s="58"/>
    </row>
    <row r="23" spans="2:8" ht="13.5" customHeight="1">
      <c r="B23" s="58"/>
      <c r="C23" s="59"/>
      <c r="D23" s="59"/>
      <c r="E23" s="59"/>
      <c r="F23" s="62"/>
      <c r="G23" s="61"/>
      <c r="H23" s="58"/>
    </row>
    <row r="24" spans="2:8" ht="13.5" customHeight="1">
      <c r="B24" s="58"/>
      <c r="C24" s="59"/>
      <c r="D24" s="59"/>
      <c r="E24" s="59"/>
      <c r="F24" s="62"/>
      <c r="G24" s="61"/>
      <c r="H24" s="58"/>
    </row>
    <row r="25" spans="2:8" ht="13.5" customHeight="1">
      <c r="B25" s="58"/>
      <c r="C25" s="59"/>
      <c r="D25" s="59"/>
      <c r="E25" s="59"/>
      <c r="F25" s="62"/>
      <c r="G25" s="61"/>
      <c r="H25" s="58"/>
    </row>
    <row r="26" spans="2:8" ht="13.5" customHeight="1">
      <c r="B26" s="58"/>
      <c r="C26" s="59"/>
      <c r="D26" s="59"/>
      <c r="E26" s="59"/>
      <c r="F26" s="62"/>
      <c r="G26" s="61"/>
      <c r="H26" s="58"/>
    </row>
    <row r="27" spans="2:8" ht="13.5" customHeight="1">
      <c r="B27" s="58"/>
      <c r="C27" s="59"/>
      <c r="D27" s="59"/>
      <c r="E27" s="59"/>
      <c r="F27" s="62"/>
      <c r="G27" s="61"/>
      <c r="H27" s="58"/>
    </row>
    <row r="28" spans="2:8" ht="13.5" customHeight="1">
      <c r="B28" s="58"/>
      <c r="C28" s="59"/>
      <c r="D28" s="59"/>
      <c r="E28" s="59"/>
      <c r="F28" s="62"/>
      <c r="G28" s="61"/>
      <c r="H28" s="58"/>
    </row>
    <row r="29" spans="2:8" ht="13.5" customHeight="1">
      <c r="B29" s="58"/>
      <c r="C29" s="59"/>
      <c r="D29" s="59"/>
      <c r="E29" s="59"/>
      <c r="F29" s="62"/>
      <c r="G29" s="61"/>
      <c r="H29" s="58"/>
    </row>
  </sheetData>
  <mergeCells count="1">
    <mergeCell ref="B11:B17"/>
  </mergeCells>
  <phoneticPr fontId="2" type="noConversion"/>
  <conditionalFormatting sqref="C12:E18">
    <cfRule type="expression" dxfId="23" priority="25">
      <formula>#REF!="추가"</formula>
    </cfRule>
    <cfRule type="expression" dxfId="22" priority="26">
      <formula>#REF!="보류"</formula>
    </cfRule>
    <cfRule type="expression" dxfId="21" priority="27">
      <formula>#REF!="삭제"</formula>
    </cfRule>
  </conditionalFormatting>
  <conditionalFormatting sqref="C11:E11">
    <cfRule type="expression" dxfId="20" priority="22">
      <formula>#REF!="추가"</formula>
    </cfRule>
    <cfRule type="expression" dxfId="19" priority="23">
      <formula>#REF!="보류"</formula>
    </cfRule>
    <cfRule type="expression" dxfId="18" priority="24">
      <formula>#REF!="삭제"</formula>
    </cfRule>
  </conditionalFormatting>
  <conditionalFormatting sqref="C7:E9">
    <cfRule type="expression" dxfId="17" priority="10">
      <formula>#REF!="추가"</formula>
    </cfRule>
    <cfRule type="expression" dxfId="16" priority="11">
      <formula>#REF!="보류"</formula>
    </cfRule>
    <cfRule type="expression" dxfId="15" priority="12">
      <formula>#REF!="삭제"</formula>
    </cfRule>
  </conditionalFormatting>
  <conditionalFormatting sqref="C5:E5">
    <cfRule type="expression" dxfId="14" priority="7">
      <formula>#REF!="추가"</formula>
    </cfRule>
    <cfRule type="expression" dxfId="13" priority="8">
      <formula>#REF!="보류"</formula>
    </cfRule>
    <cfRule type="expression" dxfId="12" priority="9">
      <formula>#REF!="삭제"</formula>
    </cfRule>
  </conditionalFormatting>
  <conditionalFormatting sqref="C4:E4">
    <cfRule type="expression" dxfId="11" priority="4">
      <formula>#REF!="추가"</formula>
    </cfRule>
    <cfRule type="expression" dxfId="10" priority="5">
      <formula>#REF!="보류"</formula>
    </cfRule>
    <cfRule type="expression" dxfId="9" priority="6">
      <formula>#REF!="삭제"</formula>
    </cfRule>
  </conditionalFormatting>
  <conditionalFormatting sqref="C6:E6">
    <cfRule type="expression" dxfId="8" priority="1">
      <formula>#REF!="추가"</formula>
    </cfRule>
    <cfRule type="expression" dxfId="7" priority="2">
      <formula>#REF!="보류"</formula>
    </cfRule>
    <cfRule type="expression" dxfId="6" priority="3">
      <formula>#REF!="삭제"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&amp;L&amp;"+,보통"&amp;9Digital Contact Center프로젝트&amp;R&amp;"+,보통"&amp;9프로그램 목록</oddHeader>
    <oddFooter>&amp;C&amp;"+,보통"&amp;9Page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selection activeCell="C24" sqref="C24"/>
    </sheetView>
  </sheetViews>
  <sheetFormatPr defaultColWidth="8.9140625" defaultRowHeight="14"/>
  <cols>
    <col min="1" max="1" width="8.9140625" style="42" bestFit="1" customWidth="1"/>
    <col min="2" max="2" width="22.33203125" style="42" customWidth="1"/>
    <col min="3" max="3" width="19.08203125" style="42" customWidth="1"/>
    <col min="4" max="4" width="39.75" style="42" customWidth="1"/>
    <col min="5" max="5" width="29.6640625" style="42" customWidth="1"/>
    <col min="6" max="16384" width="8.9140625" style="42"/>
  </cols>
  <sheetData>
    <row r="1" spans="1:5" ht="14.5" thickBot="1"/>
    <row r="2" spans="1:5" ht="15.75" customHeight="1">
      <c r="A2" s="43" t="s">
        <v>13</v>
      </c>
      <c r="B2" s="44" t="s">
        <v>12</v>
      </c>
      <c r="C2" s="44" t="s">
        <v>69</v>
      </c>
      <c r="D2" s="44" t="s">
        <v>16</v>
      </c>
      <c r="E2" s="45" t="s">
        <v>17</v>
      </c>
    </row>
    <row r="3" spans="1:5" ht="16">
      <c r="A3" s="120" t="s">
        <v>36</v>
      </c>
      <c r="B3" s="125" t="s">
        <v>68</v>
      </c>
      <c r="C3" s="121" t="s">
        <v>70</v>
      </c>
      <c r="D3" s="123" t="s">
        <v>65</v>
      </c>
      <c r="E3" s="53" t="s">
        <v>63</v>
      </c>
    </row>
    <row r="4" spans="1:5" ht="16">
      <c r="A4" s="120"/>
      <c r="B4" s="126"/>
      <c r="C4" s="128"/>
      <c r="D4" s="124"/>
      <c r="E4" s="53" t="s">
        <v>66</v>
      </c>
    </row>
    <row r="5" spans="1:5" ht="16">
      <c r="A5" s="120"/>
      <c r="B5" s="126"/>
      <c r="C5" s="128"/>
      <c r="D5" s="123" t="s">
        <v>72</v>
      </c>
      <c r="E5" s="53" t="s">
        <v>73</v>
      </c>
    </row>
    <row r="6" spans="1:5" ht="16">
      <c r="A6" s="120"/>
      <c r="B6" s="126"/>
      <c r="C6" s="128"/>
      <c r="D6" s="124"/>
      <c r="E6" s="53" t="s">
        <v>74</v>
      </c>
    </row>
    <row r="7" spans="1:5" ht="16">
      <c r="A7" s="120"/>
      <c r="B7" s="126"/>
      <c r="C7" s="128"/>
      <c r="D7" s="123" t="s">
        <v>37</v>
      </c>
      <c r="E7" s="53" t="s">
        <v>18</v>
      </c>
    </row>
    <row r="8" spans="1:5" ht="16">
      <c r="A8" s="120"/>
      <c r="B8" s="126"/>
      <c r="C8" s="128"/>
      <c r="D8" s="124"/>
      <c r="E8" s="53"/>
    </row>
    <row r="9" spans="1:5" ht="13.5" customHeight="1">
      <c r="A9" s="120"/>
      <c r="B9" s="126"/>
      <c r="C9" s="128"/>
      <c r="D9" s="51" t="s">
        <v>38</v>
      </c>
      <c r="E9" s="53" t="s">
        <v>34</v>
      </c>
    </row>
    <row r="10" spans="1:5" ht="13.5" customHeight="1">
      <c r="A10" s="120"/>
      <c r="B10" s="126"/>
      <c r="C10" s="128"/>
      <c r="D10" s="51" t="s">
        <v>39</v>
      </c>
      <c r="E10" s="53" t="s">
        <v>35</v>
      </c>
    </row>
    <row r="11" spans="1:5" ht="13.5" customHeight="1">
      <c r="A11" s="121"/>
      <c r="B11" s="126"/>
      <c r="C11" s="128"/>
      <c r="D11" s="47" t="s">
        <v>75</v>
      </c>
      <c r="E11" s="55" t="s">
        <v>71</v>
      </c>
    </row>
    <row r="12" spans="1:5" ht="13.5" customHeight="1">
      <c r="A12" s="121"/>
      <c r="B12" s="126"/>
      <c r="C12" s="128"/>
      <c r="D12" s="47" t="s">
        <v>76</v>
      </c>
      <c r="E12" s="55" t="s">
        <v>64</v>
      </c>
    </row>
    <row r="13" spans="1:5" ht="14.25" customHeight="1" thickBot="1">
      <c r="A13" s="122"/>
      <c r="B13" s="127"/>
      <c r="C13" s="129"/>
      <c r="D13" s="52" t="s">
        <v>40</v>
      </c>
      <c r="E13" s="54"/>
    </row>
  </sheetData>
  <mergeCells count="6">
    <mergeCell ref="A3:A13"/>
    <mergeCell ref="D3:D4"/>
    <mergeCell ref="D7:D8"/>
    <mergeCell ref="B3:B13"/>
    <mergeCell ref="C3:C13"/>
    <mergeCell ref="D5:D6"/>
  </mergeCells>
  <phoneticPr fontId="2" type="noConversion"/>
  <conditionalFormatting sqref="B3">
    <cfRule type="expression" dxfId="5" priority="1">
      <formula>#REF!="추가"</formula>
    </cfRule>
    <cfRule type="expression" dxfId="4" priority="2">
      <formula>#REF!="보류"</formula>
    </cfRule>
    <cfRule type="expression" dxfId="3" priority="3">
      <formula>#REF!="삭제"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&amp;L&amp;"+,보통"&amp;9Digital Contact Center프로젝트&amp;R&amp;"+,보통"&amp;9프로그램 목록</oddHeader>
    <oddFooter>&amp;C&amp;"+,보통"&amp;9Page 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A2" zoomScaleNormal="100" workbookViewId="0">
      <selection activeCell="D3" sqref="D3"/>
    </sheetView>
  </sheetViews>
  <sheetFormatPr defaultColWidth="8.9140625" defaultRowHeight="14"/>
  <cols>
    <col min="1" max="1" width="8.9140625" style="42" bestFit="1" customWidth="1"/>
    <col min="2" max="2" width="22.33203125" style="42" customWidth="1"/>
    <col min="3" max="3" width="19.08203125" style="42" customWidth="1"/>
    <col min="4" max="4" width="39.75" style="42" customWidth="1"/>
    <col min="5" max="16384" width="8.9140625" style="42"/>
  </cols>
  <sheetData>
    <row r="1" spans="1:4" ht="14.5" thickBot="1"/>
    <row r="2" spans="1:4" ht="15.75" customHeight="1">
      <c r="A2" s="43" t="s">
        <v>13</v>
      </c>
      <c r="B2" s="44" t="s">
        <v>12</v>
      </c>
      <c r="C2" s="44" t="s">
        <v>69</v>
      </c>
      <c r="D2" s="44" t="s">
        <v>16</v>
      </c>
    </row>
    <row r="3" spans="1:4" ht="16">
      <c r="A3" s="130" t="s">
        <v>77</v>
      </c>
      <c r="B3" s="125" t="s">
        <v>81</v>
      </c>
      <c r="C3" s="121" t="s">
        <v>78</v>
      </c>
      <c r="D3" s="56" t="s">
        <v>82</v>
      </c>
    </row>
    <row r="4" spans="1:4" ht="16">
      <c r="A4" s="131"/>
      <c r="B4" s="133"/>
      <c r="C4" s="134"/>
      <c r="D4" s="56" t="s">
        <v>84</v>
      </c>
    </row>
    <row r="5" spans="1:4" ht="13.5" customHeight="1">
      <c r="A5" s="131"/>
      <c r="B5" s="125" t="s">
        <v>80</v>
      </c>
      <c r="C5" s="121" t="s">
        <v>79</v>
      </c>
      <c r="D5" s="56" t="s">
        <v>83</v>
      </c>
    </row>
    <row r="6" spans="1:4" ht="14.25" customHeight="1">
      <c r="A6" s="132"/>
      <c r="B6" s="133"/>
      <c r="C6" s="134"/>
      <c r="D6" s="56" t="s">
        <v>84</v>
      </c>
    </row>
  </sheetData>
  <mergeCells count="5">
    <mergeCell ref="A3:A6"/>
    <mergeCell ref="B3:B4"/>
    <mergeCell ref="C3:C4"/>
    <mergeCell ref="B5:B6"/>
    <mergeCell ref="C5:C6"/>
  </mergeCells>
  <phoneticPr fontId="2" type="noConversion"/>
  <conditionalFormatting sqref="B3">
    <cfRule type="expression" dxfId="2" priority="1">
      <formula>#REF!="추가"</formula>
    </cfRule>
    <cfRule type="expression" dxfId="1" priority="2">
      <formula>#REF!="보류"</formula>
    </cfRule>
    <cfRule type="expression" dxfId="0" priority="3">
      <formula>#REF!="삭제"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&amp;L&amp;"+,보통"&amp;9Digital Contact Center프로젝트&amp;R&amp;"+,보통"&amp;9프로그램 목록</oddHeader>
    <oddFooter>&amp;C&amp;"+,보통"&amp;9Page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개정이력</vt:lpstr>
      <vt:lpstr>ta-analyzer</vt:lpstr>
      <vt:lpstr>ta-dashboard</vt:lpstr>
      <vt:lpstr>ta-scheduler</vt:lpstr>
      <vt:lpstr>ta-classification</vt:lpstr>
    </vt:vector>
  </TitlesOfParts>
  <Company>Crossent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어플리케이션 구조도</dc:title>
  <dc:subject>설계문서</dc:subject>
  <dc:creator>메리츠금융정보</dc:creator>
  <cp:lastModifiedBy>PC</cp:lastModifiedBy>
  <cp:lastPrinted>2022-05-26T01:56:41Z</cp:lastPrinted>
  <dcterms:created xsi:type="dcterms:W3CDTF">2004-03-30T00:47:38Z</dcterms:created>
  <dcterms:modified xsi:type="dcterms:W3CDTF">2024-03-20T00:06:20Z</dcterms:modified>
</cp:coreProperties>
</file>