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<sst xmlns="http://schemas.openxmlformats.org/spreadsheetml/2006/main" count="16" uniqueCount="16">
  <si>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轮次日期</t>
  </si>
  <si>
    <t>创建缺陷</t>
  </si>
  <si>
    <t>关闭缺陷</t>
  </si>
  <si>
    <t>累计提交缺陷数</t>
  </si>
  <si>
    <t>累计关闭缺陷数</t>
  </si>
  <si>
    <t>第1轮</t>
  </si>
  <si>
    <t>第2轮</t>
  </si>
  <si>
    <t>第3轮</t>
  </si>
  <si>
    <t>第4轮</t>
  </si>
  <si>
    <t>第5轮</t>
  </si>
  <si>
    <t>第6轮</t>
  </si>
  <si>
    <t>第7轮</t>
  </si>
  <si>
    <t>第8轮</t>
  </si>
  <si>
    <t>第9轮</t>
  </si>
  <si>
    <t>第10轮</t>
  </si>
  <si>
    <t>第11轮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</si>
</sst>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各轮新增&amp;关闭故障对比图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创建缺陷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Sheet1!$A$2:$A$12</c:f>
              <c:strCache>
                <c:ptCount val="11"/>
                <c:pt idx="0">
                  <c:v>第1轮</c:v>
                </c:pt>
                <c:pt idx="1">
                  <c:v>第2轮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第6轮</c:v>
                </c:pt>
                <c:pt idx="6">
                  <c:v>第7轮</c:v>
                </c:pt>
                <c:pt idx="7">
                  <c:v>第8轮</c:v>
                </c:pt>
                <c:pt idx="8">
                  <c:v>第9轮</c:v>
                </c:pt>
                <c:pt idx="9">
                  <c:v>第10轮</c:v>
                </c:pt>
                <c:pt idx="10">
                  <c:v>第11轮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6</c:v>
                </c:pt>
                <c:pt idx="1">
                  <c:v>16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15</c:v>
                </c:pt>
                <c:pt idx="6">
                  <c:v>17</c:v>
                </c:pt>
                <c:pt idx="7">
                  <c:v>24</c:v>
                </c:pt>
                <c:pt idx="8">
                  <c:v>17</c:v>
                </c:pt>
                <c:pt idx="9">
                  <c:v>16</c:v>
                </c:pt>
                <c:pt idx="10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关闭缺陷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cat>
            <c:strRef>
              <c:f>Sheet1!$A$2:$A$10</c:f>
              <c:strCache>
                <c:ptCount val="9"/>
                <c:pt idx="0">
                  <c:v>第1轮</c:v>
                </c:pt>
                <c:pt idx="1">
                  <c:v>第2轮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第6轮</c:v>
                </c:pt>
                <c:pt idx="6">
                  <c:v>第7轮</c:v>
                </c:pt>
                <c:pt idx="7">
                  <c:v>第8轮</c:v>
                </c:pt>
                <c:pt idx="8">
                  <c:v>第9轮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14</c:v>
                </c:pt>
                <c:pt idx="8">
                  <c:v>25</c:v>
                </c:pt>
                <c:pt idx="9">
                  <c:v>20</c:v>
                </c:pt>
                <c:pt idx="10">
                  <c:v>38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轮次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缺陷数量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各轮累计新增&amp;累计关闭故障对比图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累计提交缺陷数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第1轮</c:v>
                </c:pt>
                <c:pt idx="1">
                  <c:v>第2轮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第6轮</c:v>
                </c:pt>
                <c:pt idx="6">
                  <c:v>第7轮</c:v>
                </c:pt>
                <c:pt idx="7">
                  <c:v>第8轮</c:v>
                </c:pt>
                <c:pt idx="8">
                  <c:v>第9轮</c:v>
                </c:pt>
                <c:pt idx="9">
                  <c:v>第10轮</c:v>
                </c:pt>
                <c:pt idx="10">
                  <c:v>第11轮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6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38</c:v>
                </c:pt>
                <c:pt idx="5">
                  <c:v>53</c:v>
                </c:pt>
                <c:pt idx="6">
                  <c:v>70</c:v>
                </c:pt>
                <c:pt idx="7">
                  <c:v>94</c:v>
                </c:pt>
                <c:pt idx="8">
                  <c:v>111</c:v>
                </c:pt>
                <c:pt idx="9">
                  <c:v>127</c:v>
                </c:pt>
                <c:pt idx="10">
                  <c:v>138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累计关闭缺陷数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第1轮</c:v>
                </c:pt>
                <c:pt idx="1">
                  <c:v>第2轮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第6轮</c:v>
                </c:pt>
                <c:pt idx="6">
                  <c:v>第7轮</c:v>
                </c:pt>
                <c:pt idx="7">
                  <c:v>第8轮</c:v>
                </c:pt>
                <c:pt idx="8">
                  <c:v>第9轮</c:v>
                </c:pt>
                <c:pt idx="9">
                  <c:v>第10轮</c:v>
                </c:pt>
                <c:pt idx="10">
                  <c:v>第11轮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17</c:v>
                </c:pt>
                <c:pt idx="4">
                  <c:v>27</c:v>
                </c:pt>
                <c:pt idx="5">
                  <c:v>30</c:v>
                </c:pt>
                <c:pt idx="6">
                  <c:v>34</c:v>
                </c:pt>
                <c:pt idx="7">
                  <c:v>48</c:v>
                </c:pt>
                <c:pt idx="8">
                  <c:v>73</c:v>
                </c:pt>
                <c:pt idx="9">
                  <c:v>93</c:v>
                </c:pt>
                <c:pt idx="10">
                  <c:v>131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轮次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缺陷数量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95250</xdr:rowOff>
    </xdr:from>
    <xdr:to>
      <xdr:col>12</xdr:col>
      <xdr:colOff>542925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1</xdr:row>
      <xdr:rowOff>0</xdr:rowOff>
    </xdr:from>
    <xdr:to>
      <xdr:col>20</xdr:col>
      <xdr:colOff>542925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6</v>
      </c>
      <c r="C2">
        <v>0</v>
      </c>
      <c r="D2">
        <v>6</v>
      </c>
      <c r="E2">
        <v>0</v>
      </c>
    </row>
    <row r="3" spans="1:5">
      <c r="A3" t="s">
        <v>6</v>
      </c>
      <c r="B3">
        <v>16</v>
      </c>
      <c r="C3">
        <v>1</v>
      </c>
      <c r="D3">
        <v>22</v>
      </c>
      <c r="E3">
        <v>1</v>
      </c>
    </row>
    <row r="4" spans="1:5">
      <c r="A4" t="s">
        <v>7</v>
      </c>
      <c r="B4">
        <v>5</v>
      </c>
      <c r="C4">
        <v>8</v>
      </c>
      <c r="D4">
        <v>27</v>
      </c>
      <c r="E4">
        <v>9</v>
      </c>
    </row>
    <row r="5" spans="1:5">
      <c r="A5" t="s">
        <v>8</v>
      </c>
      <c r="B5">
        <v>5</v>
      </c>
      <c r="C5">
        <v>8</v>
      </c>
      <c r="D5">
        <v>32</v>
      </c>
      <c r="E5">
        <v>17</v>
      </c>
    </row>
    <row r="6" spans="1:5">
      <c r="A6" t="s">
        <v>9</v>
      </c>
      <c r="B6">
        <v>6</v>
      </c>
      <c r="C6">
        <v>10</v>
      </c>
      <c r="D6">
        <v>38</v>
      </c>
      <c r="E6">
        <v>27</v>
      </c>
    </row>
    <row r="7" spans="1:5">
      <c r="A7" t="s">
        <v>10</v>
      </c>
      <c r="B7">
        <v>15</v>
      </c>
      <c r="C7">
        <v>3</v>
      </c>
      <c r="D7">
        <v>53</v>
      </c>
      <c r="E7">
        <v>30</v>
      </c>
    </row>
    <row r="8" spans="1:5">
      <c r="A8" t="s">
        <v>11</v>
      </c>
      <c r="B8">
        <v>17</v>
      </c>
      <c r="C8">
        <v>4</v>
      </c>
      <c r="D8">
        <v>70</v>
      </c>
      <c r="E8">
        <v>34</v>
      </c>
    </row>
    <row r="9" spans="1:5">
      <c r="A9" t="s">
        <v>12</v>
      </c>
      <c r="B9">
        <v>24</v>
      </c>
      <c r="C9">
        <v>14</v>
      </c>
      <c r="D9">
        <v>94</v>
      </c>
      <c r="E9">
        <v>48</v>
      </c>
    </row>
    <row r="10" spans="1:5">
      <c r="A10" t="s">
        <v>13</v>
      </c>
      <c r="B10">
        <v>17</v>
      </c>
      <c r="C10">
        <v>25</v>
      </c>
      <c r="D10">
        <v>111</v>
      </c>
      <c r="E10">
        <v>73</v>
      </c>
    </row>
    <row r="11" spans="1:5">
      <c r="A11" t="s">
        <v>14</v>
      </c>
      <c r="B11">
        <v>16</v>
      </c>
      <c r="C11">
        <v>20</v>
      </c>
      <c r="D11">
        <v>127</v>
      </c>
      <c r="E11">
        <v>93</v>
      </c>
    </row>
    <row r="12" spans="1:5">
      <c r="A12" t="s">
        <v>15</v>
      </c>
      <c r="B12">
        <v>11</v>
      </c>
      <c r="C12">
        <v>38</v>
      </c>
      <c r="D12">
        <v>138</v>
      </c>
      <c r="E12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2021-10-20T02:58:23Z</dcterms:created>
  <dcterms:modified xsi:type="dcterms:W3CDTF">2021-10-20T02:58:23Z</dcterms:modified>
</cp:coreProperties>
</file>