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biblia-em-um-ano\scripts\data\"/>
    </mc:Choice>
  </mc:AlternateContent>
  <xr:revisionPtr revIDLastSave="0" documentId="8_{DF00565D-748C-4889-B3CA-B40BD1490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o" sheetId="1" r:id="rId1"/>
    <sheet name="Progresso" sheetId="2" r:id="rId2"/>
    <sheet name="Passo a Passo" sheetId="3" r:id="rId3"/>
  </sheets>
  <externalReferences>
    <externalReference r:id="rId4"/>
  </externalReferences>
  <definedNames>
    <definedName name="_xlnm._FilterDatabase" localSheetId="0" hidden="1">Plano!$A$3:$H$368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5" i="2" s="1"/>
  <c r="B7" i="2" s="1"/>
</calcChain>
</file>

<file path=xl/sharedStrings.xml><?xml version="1.0" encoding="utf-8"?>
<sst xmlns="http://schemas.openxmlformats.org/spreadsheetml/2006/main" count="1970" uniqueCount="1248">
  <si>
    <t>Data</t>
  </si>
  <si>
    <t>Dia</t>
  </si>
  <si>
    <t>Leitura 1</t>
  </si>
  <si>
    <t>Leitura 2</t>
  </si>
  <si>
    <t>Leitura 3</t>
  </si>
  <si>
    <t>☐</t>
  </si>
  <si>
    <t>quinta</t>
  </si>
  <si>
    <t>Gênesis 1</t>
  </si>
  <si>
    <t>Gênesis 2</t>
  </si>
  <si>
    <t>Salmos 1</t>
  </si>
  <si>
    <t>sexta</t>
  </si>
  <si>
    <t>Gênesis 3</t>
  </si>
  <si>
    <t>Gênesis 4</t>
  </si>
  <si>
    <t>Gênesis 5</t>
  </si>
  <si>
    <t>Gênesis 6</t>
  </si>
  <si>
    <t>sábado</t>
  </si>
  <si>
    <t>Gênesis 7</t>
  </si>
  <si>
    <t>Gênesis 8</t>
  </si>
  <si>
    <t>Salmos 2</t>
  </si>
  <si>
    <t>domingo</t>
  </si>
  <si>
    <t>Gênesis 9</t>
  </si>
  <si>
    <t>Gênesis 10</t>
  </si>
  <si>
    <t>Gênesis 11</t>
  </si>
  <si>
    <t>Gênesis 12</t>
  </si>
  <si>
    <t>segunda</t>
  </si>
  <si>
    <t>Gênesis 13</t>
  </si>
  <si>
    <t>Gênesis 14</t>
  </si>
  <si>
    <t>Salmos 3</t>
  </si>
  <si>
    <t>terça</t>
  </si>
  <si>
    <t>Gênesis 15</t>
  </si>
  <si>
    <t>Gênesis 16</t>
  </si>
  <si>
    <t>Gênesis 17</t>
  </si>
  <si>
    <t>Gênesis 18</t>
  </si>
  <si>
    <t>quarta</t>
  </si>
  <si>
    <t>Gênesis 19</t>
  </si>
  <si>
    <t>Gênesis 20</t>
  </si>
  <si>
    <t>Salmos 4</t>
  </si>
  <si>
    <t>Gênesis 21</t>
  </si>
  <si>
    <t>Gênesis 22</t>
  </si>
  <si>
    <t>Gênesis 23</t>
  </si>
  <si>
    <t>Gênesis 24</t>
  </si>
  <si>
    <t>Gênesis 25</t>
  </si>
  <si>
    <t>Gênesis 26</t>
  </si>
  <si>
    <t>Salmos 5</t>
  </si>
  <si>
    <t>Gênesis 27</t>
  </si>
  <si>
    <t>Gênesis 28</t>
  </si>
  <si>
    <t>Gênesis 29</t>
  </si>
  <si>
    <t>Gênesis 30</t>
  </si>
  <si>
    <t>Gênesis 31</t>
  </si>
  <si>
    <t>Gênesis 32</t>
  </si>
  <si>
    <t>Salmos 6</t>
  </si>
  <si>
    <t>Gênesis 33</t>
  </si>
  <si>
    <t>Gênesis 34</t>
  </si>
  <si>
    <t>Gênesis 35</t>
  </si>
  <si>
    <t>Gênesis 36</t>
  </si>
  <si>
    <t>Gênesis 37</t>
  </si>
  <si>
    <t>Gênesis 38</t>
  </si>
  <si>
    <t>Salmos 7</t>
  </si>
  <si>
    <t>Gênesis 39</t>
  </si>
  <si>
    <t>Gênesis 40</t>
  </si>
  <si>
    <t>Gênesis 41</t>
  </si>
  <si>
    <t>Gênesis 42</t>
  </si>
  <si>
    <t>Gênesis 43</t>
  </si>
  <si>
    <t>Gênesis 44</t>
  </si>
  <si>
    <t>Salmos 8</t>
  </si>
  <si>
    <t>Gênesis 45</t>
  </si>
  <si>
    <t>Gênesis 46</t>
  </si>
  <si>
    <t>Gênesis 47</t>
  </si>
  <si>
    <t>Gênesis 48</t>
  </si>
  <si>
    <t>Gênesis 49</t>
  </si>
  <si>
    <t>Gênesis 50</t>
  </si>
  <si>
    <t>Salmos 9</t>
  </si>
  <si>
    <t>Êxodo 1</t>
  </si>
  <si>
    <t>Êxodo 2</t>
  </si>
  <si>
    <t>Êxodo 3</t>
  </si>
  <si>
    <t>Êxodo 4</t>
  </si>
  <si>
    <t>Êxodo 5</t>
  </si>
  <si>
    <t>Êxodo 6</t>
  </si>
  <si>
    <t>Salmos 10</t>
  </si>
  <si>
    <t>Êxodo 7</t>
  </si>
  <si>
    <t>Êxodo 8</t>
  </si>
  <si>
    <t>Êxodo 9</t>
  </si>
  <si>
    <t>Êxodo 10</t>
  </si>
  <si>
    <t>Êxodo 11</t>
  </si>
  <si>
    <t>Êxodo 12</t>
  </si>
  <si>
    <t>Salmos 11</t>
  </si>
  <si>
    <t>Êxodo 13</t>
  </si>
  <si>
    <t>Êxodo 14</t>
  </si>
  <si>
    <t>Êxodo 15</t>
  </si>
  <si>
    <t>Êxodo 16</t>
  </si>
  <si>
    <t>Êxodo 17</t>
  </si>
  <si>
    <t>Êxodo 18</t>
  </si>
  <si>
    <t>Salmos 12</t>
  </si>
  <si>
    <t>Êxodo 19</t>
  </si>
  <si>
    <t>Êxodo 20</t>
  </si>
  <si>
    <t>Êxodo 21</t>
  </si>
  <si>
    <t>Êxodo 22</t>
  </si>
  <si>
    <t>Êxodo 23</t>
  </si>
  <si>
    <t>Êxodo 24</t>
  </si>
  <si>
    <t>Salmos 13</t>
  </si>
  <si>
    <t>Êxodo 25</t>
  </si>
  <si>
    <t>Êxodo 26</t>
  </si>
  <si>
    <t>Êxodo 27</t>
  </si>
  <si>
    <t>Êxodo 28</t>
  </si>
  <si>
    <t>Êxodo 29</t>
  </si>
  <si>
    <t>Êxodo 30</t>
  </si>
  <si>
    <t>Salmos 14</t>
  </si>
  <si>
    <t>Êxodo 31</t>
  </si>
  <si>
    <t>Êxodo 32</t>
  </si>
  <si>
    <t>Êxodo 33</t>
  </si>
  <si>
    <t>Êxodo 34</t>
  </si>
  <si>
    <t>Êxodo 35</t>
  </si>
  <si>
    <t>Êxodo 36</t>
  </si>
  <si>
    <t>Salmos 15</t>
  </si>
  <si>
    <t>Êxodo 37</t>
  </si>
  <si>
    <t>Êxodo 38</t>
  </si>
  <si>
    <t>Êxodo 39</t>
  </si>
  <si>
    <t>Êxodo 40</t>
  </si>
  <si>
    <t>Levítico 1</t>
  </si>
  <si>
    <t>Levítico 2</t>
  </si>
  <si>
    <t>Salmos 16</t>
  </si>
  <si>
    <t>Levítico 3</t>
  </si>
  <si>
    <t>Levítico 4</t>
  </si>
  <si>
    <t>Levítico 5</t>
  </si>
  <si>
    <t>Levítico 6</t>
  </si>
  <si>
    <t>Levítico 7</t>
  </si>
  <si>
    <t>Levítico 8</t>
  </si>
  <si>
    <t>Salmos 17</t>
  </si>
  <si>
    <t>Levítico 9</t>
  </si>
  <si>
    <t>Levítico 10</t>
  </si>
  <si>
    <t>Levítico 11</t>
  </si>
  <si>
    <t>Levítico 12</t>
  </si>
  <si>
    <t>Levítico 13</t>
  </si>
  <si>
    <t>Levítico 14</t>
  </si>
  <si>
    <t>Salmos 18</t>
  </si>
  <si>
    <t>Levítico 15</t>
  </si>
  <si>
    <t>Levítico 16</t>
  </si>
  <si>
    <t>Levítico 17</t>
  </si>
  <si>
    <t>Levítico 18</t>
  </si>
  <si>
    <t>Levítico 19</t>
  </si>
  <si>
    <t>Levítico 20</t>
  </si>
  <si>
    <t>Salmos 19</t>
  </si>
  <si>
    <t>Levítico 21</t>
  </si>
  <si>
    <t>Levítico 22</t>
  </si>
  <si>
    <t>Levítico 23</t>
  </si>
  <si>
    <t>Levítico 24</t>
  </si>
  <si>
    <t>Levítico 25</t>
  </si>
  <si>
    <t>Levítico 26</t>
  </si>
  <si>
    <t>Salmos 20</t>
  </si>
  <si>
    <t>Levítico 27</t>
  </si>
  <si>
    <t>Números 1</t>
  </si>
  <si>
    <t>Números 2</t>
  </si>
  <si>
    <t>Números 3</t>
  </si>
  <si>
    <t>Números 4</t>
  </si>
  <si>
    <t>Números 5</t>
  </si>
  <si>
    <t>Salmos 21</t>
  </si>
  <si>
    <t>Números 6</t>
  </si>
  <si>
    <t>Números 7</t>
  </si>
  <si>
    <t>Números 8</t>
  </si>
  <si>
    <t>Números 9</t>
  </si>
  <si>
    <t>Números 10</t>
  </si>
  <si>
    <t>Números 11</t>
  </si>
  <si>
    <t>Salmos 22</t>
  </si>
  <si>
    <t>Números 12</t>
  </si>
  <si>
    <t>Números 13</t>
  </si>
  <si>
    <t>Números 14</t>
  </si>
  <si>
    <t>Números 15</t>
  </si>
  <si>
    <t>Números 16</t>
  </si>
  <si>
    <t>Números 17</t>
  </si>
  <si>
    <t>Salmos 23</t>
  </si>
  <si>
    <t>Números 18</t>
  </si>
  <si>
    <t>Números 19</t>
  </si>
  <si>
    <t>Números 20</t>
  </si>
  <si>
    <t>Números 21</t>
  </si>
  <si>
    <t>Números 22</t>
  </si>
  <si>
    <t>Números 23</t>
  </si>
  <si>
    <t>Salmos 24</t>
  </si>
  <si>
    <t>Números 24</t>
  </si>
  <si>
    <t>Números 25</t>
  </si>
  <si>
    <t>Números 26</t>
  </si>
  <si>
    <t>Números 27</t>
  </si>
  <si>
    <t>Números 28</t>
  </si>
  <si>
    <t>Números 29</t>
  </si>
  <si>
    <t>Salmos 25</t>
  </si>
  <si>
    <t>Números 30</t>
  </si>
  <si>
    <t>Números 31</t>
  </si>
  <si>
    <t>Números 32</t>
  </si>
  <si>
    <t>Números 33</t>
  </si>
  <si>
    <t>Números 34</t>
  </si>
  <si>
    <t>Números 35</t>
  </si>
  <si>
    <t>Salmos 26</t>
  </si>
  <si>
    <t>Números 36</t>
  </si>
  <si>
    <t>Deuteronômio 1</t>
  </si>
  <si>
    <t>Deuteronômio 2</t>
  </si>
  <si>
    <t>Deuteronômio 3</t>
  </si>
  <si>
    <t>Deuteronômio 4</t>
  </si>
  <si>
    <t>Deuteronômio 5</t>
  </si>
  <si>
    <t>Salmos 27</t>
  </si>
  <si>
    <t>Deuteronômio 6</t>
  </si>
  <si>
    <t>Deuteronômio 7</t>
  </si>
  <si>
    <t>Deuteronômio 8</t>
  </si>
  <si>
    <t>Deuteronômio 9</t>
  </si>
  <si>
    <t>Deuteronômio 10</t>
  </si>
  <si>
    <t>Deuteronômio 11</t>
  </si>
  <si>
    <t>Salmos 28</t>
  </si>
  <si>
    <t>Deuteronômio 12</t>
  </si>
  <si>
    <t>Deuteronômio 13</t>
  </si>
  <si>
    <t>Deuteronômio 14</t>
  </si>
  <si>
    <t>Deuteronômio 15</t>
  </si>
  <si>
    <t>Deuteronômio 16</t>
  </si>
  <si>
    <t>Deuteronômio 17</t>
  </si>
  <si>
    <t>Salmos 29</t>
  </si>
  <si>
    <t>Deuteronômio 18</t>
  </si>
  <si>
    <t>Deuteronômio 19</t>
  </si>
  <si>
    <t>Deuteronômio 20</t>
  </si>
  <si>
    <t>Deuteronômio 21</t>
  </si>
  <si>
    <t>Deuteronômio 22</t>
  </si>
  <si>
    <t>Deuteronômio 23</t>
  </si>
  <si>
    <t>Salmos 30</t>
  </si>
  <si>
    <t>Deuteronômio 24</t>
  </si>
  <si>
    <t>Deuteronômio 25</t>
  </si>
  <si>
    <t>Deuteronômio 26</t>
  </si>
  <si>
    <t>Deuteronômio 27</t>
  </si>
  <si>
    <t>Deuteronômio 28</t>
  </si>
  <si>
    <t>Deuteronômio 29</t>
  </si>
  <si>
    <t>Salmos 31</t>
  </si>
  <si>
    <t>Deuteronômio 30</t>
  </si>
  <si>
    <t>Deuteronômio 31</t>
  </si>
  <si>
    <t>Deuteronômio 32</t>
  </si>
  <si>
    <t>Deuteronômio 33</t>
  </si>
  <si>
    <t>Deuteronômio 34</t>
  </si>
  <si>
    <t>Josué 1</t>
  </si>
  <si>
    <t>Salmos 32</t>
  </si>
  <si>
    <t>Josué 2</t>
  </si>
  <si>
    <t>Josué 3</t>
  </si>
  <si>
    <t>Josué 4</t>
  </si>
  <si>
    <t>Josué 5</t>
  </si>
  <si>
    <t>Josué 6</t>
  </si>
  <si>
    <t>Josué 7</t>
  </si>
  <si>
    <t>Salmos 33</t>
  </si>
  <si>
    <t>Josué 8</t>
  </si>
  <si>
    <t>Josué 9</t>
  </si>
  <si>
    <t>Josué 10</t>
  </si>
  <si>
    <t>Josué 11</t>
  </si>
  <si>
    <t>Josué 12</t>
  </si>
  <si>
    <t>Josué 13</t>
  </si>
  <si>
    <t>Salmos 34</t>
  </si>
  <si>
    <t>Josué 14</t>
  </si>
  <si>
    <t>Josué 15</t>
  </si>
  <si>
    <t>Josué 16</t>
  </si>
  <si>
    <t>Josué 17</t>
  </si>
  <si>
    <t>Josué 18</t>
  </si>
  <si>
    <t>Josué 19</t>
  </si>
  <si>
    <t>Salmos 35</t>
  </si>
  <si>
    <t>Josué 20</t>
  </si>
  <si>
    <t>Josué 21</t>
  </si>
  <si>
    <t>Josué 22</t>
  </si>
  <si>
    <t>Josué 23</t>
  </si>
  <si>
    <t>Josué 24</t>
  </si>
  <si>
    <t>Juízes 1</t>
  </si>
  <si>
    <t>Salmos 36</t>
  </si>
  <si>
    <t>Juízes 2</t>
  </si>
  <si>
    <t>Juízes 3</t>
  </si>
  <si>
    <t>Juízes 4</t>
  </si>
  <si>
    <t>Juízes 5</t>
  </si>
  <si>
    <t>Juízes 6</t>
  </si>
  <si>
    <t>Juízes 7</t>
  </si>
  <si>
    <t>Salmos 37</t>
  </si>
  <si>
    <t>Juízes 8</t>
  </si>
  <si>
    <t>Juízes 9</t>
  </si>
  <si>
    <t>Juízes 10</t>
  </si>
  <si>
    <t>Juízes 11</t>
  </si>
  <si>
    <t>Juízes 12</t>
  </si>
  <si>
    <t>Juízes 13</t>
  </si>
  <si>
    <t>Salmos 38</t>
  </si>
  <si>
    <t>Juízes 14</t>
  </si>
  <si>
    <t>Juízes 15</t>
  </si>
  <si>
    <t>Juízes 16</t>
  </si>
  <si>
    <t>Juízes 17</t>
  </si>
  <si>
    <t>Juízes 18</t>
  </si>
  <si>
    <t>Juízes 19</t>
  </si>
  <si>
    <t>Salmos 39</t>
  </si>
  <si>
    <t>Juízes 20</t>
  </si>
  <si>
    <t>Juízes 21</t>
  </si>
  <si>
    <t>Rute 1</t>
  </si>
  <si>
    <t>Rute 2</t>
  </si>
  <si>
    <t>Rute 3</t>
  </si>
  <si>
    <t>Rute 4</t>
  </si>
  <si>
    <t>Salmos 40</t>
  </si>
  <si>
    <t>1 Samuel 1</t>
  </si>
  <si>
    <t>1 Samuel 2</t>
  </si>
  <si>
    <t>1 Samuel 3</t>
  </si>
  <si>
    <t>1 Samuel 4</t>
  </si>
  <si>
    <t>1 Samuel 5</t>
  </si>
  <si>
    <t>1 Samuel 6</t>
  </si>
  <si>
    <t>Salmos 41</t>
  </si>
  <si>
    <t>1 Samuel 7</t>
  </si>
  <si>
    <t>1 Samuel 8</t>
  </si>
  <si>
    <t>1 Samuel 9</t>
  </si>
  <si>
    <t>1 Samuel 10</t>
  </si>
  <si>
    <t>1 Samuel 11</t>
  </si>
  <si>
    <t>1 Samuel 12</t>
  </si>
  <si>
    <t>Salmos 42</t>
  </si>
  <si>
    <t>1 Samuel 13</t>
  </si>
  <si>
    <t>1 Samuel 14</t>
  </si>
  <si>
    <t>1 Samuel 15</t>
  </si>
  <si>
    <t>1 Samuel 16</t>
  </si>
  <si>
    <t>1 Samuel 17</t>
  </si>
  <si>
    <t>1 Samuel 18</t>
  </si>
  <si>
    <t>Salmos 43</t>
  </si>
  <si>
    <t>1 Samuel 19</t>
  </si>
  <si>
    <t>1 Samuel 20</t>
  </si>
  <si>
    <t>1 Samuel 21</t>
  </si>
  <si>
    <t>1 Samuel 22</t>
  </si>
  <si>
    <t>1 Samuel 23</t>
  </si>
  <si>
    <t>1 Samuel 24</t>
  </si>
  <si>
    <t>Salmos 44</t>
  </si>
  <si>
    <t>1 Samuel 25</t>
  </si>
  <si>
    <t>1 Samuel 26</t>
  </si>
  <si>
    <t>1 Samuel 27</t>
  </si>
  <si>
    <t>1 Samuel 28</t>
  </si>
  <si>
    <t>1 Samuel 29</t>
  </si>
  <si>
    <t>1 Samuel 30</t>
  </si>
  <si>
    <t>Salmos 45</t>
  </si>
  <si>
    <t>1 Samuel 31</t>
  </si>
  <si>
    <t>2 Samuel 1</t>
  </si>
  <si>
    <t>2 Samuel 2</t>
  </si>
  <si>
    <t>2 Samuel 3</t>
  </si>
  <si>
    <t>2 Samuel 4</t>
  </si>
  <si>
    <t>2 Samuel 5</t>
  </si>
  <si>
    <t>Salmos 46</t>
  </si>
  <si>
    <t>2 Samuel 6</t>
  </si>
  <si>
    <t>2 Samuel 7</t>
  </si>
  <si>
    <t>2 Samuel 8</t>
  </si>
  <si>
    <t>2 Samuel 9</t>
  </si>
  <si>
    <t>2 Samuel 10</t>
  </si>
  <si>
    <t>2 Samuel 11</t>
  </si>
  <si>
    <t>Salmos 47</t>
  </si>
  <si>
    <t>2 Samuel 12</t>
  </si>
  <si>
    <t>2 Samuel 13</t>
  </si>
  <si>
    <t>2 Samuel 14</t>
  </si>
  <si>
    <t>2 Samuel 15</t>
  </si>
  <si>
    <t>2 Samuel 16</t>
  </si>
  <si>
    <t>2 Samuel 17</t>
  </si>
  <si>
    <t>Salmos 48</t>
  </si>
  <si>
    <t>2 Samuel 18</t>
  </si>
  <si>
    <t>2 Samuel 19</t>
  </si>
  <si>
    <t>2 Samuel 20</t>
  </si>
  <si>
    <t>2 Samuel 21</t>
  </si>
  <si>
    <t>2 Samuel 22</t>
  </si>
  <si>
    <t>2 Samuel 23</t>
  </si>
  <si>
    <t>Salmos 49</t>
  </si>
  <si>
    <t>2 Samuel 24</t>
  </si>
  <si>
    <t>1 Reis 1</t>
  </si>
  <si>
    <t>1 Reis 2</t>
  </si>
  <si>
    <t>1 Reis 3</t>
  </si>
  <si>
    <t>1 Reis 4</t>
  </si>
  <si>
    <t>1 Reis 5</t>
  </si>
  <si>
    <t>Salmos 50</t>
  </si>
  <si>
    <t>1 Reis 6</t>
  </si>
  <si>
    <t>1 Reis 7</t>
  </si>
  <si>
    <t>1 Reis 8</t>
  </si>
  <si>
    <t>1 Reis 9</t>
  </si>
  <si>
    <t>1 Reis 10</t>
  </si>
  <si>
    <t>1 Reis 11</t>
  </si>
  <si>
    <t>Salmos 51</t>
  </si>
  <si>
    <t>1 Reis 12</t>
  </si>
  <si>
    <t>1 Reis 13</t>
  </si>
  <si>
    <t>1 Reis 14</t>
  </si>
  <si>
    <t>1 Reis 15</t>
  </si>
  <si>
    <t>1 Reis 16</t>
  </si>
  <si>
    <t>1 Reis 17</t>
  </si>
  <si>
    <t>Salmos 52</t>
  </si>
  <si>
    <t>1 Reis 18</t>
  </si>
  <si>
    <t>1 Reis 19</t>
  </si>
  <si>
    <t>1 Reis 20</t>
  </si>
  <si>
    <t>1 Reis 21</t>
  </si>
  <si>
    <t>1 Reis 22</t>
  </si>
  <si>
    <t>2 Reis 1</t>
  </si>
  <si>
    <t>Salmos 53</t>
  </si>
  <si>
    <t>2 Reis 2</t>
  </si>
  <si>
    <t>2 Reis 3</t>
  </si>
  <si>
    <t>2 Reis 4</t>
  </si>
  <si>
    <t>2 Reis 5</t>
  </si>
  <si>
    <t>2 Reis 6</t>
  </si>
  <si>
    <t>2 Reis 7</t>
  </si>
  <si>
    <t>Salmos 54</t>
  </si>
  <si>
    <t>2 Reis 8</t>
  </si>
  <si>
    <t>2 Reis 9</t>
  </si>
  <si>
    <t>2 Reis 10</t>
  </si>
  <si>
    <t>2 Reis 11</t>
  </si>
  <si>
    <t>2 Reis 12</t>
  </si>
  <si>
    <t>2 Reis 13</t>
  </si>
  <si>
    <t>Salmos 55</t>
  </si>
  <si>
    <t>2 Reis 14</t>
  </si>
  <si>
    <t>2 Reis 15</t>
  </si>
  <si>
    <t>2 Reis 16</t>
  </si>
  <si>
    <t>2 Reis 17</t>
  </si>
  <si>
    <t>2 Reis 18</t>
  </si>
  <si>
    <t>2 Reis 19</t>
  </si>
  <si>
    <t>Salmos 56</t>
  </si>
  <si>
    <t>2 Reis 20</t>
  </si>
  <si>
    <t>2 Reis 21</t>
  </si>
  <si>
    <t>2 Reis 22</t>
  </si>
  <si>
    <t>2 Reis 23</t>
  </si>
  <si>
    <t>2 Reis 24</t>
  </si>
  <si>
    <t>2 Reis 25</t>
  </si>
  <si>
    <t>Salmos 57</t>
  </si>
  <si>
    <t>1 Crônicas 1</t>
  </si>
  <si>
    <t>1 Crônicas 2</t>
  </si>
  <si>
    <t>1 Crônicas 3</t>
  </si>
  <si>
    <t>1 Crônicas 4</t>
  </si>
  <si>
    <t>1 Crônicas 5</t>
  </si>
  <si>
    <t>1 Crônicas 6</t>
  </si>
  <si>
    <t>Salmos 58</t>
  </si>
  <si>
    <t>1 Crônicas 7</t>
  </si>
  <si>
    <t>1 Crônicas 8</t>
  </si>
  <si>
    <t>1 Crônicas 9</t>
  </si>
  <si>
    <t>1 Crônicas 10</t>
  </si>
  <si>
    <t>1 Crônicas 11</t>
  </si>
  <si>
    <t>1 Crônicas 12</t>
  </si>
  <si>
    <t>Salmos 59</t>
  </si>
  <si>
    <t>1 Crônicas 13</t>
  </si>
  <si>
    <t>1 Crônicas 14</t>
  </si>
  <si>
    <t>1 Crônicas 15</t>
  </si>
  <si>
    <t>1 Crônicas 16</t>
  </si>
  <si>
    <t>1 Crônicas 17</t>
  </si>
  <si>
    <t>1 Crônicas 18</t>
  </si>
  <si>
    <t>Salmos 60</t>
  </si>
  <si>
    <t>1 Crônicas 19</t>
  </si>
  <si>
    <t>1 Crônicas 20</t>
  </si>
  <si>
    <t>1 Crônicas 21</t>
  </si>
  <si>
    <t>1 Crônicas 22</t>
  </si>
  <si>
    <t>1 Crônicas 23</t>
  </si>
  <si>
    <t>1 Crônicas 24</t>
  </si>
  <si>
    <t>Salmos 61</t>
  </si>
  <si>
    <t>1 Crônicas 25</t>
  </si>
  <si>
    <t>1 Crônicas 26</t>
  </si>
  <si>
    <t>1 Crônicas 27</t>
  </si>
  <si>
    <t>1 Crônicas 28</t>
  </si>
  <si>
    <t>1 Crônicas 29</t>
  </si>
  <si>
    <t>2 Crônicas 1</t>
  </si>
  <si>
    <t>Salmos 62</t>
  </si>
  <si>
    <t>2 Crônicas 2</t>
  </si>
  <si>
    <t>2 Crônicas 3</t>
  </si>
  <si>
    <t>2 Crônicas 4</t>
  </si>
  <si>
    <t>2 Crônicas 5</t>
  </si>
  <si>
    <t>2 Crônicas 6</t>
  </si>
  <si>
    <t>2 Crônicas 7</t>
  </si>
  <si>
    <t>Salmos 63</t>
  </si>
  <si>
    <t>2 Crônicas 8</t>
  </si>
  <si>
    <t>2 Crônicas 9</t>
  </si>
  <si>
    <t>2 Crônicas 10</t>
  </si>
  <si>
    <t>2 Crônicas 11</t>
  </si>
  <si>
    <t>2 Crônicas 12</t>
  </si>
  <si>
    <t>2 Crônicas 13</t>
  </si>
  <si>
    <t>Salmos 64</t>
  </si>
  <si>
    <t>2 Crônicas 14</t>
  </si>
  <si>
    <t>2 Crônicas 15</t>
  </si>
  <si>
    <t>2 Crônicas 16</t>
  </si>
  <si>
    <t>2 Crônicas 17</t>
  </si>
  <si>
    <t>2 Crônicas 18</t>
  </si>
  <si>
    <t>2 Crônicas 19</t>
  </si>
  <si>
    <t>Salmos 65</t>
  </si>
  <si>
    <t>2 Crônicas 20</t>
  </si>
  <si>
    <t>2 Crônicas 21</t>
  </si>
  <si>
    <t>2 Crônicas 22</t>
  </si>
  <si>
    <t>2 Crônicas 23</t>
  </si>
  <si>
    <t>2 Crônicas 24</t>
  </si>
  <si>
    <t>2 Crônicas 25</t>
  </si>
  <si>
    <t>Salmos 66</t>
  </si>
  <si>
    <t>2 Crônicas 26</t>
  </si>
  <si>
    <t>2 Crônicas 27</t>
  </si>
  <si>
    <t>2 Crônicas 28</t>
  </si>
  <si>
    <t>2 Crônicas 29</t>
  </si>
  <si>
    <t>2 Crônicas 30</t>
  </si>
  <si>
    <t>2 Crônicas 31</t>
  </si>
  <si>
    <t>Salmos 67</t>
  </si>
  <si>
    <t>2 Crônicas 32</t>
  </si>
  <si>
    <t>2 Crônicas 33</t>
  </si>
  <si>
    <t>2 Crônicas 34</t>
  </si>
  <si>
    <t>2 Crônicas 35</t>
  </si>
  <si>
    <t>2 Crônicas 36</t>
  </si>
  <si>
    <t>Esdras 1</t>
  </si>
  <si>
    <t>Salmos 68</t>
  </si>
  <si>
    <t>Esdras 2</t>
  </si>
  <si>
    <t>Esdras 3</t>
  </si>
  <si>
    <t>Esdras 4</t>
  </si>
  <si>
    <t>Esdras 5</t>
  </si>
  <si>
    <t>Esdras 6</t>
  </si>
  <si>
    <t>Esdras 7</t>
  </si>
  <si>
    <t>Salmos 69</t>
  </si>
  <si>
    <t>Esdras 8</t>
  </si>
  <si>
    <t>Esdras 9</t>
  </si>
  <si>
    <t>Esdras 10</t>
  </si>
  <si>
    <t>Neemias 1</t>
  </si>
  <si>
    <t>Neemias 2</t>
  </si>
  <si>
    <t>Neemias 3</t>
  </si>
  <si>
    <t>Salmos 70</t>
  </si>
  <si>
    <t>Neemias 4</t>
  </si>
  <si>
    <t>Neemias 5</t>
  </si>
  <si>
    <t>Neemias 6</t>
  </si>
  <si>
    <t>Neemias 7</t>
  </si>
  <si>
    <t>Neemias 8</t>
  </si>
  <si>
    <t>Neemias 9</t>
  </si>
  <si>
    <t>Salmos 71</t>
  </si>
  <si>
    <t>Neemias 10</t>
  </si>
  <si>
    <t>Neemias 11</t>
  </si>
  <si>
    <t>Neemias 12</t>
  </si>
  <si>
    <t>Neemias 13</t>
  </si>
  <si>
    <t>Ester 1</t>
  </si>
  <si>
    <t>Ester 2</t>
  </si>
  <si>
    <t>Salmos 72</t>
  </si>
  <si>
    <t>Ester 3</t>
  </si>
  <si>
    <t>Ester 4</t>
  </si>
  <si>
    <t>Ester 5</t>
  </si>
  <si>
    <t>Ester 6</t>
  </si>
  <si>
    <t>Ester 7</t>
  </si>
  <si>
    <t>Ester 8</t>
  </si>
  <si>
    <t>Salmos 73</t>
  </si>
  <si>
    <t>Ester 9</t>
  </si>
  <si>
    <t>Ester 10</t>
  </si>
  <si>
    <t>Jó 1</t>
  </si>
  <si>
    <t>Jó 2</t>
  </si>
  <si>
    <t>Jó 3</t>
  </si>
  <si>
    <t>Jó 4</t>
  </si>
  <si>
    <t>Salmos 74</t>
  </si>
  <si>
    <t>Jó 5</t>
  </si>
  <si>
    <t>Jó 6</t>
  </si>
  <si>
    <t>Jó 7</t>
  </si>
  <si>
    <t>Jó 8</t>
  </si>
  <si>
    <t>Jó 9</t>
  </si>
  <si>
    <t>Jó 10</t>
  </si>
  <si>
    <t>Salmos 75</t>
  </si>
  <si>
    <t>Jó 11</t>
  </si>
  <si>
    <t>Jó 12</t>
  </si>
  <si>
    <t>Jó 13</t>
  </si>
  <si>
    <t>Jó 14</t>
  </si>
  <si>
    <t>Jó 15</t>
  </si>
  <si>
    <t>Jó 16</t>
  </si>
  <si>
    <t>Salmos 76</t>
  </si>
  <si>
    <t>Jó 17</t>
  </si>
  <si>
    <t>Jó 18</t>
  </si>
  <si>
    <t>Jó 19</t>
  </si>
  <si>
    <t>Jó 20</t>
  </si>
  <si>
    <t>Jó 21</t>
  </si>
  <si>
    <t>Jó 22</t>
  </si>
  <si>
    <t>Salmos 77</t>
  </si>
  <si>
    <t>Jó 23</t>
  </si>
  <si>
    <t>Jó 24</t>
  </si>
  <si>
    <t>Jó 25</t>
  </si>
  <si>
    <t>Jó 26</t>
  </si>
  <si>
    <t>Jó 27</t>
  </si>
  <si>
    <t>Jó 28</t>
  </si>
  <si>
    <t>Salmos 78</t>
  </si>
  <si>
    <t>Jó 29</t>
  </si>
  <si>
    <t>Jó 30</t>
  </si>
  <si>
    <t>Jó 31</t>
  </si>
  <si>
    <t>Jó 32</t>
  </si>
  <si>
    <t>Jó 33</t>
  </si>
  <si>
    <t>Jó 34</t>
  </si>
  <si>
    <t>Salmos 79</t>
  </si>
  <si>
    <t>Jó 35</t>
  </si>
  <si>
    <t>Jó 36</t>
  </si>
  <si>
    <t>Jó 37</t>
  </si>
  <si>
    <t>Jó 38</t>
  </si>
  <si>
    <t>Jó 39</t>
  </si>
  <si>
    <t>Jó 40</t>
  </si>
  <si>
    <t>Salmos 80</t>
  </si>
  <si>
    <t>Jó 41</t>
  </si>
  <si>
    <t>Jó 42</t>
  </si>
  <si>
    <t>Provérbios 1</t>
  </si>
  <si>
    <t>Provérbios 2</t>
  </si>
  <si>
    <t>Provérbios 3</t>
  </si>
  <si>
    <t>Provérbios 4</t>
  </si>
  <si>
    <t>Salmos 81</t>
  </si>
  <si>
    <t>Provérbios 5</t>
  </si>
  <si>
    <t>Provérbios 6</t>
  </si>
  <si>
    <t>Provérbios 7</t>
  </si>
  <si>
    <t>Provérbios 8</t>
  </si>
  <si>
    <t>Provérbios 9</t>
  </si>
  <si>
    <t>Provérbios 10</t>
  </si>
  <si>
    <t>Salmos 82</t>
  </si>
  <si>
    <t>Provérbios 11</t>
  </si>
  <si>
    <t>Provérbios 12</t>
  </si>
  <si>
    <t>Provérbios 13</t>
  </si>
  <si>
    <t>Provérbios 14</t>
  </si>
  <si>
    <t>Provérbios 15</t>
  </si>
  <si>
    <t>Provérbios 16</t>
  </si>
  <si>
    <t>Salmos 83</t>
  </si>
  <si>
    <t>Provérbios 17</t>
  </si>
  <si>
    <t>Provérbios 18</t>
  </si>
  <si>
    <t>Provérbios 19</t>
  </si>
  <si>
    <t>Provérbios 20</t>
  </si>
  <si>
    <t>Provérbios 21</t>
  </si>
  <si>
    <t>Provérbios 22</t>
  </si>
  <si>
    <t>Salmos 84</t>
  </si>
  <si>
    <t>Provérbios 23</t>
  </si>
  <si>
    <t>Provérbios 24</t>
  </si>
  <si>
    <t>Provérbios 25</t>
  </si>
  <si>
    <t>Provérbios 26</t>
  </si>
  <si>
    <t>Provérbios 27</t>
  </si>
  <si>
    <t>Provérbios 28</t>
  </si>
  <si>
    <t>Salmos 85</t>
  </si>
  <si>
    <t>Provérbios 29</t>
  </si>
  <si>
    <t>Provérbios 30</t>
  </si>
  <si>
    <t>Provérbios 31</t>
  </si>
  <si>
    <t>Eclesiastes 1</t>
  </si>
  <si>
    <t>Eclesiastes 2</t>
  </si>
  <si>
    <t>Eclesiastes 3</t>
  </si>
  <si>
    <t>Salmos 86</t>
  </si>
  <si>
    <t>Eclesiastes 4</t>
  </si>
  <si>
    <t>Eclesiastes 5</t>
  </si>
  <si>
    <t>Eclesiastes 6</t>
  </si>
  <si>
    <t>Eclesiastes 7</t>
  </si>
  <si>
    <t>Eclesiastes 8</t>
  </si>
  <si>
    <t>Eclesiastes 9</t>
  </si>
  <si>
    <t>Salmos 87</t>
  </si>
  <si>
    <t>Eclesiastes 10</t>
  </si>
  <si>
    <t>Eclesiastes 11</t>
  </si>
  <si>
    <t>Eclesiastes 12</t>
  </si>
  <si>
    <t>Cântico dos Cânticos 1</t>
  </si>
  <si>
    <t>Cântico dos Cânticos 2</t>
  </si>
  <si>
    <t>Cântico dos Cânticos 3</t>
  </si>
  <si>
    <t>Salmos 88</t>
  </si>
  <si>
    <t>Cântico dos Cânticos 4</t>
  </si>
  <si>
    <t>Cântico dos Cânticos 5</t>
  </si>
  <si>
    <t>Cântico dos Cânticos 6</t>
  </si>
  <si>
    <t>Cântico dos Cânticos 7</t>
  </si>
  <si>
    <t>Cântico dos Cânticos 8</t>
  </si>
  <si>
    <t>Isaías 1</t>
  </si>
  <si>
    <t>Salmos 89</t>
  </si>
  <si>
    <t>Isaías 2</t>
  </si>
  <si>
    <t>Isaías 3</t>
  </si>
  <si>
    <t>Isaías 4</t>
  </si>
  <si>
    <t>Isaías 5</t>
  </si>
  <si>
    <t>Isaías 6</t>
  </si>
  <si>
    <t>Isaías 7</t>
  </si>
  <si>
    <t>Salmos 90</t>
  </si>
  <si>
    <t>Isaías 8</t>
  </si>
  <si>
    <t>Isaías 9</t>
  </si>
  <si>
    <t>Isaías 10</t>
  </si>
  <si>
    <t>Isaías 11</t>
  </si>
  <si>
    <t>Isaías 12</t>
  </si>
  <si>
    <t>Isaías 13</t>
  </si>
  <si>
    <t>Salmos 91</t>
  </si>
  <si>
    <t>Isaías 14</t>
  </si>
  <si>
    <t>Isaías 15</t>
  </si>
  <si>
    <t>Isaías 16</t>
  </si>
  <si>
    <t>Isaías 17</t>
  </si>
  <si>
    <t>Isaías 18</t>
  </si>
  <si>
    <t>Isaías 19</t>
  </si>
  <si>
    <t>Salmos 92</t>
  </si>
  <si>
    <t>Isaías 20</t>
  </si>
  <si>
    <t>Isaías 21</t>
  </si>
  <si>
    <t>Isaías 22</t>
  </si>
  <si>
    <t>Isaías 23</t>
  </si>
  <si>
    <t>Isaías 24</t>
  </si>
  <si>
    <t>Isaías 25</t>
  </si>
  <si>
    <t>Salmos 93</t>
  </si>
  <si>
    <t>Isaías 26</t>
  </si>
  <si>
    <t>Isaías 27</t>
  </si>
  <si>
    <t>Isaías 28</t>
  </si>
  <si>
    <t>Isaías 29</t>
  </si>
  <si>
    <t>Isaías 30</t>
  </si>
  <si>
    <t>Isaías 31</t>
  </si>
  <si>
    <t>Salmos 94</t>
  </si>
  <si>
    <t>Isaías 32</t>
  </si>
  <si>
    <t>Isaías 33</t>
  </si>
  <si>
    <t>Isaías 34</t>
  </si>
  <si>
    <t>Isaías 35</t>
  </si>
  <si>
    <t>Isaías 36</t>
  </si>
  <si>
    <t>Isaías 37</t>
  </si>
  <si>
    <t>Salmos 95</t>
  </si>
  <si>
    <t>Isaías 38</t>
  </si>
  <si>
    <t>Isaías 39</t>
  </si>
  <si>
    <t>Isaías 40</t>
  </si>
  <si>
    <t>Isaías 41</t>
  </si>
  <si>
    <t>Isaías 42</t>
  </si>
  <si>
    <t>Isaías 43</t>
  </si>
  <si>
    <t>Salmos 96</t>
  </si>
  <si>
    <t>Isaías 44</t>
  </si>
  <si>
    <t>Isaías 45</t>
  </si>
  <si>
    <t>Isaías 46</t>
  </si>
  <si>
    <t>Isaías 47</t>
  </si>
  <si>
    <t>Isaías 48</t>
  </si>
  <si>
    <t>Isaías 49</t>
  </si>
  <si>
    <t>Salmos 97</t>
  </si>
  <si>
    <t>Isaías 50</t>
  </si>
  <si>
    <t>Isaías 51</t>
  </si>
  <si>
    <t>Isaías 52</t>
  </si>
  <si>
    <t>Isaías 53</t>
  </si>
  <si>
    <t>Isaías 54</t>
  </si>
  <si>
    <t>Isaías 55</t>
  </si>
  <si>
    <t>Salmos 98</t>
  </si>
  <si>
    <t>Isaías 56</t>
  </si>
  <si>
    <t>Isaías 57</t>
  </si>
  <si>
    <t>Isaías 58</t>
  </si>
  <si>
    <t>Isaías 59</t>
  </si>
  <si>
    <t>Isaías 60</t>
  </si>
  <si>
    <t>Isaías 61</t>
  </si>
  <si>
    <t>Salmos 99</t>
  </si>
  <si>
    <t>Isaías 62</t>
  </si>
  <si>
    <t>Isaías 63</t>
  </si>
  <si>
    <t>Isaías 64</t>
  </si>
  <si>
    <t>Isaías 65</t>
  </si>
  <si>
    <t>Isaías 66</t>
  </si>
  <si>
    <t>Jeremias 1</t>
  </si>
  <si>
    <t>Salmos 100</t>
  </si>
  <si>
    <t>Jeremias 2</t>
  </si>
  <si>
    <t>Jeremias 3</t>
  </si>
  <si>
    <t>Jeremias 4</t>
  </si>
  <si>
    <t>Jeremias 5</t>
  </si>
  <si>
    <t>Jeremias 6</t>
  </si>
  <si>
    <t>Jeremias 7</t>
  </si>
  <si>
    <t>Salmos 101</t>
  </si>
  <si>
    <t>Jeremias 8</t>
  </si>
  <si>
    <t>Jeremias 9</t>
  </si>
  <si>
    <t>Jeremias 10</t>
  </si>
  <si>
    <t>Jeremias 11</t>
  </si>
  <si>
    <t>Jeremias 12</t>
  </si>
  <si>
    <t>Jeremias 13</t>
  </si>
  <si>
    <t>Salmos 102</t>
  </si>
  <si>
    <t>Jeremias 14</t>
  </si>
  <si>
    <t>Jeremias 15</t>
  </si>
  <si>
    <t>Jeremias 16</t>
  </si>
  <si>
    <t>Jeremias 17</t>
  </si>
  <si>
    <t>Jeremias 18</t>
  </si>
  <si>
    <t>Jeremias 19</t>
  </si>
  <si>
    <t>Salmos 103</t>
  </si>
  <si>
    <t>Jeremias 20</t>
  </si>
  <si>
    <t>Jeremias 21</t>
  </si>
  <si>
    <t>Jeremias 22</t>
  </si>
  <si>
    <t>Jeremias 23</t>
  </si>
  <si>
    <t>Jeremias 24</t>
  </si>
  <si>
    <t>Jeremias 25</t>
  </si>
  <si>
    <t>Salmos 104</t>
  </si>
  <si>
    <t>Jeremias 26</t>
  </si>
  <si>
    <t>Jeremias 27</t>
  </si>
  <si>
    <t>Jeremias 28</t>
  </si>
  <si>
    <t>Jeremias 29</t>
  </si>
  <si>
    <t>Jeremias 30</t>
  </si>
  <si>
    <t>Jeremias 31</t>
  </si>
  <si>
    <t>Salmos 105</t>
  </si>
  <si>
    <t>Jeremias 32</t>
  </si>
  <si>
    <t>Jeremias 33</t>
  </si>
  <si>
    <t>Jeremias 34</t>
  </si>
  <si>
    <t>Jeremias 35</t>
  </si>
  <si>
    <t>Jeremias 36</t>
  </si>
  <si>
    <t>Jeremias 37</t>
  </si>
  <si>
    <t>Salmos 106</t>
  </si>
  <si>
    <t>Jeremias 38</t>
  </si>
  <si>
    <t>Jeremias 39</t>
  </si>
  <si>
    <t>Jeremias 40</t>
  </si>
  <si>
    <t>Jeremias 41</t>
  </si>
  <si>
    <t>Jeremias 42</t>
  </si>
  <si>
    <t>Jeremias 43</t>
  </si>
  <si>
    <t>Salmos 107</t>
  </si>
  <si>
    <t>Jeremias 44</t>
  </si>
  <si>
    <t>Jeremias 45</t>
  </si>
  <si>
    <t>Jeremias 46</t>
  </si>
  <si>
    <t>Jeremias 47</t>
  </si>
  <si>
    <t>Jeremias 48</t>
  </si>
  <si>
    <t>Jeremias 49</t>
  </si>
  <si>
    <t>Salmos 108</t>
  </si>
  <si>
    <t>Jeremias 50</t>
  </si>
  <si>
    <t>Jeremias 51</t>
  </si>
  <si>
    <t>Jeremias 52</t>
  </si>
  <si>
    <t>Lamentações 1</t>
  </si>
  <si>
    <t>Lamentações 2</t>
  </si>
  <si>
    <t>Lamentações 3</t>
  </si>
  <si>
    <t>Salmos 109</t>
  </si>
  <si>
    <t>Lamentações 4</t>
  </si>
  <si>
    <t>Lamentações 5</t>
  </si>
  <si>
    <t>Ezequiel 1</t>
  </si>
  <si>
    <t>Ezequiel 2</t>
  </si>
  <si>
    <t>Ezequiel 3</t>
  </si>
  <si>
    <t>Ezequiel 4</t>
  </si>
  <si>
    <t>Salmos 110</t>
  </si>
  <si>
    <t>Ezequiel 5</t>
  </si>
  <si>
    <t>Ezequiel 6</t>
  </si>
  <si>
    <t>Ezequiel 7</t>
  </si>
  <si>
    <t>Ezequiel 8</t>
  </si>
  <si>
    <t>Ezequiel 9</t>
  </si>
  <si>
    <t>Ezequiel 10</t>
  </si>
  <si>
    <t>Salmos 111</t>
  </si>
  <si>
    <t>Ezequiel 11</t>
  </si>
  <si>
    <t>Ezequiel 12</t>
  </si>
  <si>
    <t>Ezequiel 13</t>
  </si>
  <si>
    <t>Ezequiel 14</t>
  </si>
  <si>
    <t>Ezequiel 15</t>
  </si>
  <si>
    <t>Ezequiel 16</t>
  </si>
  <si>
    <t>Salmos 112</t>
  </si>
  <si>
    <t>Ezequiel 17</t>
  </si>
  <si>
    <t>Ezequiel 18</t>
  </si>
  <si>
    <t>Ezequiel 19</t>
  </si>
  <si>
    <t>Ezequiel 20</t>
  </si>
  <si>
    <t>Ezequiel 21</t>
  </si>
  <si>
    <t>Ezequiel 22</t>
  </si>
  <si>
    <t>Salmos 113</t>
  </si>
  <si>
    <t>Ezequiel 23</t>
  </si>
  <si>
    <t>Ezequiel 24</t>
  </si>
  <si>
    <t>Ezequiel 25</t>
  </si>
  <si>
    <t>Ezequiel 26</t>
  </si>
  <si>
    <t>Ezequiel 27</t>
  </si>
  <si>
    <t>Ezequiel 28</t>
  </si>
  <si>
    <t>Salmos 114</t>
  </si>
  <si>
    <t>Ezequiel 29</t>
  </si>
  <si>
    <t>Ezequiel 30</t>
  </si>
  <si>
    <t>Ezequiel 31</t>
  </si>
  <si>
    <t>Ezequiel 32</t>
  </si>
  <si>
    <t>Ezequiel 33</t>
  </si>
  <si>
    <t>Ezequiel 34</t>
  </si>
  <si>
    <t>Salmos 115</t>
  </si>
  <si>
    <t>Ezequiel 35</t>
  </si>
  <si>
    <t>Ezequiel 36</t>
  </si>
  <si>
    <t>Ezequiel 37</t>
  </si>
  <si>
    <t>Ezequiel 38</t>
  </si>
  <si>
    <t>Ezequiel 39</t>
  </si>
  <si>
    <t>Ezequiel 40</t>
  </si>
  <si>
    <t>Salmos 116</t>
  </si>
  <si>
    <t>Ezequiel 41</t>
  </si>
  <si>
    <t>Ezequiel 42</t>
  </si>
  <si>
    <t>Salmos 117</t>
  </si>
  <si>
    <t>Ezequiel 43</t>
  </si>
  <si>
    <t>Ezequiel 44</t>
  </si>
  <si>
    <t>Salmos 118</t>
  </si>
  <si>
    <t>Ezequiel 45</t>
  </si>
  <si>
    <t>Ezequiel 46</t>
  </si>
  <si>
    <t>Salmos 119 (Álefe) vv.1–8</t>
  </si>
  <si>
    <t>Ezequiel 47</t>
  </si>
  <si>
    <t>Ezequiel 48</t>
  </si>
  <si>
    <t>Salmos 119 (Bete) vv.9–16</t>
  </si>
  <si>
    <t>Daniel 1</t>
  </si>
  <si>
    <t>Daniel 2</t>
  </si>
  <si>
    <t>Salmos 119 (Guímel) vv.17–24</t>
  </si>
  <si>
    <t>Daniel 3</t>
  </si>
  <si>
    <t>Daniel 4</t>
  </si>
  <si>
    <t>Salmos 119 (Dálete) vv.25–32</t>
  </si>
  <si>
    <t>Daniel 5</t>
  </si>
  <si>
    <t>Daniel 6</t>
  </si>
  <si>
    <t>Salmos 119 (Hê) vv.33–40</t>
  </si>
  <si>
    <t>Daniel 7</t>
  </si>
  <si>
    <t>Daniel 8</t>
  </si>
  <si>
    <t>Salmos 119 (Vav) vv.41–48</t>
  </si>
  <si>
    <t>Daniel 9</t>
  </si>
  <si>
    <t>Daniel 10</t>
  </si>
  <si>
    <t>Salmos 119 (Záin) vv.49–56</t>
  </si>
  <si>
    <t>Daniel 11</t>
  </si>
  <si>
    <t>Daniel 12</t>
  </si>
  <si>
    <t>Salmos 119 (Hete) vv.57–64</t>
  </si>
  <si>
    <t>Oséias 1</t>
  </si>
  <si>
    <t>Oséias 2</t>
  </si>
  <si>
    <t>Salmos 119 (Tete) vv.65–72</t>
  </si>
  <si>
    <t>Oséias 3</t>
  </si>
  <si>
    <t>Oséias 4</t>
  </si>
  <si>
    <t>Salmos 119 (Iôde) vv.73–80</t>
  </si>
  <si>
    <t>Oséias 5</t>
  </si>
  <si>
    <t>Oséias 6</t>
  </si>
  <si>
    <t>Salmos 119 (Cafe) vv.81–88</t>
  </si>
  <si>
    <t>Oséias 7</t>
  </si>
  <si>
    <t>Oséias 8</t>
  </si>
  <si>
    <t>Salmos 119 (Lâmede) vv.89–96</t>
  </si>
  <si>
    <t>Oséias 9</t>
  </si>
  <si>
    <t>Oséias 10</t>
  </si>
  <si>
    <t>Salmos 119 (Mêm) vv.97–104</t>
  </si>
  <si>
    <t>Oséias 11</t>
  </si>
  <si>
    <t>Oséias 12</t>
  </si>
  <si>
    <t>Salmos 119 (Nun) vv.105–112</t>
  </si>
  <si>
    <t>Oséias 13</t>
  </si>
  <si>
    <t>Oséias 14</t>
  </si>
  <si>
    <t>Salmos 119 (Sâmeque) vv.113–120</t>
  </si>
  <si>
    <t>Joel 1</t>
  </si>
  <si>
    <t>Joel 2</t>
  </si>
  <si>
    <t>Salmos 119 (Áin) vv.121–128</t>
  </si>
  <si>
    <t>Joel 3</t>
  </si>
  <si>
    <t>Amós 1</t>
  </si>
  <si>
    <t>Salmos 119 (Pê) vv.129–136</t>
  </si>
  <si>
    <t>Amós 2</t>
  </si>
  <si>
    <t>Amós 3</t>
  </si>
  <si>
    <t>Salmos 119 (Tsáde) vv.137–144</t>
  </si>
  <si>
    <t>Amós 4</t>
  </si>
  <si>
    <t>Amós 5</t>
  </si>
  <si>
    <t>Salmos 119 (Qôfe) vv.145–152</t>
  </si>
  <si>
    <t>Amós 6</t>
  </si>
  <si>
    <t>Amós 7</t>
  </si>
  <si>
    <t>Salmos 119 (Rexe) vv.153–160</t>
  </si>
  <si>
    <t>Amós 8</t>
  </si>
  <si>
    <t>Amós 9</t>
  </si>
  <si>
    <t>Salmos 119 (Chin) vv.161–168</t>
  </si>
  <si>
    <t>Obadias 1</t>
  </si>
  <si>
    <t>Jonas 1</t>
  </si>
  <si>
    <t>Salmos 119 (Tau) vv.169–176</t>
  </si>
  <si>
    <t>Jonas 2</t>
  </si>
  <si>
    <t>Jonas 3</t>
  </si>
  <si>
    <t>Salmos 120</t>
  </si>
  <si>
    <t>Jonas 4</t>
  </si>
  <si>
    <t>Miqueias 1</t>
  </si>
  <si>
    <t>Salmos 121</t>
  </si>
  <si>
    <t>Miqueias 2</t>
  </si>
  <si>
    <t>Miqueias 3</t>
  </si>
  <si>
    <t>Salmos 122</t>
  </si>
  <si>
    <t>Miqueias 4</t>
  </si>
  <si>
    <t>Miqueias 5</t>
  </si>
  <si>
    <t>Salmos 123</t>
  </si>
  <si>
    <t>Miqueias 6</t>
  </si>
  <si>
    <t>Miqueias 7</t>
  </si>
  <si>
    <t>Salmos 124</t>
  </si>
  <si>
    <t>Naum 1</t>
  </si>
  <si>
    <t>Naum 2</t>
  </si>
  <si>
    <t>Salmos 125</t>
  </si>
  <si>
    <t>Naum 3</t>
  </si>
  <si>
    <t>Habacuque 1</t>
  </si>
  <si>
    <t>Salmos 126</t>
  </si>
  <si>
    <t>Habacuque 2</t>
  </si>
  <si>
    <t>Habacuque 3</t>
  </si>
  <si>
    <t>Salmos 127</t>
  </si>
  <si>
    <t>Sofonias 1</t>
  </si>
  <si>
    <t>Sofonias 2</t>
  </si>
  <si>
    <t>Salmos 128</t>
  </si>
  <si>
    <t>Sofonias 3</t>
  </si>
  <si>
    <t>Ageu 1</t>
  </si>
  <si>
    <t>Salmos 129</t>
  </si>
  <si>
    <t>Ageu 2</t>
  </si>
  <si>
    <t>Zacarias 1</t>
  </si>
  <si>
    <t>Salmos 130</t>
  </si>
  <si>
    <t>Zacarias 2</t>
  </si>
  <si>
    <t>Zacarias 3</t>
  </si>
  <si>
    <t>Salmos 131</t>
  </si>
  <si>
    <t>Zacarias 4</t>
  </si>
  <si>
    <t>Zacarias 5</t>
  </si>
  <si>
    <t>Salmos 132</t>
  </si>
  <si>
    <t>Zacarias 6</t>
  </si>
  <si>
    <t>Zacarias 7</t>
  </si>
  <si>
    <t>Salmos 133</t>
  </si>
  <si>
    <t>Zacarias 8</t>
  </si>
  <si>
    <t>Zacarias 9</t>
  </si>
  <si>
    <t>Salmos 134</t>
  </si>
  <si>
    <t>Zacarias 10</t>
  </si>
  <si>
    <t>Zacarias 11</t>
  </si>
  <si>
    <t>Salmos 135</t>
  </si>
  <si>
    <t>Zacarias 12</t>
  </si>
  <si>
    <t>Zacarias 13</t>
  </si>
  <si>
    <t>Salmos 136</t>
  </si>
  <si>
    <t>Zacarias 14</t>
  </si>
  <si>
    <t>Malaquias 1</t>
  </si>
  <si>
    <t>Salmos 137</t>
  </si>
  <si>
    <t>Malaquias 2</t>
  </si>
  <si>
    <t>Malaquias 3</t>
  </si>
  <si>
    <t>Salmos 138</t>
  </si>
  <si>
    <t>Malaquias 4</t>
  </si>
  <si>
    <t>Mateus 1</t>
  </si>
  <si>
    <t>Salmos 139</t>
  </si>
  <si>
    <t>Mateus 2</t>
  </si>
  <si>
    <t>Mateus 3</t>
  </si>
  <si>
    <t>Salmos 140</t>
  </si>
  <si>
    <t>Mateus 4</t>
  </si>
  <si>
    <t>Mateus 5</t>
  </si>
  <si>
    <t>Salmos 141</t>
  </si>
  <si>
    <t>Mateus 6</t>
  </si>
  <si>
    <t>Mateus 7</t>
  </si>
  <si>
    <t>Salmos 142</t>
  </si>
  <si>
    <t>Mateus 8</t>
  </si>
  <si>
    <t>Mateus 9</t>
  </si>
  <si>
    <t>Salmos 143</t>
  </si>
  <si>
    <t>Mateus 10</t>
  </si>
  <si>
    <t>Mateus 11</t>
  </si>
  <si>
    <t>Salmos 144</t>
  </si>
  <si>
    <t>Mateus 12</t>
  </si>
  <si>
    <t>Mateus 13</t>
  </si>
  <si>
    <t>Salmos 145</t>
  </si>
  <si>
    <t>Mateus 14</t>
  </si>
  <si>
    <t>Mateus 15</t>
  </si>
  <si>
    <t>Salmos 146</t>
  </si>
  <si>
    <t>Mateus 16</t>
  </si>
  <si>
    <t>Mateus 17</t>
  </si>
  <si>
    <t>Salmos 147</t>
  </si>
  <si>
    <t>Mateus 18</t>
  </si>
  <si>
    <t>Mateus 19</t>
  </si>
  <si>
    <t>Salmos 148</t>
  </si>
  <si>
    <t>Mateus 20</t>
  </si>
  <si>
    <t>Mateus 21</t>
  </si>
  <si>
    <t>Salmos 149</t>
  </si>
  <si>
    <t>Mateus 22</t>
  </si>
  <si>
    <t>Mateus 23</t>
  </si>
  <si>
    <t>Salmos 150</t>
  </si>
  <si>
    <t>Mateus 24</t>
  </si>
  <si>
    <t>Mateus 25</t>
  </si>
  <si>
    <t>Mateus 26</t>
  </si>
  <si>
    <t>Mateus 27</t>
  </si>
  <si>
    <t>Mateus 28</t>
  </si>
  <si>
    <t>Marcos 1</t>
  </si>
  <si>
    <t>Marcos 2</t>
  </si>
  <si>
    <t>Marcos 3</t>
  </si>
  <si>
    <t>Marcos 4</t>
  </si>
  <si>
    <t>Marcos 5</t>
  </si>
  <si>
    <t>Marcos 6</t>
  </si>
  <si>
    <t>Marcos 7</t>
  </si>
  <si>
    <t>Marcos 8</t>
  </si>
  <si>
    <t>Marcos 9</t>
  </si>
  <si>
    <t>Marcos 10</t>
  </si>
  <si>
    <t>Marcos 11</t>
  </si>
  <si>
    <t>Marcos 12</t>
  </si>
  <si>
    <t>Marcos 13</t>
  </si>
  <si>
    <t>Marcos 14</t>
  </si>
  <si>
    <t>Marcos 15</t>
  </si>
  <si>
    <t>Marcos 16</t>
  </si>
  <si>
    <t>Lucas 1</t>
  </si>
  <si>
    <t>Lucas 2</t>
  </si>
  <si>
    <t>Lucas 3</t>
  </si>
  <si>
    <t>Lucas 4</t>
  </si>
  <si>
    <t>Lucas 5</t>
  </si>
  <si>
    <t>Lucas 6</t>
  </si>
  <si>
    <t>Lucas 7</t>
  </si>
  <si>
    <t>Lucas 8</t>
  </si>
  <si>
    <t>Lucas 9</t>
  </si>
  <si>
    <t>Lucas 10</t>
  </si>
  <si>
    <t>Lucas 11</t>
  </si>
  <si>
    <t>Lucas 12</t>
  </si>
  <si>
    <t>Lucas 13</t>
  </si>
  <si>
    <t>Lucas 14</t>
  </si>
  <si>
    <t>Lucas 15</t>
  </si>
  <si>
    <t>Lucas 16</t>
  </si>
  <si>
    <t>Lucas 17</t>
  </si>
  <si>
    <t>Lucas 18</t>
  </si>
  <si>
    <t>Lucas 19</t>
  </si>
  <si>
    <t>Lucas 20</t>
  </si>
  <si>
    <t>Lucas 21</t>
  </si>
  <si>
    <t>Lucas 22</t>
  </si>
  <si>
    <t>Lucas 23</t>
  </si>
  <si>
    <t>Lucas 24</t>
  </si>
  <si>
    <t>João 1</t>
  </si>
  <si>
    <t>João 2</t>
  </si>
  <si>
    <t>João 3</t>
  </si>
  <si>
    <t>João 4</t>
  </si>
  <si>
    <t>João 5</t>
  </si>
  <si>
    <t>João 6</t>
  </si>
  <si>
    <t>João 7</t>
  </si>
  <si>
    <t>João 8</t>
  </si>
  <si>
    <t>João 9</t>
  </si>
  <si>
    <t>João 10</t>
  </si>
  <si>
    <t>João 11</t>
  </si>
  <si>
    <t>João 12</t>
  </si>
  <si>
    <t>João 13</t>
  </si>
  <si>
    <t>João 14</t>
  </si>
  <si>
    <t>João 15</t>
  </si>
  <si>
    <t>João 16</t>
  </si>
  <si>
    <t>João 17</t>
  </si>
  <si>
    <t>João 18</t>
  </si>
  <si>
    <t>João 19</t>
  </si>
  <si>
    <t>João 20</t>
  </si>
  <si>
    <t>João 21</t>
  </si>
  <si>
    <t>Atos 1</t>
  </si>
  <si>
    <t>Atos 2</t>
  </si>
  <si>
    <t>Atos 3</t>
  </si>
  <si>
    <t>Atos 4</t>
  </si>
  <si>
    <t>Atos 5</t>
  </si>
  <si>
    <t>Atos 6</t>
  </si>
  <si>
    <t>Atos 7</t>
  </si>
  <si>
    <t>Atos 8</t>
  </si>
  <si>
    <t>Atos 9</t>
  </si>
  <si>
    <t>Atos 10</t>
  </si>
  <si>
    <t>Atos 11</t>
  </si>
  <si>
    <t>Atos 12</t>
  </si>
  <si>
    <t>Atos 13</t>
  </si>
  <si>
    <t>Atos 14</t>
  </si>
  <si>
    <t>Atos 15</t>
  </si>
  <si>
    <t>Atos 16</t>
  </si>
  <si>
    <t>Atos 17</t>
  </si>
  <si>
    <t>Atos 18</t>
  </si>
  <si>
    <t>Atos 19</t>
  </si>
  <si>
    <t>Atos 20</t>
  </si>
  <si>
    <t>Atos 21</t>
  </si>
  <si>
    <t>Atos 22</t>
  </si>
  <si>
    <t>Atos 23</t>
  </si>
  <si>
    <t>Atos 24</t>
  </si>
  <si>
    <t>Atos 25</t>
  </si>
  <si>
    <t>Atos 26</t>
  </si>
  <si>
    <t>Atos 27</t>
  </si>
  <si>
    <t>Atos 28</t>
  </si>
  <si>
    <t>Romanos 1</t>
  </si>
  <si>
    <t>Romanos 2</t>
  </si>
  <si>
    <t>Romanos 3</t>
  </si>
  <si>
    <t>Romanos 4</t>
  </si>
  <si>
    <t>Romanos 5</t>
  </si>
  <si>
    <t>Romanos 6</t>
  </si>
  <si>
    <t>Romanos 7</t>
  </si>
  <si>
    <t>Romanos 8</t>
  </si>
  <si>
    <t>Romanos 9</t>
  </si>
  <si>
    <t>Romanos 10</t>
  </si>
  <si>
    <t>Romanos 11</t>
  </si>
  <si>
    <t>Romanos 12</t>
  </si>
  <si>
    <t>Romanos 13</t>
  </si>
  <si>
    <t>Romanos 14</t>
  </si>
  <si>
    <t>Romanos 15</t>
  </si>
  <si>
    <t>Romanos 16</t>
  </si>
  <si>
    <t>1 Coríntios 1</t>
  </si>
  <si>
    <t>1 Coríntios 2</t>
  </si>
  <si>
    <t>1 Coríntios 3</t>
  </si>
  <si>
    <t>1 Coríntios 4</t>
  </si>
  <si>
    <t>1 Coríntios 5</t>
  </si>
  <si>
    <t>1 Coríntios 6</t>
  </si>
  <si>
    <t>1 Coríntios 7</t>
  </si>
  <si>
    <t>1 Coríntios 8</t>
  </si>
  <si>
    <t>1 Coríntios 9</t>
  </si>
  <si>
    <t>1 Coríntios 10</t>
  </si>
  <si>
    <t>1 Coríntios 11</t>
  </si>
  <si>
    <t>1 Coríntios 12</t>
  </si>
  <si>
    <t>1 Coríntios 13</t>
  </si>
  <si>
    <t>1 Coríntios 14</t>
  </si>
  <si>
    <t>1 Coríntios 15</t>
  </si>
  <si>
    <t>1 Coríntios 16</t>
  </si>
  <si>
    <t>2 Coríntios 1</t>
  </si>
  <si>
    <t>2 Coríntios 2</t>
  </si>
  <si>
    <t>2 Coríntios 3</t>
  </si>
  <si>
    <t>2 Coríntios 4</t>
  </si>
  <si>
    <t>2 Coríntios 5</t>
  </si>
  <si>
    <t>2 Coríntios 6</t>
  </si>
  <si>
    <t>2 Coríntios 7</t>
  </si>
  <si>
    <t>2 Coríntios 8</t>
  </si>
  <si>
    <t>2 Coríntios 9</t>
  </si>
  <si>
    <t>2 Coríntios 10</t>
  </si>
  <si>
    <t>2 Coríntios 11</t>
  </si>
  <si>
    <t>2 Coríntios 12</t>
  </si>
  <si>
    <t>2 Coríntios 13</t>
  </si>
  <si>
    <t>Gálatas 1</t>
  </si>
  <si>
    <t>Gálatas 2</t>
  </si>
  <si>
    <t>Gálatas 3</t>
  </si>
  <si>
    <t>Gálatas 4</t>
  </si>
  <si>
    <t>Gálatas 5</t>
  </si>
  <si>
    <t>Gálatas 6</t>
  </si>
  <si>
    <t>Efésios 1</t>
  </si>
  <si>
    <t>Efésios 2</t>
  </si>
  <si>
    <t>Efésios 3</t>
  </si>
  <si>
    <t>Efésios 4</t>
  </si>
  <si>
    <t>Efésios 5</t>
  </si>
  <si>
    <t>Efésios 6</t>
  </si>
  <si>
    <t>Filipenses 1</t>
  </si>
  <si>
    <t>Filipenses 2</t>
  </si>
  <si>
    <t>Filipenses 3</t>
  </si>
  <si>
    <t>Filipenses 4</t>
  </si>
  <si>
    <t>Colossenses 1</t>
  </si>
  <si>
    <t>Colossenses 2</t>
  </si>
  <si>
    <t>Colossenses 3</t>
  </si>
  <si>
    <t>Colossenses 4</t>
  </si>
  <si>
    <t>1 Tessalonicenses 1</t>
  </si>
  <si>
    <t>1 Tessalonicenses 2</t>
  </si>
  <si>
    <t>1 Tessalonicenses 3</t>
  </si>
  <si>
    <t>1 Tessalonicenses 4</t>
  </si>
  <si>
    <t>1 Tessalonicenses 5</t>
  </si>
  <si>
    <t>2 Tessalonicenses 1</t>
  </si>
  <si>
    <t>2 Tessalonicenses 2</t>
  </si>
  <si>
    <t>2 Tessalonicenses 3</t>
  </si>
  <si>
    <t>1 Timóteo 1</t>
  </si>
  <si>
    <t>1 Timóteo 2</t>
  </si>
  <si>
    <t>1 Timóteo 3</t>
  </si>
  <si>
    <t>1 Timóteo 4</t>
  </si>
  <si>
    <t>1 Timóteo 5</t>
  </si>
  <si>
    <t>1 Timóteo 6</t>
  </si>
  <si>
    <t>2 Timóteo 1</t>
  </si>
  <si>
    <t>2 Timóteo 2</t>
  </si>
  <si>
    <t>2 Timóteo 3</t>
  </si>
  <si>
    <t>2 Timóteo 4</t>
  </si>
  <si>
    <t>Tito 1</t>
  </si>
  <si>
    <t>Tito 2</t>
  </si>
  <si>
    <t>Tito 3</t>
  </si>
  <si>
    <t>Filemom 1</t>
  </si>
  <si>
    <t>Hebreus 1</t>
  </si>
  <si>
    <t>Hebreus 2</t>
  </si>
  <si>
    <t>Hebreus 3</t>
  </si>
  <si>
    <t>Hebreus 4</t>
  </si>
  <si>
    <t>Hebreus 5</t>
  </si>
  <si>
    <t>Hebreus 6</t>
  </si>
  <si>
    <t>Hebreus 7</t>
  </si>
  <si>
    <t>Hebreus 8</t>
  </si>
  <si>
    <t>Hebreus 9</t>
  </si>
  <si>
    <t>Hebreus 10</t>
  </si>
  <si>
    <t>Hebreus 11</t>
  </si>
  <si>
    <t>Hebreus 12</t>
  </si>
  <si>
    <t>Hebreus 13</t>
  </si>
  <si>
    <t>Tiago 1</t>
  </si>
  <si>
    <t>Tiago 2</t>
  </si>
  <si>
    <t>Tiago 3</t>
  </si>
  <si>
    <t>Tiago 4</t>
  </si>
  <si>
    <t>Tiago 5</t>
  </si>
  <si>
    <t>1 Pedro 1</t>
  </si>
  <si>
    <t>1 Pedro 2</t>
  </si>
  <si>
    <t>1 Pedro 3</t>
  </si>
  <si>
    <t>1 Pedro 4</t>
  </si>
  <si>
    <t>1 Pedro 5</t>
  </si>
  <si>
    <t>2 Pedro 1</t>
  </si>
  <si>
    <t>2 Pedro 2</t>
  </si>
  <si>
    <t>2 Pedro 3</t>
  </si>
  <si>
    <t>1 João 1</t>
  </si>
  <si>
    <t>1 João 2</t>
  </si>
  <si>
    <t>1 João 3</t>
  </si>
  <si>
    <t>1 João 4</t>
  </si>
  <si>
    <t>1 João 5</t>
  </si>
  <si>
    <t>2 João 1</t>
  </si>
  <si>
    <t>3 João 1</t>
  </si>
  <si>
    <t>Judas 1</t>
  </si>
  <si>
    <t>Apocalipse 1</t>
  </si>
  <si>
    <t>Apocalipse 2</t>
  </si>
  <si>
    <t>Apocalipse 3</t>
  </si>
  <si>
    <t>Apocalipse 4</t>
  </si>
  <si>
    <t>Apocalipse 5</t>
  </si>
  <si>
    <t>Apocalipse 6</t>
  </si>
  <si>
    <t>Apocalipse 7</t>
  </si>
  <si>
    <t>Apocalipse 8</t>
  </si>
  <si>
    <t>Apocalipse 9</t>
  </si>
  <si>
    <t>Apocalipse 10</t>
  </si>
  <si>
    <t>Apocalipse 11</t>
  </si>
  <si>
    <t>Apocalipse 12</t>
  </si>
  <si>
    <t>Apocalipse 13</t>
  </si>
  <si>
    <t>Apocalipse 14</t>
  </si>
  <si>
    <t>Apocalipse 15</t>
  </si>
  <si>
    <t>Apocalipse 16</t>
  </si>
  <si>
    <t>Apocalipse 17</t>
  </si>
  <si>
    <t>Apocalipse 18</t>
  </si>
  <si>
    <t>Apocalipse 19</t>
  </si>
  <si>
    <t>Apocalipse 20</t>
  </si>
  <si>
    <t>Apocalipse 21</t>
  </si>
  <si>
    <t>Apocalipse 22</t>
  </si>
  <si>
    <t>Dias totais</t>
  </si>
  <si>
    <t>Dias concluídos (☑)</t>
  </si>
  <si>
    <t>Progresso (%)</t>
  </si>
  <si>
    <t>Barra de progresso</t>
  </si>
  <si>
    <t>Check</t>
  </si>
  <si>
    <t>Capítulos lidos</t>
  </si>
  <si>
    <t xml:space="preserve">Leitura 4 </t>
  </si>
  <si>
    <t>Resumo do progresso (marque ☑ na coluna “Check”)</t>
  </si>
  <si>
    <t>Lógica do plano</t>
  </si>
  <si>
    <t>• Ordem canônica: Gênesis → Apocalipse.</t>
  </si>
  <si>
    <t xml:space="preserve">• Seg–Sex: 3 capítulos </t>
  </si>
  <si>
    <t xml:space="preserve">• Sáb–Dom: 2 capítulos </t>
  </si>
  <si>
    <t>• Salmos: 1 por dia, em alternância (dia sim/dia não)</t>
  </si>
  <si>
    <t>• Após terminar Salmos: a Leitura 4 passa a trazer capítulos que faltarem do restante para fechar a Bíblia no ano.</t>
  </si>
  <si>
    <t>Passo a passo da leitura</t>
  </si>
  <si>
    <r>
      <t xml:space="preserve">1. Antes de ler, faça uma </t>
    </r>
    <r>
      <rPr>
        <b/>
        <sz val="11"/>
        <color rgb="FF000000"/>
        <rFont val="Calibri"/>
      </rPr>
      <t>oração</t>
    </r>
    <r>
      <rPr>
        <sz val="11"/>
        <color rgb="FF000000"/>
        <rFont val="Calibri"/>
      </rPr>
      <t xml:space="preserve"> pedindo que o Espírito Santo ilumine a sua leitura!</t>
    </r>
  </si>
  <si>
    <r>
      <t xml:space="preserve">2. </t>
    </r>
    <r>
      <rPr>
        <b/>
        <sz val="11"/>
        <color rgb="FF000000"/>
        <rFont val="Calibri"/>
      </rPr>
      <t>Leia</t>
    </r>
    <r>
      <rPr>
        <sz val="11"/>
        <color rgb="FF000000"/>
        <rFont val="Calibri"/>
      </rPr>
      <t xml:space="preserve"> em uma velocidade que te permita entender o conteúdo (não leia com pressa)</t>
    </r>
  </si>
  <si>
    <r>
      <t xml:space="preserve">3. Sublinhe ou anote partes que você não entendeu. Após a leitura, consulte uma bíblia de estudo ou um comentário para responder às suas </t>
    </r>
    <r>
      <rPr>
        <b/>
        <sz val="11"/>
        <color rgb="FF000000"/>
        <rFont val="Calibri"/>
      </rPr>
      <t>dúvidas</t>
    </r>
    <r>
      <rPr>
        <sz val="11"/>
        <color rgb="FF000000"/>
        <rFont val="Calibri"/>
      </rPr>
      <t>.</t>
    </r>
  </si>
  <si>
    <r>
      <t xml:space="preserve">4. Ao fim da leitura, pense em uma ou duas </t>
    </r>
    <r>
      <rPr>
        <b/>
        <sz val="11"/>
        <color rgb="FF000000"/>
        <rFont val="Calibri"/>
      </rPr>
      <t>atitudes</t>
    </r>
    <r>
      <rPr>
        <sz val="11"/>
        <color rgb="FF000000"/>
        <rFont val="Calibri"/>
      </rPr>
      <t xml:space="preserve"> que você pode tomar em resposta à Palavra lida.</t>
    </r>
  </si>
  <si>
    <r>
      <t xml:space="preserve">5. Ore, </t>
    </r>
    <r>
      <rPr>
        <b/>
        <sz val="11"/>
        <color rgb="FF000000"/>
        <rFont val="Calibri"/>
      </rPr>
      <t>agradecendo</t>
    </r>
    <r>
      <rPr>
        <sz val="11"/>
        <color rgb="FF000000"/>
        <rFont val="Calibri"/>
      </rPr>
      <t xml:space="preserve"> a Deus pela porção da Palavra lida. Peça por </t>
    </r>
    <r>
      <rPr>
        <b/>
        <sz val="11"/>
        <color rgb="FF000000"/>
        <rFont val="Calibri"/>
      </rPr>
      <t>perseverança</t>
    </r>
    <r>
      <rPr>
        <sz val="11"/>
        <color rgb="FF000000"/>
        <rFont val="Calibri"/>
      </rPr>
      <t xml:space="preserve"> para a leitura do dia seguinte</t>
    </r>
  </si>
  <si>
    <r>
      <t>6. Não se esqueça de marcar o "</t>
    </r>
    <r>
      <rPr>
        <b/>
        <sz val="11"/>
        <color rgb="FF000000"/>
        <rFont val="Calibri"/>
      </rPr>
      <t>check</t>
    </r>
    <r>
      <rPr>
        <sz val="11"/>
        <color rgb="FF000000"/>
        <rFont val="Calibri"/>
      </rPr>
      <t>" do dia. Você verá na aba "Progresso" como você está na sua leitura.</t>
    </r>
  </si>
  <si>
    <r>
      <t xml:space="preserve">7. </t>
    </r>
    <r>
      <rPr>
        <b/>
        <sz val="11"/>
        <color rgb="FF000000"/>
        <rFont val="Calibri"/>
      </rPr>
      <t>Compartilhe</t>
    </r>
    <r>
      <rPr>
        <sz val="11"/>
        <color rgb="FF000000"/>
        <rFont val="Calibri"/>
      </rPr>
      <t xml:space="preserve"> a sua leitura ou algo que Deus falou com você (conversa, testemunho, redes sociais).</t>
    </r>
  </si>
  <si>
    <t>Panilha desenvolvida por Paulo Won</t>
  </si>
  <si>
    <t>Conheça a plataforma De A a Z com Deus em www.paulowon.com.br</t>
  </si>
  <si>
    <t>Plano de leitura anual da Bíblia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</si>
</sst>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8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3"/>
      <color rgb="FF000000"/>
      <name val="Calibri"/>
    </font>
    <font>
      <b/>
      <sz val="1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10" fontId="3" fillId="0" borderId="0" xfId="0" applyNumberFormat="1" applyFont="1" applyAlignment="1"/>
    <xf numFmtId="0" fontId="3" fillId="0" borderId="0" xfId="0" applyFont="1" applyAlignment="1">
      <alignment horizontal="left"/>
    </xf>
    <xf numFmtId="0" fontId="6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www.wps.cn/officeDocument/2020/cellImage" Target="NUL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214839</xdr:colOff>
      <xdr:row>0</xdr:row>
      <xdr:rowOff>0</xdr:rowOff>
    </xdr:from>
    <xdr:to>
      <xdr:col>2</xdr:col>
      <xdr:colOff>202360</xdr:colOff>
      <xdr:row>1</xdr:row>
      <xdr:rowOff>164455</xdr:rowOff>
    </xdr:to>
    <xdr:pic>
      <xdr:nvPicPr>
        <xdr:cNvPr id="2" name="Imagem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5900" y="0"/>
          <a:ext cx="1612900" cy="1607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608927</xdr:colOff>
      <xdr:row>0</xdr:row>
      <xdr:rowOff>12650</xdr:rowOff>
    </xdr:from>
    <xdr:to>
      <xdr:col>6</xdr:col>
      <xdr:colOff>202206</xdr:colOff>
      <xdr:row>8</xdr:row>
      <xdr:rowOff>63251</xdr:rowOff>
    </xdr:to>
    <xdr:pic>
      <xdr:nvPicPr>
        <xdr:cNvPr id="2" name="Imagem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426200" y="25400"/>
          <a:ext cx="1612900" cy="1607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455926</xdr:colOff>
      <xdr:row>8</xdr:row>
      <xdr:rowOff>151804</xdr:rowOff>
    </xdr:from>
    <xdr:to>
      <xdr:col>7</xdr:col>
      <xdr:colOff>418253</xdr:colOff>
      <xdr:row>17</xdr:row>
      <xdr:rowOff>37951</xdr:rowOff>
    </xdr:to>
    <xdr:pic>
      <xdr:nvPicPr>
        <xdr:cNvPr id="2" name="Imagem 1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584700" y="1714500"/>
          <a:ext cx="1612900" cy="1607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as/Downloads/Bi&#769;blia%2520em%2520um%2520ano%2520com%2520Paulo%2520Won%2520-%2520Planilha%2520de%2520leitu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"/>
      <sheetName val="Progresso"/>
      <sheetName val="Passo a passo"/>
    </sheetNames>
    <sheetDataSet>
      <sheetData sheetId="0">
        <row r="3">
          <cell r="B3" t="str">
            <v>Data</v>
          </cell>
        </row>
        <row r="4">
          <cell r="A4" t="str">
            <v>☐</v>
          </cell>
          <cell r="B4">
            <v>46023</v>
          </cell>
        </row>
        <row r="5">
          <cell r="A5" t="str">
            <v>☐</v>
          </cell>
          <cell r="B5">
            <v>46024</v>
          </cell>
        </row>
        <row r="6">
          <cell r="A6" t="str">
            <v>☐</v>
          </cell>
          <cell r="B6">
            <v>46025</v>
          </cell>
        </row>
        <row r="7">
          <cell r="A7" t="str">
            <v>☐</v>
          </cell>
          <cell r="B7">
            <v>46026</v>
          </cell>
        </row>
        <row r="8">
          <cell r="A8" t="str">
            <v>☐</v>
          </cell>
          <cell r="B8">
            <v>46027</v>
          </cell>
        </row>
        <row r="9">
          <cell r="A9" t="str">
            <v>☐</v>
          </cell>
          <cell r="B9">
            <v>46028</v>
          </cell>
        </row>
        <row r="10">
          <cell r="A10" t="str">
            <v>☐</v>
          </cell>
          <cell r="B10">
            <v>46029</v>
          </cell>
        </row>
        <row r="11">
          <cell r="A11" t="str">
            <v>☐</v>
          </cell>
          <cell r="B11">
            <v>46030</v>
          </cell>
        </row>
        <row r="12">
          <cell r="A12" t="str">
            <v>☐</v>
          </cell>
          <cell r="B12">
            <v>46031</v>
          </cell>
        </row>
        <row r="13">
          <cell r="A13" t="str">
            <v>☐</v>
          </cell>
          <cell r="B13">
            <v>46032</v>
          </cell>
        </row>
        <row r="14">
          <cell r="A14" t="str">
            <v>☐</v>
          </cell>
          <cell r="B14">
            <v>46033</v>
          </cell>
        </row>
        <row r="15">
          <cell r="A15" t="str">
            <v>☐</v>
          </cell>
          <cell r="B15">
            <v>46034</v>
          </cell>
        </row>
        <row r="16">
          <cell r="A16" t="str">
            <v>☐</v>
          </cell>
          <cell r="B16">
            <v>46035</v>
          </cell>
        </row>
        <row r="17">
          <cell r="A17" t="str">
            <v>☐</v>
          </cell>
          <cell r="B17">
            <v>46036</v>
          </cell>
        </row>
        <row r="18">
          <cell r="A18" t="str">
            <v>☐</v>
          </cell>
          <cell r="B18">
            <v>46037</v>
          </cell>
        </row>
        <row r="19">
          <cell r="A19" t="str">
            <v>☐</v>
          </cell>
          <cell r="B19">
            <v>46038</v>
          </cell>
        </row>
        <row r="20">
          <cell r="A20" t="str">
            <v>☐</v>
          </cell>
          <cell r="B20">
            <v>46039</v>
          </cell>
        </row>
        <row r="21">
          <cell r="A21" t="str">
            <v>☐</v>
          </cell>
          <cell r="B21">
            <v>46040</v>
          </cell>
        </row>
        <row r="22">
          <cell r="A22" t="str">
            <v>☐</v>
          </cell>
          <cell r="B22">
            <v>46041</v>
          </cell>
        </row>
        <row r="23">
          <cell r="A23" t="str">
            <v>☐</v>
          </cell>
          <cell r="B23">
            <v>46042</v>
          </cell>
        </row>
        <row r="24">
          <cell r="A24" t="str">
            <v>☐</v>
          </cell>
          <cell r="B24">
            <v>46043</v>
          </cell>
        </row>
        <row r="25">
          <cell r="A25" t="str">
            <v>☐</v>
          </cell>
          <cell r="B25">
            <v>46044</v>
          </cell>
        </row>
        <row r="26">
          <cell r="A26" t="str">
            <v>☐</v>
          </cell>
          <cell r="B26">
            <v>46045</v>
          </cell>
        </row>
        <row r="27">
          <cell r="A27" t="str">
            <v>☐</v>
          </cell>
          <cell r="B27">
            <v>46046</v>
          </cell>
        </row>
        <row r="28">
          <cell r="A28" t="str">
            <v>☐</v>
          </cell>
          <cell r="B28">
            <v>46047</v>
          </cell>
        </row>
        <row r="29">
          <cell r="A29" t="str">
            <v>☐</v>
          </cell>
          <cell r="B29">
            <v>46048</v>
          </cell>
        </row>
        <row r="30">
          <cell r="A30" t="str">
            <v>☐</v>
          </cell>
          <cell r="B30">
            <v>46049</v>
          </cell>
        </row>
        <row r="31">
          <cell r="A31" t="str">
            <v>☐</v>
          </cell>
          <cell r="B31">
            <v>46050</v>
          </cell>
        </row>
        <row r="32">
          <cell r="A32" t="str">
            <v>☐</v>
          </cell>
          <cell r="B32">
            <v>46051</v>
          </cell>
        </row>
        <row r="33">
          <cell r="A33" t="str">
            <v>☐</v>
          </cell>
          <cell r="B33">
            <v>46052</v>
          </cell>
        </row>
        <row r="34">
          <cell r="A34" t="str">
            <v>☐</v>
          </cell>
          <cell r="B34">
            <v>46053</v>
          </cell>
        </row>
        <row r="35">
          <cell r="A35" t="str">
            <v>☐</v>
          </cell>
          <cell r="B35">
            <v>46054</v>
          </cell>
        </row>
        <row r="36">
          <cell r="A36" t="str">
            <v>☐</v>
          </cell>
          <cell r="B36">
            <v>46055</v>
          </cell>
        </row>
        <row r="37">
          <cell r="A37" t="str">
            <v>☐</v>
          </cell>
          <cell r="B37">
            <v>46056</v>
          </cell>
        </row>
        <row r="38">
          <cell r="A38" t="str">
            <v>☐</v>
          </cell>
          <cell r="B38">
            <v>46057</v>
          </cell>
        </row>
        <row r="39">
          <cell r="A39" t="str">
            <v>☐</v>
          </cell>
          <cell r="B39">
            <v>46058</v>
          </cell>
        </row>
        <row r="40">
          <cell r="A40" t="str">
            <v>☐</v>
          </cell>
          <cell r="B40">
            <v>46059</v>
          </cell>
        </row>
        <row r="41">
          <cell r="A41" t="str">
            <v>☐</v>
          </cell>
          <cell r="B41">
            <v>46060</v>
          </cell>
        </row>
        <row r="42">
          <cell r="A42" t="str">
            <v>☐</v>
          </cell>
          <cell r="B42">
            <v>46061</v>
          </cell>
        </row>
        <row r="43">
          <cell r="A43" t="str">
            <v>☐</v>
          </cell>
          <cell r="B43">
            <v>46062</v>
          </cell>
        </row>
        <row r="44">
          <cell r="A44" t="str">
            <v>☐</v>
          </cell>
          <cell r="B44">
            <v>46063</v>
          </cell>
        </row>
        <row r="45">
          <cell r="A45" t="str">
            <v>☐</v>
          </cell>
          <cell r="B45">
            <v>46064</v>
          </cell>
        </row>
        <row r="46">
          <cell r="A46" t="str">
            <v>☐</v>
          </cell>
          <cell r="B46">
            <v>46065</v>
          </cell>
        </row>
        <row r="47">
          <cell r="A47" t="str">
            <v>☐</v>
          </cell>
          <cell r="B47">
            <v>46066</v>
          </cell>
        </row>
        <row r="48">
          <cell r="A48" t="str">
            <v>☐</v>
          </cell>
          <cell r="B48">
            <v>46067</v>
          </cell>
        </row>
        <row r="49">
          <cell r="A49" t="str">
            <v>☐</v>
          </cell>
          <cell r="B49">
            <v>46068</v>
          </cell>
        </row>
        <row r="50">
          <cell r="A50" t="str">
            <v>☐</v>
          </cell>
          <cell r="B50">
            <v>46069</v>
          </cell>
        </row>
        <row r="51">
          <cell r="A51" t="str">
            <v>☐</v>
          </cell>
          <cell r="B51">
            <v>46070</v>
          </cell>
        </row>
        <row r="52">
          <cell r="A52" t="str">
            <v>☐</v>
          </cell>
          <cell r="B52">
            <v>46071</v>
          </cell>
        </row>
        <row r="53">
          <cell r="A53" t="str">
            <v>☐</v>
          </cell>
          <cell r="B53">
            <v>46072</v>
          </cell>
        </row>
        <row r="54">
          <cell r="A54" t="str">
            <v>☐</v>
          </cell>
          <cell r="B54">
            <v>46073</v>
          </cell>
        </row>
        <row r="55">
          <cell r="A55" t="str">
            <v>☐</v>
          </cell>
          <cell r="B55">
            <v>46074</v>
          </cell>
        </row>
        <row r="56">
          <cell r="A56" t="str">
            <v>☐</v>
          </cell>
          <cell r="B56">
            <v>46075</v>
          </cell>
        </row>
        <row r="57">
          <cell r="A57" t="str">
            <v>☐</v>
          </cell>
          <cell r="B57">
            <v>46076</v>
          </cell>
        </row>
        <row r="58">
          <cell r="A58" t="str">
            <v>☐</v>
          </cell>
          <cell r="B58">
            <v>46077</v>
          </cell>
        </row>
        <row r="59">
          <cell r="A59" t="str">
            <v>☐</v>
          </cell>
          <cell r="B59">
            <v>46078</v>
          </cell>
        </row>
        <row r="60">
          <cell r="A60" t="str">
            <v>☐</v>
          </cell>
          <cell r="B60">
            <v>46079</v>
          </cell>
        </row>
        <row r="61">
          <cell r="A61" t="str">
            <v>☐</v>
          </cell>
          <cell r="B61">
            <v>46080</v>
          </cell>
        </row>
        <row r="62">
          <cell r="A62" t="str">
            <v>☐</v>
          </cell>
          <cell r="B62">
            <v>46081</v>
          </cell>
        </row>
        <row r="63">
          <cell r="A63" t="str">
            <v>☐</v>
          </cell>
          <cell r="B63">
            <v>46082</v>
          </cell>
        </row>
        <row r="64">
          <cell r="A64" t="str">
            <v>☐</v>
          </cell>
          <cell r="B64">
            <v>46083</v>
          </cell>
        </row>
        <row r="65">
          <cell r="A65" t="str">
            <v>☐</v>
          </cell>
          <cell r="B65">
            <v>46084</v>
          </cell>
        </row>
        <row r="66">
          <cell r="A66" t="str">
            <v>☐</v>
          </cell>
          <cell r="B66">
            <v>46085</v>
          </cell>
        </row>
        <row r="67">
          <cell r="A67" t="str">
            <v>☐</v>
          </cell>
          <cell r="B67">
            <v>46086</v>
          </cell>
        </row>
        <row r="68">
          <cell r="A68" t="str">
            <v>☐</v>
          </cell>
          <cell r="B68">
            <v>46087</v>
          </cell>
        </row>
        <row r="69">
          <cell r="A69" t="str">
            <v>☐</v>
          </cell>
          <cell r="B69">
            <v>46088</v>
          </cell>
        </row>
        <row r="70">
          <cell r="A70" t="str">
            <v>☐</v>
          </cell>
          <cell r="B70">
            <v>46089</v>
          </cell>
        </row>
        <row r="71">
          <cell r="A71" t="str">
            <v>☐</v>
          </cell>
          <cell r="B71">
            <v>46090</v>
          </cell>
        </row>
        <row r="72">
          <cell r="A72" t="str">
            <v>☐</v>
          </cell>
          <cell r="B72">
            <v>46091</v>
          </cell>
        </row>
        <row r="73">
          <cell r="A73" t="str">
            <v>☐</v>
          </cell>
          <cell r="B73">
            <v>46092</v>
          </cell>
        </row>
        <row r="74">
          <cell r="A74" t="str">
            <v>☐</v>
          </cell>
          <cell r="B74">
            <v>46093</v>
          </cell>
        </row>
        <row r="75">
          <cell r="A75" t="str">
            <v>☐</v>
          </cell>
          <cell r="B75">
            <v>46094</v>
          </cell>
        </row>
        <row r="76">
          <cell r="A76" t="str">
            <v>☐</v>
          </cell>
          <cell r="B76">
            <v>46095</v>
          </cell>
        </row>
        <row r="77">
          <cell r="A77" t="str">
            <v>☐</v>
          </cell>
          <cell r="B77">
            <v>46096</v>
          </cell>
        </row>
        <row r="78">
          <cell r="A78" t="str">
            <v>☐</v>
          </cell>
          <cell r="B78">
            <v>46097</v>
          </cell>
        </row>
        <row r="79">
          <cell r="A79" t="str">
            <v>☐</v>
          </cell>
          <cell r="B79">
            <v>46098</v>
          </cell>
        </row>
        <row r="80">
          <cell r="A80" t="str">
            <v>☐</v>
          </cell>
          <cell r="B80">
            <v>46099</v>
          </cell>
        </row>
        <row r="81">
          <cell r="A81" t="str">
            <v>☐</v>
          </cell>
          <cell r="B81">
            <v>46100</v>
          </cell>
        </row>
        <row r="82">
          <cell r="A82" t="str">
            <v>☐</v>
          </cell>
          <cell r="B82">
            <v>46101</v>
          </cell>
        </row>
        <row r="83">
          <cell r="A83" t="str">
            <v>☐</v>
          </cell>
          <cell r="B83">
            <v>46102</v>
          </cell>
        </row>
        <row r="84">
          <cell r="A84" t="str">
            <v>☐</v>
          </cell>
          <cell r="B84">
            <v>46103</v>
          </cell>
        </row>
        <row r="85">
          <cell r="A85" t="str">
            <v>☐</v>
          </cell>
          <cell r="B85">
            <v>46104</v>
          </cell>
        </row>
        <row r="86">
          <cell r="A86" t="str">
            <v>☐</v>
          </cell>
          <cell r="B86">
            <v>46105</v>
          </cell>
        </row>
        <row r="87">
          <cell r="A87" t="str">
            <v>☐</v>
          </cell>
          <cell r="B87">
            <v>46106</v>
          </cell>
        </row>
        <row r="88">
          <cell r="A88" t="str">
            <v>☐</v>
          </cell>
          <cell r="B88">
            <v>46107</v>
          </cell>
        </row>
        <row r="89">
          <cell r="A89" t="str">
            <v>☐</v>
          </cell>
          <cell r="B89">
            <v>46108</v>
          </cell>
        </row>
        <row r="90">
          <cell r="A90" t="str">
            <v>☐</v>
          </cell>
          <cell r="B90">
            <v>46109</v>
          </cell>
        </row>
        <row r="91">
          <cell r="A91" t="str">
            <v>☐</v>
          </cell>
          <cell r="B91">
            <v>46110</v>
          </cell>
        </row>
        <row r="92">
          <cell r="A92" t="str">
            <v>☐</v>
          </cell>
          <cell r="B92">
            <v>46111</v>
          </cell>
        </row>
        <row r="93">
          <cell r="A93" t="str">
            <v>☐</v>
          </cell>
          <cell r="B93">
            <v>46112</v>
          </cell>
        </row>
        <row r="94">
          <cell r="A94" t="str">
            <v>☐</v>
          </cell>
          <cell r="B94">
            <v>46113</v>
          </cell>
        </row>
        <row r="95">
          <cell r="A95" t="str">
            <v>☐</v>
          </cell>
          <cell r="B95">
            <v>46114</v>
          </cell>
        </row>
        <row r="96">
          <cell r="A96" t="str">
            <v>☐</v>
          </cell>
          <cell r="B96">
            <v>46115</v>
          </cell>
        </row>
        <row r="97">
          <cell r="A97" t="str">
            <v>☐</v>
          </cell>
          <cell r="B97">
            <v>46116</v>
          </cell>
        </row>
        <row r="98">
          <cell r="A98" t="str">
            <v>☐</v>
          </cell>
          <cell r="B98">
            <v>46117</v>
          </cell>
        </row>
        <row r="99">
          <cell r="A99" t="str">
            <v>☐</v>
          </cell>
          <cell r="B99">
            <v>46118</v>
          </cell>
        </row>
        <row r="100">
          <cell r="A100" t="str">
            <v>☐</v>
          </cell>
          <cell r="B100">
            <v>46119</v>
          </cell>
        </row>
        <row r="101">
          <cell r="A101" t="str">
            <v>☐</v>
          </cell>
          <cell r="B101">
            <v>46120</v>
          </cell>
        </row>
        <row r="102">
          <cell r="A102" t="str">
            <v>☐</v>
          </cell>
          <cell r="B102">
            <v>46121</v>
          </cell>
        </row>
        <row r="103">
          <cell r="A103" t="str">
            <v>☐</v>
          </cell>
          <cell r="B103">
            <v>46122</v>
          </cell>
        </row>
        <row r="104">
          <cell r="A104" t="str">
            <v>☐</v>
          </cell>
          <cell r="B104">
            <v>46123</v>
          </cell>
        </row>
        <row r="105">
          <cell r="A105" t="str">
            <v>☐</v>
          </cell>
          <cell r="B105">
            <v>46124</v>
          </cell>
        </row>
        <row r="106">
          <cell r="A106" t="str">
            <v>☐</v>
          </cell>
          <cell r="B106">
            <v>46125</v>
          </cell>
        </row>
        <row r="107">
          <cell r="A107" t="str">
            <v>☐</v>
          </cell>
          <cell r="B107">
            <v>46126</v>
          </cell>
        </row>
        <row r="108">
          <cell r="A108" t="str">
            <v>☐</v>
          </cell>
          <cell r="B108">
            <v>46127</v>
          </cell>
        </row>
        <row r="109">
          <cell r="A109" t="str">
            <v>☐</v>
          </cell>
          <cell r="B109">
            <v>46128</v>
          </cell>
        </row>
        <row r="110">
          <cell r="A110" t="str">
            <v>☐</v>
          </cell>
          <cell r="B110">
            <v>46129</v>
          </cell>
        </row>
        <row r="111">
          <cell r="A111" t="str">
            <v>☐</v>
          </cell>
          <cell r="B111">
            <v>46130</v>
          </cell>
        </row>
        <row r="112">
          <cell r="A112" t="str">
            <v>☐</v>
          </cell>
          <cell r="B112">
            <v>46131</v>
          </cell>
        </row>
        <row r="113">
          <cell r="A113" t="str">
            <v>☐</v>
          </cell>
          <cell r="B113">
            <v>46132</v>
          </cell>
        </row>
        <row r="114">
          <cell r="A114" t="str">
            <v>☐</v>
          </cell>
          <cell r="B114">
            <v>46133</v>
          </cell>
        </row>
        <row r="115">
          <cell r="A115" t="str">
            <v>☐</v>
          </cell>
          <cell r="B115">
            <v>46134</v>
          </cell>
        </row>
        <row r="116">
          <cell r="A116" t="str">
            <v>☐</v>
          </cell>
          <cell r="B116">
            <v>46135</v>
          </cell>
        </row>
        <row r="117">
          <cell r="A117" t="str">
            <v>☐</v>
          </cell>
          <cell r="B117">
            <v>46136</v>
          </cell>
        </row>
        <row r="118">
          <cell r="A118" t="str">
            <v>☐</v>
          </cell>
          <cell r="B118">
            <v>46137</v>
          </cell>
        </row>
        <row r="119">
          <cell r="A119" t="str">
            <v>☐</v>
          </cell>
          <cell r="B119">
            <v>46138</v>
          </cell>
        </row>
        <row r="120">
          <cell r="A120" t="str">
            <v>☐</v>
          </cell>
          <cell r="B120">
            <v>46139</v>
          </cell>
        </row>
        <row r="121">
          <cell r="A121" t="str">
            <v>☐</v>
          </cell>
          <cell r="B121">
            <v>46140</v>
          </cell>
        </row>
        <row r="122">
          <cell r="A122" t="str">
            <v>☐</v>
          </cell>
          <cell r="B122">
            <v>46141</v>
          </cell>
        </row>
        <row r="123">
          <cell r="A123" t="str">
            <v>☐</v>
          </cell>
          <cell r="B123">
            <v>46142</v>
          </cell>
        </row>
        <row r="124">
          <cell r="A124" t="str">
            <v>☐</v>
          </cell>
          <cell r="B124">
            <v>46143</v>
          </cell>
        </row>
        <row r="125">
          <cell r="A125" t="str">
            <v>☐</v>
          </cell>
          <cell r="B125">
            <v>46144</v>
          </cell>
        </row>
        <row r="126">
          <cell r="A126" t="str">
            <v>☐</v>
          </cell>
          <cell r="B126">
            <v>46145</v>
          </cell>
        </row>
        <row r="127">
          <cell r="A127" t="str">
            <v>☐</v>
          </cell>
          <cell r="B127">
            <v>46146</v>
          </cell>
        </row>
        <row r="128">
          <cell r="A128" t="str">
            <v>☐</v>
          </cell>
          <cell r="B128">
            <v>46147</v>
          </cell>
        </row>
        <row r="129">
          <cell r="A129" t="str">
            <v>☐</v>
          </cell>
          <cell r="B129">
            <v>46148</v>
          </cell>
        </row>
        <row r="130">
          <cell r="A130" t="str">
            <v>☐</v>
          </cell>
          <cell r="B130">
            <v>46149</v>
          </cell>
        </row>
        <row r="131">
          <cell r="A131" t="str">
            <v>☐</v>
          </cell>
          <cell r="B131">
            <v>46150</v>
          </cell>
        </row>
        <row r="132">
          <cell r="A132" t="str">
            <v>☐</v>
          </cell>
          <cell r="B132">
            <v>46151</v>
          </cell>
        </row>
        <row r="133">
          <cell r="A133" t="str">
            <v>☐</v>
          </cell>
          <cell r="B133">
            <v>46152</v>
          </cell>
        </row>
        <row r="134">
          <cell r="A134" t="str">
            <v>☐</v>
          </cell>
          <cell r="B134">
            <v>46153</v>
          </cell>
        </row>
        <row r="135">
          <cell r="A135" t="str">
            <v>☐</v>
          </cell>
          <cell r="B135">
            <v>46154</v>
          </cell>
        </row>
        <row r="136">
          <cell r="A136" t="str">
            <v>☐</v>
          </cell>
          <cell r="B136">
            <v>46155</v>
          </cell>
        </row>
        <row r="137">
          <cell r="A137" t="str">
            <v>☐</v>
          </cell>
          <cell r="B137">
            <v>46156</v>
          </cell>
        </row>
        <row r="138">
          <cell r="A138" t="str">
            <v>☐</v>
          </cell>
          <cell r="B138">
            <v>46157</v>
          </cell>
        </row>
        <row r="139">
          <cell r="A139" t="str">
            <v>☐</v>
          </cell>
          <cell r="B139">
            <v>46158</v>
          </cell>
        </row>
        <row r="140">
          <cell r="A140" t="str">
            <v>☐</v>
          </cell>
          <cell r="B140">
            <v>46159</v>
          </cell>
        </row>
        <row r="141">
          <cell r="A141" t="str">
            <v>☐</v>
          </cell>
          <cell r="B141">
            <v>46160</v>
          </cell>
        </row>
        <row r="142">
          <cell r="A142" t="str">
            <v>☐</v>
          </cell>
          <cell r="B142">
            <v>46161</v>
          </cell>
        </row>
        <row r="143">
          <cell r="A143" t="str">
            <v>☐</v>
          </cell>
          <cell r="B143">
            <v>46162</v>
          </cell>
        </row>
        <row r="144">
          <cell r="A144" t="str">
            <v>☐</v>
          </cell>
          <cell r="B144">
            <v>46163</v>
          </cell>
        </row>
        <row r="145">
          <cell r="A145" t="str">
            <v>☐</v>
          </cell>
          <cell r="B145">
            <v>46164</v>
          </cell>
        </row>
        <row r="146">
          <cell r="A146" t="str">
            <v>☐</v>
          </cell>
          <cell r="B146">
            <v>46165</v>
          </cell>
        </row>
        <row r="147">
          <cell r="A147" t="str">
            <v>☐</v>
          </cell>
          <cell r="B147">
            <v>46166</v>
          </cell>
        </row>
        <row r="148">
          <cell r="A148" t="str">
            <v>☐</v>
          </cell>
          <cell r="B148">
            <v>46167</v>
          </cell>
        </row>
        <row r="149">
          <cell r="A149" t="str">
            <v>☐</v>
          </cell>
          <cell r="B149">
            <v>46168</v>
          </cell>
        </row>
        <row r="150">
          <cell r="A150" t="str">
            <v>☐</v>
          </cell>
          <cell r="B150">
            <v>46169</v>
          </cell>
        </row>
        <row r="151">
          <cell r="A151" t="str">
            <v>☐</v>
          </cell>
          <cell r="B151">
            <v>46170</v>
          </cell>
        </row>
        <row r="152">
          <cell r="A152" t="str">
            <v>☐</v>
          </cell>
          <cell r="B152">
            <v>46171</v>
          </cell>
        </row>
        <row r="153">
          <cell r="A153" t="str">
            <v>☐</v>
          </cell>
          <cell r="B153">
            <v>46172</v>
          </cell>
        </row>
        <row r="154">
          <cell r="A154" t="str">
            <v>☐</v>
          </cell>
          <cell r="B154">
            <v>46173</v>
          </cell>
        </row>
        <row r="155">
          <cell r="A155" t="str">
            <v>☐</v>
          </cell>
          <cell r="B155">
            <v>46174</v>
          </cell>
        </row>
        <row r="156">
          <cell r="A156" t="str">
            <v>☐</v>
          </cell>
          <cell r="B156">
            <v>46175</v>
          </cell>
        </row>
        <row r="157">
          <cell r="A157" t="str">
            <v>☐</v>
          </cell>
          <cell r="B157">
            <v>46176</v>
          </cell>
        </row>
        <row r="158">
          <cell r="A158" t="str">
            <v>☐</v>
          </cell>
          <cell r="B158">
            <v>46177</v>
          </cell>
        </row>
        <row r="159">
          <cell r="A159" t="str">
            <v>☐</v>
          </cell>
          <cell r="B159">
            <v>46178</v>
          </cell>
        </row>
        <row r="160">
          <cell r="A160" t="str">
            <v>☐</v>
          </cell>
          <cell r="B160">
            <v>46179</v>
          </cell>
        </row>
        <row r="161">
          <cell r="A161" t="str">
            <v>☐</v>
          </cell>
          <cell r="B161">
            <v>46180</v>
          </cell>
        </row>
        <row r="162">
          <cell r="A162" t="str">
            <v>☐</v>
          </cell>
          <cell r="B162">
            <v>46181</v>
          </cell>
        </row>
        <row r="163">
          <cell r="A163" t="str">
            <v>☐</v>
          </cell>
          <cell r="B163">
            <v>46182</v>
          </cell>
        </row>
        <row r="164">
          <cell r="A164" t="str">
            <v>☐</v>
          </cell>
          <cell r="B164">
            <v>46183</v>
          </cell>
        </row>
        <row r="165">
          <cell r="A165" t="str">
            <v>☐</v>
          </cell>
          <cell r="B165">
            <v>46184</v>
          </cell>
        </row>
        <row r="166">
          <cell r="A166" t="str">
            <v>☐</v>
          </cell>
          <cell r="B166">
            <v>46185</v>
          </cell>
        </row>
        <row r="167">
          <cell r="A167" t="str">
            <v>☐</v>
          </cell>
          <cell r="B167">
            <v>46186</v>
          </cell>
        </row>
        <row r="168">
          <cell r="A168" t="str">
            <v>☐</v>
          </cell>
          <cell r="B168">
            <v>46187</v>
          </cell>
        </row>
        <row r="169">
          <cell r="A169" t="str">
            <v>☐</v>
          </cell>
          <cell r="B169">
            <v>46188</v>
          </cell>
        </row>
        <row r="170">
          <cell r="A170" t="str">
            <v>☐</v>
          </cell>
          <cell r="B170">
            <v>46189</v>
          </cell>
        </row>
        <row r="171">
          <cell r="A171" t="str">
            <v>☐</v>
          </cell>
          <cell r="B171">
            <v>46190</v>
          </cell>
        </row>
        <row r="172">
          <cell r="A172" t="str">
            <v>☐</v>
          </cell>
          <cell r="B172">
            <v>46191</v>
          </cell>
        </row>
        <row r="173">
          <cell r="A173" t="str">
            <v>☐</v>
          </cell>
          <cell r="B173">
            <v>46192</v>
          </cell>
        </row>
        <row r="174">
          <cell r="A174" t="str">
            <v>☐</v>
          </cell>
          <cell r="B174">
            <v>46193</v>
          </cell>
        </row>
        <row r="175">
          <cell r="A175" t="str">
            <v>☐</v>
          </cell>
          <cell r="B175">
            <v>46194</v>
          </cell>
        </row>
        <row r="176">
          <cell r="A176" t="str">
            <v>☐</v>
          </cell>
          <cell r="B176">
            <v>46195</v>
          </cell>
        </row>
        <row r="177">
          <cell r="A177" t="str">
            <v>☐</v>
          </cell>
          <cell r="B177">
            <v>46196</v>
          </cell>
        </row>
        <row r="178">
          <cell r="A178" t="str">
            <v>☐</v>
          </cell>
          <cell r="B178">
            <v>46197</v>
          </cell>
        </row>
        <row r="179">
          <cell r="A179" t="str">
            <v>☐</v>
          </cell>
          <cell r="B179">
            <v>46198</v>
          </cell>
        </row>
        <row r="180">
          <cell r="A180" t="str">
            <v>☐</v>
          </cell>
          <cell r="B180">
            <v>46199</v>
          </cell>
        </row>
        <row r="181">
          <cell r="A181" t="str">
            <v>☐</v>
          </cell>
          <cell r="B181">
            <v>46200</v>
          </cell>
        </row>
        <row r="182">
          <cell r="A182" t="str">
            <v>☐</v>
          </cell>
          <cell r="B182">
            <v>46201</v>
          </cell>
        </row>
        <row r="183">
          <cell r="A183" t="str">
            <v>☐</v>
          </cell>
          <cell r="B183">
            <v>46202</v>
          </cell>
        </row>
        <row r="184">
          <cell r="A184" t="str">
            <v>☐</v>
          </cell>
          <cell r="B184">
            <v>46203</v>
          </cell>
        </row>
        <row r="185">
          <cell r="A185" t="str">
            <v>☐</v>
          </cell>
          <cell r="B185">
            <v>46204</v>
          </cell>
        </row>
        <row r="186">
          <cell r="A186" t="str">
            <v>☐</v>
          </cell>
          <cell r="B186">
            <v>46205</v>
          </cell>
        </row>
        <row r="187">
          <cell r="A187" t="str">
            <v>☐</v>
          </cell>
          <cell r="B187">
            <v>46206</v>
          </cell>
        </row>
        <row r="188">
          <cell r="A188" t="str">
            <v>☐</v>
          </cell>
          <cell r="B188">
            <v>46207</v>
          </cell>
        </row>
        <row r="189">
          <cell r="A189" t="str">
            <v>☐</v>
          </cell>
          <cell r="B189">
            <v>46208</v>
          </cell>
        </row>
        <row r="190">
          <cell r="A190" t="str">
            <v>☐</v>
          </cell>
          <cell r="B190">
            <v>46209</v>
          </cell>
        </row>
        <row r="191">
          <cell r="A191" t="str">
            <v>☐</v>
          </cell>
          <cell r="B191">
            <v>46210</v>
          </cell>
        </row>
        <row r="192">
          <cell r="A192" t="str">
            <v>☐</v>
          </cell>
          <cell r="B192">
            <v>46211</v>
          </cell>
        </row>
        <row r="193">
          <cell r="A193" t="str">
            <v>☐</v>
          </cell>
          <cell r="B193">
            <v>46212</v>
          </cell>
        </row>
        <row r="194">
          <cell r="A194" t="str">
            <v>☐</v>
          </cell>
          <cell r="B194">
            <v>46213</v>
          </cell>
        </row>
        <row r="195">
          <cell r="A195" t="str">
            <v>☐</v>
          </cell>
          <cell r="B195">
            <v>46214</v>
          </cell>
        </row>
        <row r="196">
          <cell r="A196" t="str">
            <v>☐</v>
          </cell>
          <cell r="B196">
            <v>46215</v>
          </cell>
        </row>
        <row r="197">
          <cell r="A197" t="str">
            <v>☐</v>
          </cell>
          <cell r="B197">
            <v>46216</v>
          </cell>
        </row>
        <row r="198">
          <cell r="A198" t="str">
            <v>☐</v>
          </cell>
          <cell r="B198">
            <v>46217</v>
          </cell>
        </row>
        <row r="199">
          <cell r="A199" t="str">
            <v>☐</v>
          </cell>
          <cell r="B199">
            <v>46218</v>
          </cell>
        </row>
        <row r="200">
          <cell r="A200" t="str">
            <v>☐</v>
          </cell>
          <cell r="B200">
            <v>46219</v>
          </cell>
        </row>
        <row r="201">
          <cell r="A201" t="str">
            <v>☐</v>
          </cell>
          <cell r="B201">
            <v>46220</v>
          </cell>
        </row>
        <row r="202">
          <cell r="A202" t="str">
            <v>☐</v>
          </cell>
          <cell r="B202">
            <v>46221</v>
          </cell>
        </row>
        <row r="203">
          <cell r="A203" t="str">
            <v>☐</v>
          </cell>
          <cell r="B203">
            <v>46222</v>
          </cell>
        </row>
        <row r="204">
          <cell r="A204" t="str">
            <v>☐</v>
          </cell>
          <cell r="B204">
            <v>46223</v>
          </cell>
        </row>
        <row r="205">
          <cell r="A205" t="str">
            <v>☐</v>
          </cell>
          <cell r="B205">
            <v>46224</v>
          </cell>
        </row>
        <row r="206">
          <cell r="A206" t="str">
            <v>☐</v>
          </cell>
          <cell r="B206">
            <v>46225</v>
          </cell>
        </row>
        <row r="207">
          <cell r="A207" t="str">
            <v>☐</v>
          </cell>
          <cell r="B207">
            <v>46226</v>
          </cell>
        </row>
        <row r="208">
          <cell r="A208" t="str">
            <v>☐</v>
          </cell>
          <cell r="B208">
            <v>46227</v>
          </cell>
        </row>
        <row r="209">
          <cell r="A209" t="str">
            <v>☐</v>
          </cell>
          <cell r="B209">
            <v>46228</v>
          </cell>
        </row>
        <row r="210">
          <cell r="A210" t="str">
            <v>☐</v>
          </cell>
          <cell r="B210">
            <v>46229</v>
          </cell>
        </row>
        <row r="211">
          <cell r="A211" t="str">
            <v>☐</v>
          </cell>
          <cell r="B211">
            <v>46230</v>
          </cell>
        </row>
        <row r="212">
          <cell r="A212" t="str">
            <v>☐</v>
          </cell>
          <cell r="B212">
            <v>46231</v>
          </cell>
        </row>
        <row r="213">
          <cell r="A213" t="str">
            <v>☐</v>
          </cell>
          <cell r="B213">
            <v>46232</v>
          </cell>
        </row>
        <row r="214">
          <cell r="A214" t="str">
            <v>☐</v>
          </cell>
          <cell r="B214">
            <v>46233</v>
          </cell>
        </row>
        <row r="215">
          <cell r="A215" t="str">
            <v>☐</v>
          </cell>
          <cell r="B215">
            <v>46234</v>
          </cell>
        </row>
        <row r="216">
          <cell r="A216" t="str">
            <v>☐</v>
          </cell>
          <cell r="B216">
            <v>46235</v>
          </cell>
        </row>
        <row r="217">
          <cell r="A217" t="str">
            <v>☐</v>
          </cell>
          <cell r="B217">
            <v>46236</v>
          </cell>
        </row>
        <row r="218">
          <cell r="A218" t="str">
            <v>☐</v>
          </cell>
          <cell r="B218">
            <v>46237</v>
          </cell>
        </row>
        <row r="219">
          <cell r="A219" t="str">
            <v>☐</v>
          </cell>
          <cell r="B219">
            <v>46238</v>
          </cell>
        </row>
        <row r="220">
          <cell r="A220" t="str">
            <v>☐</v>
          </cell>
          <cell r="B220">
            <v>46239</v>
          </cell>
        </row>
        <row r="221">
          <cell r="A221" t="str">
            <v>☐</v>
          </cell>
          <cell r="B221">
            <v>46240</v>
          </cell>
        </row>
        <row r="222">
          <cell r="A222" t="str">
            <v>☐</v>
          </cell>
          <cell r="B222">
            <v>46241</v>
          </cell>
        </row>
        <row r="223">
          <cell r="A223" t="str">
            <v>☐</v>
          </cell>
          <cell r="B223">
            <v>46242</v>
          </cell>
        </row>
        <row r="224">
          <cell r="A224" t="str">
            <v>☐</v>
          </cell>
          <cell r="B224">
            <v>46243</v>
          </cell>
        </row>
        <row r="225">
          <cell r="A225" t="str">
            <v>☐</v>
          </cell>
          <cell r="B225">
            <v>46244</v>
          </cell>
        </row>
        <row r="226">
          <cell r="A226" t="str">
            <v>☐</v>
          </cell>
          <cell r="B226">
            <v>46245</v>
          </cell>
        </row>
        <row r="227">
          <cell r="A227" t="str">
            <v>☐</v>
          </cell>
          <cell r="B227">
            <v>46246</v>
          </cell>
        </row>
        <row r="228">
          <cell r="A228" t="str">
            <v>☐</v>
          </cell>
          <cell r="B228">
            <v>46247</v>
          </cell>
        </row>
        <row r="229">
          <cell r="A229" t="str">
            <v>☐</v>
          </cell>
          <cell r="B229">
            <v>46248</v>
          </cell>
        </row>
        <row r="230">
          <cell r="A230" t="str">
            <v>☐</v>
          </cell>
          <cell r="B230">
            <v>46249</v>
          </cell>
        </row>
        <row r="231">
          <cell r="A231" t="str">
            <v>☐</v>
          </cell>
          <cell r="B231">
            <v>46250</v>
          </cell>
        </row>
        <row r="232">
          <cell r="A232" t="str">
            <v>☐</v>
          </cell>
          <cell r="B232">
            <v>46251</v>
          </cell>
        </row>
        <row r="233">
          <cell r="A233" t="str">
            <v>☐</v>
          </cell>
          <cell r="B233">
            <v>46252</v>
          </cell>
        </row>
        <row r="234">
          <cell r="A234" t="str">
            <v>☐</v>
          </cell>
          <cell r="B234">
            <v>46253</v>
          </cell>
        </row>
        <row r="235">
          <cell r="A235" t="str">
            <v>☐</v>
          </cell>
          <cell r="B235">
            <v>46254</v>
          </cell>
        </row>
        <row r="236">
          <cell r="A236" t="str">
            <v>☐</v>
          </cell>
          <cell r="B236">
            <v>46255</v>
          </cell>
        </row>
        <row r="237">
          <cell r="A237" t="str">
            <v>☐</v>
          </cell>
          <cell r="B237">
            <v>46256</v>
          </cell>
        </row>
        <row r="238">
          <cell r="A238" t="str">
            <v>☐</v>
          </cell>
          <cell r="B238">
            <v>46257</v>
          </cell>
        </row>
        <row r="239">
          <cell r="A239" t="str">
            <v>☐</v>
          </cell>
          <cell r="B239">
            <v>46258</v>
          </cell>
        </row>
        <row r="240">
          <cell r="A240" t="str">
            <v>☐</v>
          </cell>
          <cell r="B240">
            <v>46259</v>
          </cell>
        </row>
        <row r="241">
          <cell r="A241" t="str">
            <v>☐</v>
          </cell>
          <cell r="B241">
            <v>46260</v>
          </cell>
        </row>
        <row r="242">
          <cell r="A242" t="str">
            <v>☐</v>
          </cell>
          <cell r="B242">
            <v>46261</v>
          </cell>
        </row>
        <row r="243">
          <cell r="A243" t="str">
            <v>☐</v>
          </cell>
          <cell r="B243">
            <v>46262</v>
          </cell>
        </row>
        <row r="244">
          <cell r="A244" t="str">
            <v>☐</v>
          </cell>
          <cell r="B244">
            <v>46263</v>
          </cell>
        </row>
        <row r="245">
          <cell r="A245" t="str">
            <v>☐</v>
          </cell>
          <cell r="B245">
            <v>46264</v>
          </cell>
        </row>
        <row r="246">
          <cell r="A246" t="str">
            <v>☐</v>
          </cell>
          <cell r="B246">
            <v>46265</v>
          </cell>
        </row>
        <row r="247">
          <cell r="A247" t="str">
            <v>☐</v>
          </cell>
          <cell r="B247">
            <v>46266</v>
          </cell>
        </row>
        <row r="248">
          <cell r="A248" t="str">
            <v>☐</v>
          </cell>
          <cell r="B248">
            <v>46267</v>
          </cell>
        </row>
        <row r="249">
          <cell r="A249" t="str">
            <v>☐</v>
          </cell>
          <cell r="B249">
            <v>46268</v>
          </cell>
        </row>
        <row r="250">
          <cell r="A250" t="str">
            <v>☐</v>
          </cell>
          <cell r="B250">
            <v>46269</v>
          </cell>
        </row>
        <row r="251">
          <cell r="A251" t="str">
            <v>☐</v>
          </cell>
          <cell r="B251">
            <v>46270</v>
          </cell>
        </row>
        <row r="252">
          <cell r="A252" t="str">
            <v>☐</v>
          </cell>
          <cell r="B252">
            <v>46271</v>
          </cell>
        </row>
        <row r="253">
          <cell r="A253" t="str">
            <v>☐</v>
          </cell>
          <cell r="B253">
            <v>46272</v>
          </cell>
        </row>
        <row r="254">
          <cell r="A254" t="str">
            <v>☐</v>
          </cell>
          <cell r="B254">
            <v>46273</v>
          </cell>
        </row>
        <row r="255">
          <cell r="A255" t="str">
            <v>☐</v>
          </cell>
          <cell r="B255">
            <v>46274</v>
          </cell>
        </row>
        <row r="256">
          <cell r="A256" t="str">
            <v>☐</v>
          </cell>
          <cell r="B256">
            <v>46275</v>
          </cell>
        </row>
        <row r="257">
          <cell r="A257" t="str">
            <v>☐</v>
          </cell>
          <cell r="B257">
            <v>46276</v>
          </cell>
        </row>
        <row r="258">
          <cell r="A258" t="str">
            <v>☐</v>
          </cell>
          <cell r="B258">
            <v>46277</v>
          </cell>
        </row>
        <row r="259">
          <cell r="A259" t="str">
            <v>☐</v>
          </cell>
          <cell r="B259">
            <v>46278</v>
          </cell>
        </row>
        <row r="260">
          <cell r="A260" t="str">
            <v>☐</v>
          </cell>
          <cell r="B260">
            <v>46279</v>
          </cell>
        </row>
        <row r="261">
          <cell r="A261" t="str">
            <v>☐</v>
          </cell>
          <cell r="B261">
            <v>46280</v>
          </cell>
        </row>
        <row r="262">
          <cell r="A262" t="str">
            <v>☐</v>
          </cell>
          <cell r="B262">
            <v>46281</v>
          </cell>
        </row>
        <row r="263">
          <cell r="A263" t="str">
            <v>☐</v>
          </cell>
          <cell r="B263">
            <v>46282</v>
          </cell>
        </row>
        <row r="264">
          <cell r="A264" t="str">
            <v>☐</v>
          </cell>
          <cell r="B264">
            <v>46283</v>
          </cell>
        </row>
        <row r="265">
          <cell r="A265" t="str">
            <v>☐</v>
          </cell>
          <cell r="B265">
            <v>46284</v>
          </cell>
        </row>
        <row r="266">
          <cell r="A266" t="str">
            <v>☐</v>
          </cell>
          <cell r="B266">
            <v>46285</v>
          </cell>
        </row>
        <row r="267">
          <cell r="A267" t="str">
            <v>☐</v>
          </cell>
          <cell r="B267">
            <v>46286</v>
          </cell>
        </row>
        <row r="268">
          <cell r="A268" t="str">
            <v>☐</v>
          </cell>
          <cell r="B268">
            <v>46287</v>
          </cell>
        </row>
        <row r="269">
          <cell r="A269" t="str">
            <v>☐</v>
          </cell>
          <cell r="B269">
            <v>46288</v>
          </cell>
        </row>
        <row r="270">
          <cell r="A270" t="str">
            <v>☐</v>
          </cell>
          <cell r="B270">
            <v>46289</v>
          </cell>
        </row>
        <row r="271">
          <cell r="A271" t="str">
            <v>☐</v>
          </cell>
          <cell r="B271">
            <v>46290</v>
          </cell>
        </row>
        <row r="272">
          <cell r="A272" t="str">
            <v>☐</v>
          </cell>
          <cell r="B272">
            <v>46291</v>
          </cell>
        </row>
        <row r="273">
          <cell r="A273" t="str">
            <v>☐</v>
          </cell>
          <cell r="B273">
            <v>46292</v>
          </cell>
        </row>
        <row r="274">
          <cell r="A274" t="str">
            <v>☐</v>
          </cell>
          <cell r="B274">
            <v>46293</v>
          </cell>
        </row>
        <row r="275">
          <cell r="A275" t="str">
            <v>☐</v>
          </cell>
          <cell r="B275">
            <v>46294</v>
          </cell>
        </row>
        <row r="276">
          <cell r="A276" t="str">
            <v>☐</v>
          </cell>
          <cell r="B276">
            <v>46295</v>
          </cell>
        </row>
        <row r="277">
          <cell r="A277" t="str">
            <v>☐</v>
          </cell>
          <cell r="B277">
            <v>46296</v>
          </cell>
        </row>
        <row r="278">
          <cell r="A278" t="str">
            <v>☐</v>
          </cell>
          <cell r="B278">
            <v>46297</v>
          </cell>
        </row>
        <row r="279">
          <cell r="A279" t="str">
            <v>☐</v>
          </cell>
          <cell r="B279">
            <v>46298</v>
          </cell>
        </row>
        <row r="280">
          <cell r="A280" t="str">
            <v>☐</v>
          </cell>
          <cell r="B280">
            <v>46299</v>
          </cell>
        </row>
        <row r="281">
          <cell r="A281" t="str">
            <v>☐</v>
          </cell>
          <cell r="B281">
            <v>46300</v>
          </cell>
        </row>
        <row r="282">
          <cell r="A282" t="str">
            <v>☐</v>
          </cell>
          <cell r="B282">
            <v>46301</v>
          </cell>
        </row>
        <row r="283">
          <cell r="A283" t="str">
            <v>☐</v>
          </cell>
          <cell r="B283">
            <v>46302</v>
          </cell>
        </row>
        <row r="284">
          <cell r="A284" t="str">
            <v>☐</v>
          </cell>
          <cell r="B284">
            <v>46303</v>
          </cell>
        </row>
        <row r="285">
          <cell r="A285" t="str">
            <v>☐</v>
          </cell>
          <cell r="B285">
            <v>46304</v>
          </cell>
        </row>
        <row r="286">
          <cell r="A286" t="str">
            <v>☐</v>
          </cell>
          <cell r="B286">
            <v>46305</v>
          </cell>
        </row>
        <row r="287">
          <cell r="A287" t="str">
            <v>☐</v>
          </cell>
          <cell r="B287">
            <v>46306</v>
          </cell>
        </row>
        <row r="288">
          <cell r="A288" t="str">
            <v>☐</v>
          </cell>
          <cell r="B288">
            <v>46307</v>
          </cell>
        </row>
        <row r="289">
          <cell r="A289" t="str">
            <v>☐</v>
          </cell>
          <cell r="B289">
            <v>46308</v>
          </cell>
        </row>
        <row r="290">
          <cell r="A290" t="str">
            <v>☐</v>
          </cell>
          <cell r="B290">
            <v>46309</v>
          </cell>
        </row>
        <row r="291">
          <cell r="A291" t="str">
            <v>☐</v>
          </cell>
          <cell r="B291">
            <v>46310</v>
          </cell>
        </row>
        <row r="292">
          <cell r="A292" t="str">
            <v>☐</v>
          </cell>
          <cell r="B292">
            <v>46311</v>
          </cell>
        </row>
        <row r="293">
          <cell r="A293" t="str">
            <v>☐</v>
          </cell>
          <cell r="B293">
            <v>46312</v>
          </cell>
        </row>
        <row r="294">
          <cell r="A294" t="str">
            <v>☐</v>
          </cell>
          <cell r="B294">
            <v>46313</v>
          </cell>
        </row>
        <row r="295">
          <cell r="A295" t="str">
            <v>☐</v>
          </cell>
          <cell r="B295">
            <v>46314</v>
          </cell>
        </row>
        <row r="296">
          <cell r="A296" t="str">
            <v>☐</v>
          </cell>
          <cell r="B296">
            <v>46315</v>
          </cell>
        </row>
        <row r="297">
          <cell r="A297" t="str">
            <v>☐</v>
          </cell>
          <cell r="B297">
            <v>46316</v>
          </cell>
        </row>
        <row r="298">
          <cell r="A298" t="str">
            <v>☐</v>
          </cell>
          <cell r="B298">
            <v>46317</v>
          </cell>
        </row>
        <row r="299">
          <cell r="A299" t="str">
            <v>☐</v>
          </cell>
          <cell r="B299">
            <v>46318</v>
          </cell>
        </row>
        <row r="300">
          <cell r="A300" t="str">
            <v>☐</v>
          </cell>
          <cell r="B300">
            <v>46319</v>
          </cell>
        </row>
        <row r="301">
          <cell r="A301" t="str">
            <v>☐</v>
          </cell>
          <cell r="B301">
            <v>46320</v>
          </cell>
        </row>
        <row r="302">
          <cell r="A302" t="str">
            <v>☐</v>
          </cell>
          <cell r="B302">
            <v>46321</v>
          </cell>
        </row>
        <row r="303">
          <cell r="A303" t="str">
            <v>☐</v>
          </cell>
          <cell r="B303">
            <v>46322</v>
          </cell>
        </row>
        <row r="304">
          <cell r="A304" t="str">
            <v>☐</v>
          </cell>
          <cell r="B304">
            <v>46323</v>
          </cell>
        </row>
        <row r="305">
          <cell r="A305" t="str">
            <v>☐</v>
          </cell>
          <cell r="B305">
            <v>46324</v>
          </cell>
        </row>
        <row r="306">
          <cell r="A306" t="str">
            <v>☐</v>
          </cell>
          <cell r="B306">
            <v>46325</v>
          </cell>
        </row>
        <row r="307">
          <cell r="A307" t="str">
            <v>☐</v>
          </cell>
          <cell r="B307">
            <v>46326</v>
          </cell>
        </row>
        <row r="308">
          <cell r="A308" t="str">
            <v>☐</v>
          </cell>
          <cell r="B308">
            <v>46327</v>
          </cell>
        </row>
        <row r="309">
          <cell r="A309" t="str">
            <v>☐</v>
          </cell>
          <cell r="B309">
            <v>46328</v>
          </cell>
        </row>
        <row r="310">
          <cell r="A310" t="str">
            <v>☐</v>
          </cell>
          <cell r="B310">
            <v>46329</v>
          </cell>
        </row>
        <row r="311">
          <cell r="A311" t="str">
            <v>☐</v>
          </cell>
          <cell r="B311">
            <v>46330</v>
          </cell>
        </row>
        <row r="312">
          <cell r="A312" t="str">
            <v>☐</v>
          </cell>
          <cell r="B312">
            <v>46331</v>
          </cell>
        </row>
        <row r="313">
          <cell r="A313" t="str">
            <v>☐</v>
          </cell>
          <cell r="B313">
            <v>46332</v>
          </cell>
        </row>
        <row r="314">
          <cell r="A314" t="str">
            <v>☐</v>
          </cell>
          <cell r="B314">
            <v>46333</v>
          </cell>
        </row>
        <row r="315">
          <cell r="A315" t="str">
            <v>☐</v>
          </cell>
          <cell r="B315">
            <v>46334</v>
          </cell>
        </row>
        <row r="316">
          <cell r="A316" t="str">
            <v>☐</v>
          </cell>
          <cell r="B316">
            <v>46335</v>
          </cell>
        </row>
        <row r="317">
          <cell r="A317" t="str">
            <v>☐</v>
          </cell>
          <cell r="B317">
            <v>46336</v>
          </cell>
        </row>
        <row r="318">
          <cell r="A318" t="str">
            <v>☐</v>
          </cell>
          <cell r="B318">
            <v>46337</v>
          </cell>
        </row>
        <row r="319">
          <cell r="A319" t="str">
            <v>☐</v>
          </cell>
          <cell r="B319">
            <v>46338</v>
          </cell>
        </row>
        <row r="320">
          <cell r="A320" t="str">
            <v>☐</v>
          </cell>
          <cell r="B320">
            <v>46339</v>
          </cell>
        </row>
        <row r="321">
          <cell r="A321" t="str">
            <v>☐</v>
          </cell>
          <cell r="B321">
            <v>46340</v>
          </cell>
        </row>
        <row r="322">
          <cell r="A322" t="str">
            <v>☐</v>
          </cell>
          <cell r="B322">
            <v>46341</v>
          </cell>
        </row>
        <row r="323">
          <cell r="A323" t="str">
            <v>☐</v>
          </cell>
          <cell r="B323">
            <v>46342</v>
          </cell>
        </row>
        <row r="324">
          <cell r="A324" t="str">
            <v>☐</v>
          </cell>
          <cell r="B324">
            <v>46343</v>
          </cell>
        </row>
        <row r="325">
          <cell r="A325" t="str">
            <v>☐</v>
          </cell>
          <cell r="B325">
            <v>46344</v>
          </cell>
        </row>
        <row r="326">
          <cell r="A326" t="str">
            <v>☐</v>
          </cell>
          <cell r="B326">
            <v>46345</v>
          </cell>
        </row>
        <row r="327">
          <cell r="A327" t="str">
            <v>☐</v>
          </cell>
          <cell r="B327">
            <v>46346</v>
          </cell>
        </row>
        <row r="328">
          <cell r="A328" t="str">
            <v>☐</v>
          </cell>
          <cell r="B328">
            <v>46347</v>
          </cell>
        </row>
        <row r="329">
          <cell r="A329" t="str">
            <v>☐</v>
          </cell>
          <cell r="B329">
            <v>46348</v>
          </cell>
        </row>
        <row r="330">
          <cell r="A330" t="str">
            <v>☐</v>
          </cell>
          <cell r="B330">
            <v>46349</v>
          </cell>
        </row>
        <row r="331">
          <cell r="A331" t="str">
            <v>☐</v>
          </cell>
          <cell r="B331">
            <v>46350</v>
          </cell>
        </row>
        <row r="332">
          <cell r="A332" t="str">
            <v>☐</v>
          </cell>
          <cell r="B332">
            <v>46351</v>
          </cell>
        </row>
        <row r="333">
          <cell r="A333" t="str">
            <v>☐</v>
          </cell>
          <cell r="B333">
            <v>46352</v>
          </cell>
        </row>
        <row r="334">
          <cell r="A334" t="str">
            <v>☐</v>
          </cell>
          <cell r="B334">
            <v>46353</v>
          </cell>
        </row>
        <row r="335">
          <cell r="A335" t="str">
            <v>☐</v>
          </cell>
          <cell r="B335">
            <v>46354</v>
          </cell>
        </row>
        <row r="336">
          <cell r="A336" t="str">
            <v>☐</v>
          </cell>
          <cell r="B336">
            <v>46355</v>
          </cell>
        </row>
        <row r="337">
          <cell r="A337" t="str">
            <v>☐</v>
          </cell>
          <cell r="B337">
            <v>46356</v>
          </cell>
        </row>
        <row r="338">
          <cell r="A338" t="str">
            <v>☐</v>
          </cell>
          <cell r="B338">
            <v>46357</v>
          </cell>
        </row>
        <row r="339">
          <cell r="A339" t="str">
            <v>☐</v>
          </cell>
          <cell r="B339">
            <v>46358</v>
          </cell>
        </row>
        <row r="340">
          <cell r="A340" t="str">
            <v>☐</v>
          </cell>
          <cell r="B340">
            <v>46359</v>
          </cell>
        </row>
        <row r="341">
          <cell r="A341" t="str">
            <v>☐</v>
          </cell>
          <cell r="B341">
            <v>46360</v>
          </cell>
        </row>
        <row r="342">
          <cell r="A342" t="str">
            <v>☐</v>
          </cell>
          <cell r="B342">
            <v>46361</v>
          </cell>
        </row>
        <row r="343">
          <cell r="A343" t="str">
            <v>☐</v>
          </cell>
          <cell r="B343">
            <v>46362</v>
          </cell>
        </row>
        <row r="344">
          <cell r="A344" t="str">
            <v>☐</v>
          </cell>
          <cell r="B344">
            <v>46363</v>
          </cell>
        </row>
        <row r="345">
          <cell r="A345" t="str">
            <v>☐</v>
          </cell>
          <cell r="B345">
            <v>46364</v>
          </cell>
        </row>
        <row r="346">
          <cell r="A346" t="str">
            <v>☐</v>
          </cell>
          <cell r="B346">
            <v>46365</v>
          </cell>
        </row>
        <row r="347">
          <cell r="A347" t="str">
            <v>☐</v>
          </cell>
          <cell r="B347">
            <v>46366</v>
          </cell>
        </row>
        <row r="348">
          <cell r="A348" t="str">
            <v>☐</v>
          </cell>
          <cell r="B348">
            <v>46367</v>
          </cell>
        </row>
        <row r="349">
          <cell r="A349" t="str">
            <v>☐</v>
          </cell>
          <cell r="B349">
            <v>46368</v>
          </cell>
        </row>
        <row r="350">
          <cell r="A350" t="str">
            <v>☐</v>
          </cell>
          <cell r="B350">
            <v>46369</v>
          </cell>
        </row>
        <row r="351">
          <cell r="A351" t="str">
            <v>☐</v>
          </cell>
          <cell r="B351">
            <v>46370</v>
          </cell>
        </row>
        <row r="352">
          <cell r="A352" t="str">
            <v>☐</v>
          </cell>
          <cell r="B352">
            <v>46371</v>
          </cell>
        </row>
        <row r="353">
          <cell r="A353" t="str">
            <v>☐</v>
          </cell>
          <cell r="B353">
            <v>46372</v>
          </cell>
        </row>
        <row r="354">
          <cell r="A354" t="str">
            <v>☐</v>
          </cell>
          <cell r="B354">
            <v>46373</v>
          </cell>
        </row>
        <row r="355">
          <cell r="A355" t="str">
            <v>☐</v>
          </cell>
          <cell r="B355">
            <v>46374</v>
          </cell>
        </row>
        <row r="356">
          <cell r="A356" t="str">
            <v>☐</v>
          </cell>
          <cell r="B356">
            <v>46375</v>
          </cell>
        </row>
        <row r="357">
          <cell r="A357" t="str">
            <v>☐</v>
          </cell>
          <cell r="B357">
            <v>46376</v>
          </cell>
        </row>
        <row r="358">
          <cell r="A358" t="str">
            <v>☐</v>
          </cell>
          <cell r="B358">
            <v>46377</v>
          </cell>
        </row>
        <row r="359">
          <cell r="A359" t="str">
            <v>☐</v>
          </cell>
          <cell r="B359">
            <v>46378</v>
          </cell>
        </row>
        <row r="360">
          <cell r="A360" t="str">
            <v>☐</v>
          </cell>
          <cell r="B360">
            <v>46379</v>
          </cell>
        </row>
        <row r="361">
          <cell r="A361" t="str">
            <v>☐</v>
          </cell>
          <cell r="B361">
            <v>46380</v>
          </cell>
        </row>
        <row r="362">
          <cell r="A362" t="str">
            <v>☐</v>
          </cell>
          <cell r="B362">
            <v>46381</v>
          </cell>
        </row>
        <row r="363">
          <cell r="A363" t="str">
            <v>☐</v>
          </cell>
          <cell r="B363">
            <v>46382</v>
          </cell>
        </row>
        <row r="364">
          <cell r="A364" t="str">
            <v>☐</v>
          </cell>
          <cell r="B364">
            <v>46383</v>
          </cell>
        </row>
        <row r="365">
          <cell r="A365" t="str">
            <v>☐</v>
          </cell>
          <cell r="B365">
            <v>46384</v>
          </cell>
        </row>
        <row r="366">
          <cell r="A366" t="str">
            <v>☐</v>
          </cell>
          <cell r="B366">
            <v>46385</v>
          </cell>
        </row>
        <row r="367">
          <cell r="A367" t="str">
            <v>☐</v>
          </cell>
          <cell r="B367">
            <v>46386</v>
          </cell>
        </row>
        <row r="368">
          <cell r="A368" t="str">
            <v>☐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8"/>
  <sheetViews>
    <sheetView tabSelected="1" workbookViewId="0">
      <pane ySplit="3" topLeftCell="A144" activePane="bottomLeft" state="frozen"/>
      <selection pane="bottomLeft" activeCell="J21" sqref="J21"/>
    </sheetView>
  </sheetViews>
  <sheetFormatPr defaultColWidth="10" defaultRowHeight="14.4"/>
  <cols>
    <col min="1" max="1" width="10.77734375" bestFit="1" customWidth="1"/>
    <col min="2" max="2" width="10.44140625" bestFit="1" customWidth="1"/>
    <col min="3" max="3" width="8" bestFit="1" customWidth="1"/>
    <col min="4" max="4" width="13.109375" bestFit="1" customWidth="1"/>
    <col min="5" max="7" width="26.44140625" customWidth="1"/>
    <col min="8" max="8" width="29.77734375" customWidth="1"/>
  </cols>
  <sheetData>
    <row r="1" spans="1:8" ht="112.05" customHeight="1">
      <c r="A1" s="13" t="s">
        <v>1247</v>
      </c>
      <c r="B1" s="13"/>
      <c r="C1" s="13"/>
      <c r="D1" s="13"/>
      <c r="E1" s="13"/>
      <c r="F1" s="13"/>
      <c r="G1" s="13"/>
      <c r="H1" s="13"/>
    </row>
    <row r="3" spans="1:8" ht="28.8">
      <c r="A3" s="1" t="s">
        <v>1227</v>
      </c>
      <c r="B3" s="1" t="s">
        <v>0</v>
      </c>
      <c r="C3" s="1" t="s">
        <v>1</v>
      </c>
      <c r="D3" s="1" t="s">
        <v>1228</v>
      </c>
      <c r="E3" s="1" t="s">
        <v>2</v>
      </c>
      <c r="F3" s="1" t="s">
        <v>3</v>
      </c>
      <c r="G3" s="1" t="s">
        <v>4</v>
      </c>
      <c r="H3" s="1" t="s">
        <v>1229</v>
      </c>
    </row>
    <row r="4" spans="1:8">
      <c r="A4" s="2" t="s">
        <v>5</v>
      </c>
      <c r="B4" s="3">
        <v>46023</v>
      </c>
      <c r="C4" s="4" t="s">
        <v>6</v>
      </c>
      <c r="D4" s="2">
        <v>3</v>
      </c>
      <c r="E4" s="5" t="s">
        <v>7</v>
      </c>
      <c r="F4" s="5" t="s">
        <v>8</v>
      </c>
      <c r="G4" s="6"/>
      <c r="H4" s="5" t="s">
        <v>9</v>
      </c>
    </row>
    <row r="5" spans="1:8">
      <c r="A5" s="2" t="s">
        <v>5</v>
      </c>
      <c r="B5" s="3">
        <v>46024</v>
      </c>
      <c r="C5" s="4" t="s">
        <v>10</v>
      </c>
      <c r="D5" s="2">
        <v>4</v>
      </c>
      <c r="E5" s="5" t="s">
        <v>11</v>
      </c>
      <c r="F5" s="5" t="s">
        <v>12</v>
      </c>
      <c r="G5" s="5" t="s">
        <v>13</v>
      </c>
      <c r="H5" s="5" t="s">
        <v>14</v>
      </c>
    </row>
    <row r="6" spans="1:8">
      <c r="A6" s="2" t="s">
        <v>5</v>
      </c>
      <c r="B6" s="3">
        <v>46025</v>
      </c>
      <c r="C6" s="4" t="s">
        <v>15</v>
      </c>
      <c r="D6" s="2">
        <v>3</v>
      </c>
      <c r="E6" s="5" t="s">
        <v>16</v>
      </c>
      <c r="F6" s="5" t="s">
        <v>17</v>
      </c>
      <c r="G6" s="6"/>
      <c r="H6" s="5" t="s">
        <v>18</v>
      </c>
    </row>
    <row r="7" spans="1:8" ht="28.8">
      <c r="A7" s="2" t="s">
        <v>5</v>
      </c>
      <c r="B7" s="3">
        <v>46026</v>
      </c>
      <c r="C7" s="4" t="s">
        <v>19</v>
      </c>
      <c r="D7" s="2">
        <v>4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>
      <c r="A8" s="2" t="s">
        <v>5</v>
      </c>
      <c r="B8" s="3">
        <v>46027</v>
      </c>
      <c r="C8" s="4" t="s">
        <v>24</v>
      </c>
      <c r="D8" s="2">
        <v>3</v>
      </c>
      <c r="E8" s="5" t="s">
        <v>25</v>
      </c>
      <c r="F8" s="5" t="s">
        <v>26</v>
      </c>
      <c r="G8" s="6"/>
      <c r="H8" s="5" t="s">
        <v>27</v>
      </c>
    </row>
    <row r="9" spans="1:8">
      <c r="A9" s="2" t="s">
        <v>5</v>
      </c>
      <c r="B9" s="3">
        <v>46028</v>
      </c>
      <c r="C9" s="4" t="s">
        <v>28</v>
      </c>
      <c r="D9" s="2">
        <v>4</v>
      </c>
      <c r="E9" s="5" t="s">
        <v>29</v>
      </c>
      <c r="F9" s="5" t="s">
        <v>30</v>
      </c>
      <c r="G9" s="5" t="s">
        <v>31</v>
      </c>
      <c r="H9" s="5" t="s">
        <v>32</v>
      </c>
    </row>
    <row r="10" spans="1:8">
      <c r="A10" s="2" t="s">
        <v>5</v>
      </c>
      <c r="B10" s="3">
        <v>46029</v>
      </c>
      <c r="C10" s="4" t="s">
        <v>33</v>
      </c>
      <c r="D10" s="2">
        <v>3</v>
      </c>
      <c r="E10" s="5" t="s">
        <v>34</v>
      </c>
      <c r="F10" s="5" t="s">
        <v>35</v>
      </c>
      <c r="G10" s="6"/>
      <c r="H10" s="5" t="s">
        <v>36</v>
      </c>
    </row>
    <row r="11" spans="1:8">
      <c r="A11" s="2" t="s">
        <v>5</v>
      </c>
      <c r="B11" s="3">
        <v>46030</v>
      </c>
      <c r="C11" s="4" t="s">
        <v>6</v>
      </c>
      <c r="D11" s="2">
        <v>4</v>
      </c>
      <c r="E11" s="5" t="s">
        <v>37</v>
      </c>
      <c r="F11" s="5" t="s">
        <v>38</v>
      </c>
      <c r="G11" s="5" t="s">
        <v>39</v>
      </c>
      <c r="H11" s="5" t="s">
        <v>40</v>
      </c>
    </row>
    <row r="12" spans="1:8">
      <c r="A12" s="2" t="s">
        <v>5</v>
      </c>
      <c r="B12" s="3">
        <v>46031</v>
      </c>
      <c r="C12" s="4" t="s">
        <v>10</v>
      </c>
      <c r="D12" s="2">
        <v>3</v>
      </c>
      <c r="E12" s="5" t="s">
        <v>41</v>
      </c>
      <c r="F12" s="5" t="s">
        <v>42</v>
      </c>
      <c r="G12" s="6"/>
      <c r="H12" s="5" t="s">
        <v>43</v>
      </c>
    </row>
    <row r="13" spans="1:8">
      <c r="A13" s="2" t="s">
        <v>5</v>
      </c>
      <c r="B13" s="3">
        <v>46032</v>
      </c>
      <c r="C13" s="4" t="s">
        <v>15</v>
      </c>
      <c r="D13" s="2">
        <v>4</v>
      </c>
      <c r="E13" s="5" t="s">
        <v>44</v>
      </c>
      <c r="F13" s="5" t="s">
        <v>45</v>
      </c>
      <c r="G13" s="5" t="s">
        <v>46</v>
      </c>
      <c r="H13" s="5" t="s">
        <v>47</v>
      </c>
    </row>
    <row r="14" spans="1:8" ht="28.8">
      <c r="A14" s="2" t="s">
        <v>5</v>
      </c>
      <c r="B14" s="3">
        <v>46033</v>
      </c>
      <c r="C14" s="4" t="s">
        <v>19</v>
      </c>
      <c r="D14" s="2">
        <v>3</v>
      </c>
      <c r="E14" s="5" t="s">
        <v>48</v>
      </c>
      <c r="F14" s="5" t="s">
        <v>49</v>
      </c>
      <c r="G14" s="6"/>
      <c r="H14" s="5" t="s">
        <v>50</v>
      </c>
    </row>
    <row r="15" spans="1:8">
      <c r="A15" s="2" t="s">
        <v>5</v>
      </c>
      <c r="B15" s="3">
        <v>46034</v>
      </c>
      <c r="C15" s="4" t="s">
        <v>24</v>
      </c>
      <c r="D15" s="2">
        <v>4</v>
      </c>
      <c r="E15" s="5" t="s">
        <v>51</v>
      </c>
      <c r="F15" s="5" t="s">
        <v>52</v>
      </c>
      <c r="G15" s="5" t="s">
        <v>53</v>
      </c>
      <c r="H15" s="5" t="s">
        <v>54</v>
      </c>
    </row>
    <row r="16" spans="1:8">
      <c r="A16" s="2" t="s">
        <v>5</v>
      </c>
      <c r="B16" s="3">
        <v>46035</v>
      </c>
      <c r="C16" s="4" t="s">
        <v>28</v>
      </c>
      <c r="D16" s="2">
        <v>3</v>
      </c>
      <c r="E16" s="5" t="s">
        <v>55</v>
      </c>
      <c r="F16" s="5" t="s">
        <v>56</v>
      </c>
      <c r="G16" s="6"/>
      <c r="H16" s="5" t="s">
        <v>57</v>
      </c>
    </row>
    <row r="17" spans="1:8">
      <c r="A17" s="2" t="s">
        <v>5</v>
      </c>
      <c r="B17" s="3">
        <v>46036</v>
      </c>
      <c r="C17" s="4" t="s">
        <v>33</v>
      </c>
      <c r="D17" s="2">
        <v>4</v>
      </c>
      <c r="E17" s="5" t="s">
        <v>58</v>
      </c>
      <c r="F17" s="5" t="s">
        <v>59</v>
      </c>
      <c r="G17" s="5" t="s">
        <v>60</v>
      </c>
      <c r="H17" s="5" t="s">
        <v>61</v>
      </c>
    </row>
    <row r="18" spans="1:8">
      <c r="A18" s="2" t="s">
        <v>5</v>
      </c>
      <c r="B18" s="3">
        <v>46037</v>
      </c>
      <c r="C18" s="4" t="s">
        <v>6</v>
      </c>
      <c r="D18" s="2">
        <v>3</v>
      </c>
      <c r="E18" s="5" t="s">
        <v>62</v>
      </c>
      <c r="F18" s="5" t="s">
        <v>63</v>
      </c>
      <c r="G18" s="6"/>
      <c r="H18" s="5" t="s">
        <v>64</v>
      </c>
    </row>
    <row r="19" spans="1:8">
      <c r="A19" s="2" t="s">
        <v>5</v>
      </c>
      <c r="B19" s="3">
        <v>46038</v>
      </c>
      <c r="C19" s="4" t="s">
        <v>10</v>
      </c>
      <c r="D19" s="2">
        <v>4</v>
      </c>
      <c r="E19" s="5" t="s">
        <v>65</v>
      </c>
      <c r="F19" s="5" t="s">
        <v>66</v>
      </c>
      <c r="G19" s="5" t="s">
        <v>67</v>
      </c>
      <c r="H19" s="5" t="s">
        <v>68</v>
      </c>
    </row>
    <row r="20" spans="1:8">
      <c r="A20" s="2" t="s">
        <v>5</v>
      </c>
      <c r="B20" s="3">
        <v>46039</v>
      </c>
      <c r="C20" s="4" t="s">
        <v>15</v>
      </c>
      <c r="D20" s="2">
        <v>3</v>
      </c>
      <c r="E20" s="5" t="s">
        <v>69</v>
      </c>
      <c r="F20" s="5" t="s">
        <v>70</v>
      </c>
      <c r="G20" s="6"/>
      <c r="H20" s="5" t="s">
        <v>71</v>
      </c>
    </row>
    <row r="21" spans="1:8" ht="28.8">
      <c r="A21" s="2" t="s">
        <v>5</v>
      </c>
      <c r="B21" s="3">
        <v>46040</v>
      </c>
      <c r="C21" s="4" t="s">
        <v>19</v>
      </c>
      <c r="D21" s="2">
        <v>4</v>
      </c>
      <c r="E21" s="5" t="s">
        <v>72</v>
      </c>
      <c r="F21" s="5" t="s">
        <v>73</v>
      </c>
      <c r="G21" s="5" t="s">
        <v>74</v>
      </c>
      <c r="H21" s="5" t="s">
        <v>75</v>
      </c>
    </row>
    <row r="22" spans="1:8">
      <c r="A22" s="2" t="s">
        <v>5</v>
      </c>
      <c r="B22" s="3">
        <v>46041</v>
      </c>
      <c r="C22" s="4" t="s">
        <v>24</v>
      </c>
      <c r="D22" s="2">
        <v>3</v>
      </c>
      <c r="E22" s="5" t="s">
        <v>76</v>
      </c>
      <c r="F22" s="5" t="s">
        <v>77</v>
      </c>
      <c r="G22" s="6"/>
      <c r="H22" s="5" t="s">
        <v>78</v>
      </c>
    </row>
    <row r="23" spans="1:8">
      <c r="A23" s="2" t="s">
        <v>5</v>
      </c>
      <c r="B23" s="3">
        <v>46042</v>
      </c>
      <c r="C23" s="4" t="s">
        <v>28</v>
      </c>
      <c r="D23" s="2">
        <v>4</v>
      </c>
      <c r="E23" s="5" t="s">
        <v>79</v>
      </c>
      <c r="F23" s="5" t="s">
        <v>80</v>
      </c>
      <c r="G23" s="5" t="s">
        <v>81</v>
      </c>
      <c r="H23" s="5" t="s">
        <v>82</v>
      </c>
    </row>
    <row r="24" spans="1:8">
      <c r="A24" s="2" t="s">
        <v>5</v>
      </c>
      <c r="B24" s="3">
        <v>46043</v>
      </c>
      <c r="C24" s="4" t="s">
        <v>33</v>
      </c>
      <c r="D24" s="2">
        <v>3</v>
      </c>
      <c r="E24" s="5" t="s">
        <v>83</v>
      </c>
      <c r="F24" s="5" t="s">
        <v>84</v>
      </c>
      <c r="G24" s="6"/>
      <c r="H24" s="5" t="s">
        <v>85</v>
      </c>
    </row>
    <row r="25" spans="1:8">
      <c r="A25" s="2" t="s">
        <v>5</v>
      </c>
      <c r="B25" s="3">
        <v>46044</v>
      </c>
      <c r="C25" s="4" t="s">
        <v>6</v>
      </c>
      <c r="D25" s="2">
        <v>4</v>
      </c>
      <c r="E25" s="5" t="s">
        <v>86</v>
      </c>
      <c r="F25" s="5" t="s">
        <v>87</v>
      </c>
      <c r="G25" s="5" t="s">
        <v>88</v>
      </c>
      <c r="H25" s="5" t="s">
        <v>89</v>
      </c>
    </row>
    <row r="26" spans="1:8">
      <c r="A26" s="2" t="s">
        <v>5</v>
      </c>
      <c r="B26" s="3">
        <v>46045</v>
      </c>
      <c r="C26" s="4" t="s">
        <v>10</v>
      </c>
      <c r="D26" s="2">
        <v>3</v>
      </c>
      <c r="E26" s="5" t="s">
        <v>90</v>
      </c>
      <c r="F26" s="5" t="s">
        <v>91</v>
      </c>
      <c r="G26" s="6"/>
      <c r="H26" s="5" t="s">
        <v>92</v>
      </c>
    </row>
    <row r="27" spans="1:8">
      <c r="A27" s="2" t="s">
        <v>5</v>
      </c>
      <c r="B27" s="3">
        <v>46046</v>
      </c>
      <c r="C27" s="4" t="s">
        <v>15</v>
      </c>
      <c r="D27" s="2">
        <v>4</v>
      </c>
      <c r="E27" s="5" t="s">
        <v>93</v>
      </c>
      <c r="F27" s="5" t="s">
        <v>94</v>
      </c>
      <c r="G27" s="5" t="s">
        <v>95</v>
      </c>
      <c r="H27" s="5" t="s">
        <v>96</v>
      </c>
    </row>
    <row r="28" spans="1:8" ht="28.8">
      <c r="A28" s="2" t="s">
        <v>5</v>
      </c>
      <c r="B28" s="3">
        <v>46047</v>
      </c>
      <c r="C28" s="4" t="s">
        <v>19</v>
      </c>
      <c r="D28" s="2">
        <v>3</v>
      </c>
      <c r="E28" s="5" t="s">
        <v>97</v>
      </c>
      <c r="F28" s="5" t="s">
        <v>98</v>
      </c>
      <c r="G28" s="6"/>
      <c r="H28" s="5" t="s">
        <v>99</v>
      </c>
    </row>
    <row r="29" spans="1:8">
      <c r="A29" s="2" t="s">
        <v>5</v>
      </c>
      <c r="B29" s="3">
        <v>46048</v>
      </c>
      <c r="C29" s="4" t="s">
        <v>24</v>
      </c>
      <c r="D29" s="2">
        <v>4</v>
      </c>
      <c r="E29" s="5" t="s">
        <v>100</v>
      </c>
      <c r="F29" s="5" t="s">
        <v>101</v>
      </c>
      <c r="G29" s="5" t="s">
        <v>102</v>
      </c>
      <c r="H29" s="5" t="s">
        <v>103</v>
      </c>
    </row>
    <row r="30" spans="1:8">
      <c r="A30" s="2" t="s">
        <v>5</v>
      </c>
      <c r="B30" s="3">
        <v>46049</v>
      </c>
      <c r="C30" s="4" t="s">
        <v>28</v>
      </c>
      <c r="D30" s="2">
        <v>3</v>
      </c>
      <c r="E30" s="5" t="s">
        <v>104</v>
      </c>
      <c r="F30" s="5" t="s">
        <v>105</v>
      </c>
      <c r="G30" s="6"/>
      <c r="H30" s="5" t="s">
        <v>106</v>
      </c>
    </row>
    <row r="31" spans="1:8">
      <c r="A31" s="2" t="s">
        <v>5</v>
      </c>
      <c r="B31" s="3">
        <v>46050</v>
      </c>
      <c r="C31" s="4" t="s">
        <v>33</v>
      </c>
      <c r="D31" s="2">
        <v>4</v>
      </c>
      <c r="E31" s="5" t="s">
        <v>107</v>
      </c>
      <c r="F31" s="5" t="s">
        <v>108</v>
      </c>
      <c r="G31" s="5" t="s">
        <v>109</v>
      </c>
      <c r="H31" s="5" t="s">
        <v>110</v>
      </c>
    </row>
    <row r="32" spans="1:8">
      <c r="A32" s="2" t="s">
        <v>5</v>
      </c>
      <c r="B32" s="3">
        <v>46051</v>
      </c>
      <c r="C32" s="4" t="s">
        <v>6</v>
      </c>
      <c r="D32" s="2">
        <v>3</v>
      </c>
      <c r="E32" s="5" t="s">
        <v>111</v>
      </c>
      <c r="F32" s="5" t="s">
        <v>112</v>
      </c>
      <c r="G32" s="6"/>
      <c r="H32" s="5" t="s">
        <v>113</v>
      </c>
    </row>
    <row r="33" spans="1:8">
      <c r="A33" s="2" t="s">
        <v>5</v>
      </c>
      <c r="B33" s="3">
        <v>46052</v>
      </c>
      <c r="C33" s="4" t="s">
        <v>10</v>
      </c>
      <c r="D33" s="2">
        <v>4</v>
      </c>
      <c r="E33" s="5" t="s">
        <v>114</v>
      </c>
      <c r="F33" s="5" t="s">
        <v>115</v>
      </c>
      <c r="G33" s="5" t="s">
        <v>116</v>
      </c>
      <c r="H33" s="5" t="s">
        <v>117</v>
      </c>
    </row>
    <row r="34" spans="1:8">
      <c r="A34" s="2" t="s">
        <v>5</v>
      </c>
      <c r="B34" s="3">
        <v>46053</v>
      </c>
      <c r="C34" s="4" t="s">
        <v>15</v>
      </c>
      <c r="D34" s="2">
        <v>3</v>
      </c>
      <c r="E34" s="5" t="s">
        <v>118</v>
      </c>
      <c r="F34" s="5" t="s">
        <v>119</v>
      </c>
      <c r="G34" s="6"/>
      <c r="H34" s="5" t="s">
        <v>120</v>
      </c>
    </row>
    <row r="35" spans="1:8" ht="28.8">
      <c r="A35" s="2" t="s">
        <v>5</v>
      </c>
      <c r="B35" s="3">
        <v>46054</v>
      </c>
      <c r="C35" s="4" t="s">
        <v>19</v>
      </c>
      <c r="D35" s="2">
        <v>4</v>
      </c>
      <c r="E35" s="5" t="s">
        <v>121</v>
      </c>
      <c r="F35" s="5" t="s">
        <v>122</v>
      </c>
      <c r="G35" s="5" t="s">
        <v>123</v>
      </c>
      <c r="H35" s="5" t="s">
        <v>124</v>
      </c>
    </row>
    <row r="36" spans="1:8">
      <c r="A36" s="2" t="s">
        <v>5</v>
      </c>
      <c r="B36" s="3">
        <v>46055</v>
      </c>
      <c r="C36" s="4" t="s">
        <v>24</v>
      </c>
      <c r="D36" s="2">
        <v>3</v>
      </c>
      <c r="E36" s="5" t="s">
        <v>125</v>
      </c>
      <c r="F36" s="5" t="s">
        <v>126</v>
      </c>
      <c r="G36" s="6"/>
      <c r="H36" s="5" t="s">
        <v>127</v>
      </c>
    </row>
    <row r="37" spans="1:8">
      <c r="A37" s="2" t="s">
        <v>5</v>
      </c>
      <c r="B37" s="3">
        <v>46056</v>
      </c>
      <c r="C37" s="4" t="s">
        <v>28</v>
      </c>
      <c r="D37" s="2">
        <v>4</v>
      </c>
      <c r="E37" s="5" t="s">
        <v>128</v>
      </c>
      <c r="F37" s="5" t="s">
        <v>129</v>
      </c>
      <c r="G37" s="5" t="s">
        <v>130</v>
      </c>
      <c r="H37" s="5" t="s">
        <v>131</v>
      </c>
    </row>
    <row r="38" spans="1:8">
      <c r="A38" s="2" t="s">
        <v>5</v>
      </c>
      <c r="B38" s="3">
        <v>46057</v>
      </c>
      <c r="C38" s="4" t="s">
        <v>33</v>
      </c>
      <c r="D38" s="2">
        <v>3</v>
      </c>
      <c r="E38" s="5" t="s">
        <v>132</v>
      </c>
      <c r="F38" s="5" t="s">
        <v>133</v>
      </c>
      <c r="G38" s="6"/>
      <c r="H38" s="5" t="s">
        <v>134</v>
      </c>
    </row>
    <row r="39" spans="1:8">
      <c r="A39" s="2" t="s">
        <v>5</v>
      </c>
      <c r="B39" s="3">
        <v>46058</v>
      </c>
      <c r="C39" s="4" t="s">
        <v>6</v>
      </c>
      <c r="D39" s="2">
        <v>4</v>
      </c>
      <c r="E39" s="5" t="s">
        <v>135</v>
      </c>
      <c r="F39" s="5" t="s">
        <v>136</v>
      </c>
      <c r="G39" s="5" t="s">
        <v>137</v>
      </c>
      <c r="H39" s="5" t="s">
        <v>138</v>
      </c>
    </row>
    <row r="40" spans="1:8">
      <c r="A40" s="2" t="s">
        <v>5</v>
      </c>
      <c r="B40" s="3">
        <v>46059</v>
      </c>
      <c r="C40" s="4" t="s">
        <v>10</v>
      </c>
      <c r="D40" s="2">
        <v>3</v>
      </c>
      <c r="E40" s="5" t="s">
        <v>139</v>
      </c>
      <c r="F40" s="5" t="s">
        <v>140</v>
      </c>
      <c r="G40" s="6"/>
      <c r="H40" s="5" t="s">
        <v>141</v>
      </c>
    </row>
    <row r="41" spans="1:8">
      <c r="A41" s="2" t="s">
        <v>5</v>
      </c>
      <c r="B41" s="3">
        <v>46060</v>
      </c>
      <c r="C41" s="4" t="s">
        <v>15</v>
      </c>
      <c r="D41" s="2">
        <v>4</v>
      </c>
      <c r="E41" s="5" t="s">
        <v>142</v>
      </c>
      <c r="F41" s="5" t="s">
        <v>143</v>
      </c>
      <c r="G41" s="5" t="s">
        <v>144</v>
      </c>
      <c r="H41" s="5" t="s">
        <v>145</v>
      </c>
    </row>
    <row r="42" spans="1:8" ht="28.8">
      <c r="A42" s="2" t="s">
        <v>5</v>
      </c>
      <c r="B42" s="3">
        <v>46061</v>
      </c>
      <c r="C42" s="4" t="s">
        <v>19</v>
      </c>
      <c r="D42" s="2">
        <v>3</v>
      </c>
      <c r="E42" s="5" t="s">
        <v>146</v>
      </c>
      <c r="F42" s="5" t="s">
        <v>147</v>
      </c>
      <c r="G42" s="6"/>
      <c r="H42" s="5" t="s">
        <v>148</v>
      </c>
    </row>
    <row r="43" spans="1:8">
      <c r="A43" s="2" t="s">
        <v>5</v>
      </c>
      <c r="B43" s="3">
        <v>46062</v>
      </c>
      <c r="C43" s="4" t="s">
        <v>24</v>
      </c>
      <c r="D43" s="2">
        <v>4</v>
      </c>
      <c r="E43" s="5" t="s">
        <v>149</v>
      </c>
      <c r="F43" s="5" t="s">
        <v>150</v>
      </c>
      <c r="G43" s="5" t="s">
        <v>151</v>
      </c>
      <c r="H43" s="5" t="s">
        <v>152</v>
      </c>
    </row>
    <row r="44" spans="1:8">
      <c r="A44" s="2" t="s">
        <v>5</v>
      </c>
      <c r="B44" s="3">
        <v>46063</v>
      </c>
      <c r="C44" s="4" t="s">
        <v>28</v>
      </c>
      <c r="D44" s="2">
        <v>3</v>
      </c>
      <c r="E44" s="5" t="s">
        <v>153</v>
      </c>
      <c r="F44" s="5" t="s">
        <v>154</v>
      </c>
      <c r="G44" s="6"/>
      <c r="H44" s="5" t="s">
        <v>155</v>
      </c>
    </row>
    <row r="45" spans="1:8">
      <c r="A45" s="2" t="s">
        <v>5</v>
      </c>
      <c r="B45" s="3">
        <v>46064</v>
      </c>
      <c r="C45" s="4" t="s">
        <v>33</v>
      </c>
      <c r="D45" s="2">
        <v>4</v>
      </c>
      <c r="E45" s="5" t="s">
        <v>156</v>
      </c>
      <c r="F45" s="5" t="s">
        <v>157</v>
      </c>
      <c r="G45" s="5" t="s">
        <v>158</v>
      </c>
      <c r="H45" s="5" t="s">
        <v>159</v>
      </c>
    </row>
    <row r="46" spans="1:8">
      <c r="A46" s="2" t="s">
        <v>5</v>
      </c>
      <c r="B46" s="3">
        <v>46065</v>
      </c>
      <c r="C46" s="4" t="s">
        <v>6</v>
      </c>
      <c r="D46" s="2">
        <v>3</v>
      </c>
      <c r="E46" s="5" t="s">
        <v>160</v>
      </c>
      <c r="F46" s="5" t="s">
        <v>161</v>
      </c>
      <c r="G46" s="6"/>
      <c r="H46" s="5" t="s">
        <v>162</v>
      </c>
    </row>
    <row r="47" spans="1:8">
      <c r="A47" s="2" t="s">
        <v>5</v>
      </c>
      <c r="B47" s="3">
        <v>46066</v>
      </c>
      <c r="C47" s="4" t="s">
        <v>10</v>
      </c>
      <c r="D47" s="2">
        <v>4</v>
      </c>
      <c r="E47" s="5" t="s">
        <v>163</v>
      </c>
      <c r="F47" s="5" t="s">
        <v>164</v>
      </c>
      <c r="G47" s="5" t="s">
        <v>165</v>
      </c>
      <c r="H47" s="5" t="s">
        <v>166</v>
      </c>
    </row>
    <row r="48" spans="1:8">
      <c r="A48" s="2" t="s">
        <v>5</v>
      </c>
      <c r="B48" s="3">
        <v>46067</v>
      </c>
      <c r="C48" s="4" t="s">
        <v>15</v>
      </c>
      <c r="D48" s="2">
        <v>3</v>
      </c>
      <c r="E48" s="5" t="s">
        <v>167</v>
      </c>
      <c r="F48" s="5" t="s">
        <v>168</v>
      </c>
      <c r="G48" s="6"/>
      <c r="H48" s="5" t="s">
        <v>169</v>
      </c>
    </row>
    <row r="49" spans="1:8" ht="28.8">
      <c r="A49" s="2" t="s">
        <v>5</v>
      </c>
      <c r="B49" s="3">
        <v>46068</v>
      </c>
      <c r="C49" s="4" t="s">
        <v>19</v>
      </c>
      <c r="D49" s="2">
        <v>4</v>
      </c>
      <c r="E49" s="5" t="s">
        <v>170</v>
      </c>
      <c r="F49" s="5" t="s">
        <v>171</v>
      </c>
      <c r="G49" s="5" t="s">
        <v>172</v>
      </c>
      <c r="H49" s="5" t="s">
        <v>173</v>
      </c>
    </row>
    <row r="50" spans="1:8">
      <c r="A50" s="2" t="s">
        <v>5</v>
      </c>
      <c r="B50" s="3">
        <v>46069</v>
      </c>
      <c r="C50" s="4" t="s">
        <v>24</v>
      </c>
      <c r="D50" s="2">
        <v>3</v>
      </c>
      <c r="E50" s="5" t="s">
        <v>174</v>
      </c>
      <c r="F50" s="5" t="s">
        <v>175</v>
      </c>
      <c r="G50" s="6"/>
      <c r="H50" s="5" t="s">
        <v>176</v>
      </c>
    </row>
    <row r="51" spans="1:8">
      <c r="A51" s="2" t="s">
        <v>5</v>
      </c>
      <c r="B51" s="3">
        <v>46070</v>
      </c>
      <c r="C51" s="4" t="s">
        <v>28</v>
      </c>
      <c r="D51" s="2">
        <v>4</v>
      </c>
      <c r="E51" s="5" t="s">
        <v>177</v>
      </c>
      <c r="F51" s="5" t="s">
        <v>178</v>
      </c>
      <c r="G51" s="5" t="s">
        <v>179</v>
      </c>
      <c r="H51" s="5" t="s">
        <v>180</v>
      </c>
    </row>
    <row r="52" spans="1:8">
      <c r="A52" s="2" t="s">
        <v>5</v>
      </c>
      <c r="B52" s="3">
        <v>46071</v>
      </c>
      <c r="C52" s="4" t="s">
        <v>33</v>
      </c>
      <c r="D52" s="2">
        <v>3</v>
      </c>
      <c r="E52" s="5" t="s">
        <v>181</v>
      </c>
      <c r="F52" s="5" t="s">
        <v>182</v>
      </c>
      <c r="G52" s="6"/>
      <c r="H52" s="5" t="s">
        <v>183</v>
      </c>
    </row>
    <row r="53" spans="1:8">
      <c r="A53" s="2" t="s">
        <v>5</v>
      </c>
      <c r="B53" s="3">
        <v>46072</v>
      </c>
      <c r="C53" s="4" t="s">
        <v>6</v>
      </c>
      <c r="D53" s="2">
        <v>4</v>
      </c>
      <c r="E53" s="5" t="s">
        <v>184</v>
      </c>
      <c r="F53" s="5" t="s">
        <v>185</v>
      </c>
      <c r="G53" s="5" t="s">
        <v>186</v>
      </c>
      <c r="H53" s="5" t="s">
        <v>187</v>
      </c>
    </row>
    <row r="54" spans="1:8">
      <c r="A54" s="2" t="s">
        <v>5</v>
      </c>
      <c r="B54" s="3">
        <v>46073</v>
      </c>
      <c r="C54" s="4" t="s">
        <v>10</v>
      </c>
      <c r="D54" s="2">
        <v>3</v>
      </c>
      <c r="E54" s="5" t="s">
        <v>188</v>
      </c>
      <c r="F54" s="5" t="s">
        <v>189</v>
      </c>
      <c r="G54" s="6"/>
      <c r="H54" s="5" t="s">
        <v>190</v>
      </c>
    </row>
    <row r="55" spans="1:8">
      <c r="A55" s="2" t="s">
        <v>5</v>
      </c>
      <c r="B55" s="3">
        <v>46074</v>
      </c>
      <c r="C55" s="4" t="s">
        <v>15</v>
      </c>
      <c r="D55" s="2">
        <v>4</v>
      </c>
      <c r="E55" s="5" t="s">
        <v>191</v>
      </c>
      <c r="F55" s="5" t="s">
        <v>192</v>
      </c>
      <c r="G55" s="5" t="s">
        <v>193</v>
      </c>
      <c r="H55" s="5" t="s">
        <v>194</v>
      </c>
    </row>
    <row r="56" spans="1:8" ht="28.8">
      <c r="A56" s="2" t="s">
        <v>5</v>
      </c>
      <c r="B56" s="3">
        <v>46075</v>
      </c>
      <c r="C56" s="4" t="s">
        <v>19</v>
      </c>
      <c r="D56" s="2">
        <v>3</v>
      </c>
      <c r="E56" s="5" t="s">
        <v>195</v>
      </c>
      <c r="F56" s="5" t="s">
        <v>196</v>
      </c>
      <c r="G56" s="6"/>
      <c r="H56" s="5" t="s">
        <v>197</v>
      </c>
    </row>
    <row r="57" spans="1:8">
      <c r="A57" s="2" t="s">
        <v>5</v>
      </c>
      <c r="B57" s="3">
        <v>46076</v>
      </c>
      <c r="C57" s="4" t="s">
        <v>24</v>
      </c>
      <c r="D57" s="2">
        <v>4</v>
      </c>
      <c r="E57" s="5" t="s">
        <v>198</v>
      </c>
      <c r="F57" s="5" t="s">
        <v>199</v>
      </c>
      <c r="G57" s="5" t="s">
        <v>200</v>
      </c>
      <c r="H57" s="5" t="s">
        <v>201</v>
      </c>
    </row>
    <row r="58" spans="1:8">
      <c r="A58" s="2" t="s">
        <v>5</v>
      </c>
      <c r="B58" s="3">
        <v>46077</v>
      </c>
      <c r="C58" s="4" t="s">
        <v>28</v>
      </c>
      <c r="D58" s="2">
        <v>3</v>
      </c>
      <c r="E58" s="5" t="s">
        <v>202</v>
      </c>
      <c r="F58" s="5" t="s">
        <v>203</v>
      </c>
      <c r="G58" s="6"/>
      <c r="H58" s="5" t="s">
        <v>204</v>
      </c>
    </row>
    <row r="59" spans="1:8">
      <c r="A59" s="2" t="s">
        <v>5</v>
      </c>
      <c r="B59" s="3">
        <v>46078</v>
      </c>
      <c r="C59" s="4" t="s">
        <v>33</v>
      </c>
      <c r="D59" s="2">
        <v>4</v>
      </c>
      <c r="E59" s="5" t="s">
        <v>205</v>
      </c>
      <c r="F59" s="5" t="s">
        <v>206</v>
      </c>
      <c r="G59" s="5" t="s">
        <v>207</v>
      </c>
      <c r="H59" s="5" t="s">
        <v>208</v>
      </c>
    </row>
    <row r="60" spans="1:8">
      <c r="A60" s="2" t="s">
        <v>5</v>
      </c>
      <c r="B60" s="3">
        <v>46079</v>
      </c>
      <c r="C60" s="4" t="s">
        <v>6</v>
      </c>
      <c r="D60" s="2">
        <v>3</v>
      </c>
      <c r="E60" s="5" t="s">
        <v>209</v>
      </c>
      <c r="F60" s="5" t="s">
        <v>210</v>
      </c>
      <c r="G60" s="6"/>
      <c r="H60" s="5" t="s">
        <v>211</v>
      </c>
    </row>
    <row r="61" spans="1:8">
      <c r="A61" s="2" t="s">
        <v>5</v>
      </c>
      <c r="B61" s="3">
        <v>46080</v>
      </c>
      <c r="C61" s="4" t="s">
        <v>10</v>
      </c>
      <c r="D61" s="2">
        <v>4</v>
      </c>
      <c r="E61" s="5" t="s">
        <v>212</v>
      </c>
      <c r="F61" s="5" t="s">
        <v>213</v>
      </c>
      <c r="G61" s="5" t="s">
        <v>214</v>
      </c>
      <c r="H61" s="5" t="s">
        <v>215</v>
      </c>
    </row>
    <row r="62" spans="1:8">
      <c r="A62" s="2" t="s">
        <v>5</v>
      </c>
      <c r="B62" s="3">
        <v>46081</v>
      </c>
      <c r="C62" s="4" t="s">
        <v>15</v>
      </c>
      <c r="D62" s="2">
        <v>3</v>
      </c>
      <c r="E62" s="5" t="s">
        <v>216</v>
      </c>
      <c r="F62" s="5" t="s">
        <v>217</v>
      </c>
      <c r="G62" s="6"/>
      <c r="H62" s="5" t="s">
        <v>218</v>
      </c>
    </row>
    <row r="63" spans="1:8" ht="28.8">
      <c r="A63" s="2" t="s">
        <v>5</v>
      </c>
      <c r="B63" s="3">
        <v>46082</v>
      </c>
      <c r="C63" s="4" t="s">
        <v>19</v>
      </c>
      <c r="D63" s="2">
        <v>4</v>
      </c>
      <c r="E63" s="5" t="s">
        <v>219</v>
      </c>
      <c r="F63" s="5" t="s">
        <v>220</v>
      </c>
      <c r="G63" s="5" t="s">
        <v>221</v>
      </c>
      <c r="H63" s="5" t="s">
        <v>222</v>
      </c>
    </row>
    <row r="64" spans="1:8">
      <c r="A64" s="2" t="s">
        <v>5</v>
      </c>
      <c r="B64" s="3">
        <v>46083</v>
      </c>
      <c r="C64" s="4" t="s">
        <v>24</v>
      </c>
      <c r="D64" s="2">
        <v>3</v>
      </c>
      <c r="E64" s="5" t="s">
        <v>223</v>
      </c>
      <c r="F64" s="5" t="s">
        <v>224</v>
      </c>
      <c r="G64" s="6"/>
      <c r="H64" s="5" t="s">
        <v>225</v>
      </c>
    </row>
    <row r="65" spans="1:8">
      <c r="A65" s="2" t="s">
        <v>5</v>
      </c>
      <c r="B65" s="3">
        <v>46084</v>
      </c>
      <c r="C65" s="4" t="s">
        <v>28</v>
      </c>
      <c r="D65" s="2">
        <v>4</v>
      </c>
      <c r="E65" s="5" t="s">
        <v>226</v>
      </c>
      <c r="F65" s="5" t="s">
        <v>227</v>
      </c>
      <c r="G65" s="5" t="s">
        <v>228</v>
      </c>
      <c r="H65" s="5" t="s">
        <v>229</v>
      </c>
    </row>
    <row r="66" spans="1:8">
      <c r="A66" s="2" t="s">
        <v>5</v>
      </c>
      <c r="B66" s="3">
        <v>46085</v>
      </c>
      <c r="C66" s="4" t="s">
        <v>33</v>
      </c>
      <c r="D66" s="2">
        <v>3</v>
      </c>
      <c r="E66" s="5" t="s">
        <v>230</v>
      </c>
      <c r="F66" s="5" t="s">
        <v>231</v>
      </c>
      <c r="G66" s="6"/>
      <c r="H66" s="5" t="s">
        <v>232</v>
      </c>
    </row>
    <row r="67" spans="1:8">
      <c r="A67" s="2" t="s">
        <v>5</v>
      </c>
      <c r="B67" s="3">
        <v>46086</v>
      </c>
      <c r="C67" s="4" t="s">
        <v>6</v>
      </c>
      <c r="D67" s="2">
        <v>4</v>
      </c>
      <c r="E67" s="5" t="s">
        <v>233</v>
      </c>
      <c r="F67" s="5" t="s">
        <v>234</v>
      </c>
      <c r="G67" s="5" t="s">
        <v>235</v>
      </c>
      <c r="H67" s="5" t="s">
        <v>236</v>
      </c>
    </row>
    <row r="68" spans="1:8">
      <c r="A68" s="2" t="s">
        <v>5</v>
      </c>
      <c r="B68" s="3">
        <v>46087</v>
      </c>
      <c r="C68" s="4" t="s">
        <v>10</v>
      </c>
      <c r="D68" s="2">
        <v>3</v>
      </c>
      <c r="E68" s="5" t="s">
        <v>237</v>
      </c>
      <c r="F68" s="5" t="s">
        <v>238</v>
      </c>
      <c r="G68" s="6"/>
      <c r="H68" s="5" t="s">
        <v>239</v>
      </c>
    </row>
    <row r="69" spans="1:8">
      <c r="A69" s="2" t="s">
        <v>5</v>
      </c>
      <c r="B69" s="3">
        <v>46088</v>
      </c>
      <c r="C69" s="4" t="s">
        <v>15</v>
      </c>
      <c r="D69" s="2">
        <v>4</v>
      </c>
      <c r="E69" s="5" t="s">
        <v>240</v>
      </c>
      <c r="F69" s="5" t="s">
        <v>241</v>
      </c>
      <c r="G69" s="5" t="s">
        <v>242</v>
      </c>
      <c r="H69" s="5" t="s">
        <v>243</v>
      </c>
    </row>
    <row r="70" spans="1:8" ht="28.8">
      <c r="A70" s="2" t="s">
        <v>5</v>
      </c>
      <c r="B70" s="3">
        <v>46089</v>
      </c>
      <c r="C70" s="4" t="s">
        <v>19</v>
      </c>
      <c r="D70" s="2">
        <v>3</v>
      </c>
      <c r="E70" s="5" t="s">
        <v>244</v>
      </c>
      <c r="F70" s="5" t="s">
        <v>245</v>
      </c>
      <c r="G70" s="6"/>
      <c r="H70" s="5" t="s">
        <v>246</v>
      </c>
    </row>
    <row r="71" spans="1:8">
      <c r="A71" s="2" t="s">
        <v>5</v>
      </c>
      <c r="B71" s="3">
        <v>46090</v>
      </c>
      <c r="C71" s="4" t="s">
        <v>24</v>
      </c>
      <c r="D71" s="2">
        <v>4</v>
      </c>
      <c r="E71" s="5" t="s">
        <v>247</v>
      </c>
      <c r="F71" s="5" t="s">
        <v>248</v>
      </c>
      <c r="G71" s="5" t="s">
        <v>249</v>
      </c>
      <c r="H71" s="5" t="s">
        <v>250</v>
      </c>
    </row>
    <row r="72" spans="1:8">
      <c r="A72" s="2" t="s">
        <v>5</v>
      </c>
      <c r="B72" s="3">
        <v>46091</v>
      </c>
      <c r="C72" s="4" t="s">
        <v>28</v>
      </c>
      <c r="D72" s="2">
        <v>3</v>
      </c>
      <c r="E72" s="5" t="s">
        <v>251</v>
      </c>
      <c r="F72" s="5" t="s">
        <v>252</v>
      </c>
      <c r="G72" s="6"/>
      <c r="H72" s="5" t="s">
        <v>253</v>
      </c>
    </row>
    <row r="73" spans="1:8">
      <c r="A73" s="2" t="s">
        <v>5</v>
      </c>
      <c r="B73" s="3">
        <v>46092</v>
      </c>
      <c r="C73" s="4" t="s">
        <v>33</v>
      </c>
      <c r="D73" s="2">
        <v>4</v>
      </c>
      <c r="E73" s="5" t="s">
        <v>254</v>
      </c>
      <c r="F73" s="5" t="s">
        <v>255</v>
      </c>
      <c r="G73" s="5" t="s">
        <v>256</v>
      </c>
      <c r="H73" s="5" t="s">
        <v>257</v>
      </c>
    </row>
    <row r="74" spans="1:8">
      <c r="A74" s="2" t="s">
        <v>5</v>
      </c>
      <c r="B74" s="3">
        <v>46093</v>
      </c>
      <c r="C74" s="4" t="s">
        <v>6</v>
      </c>
      <c r="D74" s="2">
        <v>3</v>
      </c>
      <c r="E74" s="5" t="s">
        <v>258</v>
      </c>
      <c r="F74" s="5" t="s">
        <v>259</v>
      </c>
      <c r="G74" s="6"/>
      <c r="H74" s="5" t="s">
        <v>260</v>
      </c>
    </row>
    <row r="75" spans="1:8">
      <c r="A75" s="2" t="s">
        <v>5</v>
      </c>
      <c r="B75" s="3">
        <v>46094</v>
      </c>
      <c r="C75" s="4" t="s">
        <v>10</v>
      </c>
      <c r="D75" s="2">
        <v>4</v>
      </c>
      <c r="E75" s="5" t="s">
        <v>261</v>
      </c>
      <c r="F75" s="5" t="s">
        <v>262</v>
      </c>
      <c r="G75" s="5" t="s">
        <v>263</v>
      </c>
      <c r="H75" s="5" t="s">
        <v>264</v>
      </c>
    </row>
    <row r="76" spans="1:8">
      <c r="A76" s="2" t="s">
        <v>5</v>
      </c>
      <c r="B76" s="3">
        <v>46095</v>
      </c>
      <c r="C76" s="4" t="s">
        <v>15</v>
      </c>
      <c r="D76" s="2">
        <v>3</v>
      </c>
      <c r="E76" s="5" t="s">
        <v>265</v>
      </c>
      <c r="F76" s="5" t="s">
        <v>266</v>
      </c>
      <c r="G76" s="6"/>
      <c r="H76" s="5" t="s">
        <v>267</v>
      </c>
    </row>
    <row r="77" spans="1:8" ht="28.8">
      <c r="A77" s="2" t="s">
        <v>5</v>
      </c>
      <c r="B77" s="3">
        <v>46096</v>
      </c>
      <c r="C77" s="4" t="s">
        <v>19</v>
      </c>
      <c r="D77" s="2">
        <v>4</v>
      </c>
      <c r="E77" s="5" t="s">
        <v>268</v>
      </c>
      <c r="F77" s="5" t="s">
        <v>269</v>
      </c>
      <c r="G77" s="5" t="s">
        <v>270</v>
      </c>
      <c r="H77" s="5" t="s">
        <v>271</v>
      </c>
    </row>
    <row r="78" spans="1:8">
      <c r="A78" s="2" t="s">
        <v>5</v>
      </c>
      <c r="B78" s="3">
        <v>46097</v>
      </c>
      <c r="C78" s="4" t="s">
        <v>24</v>
      </c>
      <c r="D78" s="2">
        <v>3</v>
      </c>
      <c r="E78" s="5" t="s">
        <v>272</v>
      </c>
      <c r="F78" s="5" t="s">
        <v>273</v>
      </c>
      <c r="G78" s="6"/>
      <c r="H78" s="5" t="s">
        <v>274</v>
      </c>
    </row>
    <row r="79" spans="1:8">
      <c r="A79" s="2" t="s">
        <v>5</v>
      </c>
      <c r="B79" s="3">
        <v>46098</v>
      </c>
      <c r="C79" s="4" t="s">
        <v>28</v>
      </c>
      <c r="D79" s="2">
        <v>4</v>
      </c>
      <c r="E79" s="5" t="s">
        <v>275</v>
      </c>
      <c r="F79" s="5" t="s">
        <v>276</v>
      </c>
      <c r="G79" s="5" t="s">
        <v>277</v>
      </c>
      <c r="H79" s="5" t="s">
        <v>278</v>
      </c>
    </row>
    <row r="80" spans="1:8">
      <c r="A80" s="2" t="s">
        <v>5</v>
      </c>
      <c r="B80" s="3">
        <v>46099</v>
      </c>
      <c r="C80" s="4" t="s">
        <v>33</v>
      </c>
      <c r="D80" s="2">
        <v>3</v>
      </c>
      <c r="E80" s="5" t="s">
        <v>279</v>
      </c>
      <c r="F80" s="5" t="s">
        <v>280</v>
      </c>
      <c r="G80" s="6"/>
      <c r="H80" s="5" t="s">
        <v>281</v>
      </c>
    </row>
    <row r="81" spans="1:8">
      <c r="A81" s="2" t="s">
        <v>5</v>
      </c>
      <c r="B81" s="3">
        <v>46100</v>
      </c>
      <c r="C81" s="4" t="s">
        <v>6</v>
      </c>
      <c r="D81" s="2">
        <v>4</v>
      </c>
      <c r="E81" s="5" t="s">
        <v>282</v>
      </c>
      <c r="F81" s="5" t="s">
        <v>283</v>
      </c>
      <c r="G81" s="5" t="s">
        <v>284</v>
      </c>
      <c r="H81" s="5" t="s">
        <v>285</v>
      </c>
    </row>
    <row r="82" spans="1:8">
      <c r="A82" s="2" t="s">
        <v>5</v>
      </c>
      <c r="B82" s="3">
        <v>46101</v>
      </c>
      <c r="C82" s="4" t="s">
        <v>10</v>
      </c>
      <c r="D82" s="2">
        <v>3</v>
      </c>
      <c r="E82" s="5" t="s">
        <v>286</v>
      </c>
      <c r="F82" s="5" t="s">
        <v>287</v>
      </c>
      <c r="G82" s="6"/>
      <c r="H82" s="5" t="s">
        <v>288</v>
      </c>
    </row>
    <row r="83" spans="1:8">
      <c r="A83" s="2" t="s">
        <v>5</v>
      </c>
      <c r="B83" s="3">
        <v>46102</v>
      </c>
      <c r="C83" s="4" t="s">
        <v>15</v>
      </c>
      <c r="D83" s="2">
        <v>4</v>
      </c>
      <c r="E83" s="5" t="s">
        <v>289</v>
      </c>
      <c r="F83" s="5" t="s">
        <v>290</v>
      </c>
      <c r="G83" s="5" t="s">
        <v>291</v>
      </c>
      <c r="H83" s="5" t="s">
        <v>292</v>
      </c>
    </row>
    <row r="84" spans="1:8" ht="28.8">
      <c r="A84" s="2" t="s">
        <v>5</v>
      </c>
      <c r="B84" s="3">
        <v>46103</v>
      </c>
      <c r="C84" s="4" t="s">
        <v>19</v>
      </c>
      <c r="D84" s="2">
        <v>3</v>
      </c>
      <c r="E84" s="5" t="s">
        <v>293</v>
      </c>
      <c r="F84" s="5" t="s">
        <v>294</v>
      </c>
      <c r="G84" s="6"/>
      <c r="H84" s="5" t="s">
        <v>295</v>
      </c>
    </row>
    <row r="85" spans="1:8">
      <c r="A85" s="2" t="s">
        <v>5</v>
      </c>
      <c r="B85" s="3">
        <v>46104</v>
      </c>
      <c r="C85" s="4" t="s">
        <v>24</v>
      </c>
      <c r="D85" s="2">
        <v>4</v>
      </c>
      <c r="E85" s="5" t="s">
        <v>296</v>
      </c>
      <c r="F85" s="5" t="s">
        <v>297</v>
      </c>
      <c r="G85" s="5" t="s">
        <v>298</v>
      </c>
      <c r="H85" s="5" t="s">
        <v>299</v>
      </c>
    </row>
    <row r="86" spans="1:8">
      <c r="A86" s="2" t="s">
        <v>5</v>
      </c>
      <c r="B86" s="3">
        <v>46105</v>
      </c>
      <c r="C86" s="4" t="s">
        <v>28</v>
      </c>
      <c r="D86" s="2">
        <v>3</v>
      </c>
      <c r="E86" s="5" t="s">
        <v>300</v>
      </c>
      <c r="F86" s="5" t="s">
        <v>301</v>
      </c>
      <c r="G86" s="6"/>
      <c r="H86" s="5" t="s">
        <v>302</v>
      </c>
    </row>
    <row r="87" spans="1:8">
      <c r="A87" s="2" t="s">
        <v>5</v>
      </c>
      <c r="B87" s="3">
        <v>46106</v>
      </c>
      <c r="C87" s="4" t="s">
        <v>33</v>
      </c>
      <c r="D87" s="2">
        <v>4</v>
      </c>
      <c r="E87" s="5" t="s">
        <v>303</v>
      </c>
      <c r="F87" s="5" t="s">
        <v>304</v>
      </c>
      <c r="G87" s="5" t="s">
        <v>305</v>
      </c>
      <c r="H87" s="5" t="s">
        <v>306</v>
      </c>
    </row>
    <row r="88" spans="1:8">
      <c r="A88" s="2" t="s">
        <v>5</v>
      </c>
      <c r="B88" s="3">
        <v>46107</v>
      </c>
      <c r="C88" s="4" t="s">
        <v>6</v>
      </c>
      <c r="D88" s="2">
        <v>3</v>
      </c>
      <c r="E88" s="5" t="s">
        <v>307</v>
      </c>
      <c r="F88" s="5" t="s">
        <v>308</v>
      </c>
      <c r="G88" s="6"/>
      <c r="H88" s="5" t="s">
        <v>309</v>
      </c>
    </row>
    <row r="89" spans="1:8">
      <c r="A89" s="2" t="s">
        <v>5</v>
      </c>
      <c r="B89" s="3">
        <v>46108</v>
      </c>
      <c r="C89" s="4" t="s">
        <v>10</v>
      </c>
      <c r="D89" s="2">
        <v>4</v>
      </c>
      <c r="E89" s="5" t="s">
        <v>310</v>
      </c>
      <c r="F89" s="5" t="s">
        <v>311</v>
      </c>
      <c r="G89" s="5" t="s">
        <v>312</v>
      </c>
      <c r="H89" s="5" t="s">
        <v>313</v>
      </c>
    </row>
    <row r="90" spans="1:8">
      <c r="A90" s="2" t="s">
        <v>5</v>
      </c>
      <c r="B90" s="3">
        <v>46109</v>
      </c>
      <c r="C90" s="4" t="s">
        <v>15</v>
      </c>
      <c r="D90" s="2">
        <v>3</v>
      </c>
      <c r="E90" s="5" t="s">
        <v>314</v>
      </c>
      <c r="F90" s="5" t="s">
        <v>315</v>
      </c>
      <c r="G90" s="6"/>
      <c r="H90" s="5" t="s">
        <v>316</v>
      </c>
    </row>
    <row r="91" spans="1:8" ht="28.8">
      <c r="A91" s="2" t="s">
        <v>5</v>
      </c>
      <c r="B91" s="3">
        <v>46110</v>
      </c>
      <c r="C91" s="4" t="s">
        <v>19</v>
      </c>
      <c r="D91" s="2">
        <v>4</v>
      </c>
      <c r="E91" s="5" t="s">
        <v>317</v>
      </c>
      <c r="F91" s="5" t="s">
        <v>318</v>
      </c>
      <c r="G91" s="5" t="s">
        <v>319</v>
      </c>
      <c r="H91" s="5" t="s">
        <v>320</v>
      </c>
    </row>
    <row r="92" spans="1:8">
      <c r="A92" s="2" t="s">
        <v>5</v>
      </c>
      <c r="B92" s="3">
        <v>46111</v>
      </c>
      <c r="C92" s="4" t="s">
        <v>24</v>
      </c>
      <c r="D92" s="2">
        <v>3</v>
      </c>
      <c r="E92" s="5" t="s">
        <v>321</v>
      </c>
      <c r="F92" s="5" t="s">
        <v>322</v>
      </c>
      <c r="G92" s="6"/>
      <c r="H92" s="5" t="s">
        <v>323</v>
      </c>
    </row>
    <row r="93" spans="1:8">
      <c r="A93" s="2" t="s">
        <v>5</v>
      </c>
      <c r="B93" s="3">
        <v>46112</v>
      </c>
      <c r="C93" s="4" t="s">
        <v>28</v>
      </c>
      <c r="D93" s="2">
        <v>4</v>
      </c>
      <c r="E93" s="5" t="s">
        <v>324</v>
      </c>
      <c r="F93" s="5" t="s">
        <v>325</v>
      </c>
      <c r="G93" s="5" t="s">
        <v>326</v>
      </c>
      <c r="H93" s="5" t="s">
        <v>327</v>
      </c>
    </row>
    <row r="94" spans="1:8">
      <c r="A94" s="2" t="s">
        <v>5</v>
      </c>
      <c r="B94" s="3">
        <v>46113</v>
      </c>
      <c r="C94" s="4" t="s">
        <v>33</v>
      </c>
      <c r="D94" s="2">
        <v>3</v>
      </c>
      <c r="E94" s="5" t="s">
        <v>328</v>
      </c>
      <c r="F94" s="5" t="s">
        <v>329</v>
      </c>
      <c r="G94" s="6"/>
      <c r="H94" s="5" t="s">
        <v>330</v>
      </c>
    </row>
    <row r="95" spans="1:8">
      <c r="A95" s="2" t="s">
        <v>5</v>
      </c>
      <c r="B95" s="3">
        <v>46114</v>
      </c>
      <c r="C95" s="4" t="s">
        <v>6</v>
      </c>
      <c r="D95" s="2">
        <v>4</v>
      </c>
      <c r="E95" s="5" t="s">
        <v>331</v>
      </c>
      <c r="F95" s="5" t="s">
        <v>332</v>
      </c>
      <c r="G95" s="5" t="s">
        <v>333</v>
      </c>
      <c r="H95" s="5" t="s">
        <v>334</v>
      </c>
    </row>
    <row r="96" spans="1:8">
      <c r="A96" s="2" t="s">
        <v>5</v>
      </c>
      <c r="B96" s="3">
        <v>46115</v>
      </c>
      <c r="C96" s="4" t="s">
        <v>10</v>
      </c>
      <c r="D96" s="2">
        <v>3</v>
      </c>
      <c r="E96" s="5" t="s">
        <v>335</v>
      </c>
      <c r="F96" s="5" t="s">
        <v>336</v>
      </c>
      <c r="G96" s="6"/>
      <c r="H96" s="5" t="s">
        <v>337</v>
      </c>
    </row>
    <row r="97" spans="1:8">
      <c r="A97" s="2" t="s">
        <v>5</v>
      </c>
      <c r="B97" s="3">
        <v>46116</v>
      </c>
      <c r="C97" s="4" t="s">
        <v>15</v>
      </c>
      <c r="D97" s="2">
        <v>4</v>
      </c>
      <c r="E97" s="5" t="s">
        <v>338</v>
      </c>
      <c r="F97" s="5" t="s">
        <v>339</v>
      </c>
      <c r="G97" s="5" t="s">
        <v>340</v>
      </c>
      <c r="H97" s="5" t="s">
        <v>341</v>
      </c>
    </row>
    <row r="98" spans="1:8" ht="28.8">
      <c r="A98" s="2" t="s">
        <v>5</v>
      </c>
      <c r="B98" s="3">
        <v>46117</v>
      </c>
      <c r="C98" s="4" t="s">
        <v>19</v>
      </c>
      <c r="D98" s="2">
        <v>3</v>
      </c>
      <c r="E98" s="5" t="s">
        <v>342</v>
      </c>
      <c r="F98" s="5" t="s">
        <v>343</v>
      </c>
      <c r="G98" s="6"/>
      <c r="H98" s="5" t="s">
        <v>344</v>
      </c>
    </row>
    <row r="99" spans="1:8">
      <c r="A99" s="2" t="s">
        <v>5</v>
      </c>
      <c r="B99" s="3">
        <v>46118</v>
      </c>
      <c r="C99" s="4" t="s">
        <v>24</v>
      </c>
      <c r="D99" s="2">
        <v>4</v>
      </c>
      <c r="E99" s="5" t="s">
        <v>345</v>
      </c>
      <c r="F99" s="5" t="s">
        <v>346</v>
      </c>
      <c r="G99" s="5" t="s">
        <v>347</v>
      </c>
      <c r="H99" s="5" t="s">
        <v>348</v>
      </c>
    </row>
    <row r="100" spans="1:8">
      <c r="A100" s="2" t="s">
        <v>5</v>
      </c>
      <c r="B100" s="3">
        <v>46119</v>
      </c>
      <c r="C100" s="4" t="s">
        <v>28</v>
      </c>
      <c r="D100" s="2">
        <v>3</v>
      </c>
      <c r="E100" s="5" t="s">
        <v>349</v>
      </c>
      <c r="F100" s="5" t="s">
        <v>350</v>
      </c>
      <c r="G100" s="6"/>
      <c r="H100" s="5" t="s">
        <v>351</v>
      </c>
    </row>
    <row r="101" spans="1:8">
      <c r="A101" s="2" t="s">
        <v>5</v>
      </c>
      <c r="B101" s="3">
        <v>46120</v>
      </c>
      <c r="C101" s="4" t="s">
        <v>33</v>
      </c>
      <c r="D101" s="2">
        <v>4</v>
      </c>
      <c r="E101" s="5" t="s">
        <v>352</v>
      </c>
      <c r="F101" s="5" t="s">
        <v>353</v>
      </c>
      <c r="G101" s="5" t="s">
        <v>354</v>
      </c>
      <c r="H101" s="5" t="s">
        <v>355</v>
      </c>
    </row>
    <row r="102" spans="1:8">
      <c r="A102" s="2" t="s">
        <v>5</v>
      </c>
      <c r="B102" s="3">
        <v>46121</v>
      </c>
      <c r="C102" s="4" t="s">
        <v>6</v>
      </c>
      <c r="D102" s="2">
        <v>3</v>
      </c>
      <c r="E102" s="5" t="s">
        <v>356</v>
      </c>
      <c r="F102" s="5" t="s">
        <v>357</v>
      </c>
      <c r="G102" s="6"/>
      <c r="H102" s="5" t="s">
        <v>358</v>
      </c>
    </row>
    <row r="103" spans="1:8">
      <c r="A103" s="2" t="s">
        <v>5</v>
      </c>
      <c r="B103" s="3">
        <v>46122</v>
      </c>
      <c r="C103" s="4" t="s">
        <v>10</v>
      </c>
      <c r="D103" s="2">
        <v>4</v>
      </c>
      <c r="E103" s="5" t="s">
        <v>359</v>
      </c>
      <c r="F103" s="5" t="s">
        <v>360</v>
      </c>
      <c r="G103" s="5" t="s">
        <v>361</v>
      </c>
      <c r="H103" s="5" t="s">
        <v>362</v>
      </c>
    </row>
    <row r="104" spans="1:8">
      <c r="A104" s="2" t="s">
        <v>5</v>
      </c>
      <c r="B104" s="3">
        <v>46123</v>
      </c>
      <c r="C104" s="4" t="s">
        <v>15</v>
      </c>
      <c r="D104" s="2">
        <v>3</v>
      </c>
      <c r="E104" s="5" t="s">
        <v>363</v>
      </c>
      <c r="F104" s="5" t="s">
        <v>364</v>
      </c>
      <c r="G104" s="6"/>
      <c r="H104" s="5" t="s">
        <v>365</v>
      </c>
    </row>
    <row r="105" spans="1:8" ht="28.8">
      <c r="A105" s="2" t="s">
        <v>5</v>
      </c>
      <c r="B105" s="3">
        <v>46124</v>
      </c>
      <c r="C105" s="4" t="s">
        <v>19</v>
      </c>
      <c r="D105" s="2">
        <v>4</v>
      </c>
      <c r="E105" s="5" t="s">
        <v>366</v>
      </c>
      <c r="F105" s="5" t="s">
        <v>367</v>
      </c>
      <c r="G105" s="5" t="s">
        <v>368</v>
      </c>
      <c r="H105" s="5" t="s">
        <v>369</v>
      </c>
    </row>
    <row r="106" spans="1:8">
      <c r="A106" s="2" t="s">
        <v>5</v>
      </c>
      <c r="B106" s="3">
        <v>46125</v>
      </c>
      <c r="C106" s="4" t="s">
        <v>24</v>
      </c>
      <c r="D106" s="2">
        <v>3</v>
      </c>
      <c r="E106" s="5" t="s">
        <v>370</v>
      </c>
      <c r="F106" s="5" t="s">
        <v>371</v>
      </c>
      <c r="G106" s="6"/>
      <c r="H106" s="5" t="s">
        <v>372</v>
      </c>
    </row>
    <row r="107" spans="1:8">
      <c r="A107" s="2" t="s">
        <v>5</v>
      </c>
      <c r="B107" s="3">
        <v>46126</v>
      </c>
      <c r="C107" s="4" t="s">
        <v>28</v>
      </c>
      <c r="D107" s="2">
        <v>4</v>
      </c>
      <c r="E107" s="5" t="s">
        <v>373</v>
      </c>
      <c r="F107" s="5" t="s">
        <v>374</v>
      </c>
      <c r="G107" s="5" t="s">
        <v>375</v>
      </c>
      <c r="H107" s="5" t="s">
        <v>376</v>
      </c>
    </row>
    <row r="108" spans="1:8">
      <c r="A108" s="2" t="s">
        <v>5</v>
      </c>
      <c r="B108" s="3">
        <v>46127</v>
      </c>
      <c r="C108" s="4" t="s">
        <v>33</v>
      </c>
      <c r="D108" s="2">
        <v>3</v>
      </c>
      <c r="E108" s="5" t="s">
        <v>377</v>
      </c>
      <c r="F108" s="5" t="s">
        <v>378</v>
      </c>
      <c r="G108" s="6"/>
      <c r="H108" s="5" t="s">
        <v>379</v>
      </c>
    </row>
    <row r="109" spans="1:8">
      <c r="A109" s="2" t="s">
        <v>5</v>
      </c>
      <c r="B109" s="3">
        <v>46128</v>
      </c>
      <c r="C109" s="4" t="s">
        <v>6</v>
      </c>
      <c r="D109" s="2">
        <v>4</v>
      </c>
      <c r="E109" s="5" t="s">
        <v>380</v>
      </c>
      <c r="F109" s="5" t="s">
        <v>381</v>
      </c>
      <c r="G109" s="5" t="s">
        <v>382</v>
      </c>
      <c r="H109" s="5" t="s">
        <v>383</v>
      </c>
    </row>
    <row r="110" spans="1:8">
      <c r="A110" s="2" t="s">
        <v>5</v>
      </c>
      <c r="B110" s="3">
        <v>46129</v>
      </c>
      <c r="C110" s="4" t="s">
        <v>10</v>
      </c>
      <c r="D110" s="2">
        <v>3</v>
      </c>
      <c r="E110" s="5" t="s">
        <v>384</v>
      </c>
      <c r="F110" s="5" t="s">
        <v>385</v>
      </c>
      <c r="G110" s="6"/>
      <c r="H110" s="5" t="s">
        <v>386</v>
      </c>
    </row>
    <row r="111" spans="1:8">
      <c r="A111" s="2" t="s">
        <v>5</v>
      </c>
      <c r="B111" s="3">
        <v>46130</v>
      </c>
      <c r="C111" s="4" t="s">
        <v>15</v>
      </c>
      <c r="D111" s="2">
        <v>4</v>
      </c>
      <c r="E111" s="5" t="s">
        <v>387</v>
      </c>
      <c r="F111" s="5" t="s">
        <v>388</v>
      </c>
      <c r="G111" s="5" t="s">
        <v>389</v>
      </c>
      <c r="H111" s="5" t="s">
        <v>390</v>
      </c>
    </row>
    <row r="112" spans="1:8" ht="28.8">
      <c r="A112" s="2" t="s">
        <v>5</v>
      </c>
      <c r="B112" s="3">
        <v>46131</v>
      </c>
      <c r="C112" s="4" t="s">
        <v>19</v>
      </c>
      <c r="D112" s="2">
        <v>3</v>
      </c>
      <c r="E112" s="5" t="s">
        <v>391</v>
      </c>
      <c r="F112" s="5" t="s">
        <v>392</v>
      </c>
      <c r="G112" s="6"/>
      <c r="H112" s="5" t="s">
        <v>393</v>
      </c>
    </row>
    <row r="113" spans="1:8">
      <c r="A113" s="2" t="s">
        <v>5</v>
      </c>
      <c r="B113" s="3">
        <v>46132</v>
      </c>
      <c r="C113" s="4" t="s">
        <v>24</v>
      </c>
      <c r="D113" s="2">
        <v>4</v>
      </c>
      <c r="E113" s="5" t="s">
        <v>394</v>
      </c>
      <c r="F113" s="5" t="s">
        <v>395</v>
      </c>
      <c r="G113" s="5" t="s">
        <v>396</v>
      </c>
      <c r="H113" s="5" t="s">
        <v>397</v>
      </c>
    </row>
    <row r="114" spans="1:8">
      <c r="A114" s="2" t="s">
        <v>5</v>
      </c>
      <c r="B114" s="3">
        <v>46133</v>
      </c>
      <c r="C114" s="4" t="s">
        <v>28</v>
      </c>
      <c r="D114" s="2">
        <v>3</v>
      </c>
      <c r="E114" s="5" t="s">
        <v>398</v>
      </c>
      <c r="F114" s="5" t="s">
        <v>399</v>
      </c>
      <c r="G114" s="6"/>
      <c r="H114" s="5" t="s">
        <v>400</v>
      </c>
    </row>
    <row r="115" spans="1:8">
      <c r="A115" s="2" t="s">
        <v>5</v>
      </c>
      <c r="B115" s="3">
        <v>46134</v>
      </c>
      <c r="C115" s="4" t="s">
        <v>33</v>
      </c>
      <c r="D115" s="2">
        <v>4</v>
      </c>
      <c r="E115" s="5" t="s">
        <v>401</v>
      </c>
      <c r="F115" s="5" t="s">
        <v>402</v>
      </c>
      <c r="G115" s="5" t="s">
        <v>403</v>
      </c>
      <c r="H115" s="5" t="s">
        <v>404</v>
      </c>
    </row>
    <row r="116" spans="1:8">
      <c r="A116" s="2" t="s">
        <v>5</v>
      </c>
      <c r="B116" s="3">
        <v>46135</v>
      </c>
      <c r="C116" s="4" t="s">
        <v>6</v>
      </c>
      <c r="D116" s="2">
        <v>3</v>
      </c>
      <c r="E116" s="5" t="s">
        <v>405</v>
      </c>
      <c r="F116" s="5" t="s">
        <v>406</v>
      </c>
      <c r="G116" s="6"/>
      <c r="H116" s="5" t="s">
        <v>407</v>
      </c>
    </row>
    <row r="117" spans="1:8">
      <c r="A117" s="2" t="s">
        <v>5</v>
      </c>
      <c r="B117" s="3">
        <v>46136</v>
      </c>
      <c r="C117" s="4" t="s">
        <v>10</v>
      </c>
      <c r="D117" s="2">
        <v>4</v>
      </c>
      <c r="E117" s="5" t="s">
        <v>408</v>
      </c>
      <c r="F117" s="5" t="s">
        <v>409</v>
      </c>
      <c r="G117" s="5" t="s">
        <v>410</v>
      </c>
      <c r="H117" s="5" t="s">
        <v>411</v>
      </c>
    </row>
    <row r="118" spans="1:8">
      <c r="A118" s="2" t="s">
        <v>5</v>
      </c>
      <c r="B118" s="3">
        <v>46137</v>
      </c>
      <c r="C118" s="4" t="s">
        <v>15</v>
      </c>
      <c r="D118" s="2">
        <v>3</v>
      </c>
      <c r="E118" s="5" t="s">
        <v>412</v>
      </c>
      <c r="F118" s="5" t="s">
        <v>413</v>
      </c>
      <c r="G118" s="6"/>
      <c r="H118" s="5" t="s">
        <v>414</v>
      </c>
    </row>
    <row r="119" spans="1:8" ht="28.8">
      <c r="A119" s="2" t="s">
        <v>5</v>
      </c>
      <c r="B119" s="3">
        <v>46138</v>
      </c>
      <c r="C119" s="4" t="s">
        <v>19</v>
      </c>
      <c r="D119" s="2">
        <v>4</v>
      </c>
      <c r="E119" s="5" t="s">
        <v>415</v>
      </c>
      <c r="F119" s="5" t="s">
        <v>416</v>
      </c>
      <c r="G119" s="5" t="s">
        <v>417</v>
      </c>
      <c r="H119" s="5" t="s">
        <v>418</v>
      </c>
    </row>
    <row r="120" spans="1:8">
      <c r="A120" s="2" t="s">
        <v>5</v>
      </c>
      <c r="B120" s="3">
        <v>46139</v>
      </c>
      <c r="C120" s="4" t="s">
        <v>24</v>
      </c>
      <c r="D120" s="2">
        <v>3</v>
      </c>
      <c r="E120" s="5" t="s">
        <v>419</v>
      </c>
      <c r="F120" s="5" t="s">
        <v>420</v>
      </c>
      <c r="G120" s="6"/>
      <c r="H120" s="5" t="s">
        <v>421</v>
      </c>
    </row>
    <row r="121" spans="1:8">
      <c r="A121" s="2" t="s">
        <v>5</v>
      </c>
      <c r="B121" s="3">
        <v>46140</v>
      </c>
      <c r="C121" s="4" t="s">
        <v>28</v>
      </c>
      <c r="D121" s="2">
        <v>4</v>
      </c>
      <c r="E121" s="5" t="s">
        <v>422</v>
      </c>
      <c r="F121" s="5" t="s">
        <v>423</v>
      </c>
      <c r="G121" s="5" t="s">
        <v>424</v>
      </c>
      <c r="H121" s="5" t="s">
        <v>425</v>
      </c>
    </row>
    <row r="122" spans="1:8">
      <c r="A122" s="2" t="s">
        <v>5</v>
      </c>
      <c r="B122" s="3">
        <v>46141</v>
      </c>
      <c r="C122" s="4" t="s">
        <v>33</v>
      </c>
      <c r="D122" s="2">
        <v>3</v>
      </c>
      <c r="E122" s="5" t="s">
        <v>426</v>
      </c>
      <c r="F122" s="5" t="s">
        <v>427</v>
      </c>
      <c r="G122" s="6"/>
      <c r="H122" s="5" t="s">
        <v>428</v>
      </c>
    </row>
    <row r="123" spans="1:8">
      <c r="A123" s="2" t="s">
        <v>5</v>
      </c>
      <c r="B123" s="3">
        <v>46142</v>
      </c>
      <c r="C123" s="4" t="s">
        <v>6</v>
      </c>
      <c r="D123" s="2">
        <v>4</v>
      </c>
      <c r="E123" s="5" t="s">
        <v>429</v>
      </c>
      <c r="F123" s="5" t="s">
        <v>430</v>
      </c>
      <c r="G123" s="5" t="s">
        <v>431</v>
      </c>
      <c r="H123" s="5" t="s">
        <v>432</v>
      </c>
    </row>
    <row r="124" spans="1:8">
      <c r="A124" s="2" t="s">
        <v>5</v>
      </c>
      <c r="B124" s="3">
        <v>46143</v>
      </c>
      <c r="C124" s="4" t="s">
        <v>10</v>
      </c>
      <c r="D124" s="2">
        <v>3</v>
      </c>
      <c r="E124" s="5" t="s">
        <v>433</v>
      </c>
      <c r="F124" s="5" t="s">
        <v>434</v>
      </c>
      <c r="G124" s="6"/>
      <c r="H124" s="5" t="s">
        <v>435</v>
      </c>
    </row>
    <row r="125" spans="1:8">
      <c r="A125" s="2" t="s">
        <v>5</v>
      </c>
      <c r="B125" s="3">
        <v>46144</v>
      </c>
      <c r="C125" s="4" t="s">
        <v>15</v>
      </c>
      <c r="D125" s="2">
        <v>4</v>
      </c>
      <c r="E125" s="5" t="s">
        <v>436</v>
      </c>
      <c r="F125" s="5" t="s">
        <v>437</v>
      </c>
      <c r="G125" s="5" t="s">
        <v>438</v>
      </c>
      <c r="H125" s="5" t="s">
        <v>439</v>
      </c>
    </row>
    <row r="126" spans="1:8" ht="28.8">
      <c r="A126" s="2" t="s">
        <v>5</v>
      </c>
      <c r="B126" s="3">
        <v>46145</v>
      </c>
      <c r="C126" s="4" t="s">
        <v>19</v>
      </c>
      <c r="D126" s="2">
        <v>3</v>
      </c>
      <c r="E126" s="5" t="s">
        <v>440</v>
      </c>
      <c r="F126" s="5" t="s">
        <v>441</v>
      </c>
      <c r="G126" s="6"/>
      <c r="H126" s="5" t="s">
        <v>442</v>
      </c>
    </row>
    <row r="127" spans="1:8">
      <c r="A127" s="2" t="s">
        <v>5</v>
      </c>
      <c r="B127" s="3">
        <v>46146</v>
      </c>
      <c r="C127" s="4" t="s">
        <v>24</v>
      </c>
      <c r="D127" s="2">
        <v>4</v>
      </c>
      <c r="E127" s="5" t="s">
        <v>443</v>
      </c>
      <c r="F127" s="5" t="s">
        <v>444</v>
      </c>
      <c r="G127" s="5" t="s">
        <v>445</v>
      </c>
      <c r="H127" s="5" t="s">
        <v>446</v>
      </c>
    </row>
    <row r="128" spans="1:8">
      <c r="A128" s="2" t="s">
        <v>5</v>
      </c>
      <c r="B128" s="3">
        <v>46147</v>
      </c>
      <c r="C128" s="4" t="s">
        <v>28</v>
      </c>
      <c r="D128" s="2">
        <v>3</v>
      </c>
      <c r="E128" s="5" t="s">
        <v>447</v>
      </c>
      <c r="F128" s="5" t="s">
        <v>448</v>
      </c>
      <c r="G128" s="6"/>
      <c r="H128" s="5" t="s">
        <v>449</v>
      </c>
    </row>
    <row r="129" spans="1:8">
      <c r="A129" s="2" t="s">
        <v>5</v>
      </c>
      <c r="B129" s="3">
        <v>46148</v>
      </c>
      <c r="C129" s="4" t="s">
        <v>33</v>
      </c>
      <c r="D129" s="2">
        <v>4</v>
      </c>
      <c r="E129" s="5" t="s">
        <v>450</v>
      </c>
      <c r="F129" s="5" t="s">
        <v>451</v>
      </c>
      <c r="G129" s="5" t="s">
        <v>452</v>
      </c>
      <c r="H129" s="5" t="s">
        <v>453</v>
      </c>
    </row>
    <row r="130" spans="1:8">
      <c r="A130" s="2" t="s">
        <v>5</v>
      </c>
      <c r="B130" s="3">
        <v>46149</v>
      </c>
      <c r="C130" s="4" t="s">
        <v>6</v>
      </c>
      <c r="D130" s="2">
        <v>3</v>
      </c>
      <c r="E130" s="5" t="s">
        <v>454</v>
      </c>
      <c r="F130" s="5" t="s">
        <v>455</v>
      </c>
      <c r="G130" s="6"/>
      <c r="H130" s="5" t="s">
        <v>456</v>
      </c>
    </row>
    <row r="131" spans="1:8">
      <c r="A131" s="2" t="s">
        <v>5</v>
      </c>
      <c r="B131" s="3">
        <v>46150</v>
      </c>
      <c r="C131" s="4" t="s">
        <v>10</v>
      </c>
      <c r="D131" s="2">
        <v>4</v>
      </c>
      <c r="E131" s="5" t="s">
        <v>457</v>
      </c>
      <c r="F131" s="5" t="s">
        <v>458</v>
      </c>
      <c r="G131" s="5" t="s">
        <v>459</v>
      </c>
      <c r="H131" s="5" t="s">
        <v>460</v>
      </c>
    </row>
    <row r="132" spans="1:8">
      <c r="A132" s="2" t="s">
        <v>5</v>
      </c>
      <c r="B132" s="3">
        <v>46151</v>
      </c>
      <c r="C132" s="4" t="s">
        <v>15</v>
      </c>
      <c r="D132" s="2">
        <v>3</v>
      </c>
      <c r="E132" s="5" t="s">
        <v>461</v>
      </c>
      <c r="F132" s="5" t="s">
        <v>462</v>
      </c>
      <c r="G132" s="6"/>
      <c r="H132" s="5" t="s">
        <v>463</v>
      </c>
    </row>
    <row r="133" spans="1:8" ht="28.8">
      <c r="A133" s="2" t="s">
        <v>5</v>
      </c>
      <c r="B133" s="3">
        <v>46152</v>
      </c>
      <c r="C133" s="4" t="s">
        <v>19</v>
      </c>
      <c r="D133" s="2">
        <v>4</v>
      </c>
      <c r="E133" s="5" t="s">
        <v>464</v>
      </c>
      <c r="F133" s="5" t="s">
        <v>465</v>
      </c>
      <c r="G133" s="5" t="s">
        <v>466</v>
      </c>
      <c r="H133" s="5" t="s">
        <v>467</v>
      </c>
    </row>
    <row r="134" spans="1:8">
      <c r="A134" s="2" t="s">
        <v>5</v>
      </c>
      <c r="B134" s="3">
        <v>46153</v>
      </c>
      <c r="C134" s="4" t="s">
        <v>24</v>
      </c>
      <c r="D134" s="2">
        <v>3</v>
      </c>
      <c r="E134" s="5" t="s">
        <v>468</v>
      </c>
      <c r="F134" s="5" t="s">
        <v>469</v>
      </c>
      <c r="G134" s="6"/>
      <c r="H134" s="5" t="s">
        <v>470</v>
      </c>
    </row>
    <row r="135" spans="1:8">
      <c r="A135" s="2" t="s">
        <v>5</v>
      </c>
      <c r="B135" s="3">
        <v>46154</v>
      </c>
      <c r="C135" s="4" t="s">
        <v>28</v>
      </c>
      <c r="D135" s="2">
        <v>4</v>
      </c>
      <c r="E135" s="5" t="s">
        <v>471</v>
      </c>
      <c r="F135" s="5" t="s">
        <v>472</v>
      </c>
      <c r="G135" s="5" t="s">
        <v>473</v>
      </c>
      <c r="H135" s="5" t="s">
        <v>474</v>
      </c>
    </row>
    <row r="136" spans="1:8">
      <c r="A136" s="2" t="s">
        <v>5</v>
      </c>
      <c r="B136" s="3">
        <v>46155</v>
      </c>
      <c r="C136" s="4" t="s">
        <v>33</v>
      </c>
      <c r="D136" s="2">
        <v>3</v>
      </c>
      <c r="E136" s="5" t="s">
        <v>475</v>
      </c>
      <c r="F136" s="5" t="s">
        <v>476</v>
      </c>
      <c r="G136" s="6"/>
      <c r="H136" s="5" t="s">
        <v>477</v>
      </c>
    </row>
    <row r="137" spans="1:8">
      <c r="A137" s="2" t="s">
        <v>5</v>
      </c>
      <c r="B137" s="3">
        <v>46156</v>
      </c>
      <c r="C137" s="4" t="s">
        <v>6</v>
      </c>
      <c r="D137" s="2">
        <v>4</v>
      </c>
      <c r="E137" s="5" t="s">
        <v>478</v>
      </c>
      <c r="F137" s="5" t="s">
        <v>479</v>
      </c>
      <c r="G137" s="5" t="s">
        <v>480</v>
      </c>
      <c r="H137" s="5" t="s">
        <v>481</v>
      </c>
    </row>
    <row r="138" spans="1:8">
      <c r="A138" s="2" t="s">
        <v>5</v>
      </c>
      <c r="B138" s="3">
        <v>46157</v>
      </c>
      <c r="C138" s="4" t="s">
        <v>10</v>
      </c>
      <c r="D138" s="2">
        <v>3</v>
      </c>
      <c r="E138" s="5" t="s">
        <v>482</v>
      </c>
      <c r="F138" s="5" t="s">
        <v>483</v>
      </c>
      <c r="G138" s="6"/>
      <c r="H138" s="5" t="s">
        <v>484</v>
      </c>
    </row>
    <row r="139" spans="1:8">
      <c r="A139" s="2" t="s">
        <v>5</v>
      </c>
      <c r="B139" s="3">
        <v>46158</v>
      </c>
      <c r="C139" s="4" t="s">
        <v>15</v>
      </c>
      <c r="D139" s="2">
        <v>4</v>
      </c>
      <c r="E139" s="5" t="s">
        <v>485</v>
      </c>
      <c r="F139" s="5" t="s">
        <v>486</v>
      </c>
      <c r="G139" s="5" t="s">
        <v>487</v>
      </c>
      <c r="H139" s="5" t="s">
        <v>488</v>
      </c>
    </row>
    <row r="140" spans="1:8" ht="28.8">
      <c r="A140" s="2" t="s">
        <v>5</v>
      </c>
      <c r="B140" s="3">
        <v>46159</v>
      </c>
      <c r="C140" s="4" t="s">
        <v>19</v>
      </c>
      <c r="D140" s="2">
        <v>3</v>
      </c>
      <c r="E140" s="5" t="s">
        <v>489</v>
      </c>
      <c r="F140" s="5" t="s">
        <v>490</v>
      </c>
      <c r="G140" s="6"/>
      <c r="H140" s="5" t="s">
        <v>491</v>
      </c>
    </row>
    <row r="141" spans="1:8">
      <c r="A141" s="2" t="s">
        <v>5</v>
      </c>
      <c r="B141" s="3">
        <v>46160</v>
      </c>
      <c r="C141" s="4" t="s">
        <v>24</v>
      </c>
      <c r="D141" s="2">
        <v>4</v>
      </c>
      <c r="E141" s="5" t="s">
        <v>492</v>
      </c>
      <c r="F141" s="5" t="s">
        <v>493</v>
      </c>
      <c r="G141" s="5" t="s">
        <v>494</v>
      </c>
      <c r="H141" s="5" t="s">
        <v>495</v>
      </c>
    </row>
    <row r="142" spans="1:8">
      <c r="A142" s="2" t="s">
        <v>5</v>
      </c>
      <c r="B142" s="3">
        <v>46161</v>
      </c>
      <c r="C142" s="4" t="s">
        <v>28</v>
      </c>
      <c r="D142" s="2">
        <v>3</v>
      </c>
      <c r="E142" s="5" t="s">
        <v>496</v>
      </c>
      <c r="F142" s="5" t="s">
        <v>497</v>
      </c>
      <c r="G142" s="6"/>
      <c r="H142" s="5" t="s">
        <v>498</v>
      </c>
    </row>
    <row r="143" spans="1:8">
      <c r="A143" s="2" t="s">
        <v>5</v>
      </c>
      <c r="B143" s="3">
        <v>46162</v>
      </c>
      <c r="C143" s="4" t="s">
        <v>33</v>
      </c>
      <c r="D143" s="2">
        <v>4</v>
      </c>
      <c r="E143" s="5" t="s">
        <v>499</v>
      </c>
      <c r="F143" s="5" t="s">
        <v>500</v>
      </c>
      <c r="G143" s="5" t="s">
        <v>501</v>
      </c>
      <c r="H143" s="5" t="s">
        <v>502</v>
      </c>
    </row>
    <row r="144" spans="1:8">
      <c r="A144" s="2" t="s">
        <v>5</v>
      </c>
      <c r="B144" s="3">
        <v>46163</v>
      </c>
      <c r="C144" s="4" t="s">
        <v>6</v>
      </c>
      <c r="D144" s="2">
        <v>3</v>
      </c>
      <c r="E144" s="5" t="s">
        <v>503</v>
      </c>
      <c r="F144" s="5" t="s">
        <v>504</v>
      </c>
      <c r="G144" s="6"/>
      <c r="H144" s="5" t="s">
        <v>505</v>
      </c>
    </row>
    <row r="145" spans="1:8">
      <c r="A145" s="2" t="s">
        <v>5</v>
      </c>
      <c r="B145" s="3">
        <v>46164</v>
      </c>
      <c r="C145" s="4" t="s">
        <v>10</v>
      </c>
      <c r="D145" s="2">
        <v>4</v>
      </c>
      <c r="E145" s="5" t="s">
        <v>506</v>
      </c>
      <c r="F145" s="5" t="s">
        <v>507</v>
      </c>
      <c r="G145" s="5" t="s">
        <v>508</v>
      </c>
      <c r="H145" s="5" t="s">
        <v>509</v>
      </c>
    </row>
    <row r="146" spans="1:8">
      <c r="A146" s="2" t="s">
        <v>5</v>
      </c>
      <c r="B146" s="3">
        <v>46165</v>
      </c>
      <c r="C146" s="4" t="s">
        <v>15</v>
      </c>
      <c r="D146" s="2">
        <v>3</v>
      </c>
      <c r="E146" s="5" t="s">
        <v>510</v>
      </c>
      <c r="F146" s="5" t="s">
        <v>511</v>
      </c>
      <c r="G146" s="6"/>
      <c r="H146" s="5" t="s">
        <v>512</v>
      </c>
    </row>
    <row r="147" spans="1:8" ht="28.8">
      <c r="A147" s="2" t="s">
        <v>5</v>
      </c>
      <c r="B147" s="3">
        <v>46166</v>
      </c>
      <c r="C147" s="4" t="s">
        <v>19</v>
      </c>
      <c r="D147" s="2">
        <v>4</v>
      </c>
      <c r="E147" s="5" t="s">
        <v>513</v>
      </c>
      <c r="F147" s="5" t="s">
        <v>514</v>
      </c>
      <c r="G147" s="5" t="s">
        <v>515</v>
      </c>
      <c r="H147" s="5" t="s">
        <v>516</v>
      </c>
    </row>
    <row r="148" spans="1:8">
      <c r="A148" s="2" t="s">
        <v>5</v>
      </c>
      <c r="B148" s="3">
        <v>46167</v>
      </c>
      <c r="C148" s="4" t="s">
        <v>24</v>
      </c>
      <c r="D148" s="2">
        <v>3</v>
      </c>
      <c r="E148" s="5" t="s">
        <v>517</v>
      </c>
      <c r="F148" s="5" t="s">
        <v>518</v>
      </c>
      <c r="G148" s="6"/>
      <c r="H148" s="5" t="s">
        <v>519</v>
      </c>
    </row>
    <row r="149" spans="1:8">
      <c r="A149" s="2" t="s">
        <v>5</v>
      </c>
      <c r="B149" s="3">
        <v>46168</v>
      </c>
      <c r="C149" s="4" t="s">
        <v>28</v>
      </c>
      <c r="D149" s="2">
        <v>4</v>
      </c>
      <c r="E149" s="5" t="s">
        <v>520</v>
      </c>
      <c r="F149" s="5" t="s">
        <v>521</v>
      </c>
      <c r="G149" s="5" t="s">
        <v>522</v>
      </c>
      <c r="H149" s="5" t="s">
        <v>523</v>
      </c>
    </row>
    <row r="150" spans="1:8">
      <c r="A150" s="2" t="s">
        <v>5</v>
      </c>
      <c r="B150" s="3">
        <v>46169</v>
      </c>
      <c r="C150" s="4" t="s">
        <v>33</v>
      </c>
      <c r="D150" s="2">
        <v>3</v>
      </c>
      <c r="E150" s="5" t="s">
        <v>524</v>
      </c>
      <c r="F150" s="5" t="s">
        <v>525</v>
      </c>
      <c r="G150" s="6"/>
      <c r="H150" s="5" t="s">
        <v>526</v>
      </c>
    </row>
    <row r="151" spans="1:8">
      <c r="A151" s="2" t="s">
        <v>5</v>
      </c>
      <c r="B151" s="3">
        <v>46170</v>
      </c>
      <c r="C151" s="4" t="s">
        <v>6</v>
      </c>
      <c r="D151" s="2">
        <v>4</v>
      </c>
      <c r="E151" s="5" t="s">
        <v>527</v>
      </c>
      <c r="F151" s="5" t="s">
        <v>528</v>
      </c>
      <c r="G151" s="5" t="s">
        <v>529</v>
      </c>
      <c r="H151" s="5" t="s">
        <v>530</v>
      </c>
    </row>
    <row r="152" spans="1:8">
      <c r="A152" s="2" t="s">
        <v>5</v>
      </c>
      <c r="B152" s="3">
        <v>46171</v>
      </c>
      <c r="C152" s="4" t="s">
        <v>10</v>
      </c>
      <c r="D152" s="2">
        <v>3</v>
      </c>
      <c r="E152" s="5" t="s">
        <v>531</v>
      </c>
      <c r="F152" s="5" t="s">
        <v>532</v>
      </c>
      <c r="G152" s="6"/>
      <c r="H152" s="5" t="s">
        <v>533</v>
      </c>
    </row>
    <row r="153" spans="1:8">
      <c r="A153" s="2" t="s">
        <v>5</v>
      </c>
      <c r="B153" s="3">
        <v>46172</v>
      </c>
      <c r="C153" s="4" t="s">
        <v>15</v>
      </c>
      <c r="D153" s="2">
        <v>4</v>
      </c>
      <c r="E153" s="5" t="s">
        <v>534</v>
      </c>
      <c r="F153" s="5" t="s">
        <v>535</v>
      </c>
      <c r="G153" s="5" t="s">
        <v>536</v>
      </c>
      <c r="H153" s="5" t="s">
        <v>537</v>
      </c>
    </row>
    <row r="154" spans="1:8" ht="28.8">
      <c r="A154" s="2" t="s">
        <v>5</v>
      </c>
      <c r="B154" s="3">
        <v>46173</v>
      </c>
      <c r="C154" s="4" t="s">
        <v>19</v>
      </c>
      <c r="D154" s="2">
        <v>3</v>
      </c>
      <c r="E154" s="5" t="s">
        <v>538</v>
      </c>
      <c r="F154" s="5" t="s">
        <v>539</v>
      </c>
      <c r="G154" s="6"/>
      <c r="H154" s="5" t="s">
        <v>540</v>
      </c>
    </row>
    <row r="155" spans="1:8">
      <c r="A155" s="2" t="s">
        <v>5</v>
      </c>
      <c r="B155" s="3">
        <v>46174</v>
      </c>
      <c r="C155" s="4" t="s">
        <v>24</v>
      </c>
      <c r="D155" s="2">
        <v>4</v>
      </c>
      <c r="E155" s="5" t="s">
        <v>541</v>
      </c>
      <c r="F155" s="5" t="s">
        <v>542</v>
      </c>
      <c r="G155" s="5" t="s">
        <v>543</v>
      </c>
      <c r="H155" s="5" t="s">
        <v>544</v>
      </c>
    </row>
    <row r="156" spans="1:8">
      <c r="A156" s="2" t="s">
        <v>5</v>
      </c>
      <c r="B156" s="3">
        <v>46175</v>
      </c>
      <c r="C156" s="4" t="s">
        <v>28</v>
      </c>
      <c r="D156" s="2">
        <v>3</v>
      </c>
      <c r="E156" s="5" t="s">
        <v>545</v>
      </c>
      <c r="F156" s="5" t="s">
        <v>546</v>
      </c>
      <c r="G156" s="6"/>
      <c r="H156" s="5" t="s">
        <v>547</v>
      </c>
    </row>
    <row r="157" spans="1:8">
      <c r="A157" s="2" t="s">
        <v>5</v>
      </c>
      <c r="B157" s="3">
        <v>46176</v>
      </c>
      <c r="C157" s="4" t="s">
        <v>33</v>
      </c>
      <c r="D157" s="2">
        <v>4</v>
      </c>
      <c r="E157" s="5" t="s">
        <v>548</v>
      </c>
      <c r="F157" s="5" t="s">
        <v>549</v>
      </c>
      <c r="G157" s="5" t="s">
        <v>550</v>
      </c>
      <c r="H157" s="5" t="s">
        <v>551</v>
      </c>
    </row>
    <row r="158" spans="1:8">
      <c r="A158" s="2" t="s">
        <v>5</v>
      </c>
      <c r="B158" s="3">
        <v>46177</v>
      </c>
      <c r="C158" s="4" t="s">
        <v>6</v>
      </c>
      <c r="D158" s="2">
        <v>3</v>
      </c>
      <c r="E158" s="5" t="s">
        <v>552</v>
      </c>
      <c r="F158" s="5" t="s">
        <v>553</v>
      </c>
      <c r="G158" s="6"/>
      <c r="H158" s="5" t="s">
        <v>554</v>
      </c>
    </row>
    <row r="159" spans="1:8">
      <c r="A159" s="2" t="s">
        <v>5</v>
      </c>
      <c r="B159" s="3">
        <v>46178</v>
      </c>
      <c r="C159" s="4" t="s">
        <v>10</v>
      </c>
      <c r="D159" s="2">
        <v>4</v>
      </c>
      <c r="E159" s="5" t="s">
        <v>555</v>
      </c>
      <c r="F159" s="5" t="s">
        <v>556</v>
      </c>
      <c r="G159" s="5" t="s">
        <v>557</v>
      </c>
      <c r="H159" s="5" t="s">
        <v>558</v>
      </c>
    </row>
    <row r="160" spans="1:8">
      <c r="A160" s="2" t="s">
        <v>5</v>
      </c>
      <c r="B160" s="3">
        <v>46179</v>
      </c>
      <c r="C160" s="4" t="s">
        <v>15</v>
      </c>
      <c r="D160" s="2">
        <v>3</v>
      </c>
      <c r="E160" s="5" t="s">
        <v>559</v>
      </c>
      <c r="F160" s="5" t="s">
        <v>560</v>
      </c>
      <c r="G160" s="6"/>
      <c r="H160" s="5" t="s">
        <v>561</v>
      </c>
    </row>
    <row r="161" spans="1:8" ht="28.8">
      <c r="A161" s="2" t="s">
        <v>5</v>
      </c>
      <c r="B161" s="3">
        <v>46180</v>
      </c>
      <c r="C161" s="4" t="s">
        <v>19</v>
      </c>
      <c r="D161" s="2">
        <v>4</v>
      </c>
      <c r="E161" s="5" t="s">
        <v>562</v>
      </c>
      <c r="F161" s="5" t="s">
        <v>563</v>
      </c>
      <c r="G161" s="5" t="s">
        <v>564</v>
      </c>
      <c r="H161" s="5" t="s">
        <v>565</v>
      </c>
    </row>
    <row r="162" spans="1:8">
      <c r="A162" s="2" t="s">
        <v>5</v>
      </c>
      <c r="B162" s="3">
        <v>46181</v>
      </c>
      <c r="C162" s="4" t="s">
        <v>24</v>
      </c>
      <c r="D162" s="2">
        <v>3</v>
      </c>
      <c r="E162" s="5" t="s">
        <v>566</v>
      </c>
      <c r="F162" s="5" t="s">
        <v>567</v>
      </c>
      <c r="G162" s="6"/>
      <c r="H162" s="5" t="s">
        <v>568</v>
      </c>
    </row>
    <row r="163" spans="1:8">
      <c r="A163" s="2" t="s">
        <v>5</v>
      </c>
      <c r="B163" s="3">
        <v>46182</v>
      </c>
      <c r="C163" s="4" t="s">
        <v>28</v>
      </c>
      <c r="D163" s="2">
        <v>4</v>
      </c>
      <c r="E163" s="5" t="s">
        <v>569</v>
      </c>
      <c r="F163" s="5" t="s">
        <v>570</v>
      </c>
      <c r="G163" s="5" t="s">
        <v>571</v>
      </c>
      <c r="H163" s="5" t="s">
        <v>572</v>
      </c>
    </row>
    <row r="164" spans="1:8">
      <c r="A164" s="2" t="s">
        <v>5</v>
      </c>
      <c r="B164" s="3">
        <v>46183</v>
      </c>
      <c r="C164" s="4" t="s">
        <v>33</v>
      </c>
      <c r="D164" s="2">
        <v>3</v>
      </c>
      <c r="E164" s="5" t="s">
        <v>573</v>
      </c>
      <c r="F164" s="5" t="s">
        <v>574</v>
      </c>
      <c r="G164" s="6"/>
      <c r="H164" s="5" t="s">
        <v>575</v>
      </c>
    </row>
    <row r="165" spans="1:8">
      <c r="A165" s="2" t="s">
        <v>5</v>
      </c>
      <c r="B165" s="3">
        <v>46184</v>
      </c>
      <c r="C165" s="4" t="s">
        <v>6</v>
      </c>
      <c r="D165" s="2">
        <v>4</v>
      </c>
      <c r="E165" s="5" t="s">
        <v>576</v>
      </c>
      <c r="F165" s="5" t="s">
        <v>577</v>
      </c>
      <c r="G165" s="5" t="s">
        <v>578</v>
      </c>
      <c r="H165" s="5" t="s">
        <v>579</v>
      </c>
    </row>
    <row r="166" spans="1:8">
      <c r="A166" s="2" t="s">
        <v>5</v>
      </c>
      <c r="B166" s="3">
        <v>46185</v>
      </c>
      <c r="C166" s="4" t="s">
        <v>10</v>
      </c>
      <c r="D166" s="2">
        <v>3</v>
      </c>
      <c r="E166" s="5" t="s">
        <v>580</v>
      </c>
      <c r="F166" s="5" t="s">
        <v>581</v>
      </c>
      <c r="G166" s="6"/>
      <c r="H166" s="5" t="s">
        <v>582</v>
      </c>
    </row>
    <row r="167" spans="1:8">
      <c r="A167" s="2" t="s">
        <v>5</v>
      </c>
      <c r="B167" s="3">
        <v>46186</v>
      </c>
      <c r="C167" s="4" t="s">
        <v>15</v>
      </c>
      <c r="D167" s="2">
        <v>4</v>
      </c>
      <c r="E167" s="5" t="s">
        <v>583</v>
      </c>
      <c r="F167" s="5" t="s">
        <v>584</v>
      </c>
      <c r="G167" s="5" t="s">
        <v>585</v>
      </c>
      <c r="H167" s="5" t="s">
        <v>586</v>
      </c>
    </row>
    <row r="168" spans="1:8" ht="28.8">
      <c r="A168" s="2" t="s">
        <v>5</v>
      </c>
      <c r="B168" s="3">
        <v>46187</v>
      </c>
      <c r="C168" s="4" t="s">
        <v>19</v>
      </c>
      <c r="D168" s="2">
        <v>3</v>
      </c>
      <c r="E168" s="5" t="s">
        <v>587</v>
      </c>
      <c r="F168" s="5" t="s">
        <v>588</v>
      </c>
      <c r="G168" s="6"/>
      <c r="H168" s="5" t="s">
        <v>589</v>
      </c>
    </row>
    <row r="169" spans="1:8">
      <c r="A169" s="2" t="s">
        <v>5</v>
      </c>
      <c r="B169" s="3">
        <v>46188</v>
      </c>
      <c r="C169" s="4" t="s">
        <v>24</v>
      </c>
      <c r="D169" s="2">
        <v>4</v>
      </c>
      <c r="E169" s="5" t="s">
        <v>590</v>
      </c>
      <c r="F169" s="5" t="s">
        <v>591</v>
      </c>
      <c r="G169" s="5" t="s">
        <v>592</v>
      </c>
      <c r="H169" s="5" t="s">
        <v>593</v>
      </c>
    </row>
    <row r="170" spans="1:8">
      <c r="A170" s="2" t="s">
        <v>5</v>
      </c>
      <c r="B170" s="3">
        <v>46189</v>
      </c>
      <c r="C170" s="4" t="s">
        <v>28</v>
      </c>
      <c r="D170" s="2">
        <v>3</v>
      </c>
      <c r="E170" s="5" t="s">
        <v>594</v>
      </c>
      <c r="F170" s="5" t="s">
        <v>595</v>
      </c>
      <c r="G170" s="6"/>
      <c r="H170" s="5" t="s">
        <v>596</v>
      </c>
    </row>
    <row r="171" spans="1:8">
      <c r="A171" s="2" t="s">
        <v>5</v>
      </c>
      <c r="B171" s="3">
        <v>46190</v>
      </c>
      <c r="C171" s="4" t="s">
        <v>33</v>
      </c>
      <c r="D171" s="2">
        <v>4</v>
      </c>
      <c r="E171" s="5" t="s">
        <v>597</v>
      </c>
      <c r="F171" s="5" t="s">
        <v>598</v>
      </c>
      <c r="G171" s="5" t="s">
        <v>599</v>
      </c>
      <c r="H171" s="5" t="s">
        <v>600</v>
      </c>
    </row>
    <row r="172" spans="1:8">
      <c r="A172" s="2" t="s">
        <v>5</v>
      </c>
      <c r="B172" s="3">
        <v>46191</v>
      </c>
      <c r="C172" s="4" t="s">
        <v>6</v>
      </c>
      <c r="D172" s="2">
        <v>3</v>
      </c>
      <c r="E172" s="5" t="s">
        <v>601</v>
      </c>
      <c r="F172" s="5" t="s">
        <v>602</v>
      </c>
      <c r="G172" s="6"/>
      <c r="H172" s="5" t="s">
        <v>603</v>
      </c>
    </row>
    <row r="173" spans="1:8">
      <c r="A173" s="2" t="s">
        <v>5</v>
      </c>
      <c r="B173" s="3">
        <v>46192</v>
      </c>
      <c r="C173" s="4" t="s">
        <v>10</v>
      </c>
      <c r="D173" s="2">
        <v>4</v>
      </c>
      <c r="E173" s="5" t="s">
        <v>604</v>
      </c>
      <c r="F173" s="5" t="s">
        <v>605</v>
      </c>
      <c r="G173" s="5" t="s">
        <v>606</v>
      </c>
      <c r="H173" s="5" t="s">
        <v>607</v>
      </c>
    </row>
    <row r="174" spans="1:8">
      <c r="A174" s="2" t="s">
        <v>5</v>
      </c>
      <c r="B174" s="3">
        <v>46193</v>
      </c>
      <c r="C174" s="4" t="s">
        <v>15</v>
      </c>
      <c r="D174" s="2">
        <v>3</v>
      </c>
      <c r="E174" s="5" t="s">
        <v>608</v>
      </c>
      <c r="F174" s="5" t="s">
        <v>609</v>
      </c>
      <c r="G174" s="6"/>
      <c r="H174" s="5" t="s">
        <v>610</v>
      </c>
    </row>
    <row r="175" spans="1:8" ht="28.8">
      <c r="A175" s="2" t="s">
        <v>5</v>
      </c>
      <c r="B175" s="3">
        <v>46194</v>
      </c>
      <c r="C175" s="4" t="s">
        <v>19</v>
      </c>
      <c r="D175" s="2">
        <v>4</v>
      </c>
      <c r="E175" s="5" t="s">
        <v>611</v>
      </c>
      <c r="F175" s="5" t="s">
        <v>612</v>
      </c>
      <c r="G175" s="5" t="s">
        <v>613</v>
      </c>
      <c r="H175" s="5" t="s">
        <v>614</v>
      </c>
    </row>
    <row r="176" spans="1:8">
      <c r="A176" s="2" t="s">
        <v>5</v>
      </c>
      <c r="B176" s="3">
        <v>46195</v>
      </c>
      <c r="C176" s="4" t="s">
        <v>24</v>
      </c>
      <c r="D176" s="2">
        <v>3</v>
      </c>
      <c r="E176" s="5" t="s">
        <v>615</v>
      </c>
      <c r="F176" s="5" t="s">
        <v>616</v>
      </c>
      <c r="G176" s="6"/>
      <c r="H176" s="5" t="s">
        <v>617</v>
      </c>
    </row>
    <row r="177" spans="1:8">
      <c r="A177" s="2" t="s">
        <v>5</v>
      </c>
      <c r="B177" s="3">
        <v>46196</v>
      </c>
      <c r="C177" s="4" t="s">
        <v>28</v>
      </c>
      <c r="D177" s="2">
        <v>4</v>
      </c>
      <c r="E177" s="5" t="s">
        <v>618</v>
      </c>
      <c r="F177" s="5" t="s">
        <v>619</v>
      </c>
      <c r="G177" s="5" t="s">
        <v>620</v>
      </c>
      <c r="H177" s="5" t="s">
        <v>621</v>
      </c>
    </row>
    <row r="178" spans="1:8">
      <c r="A178" s="2" t="s">
        <v>5</v>
      </c>
      <c r="B178" s="3">
        <v>46197</v>
      </c>
      <c r="C178" s="4" t="s">
        <v>33</v>
      </c>
      <c r="D178" s="2">
        <v>3</v>
      </c>
      <c r="E178" s="5" t="s">
        <v>622</v>
      </c>
      <c r="F178" s="5" t="s">
        <v>623</v>
      </c>
      <c r="G178" s="6"/>
      <c r="H178" s="5" t="s">
        <v>624</v>
      </c>
    </row>
    <row r="179" spans="1:8">
      <c r="A179" s="2" t="s">
        <v>5</v>
      </c>
      <c r="B179" s="3">
        <v>46198</v>
      </c>
      <c r="C179" s="4" t="s">
        <v>6</v>
      </c>
      <c r="D179" s="2">
        <v>4</v>
      </c>
      <c r="E179" s="5" t="s">
        <v>625</v>
      </c>
      <c r="F179" s="5" t="s">
        <v>626</v>
      </c>
      <c r="G179" s="5" t="s">
        <v>627</v>
      </c>
      <c r="H179" s="5" t="s">
        <v>628</v>
      </c>
    </row>
    <row r="180" spans="1:8">
      <c r="A180" s="2" t="s">
        <v>5</v>
      </c>
      <c r="B180" s="3">
        <v>46199</v>
      </c>
      <c r="C180" s="4" t="s">
        <v>10</v>
      </c>
      <c r="D180" s="2">
        <v>3</v>
      </c>
      <c r="E180" s="5" t="s">
        <v>629</v>
      </c>
      <c r="F180" s="5" t="s">
        <v>630</v>
      </c>
      <c r="G180" s="6"/>
      <c r="H180" s="5" t="s">
        <v>631</v>
      </c>
    </row>
    <row r="181" spans="1:8">
      <c r="A181" s="2" t="s">
        <v>5</v>
      </c>
      <c r="B181" s="3">
        <v>46200</v>
      </c>
      <c r="C181" s="4" t="s">
        <v>15</v>
      </c>
      <c r="D181" s="2">
        <v>4</v>
      </c>
      <c r="E181" s="5" t="s">
        <v>632</v>
      </c>
      <c r="F181" s="5" t="s">
        <v>633</v>
      </c>
      <c r="G181" s="5" t="s">
        <v>634</v>
      </c>
      <c r="H181" s="5" t="s">
        <v>635</v>
      </c>
    </row>
    <row r="182" spans="1:8" ht="28.8">
      <c r="A182" s="2" t="s">
        <v>5</v>
      </c>
      <c r="B182" s="3">
        <v>46201</v>
      </c>
      <c r="C182" s="4" t="s">
        <v>19</v>
      </c>
      <c r="D182" s="2">
        <v>3</v>
      </c>
      <c r="E182" s="5" t="s">
        <v>636</v>
      </c>
      <c r="F182" s="5" t="s">
        <v>637</v>
      </c>
      <c r="G182" s="6"/>
      <c r="H182" s="5" t="s">
        <v>638</v>
      </c>
    </row>
    <row r="183" spans="1:8">
      <c r="A183" s="2" t="s">
        <v>5</v>
      </c>
      <c r="B183" s="3">
        <v>46202</v>
      </c>
      <c r="C183" s="4" t="s">
        <v>24</v>
      </c>
      <c r="D183" s="2">
        <v>4</v>
      </c>
      <c r="E183" s="5" t="s">
        <v>639</v>
      </c>
      <c r="F183" s="5" t="s">
        <v>640</v>
      </c>
      <c r="G183" s="5" t="s">
        <v>641</v>
      </c>
      <c r="H183" s="5" t="s">
        <v>642</v>
      </c>
    </row>
    <row r="184" spans="1:8">
      <c r="A184" s="2" t="s">
        <v>5</v>
      </c>
      <c r="B184" s="3">
        <v>46203</v>
      </c>
      <c r="C184" s="4" t="s">
        <v>28</v>
      </c>
      <c r="D184" s="2">
        <v>3</v>
      </c>
      <c r="E184" s="5" t="s">
        <v>643</v>
      </c>
      <c r="F184" s="5" t="s">
        <v>644</v>
      </c>
      <c r="G184" s="6"/>
      <c r="H184" s="5" t="s">
        <v>645</v>
      </c>
    </row>
    <row r="185" spans="1:8">
      <c r="A185" s="2" t="s">
        <v>5</v>
      </c>
      <c r="B185" s="3">
        <v>46204</v>
      </c>
      <c r="C185" s="4" t="s">
        <v>33</v>
      </c>
      <c r="D185" s="2">
        <v>4</v>
      </c>
      <c r="E185" s="5" t="s">
        <v>646</v>
      </c>
      <c r="F185" s="5" t="s">
        <v>647</v>
      </c>
      <c r="G185" s="5" t="s">
        <v>648</v>
      </c>
      <c r="H185" s="5" t="s">
        <v>649</v>
      </c>
    </row>
    <row r="186" spans="1:8">
      <c r="A186" s="2" t="s">
        <v>5</v>
      </c>
      <c r="B186" s="3">
        <v>46205</v>
      </c>
      <c r="C186" s="4" t="s">
        <v>6</v>
      </c>
      <c r="D186" s="2">
        <v>3</v>
      </c>
      <c r="E186" s="5" t="s">
        <v>650</v>
      </c>
      <c r="F186" s="5" t="s">
        <v>651</v>
      </c>
      <c r="G186" s="6"/>
      <c r="H186" s="5" t="s">
        <v>652</v>
      </c>
    </row>
    <row r="187" spans="1:8">
      <c r="A187" s="2" t="s">
        <v>5</v>
      </c>
      <c r="B187" s="3">
        <v>46206</v>
      </c>
      <c r="C187" s="4" t="s">
        <v>10</v>
      </c>
      <c r="D187" s="2">
        <v>4</v>
      </c>
      <c r="E187" s="5" t="s">
        <v>653</v>
      </c>
      <c r="F187" s="5" t="s">
        <v>654</v>
      </c>
      <c r="G187" s="5" t="s">
        <v>655</v>
      </c>
      <c r="H187" s="5" t="s">
        <v>656</v>
      </c>
    </row>
    <row r="188" spans="1:8">
      <c r="A188" s="2" t="s">
        <v>5</v>
      </c>
      <c r="B188" s="3">
        <v>46207</v>
      </c>
      <c r="C188" s="4" t="s">
        <v>15</v>
      </c>
      <c r="D188" s="2">
        <v>3</v>
      </c>
      <c r="E188" s="5" t="s">
        <v>657</v>
      </c>
      <c r="F188" s="5" t="s">
        <v>658</v>
      </c>
      <c r="G188" s="6"/>
      <c r="H188" s="5" t="s">
        <v>659</v>
      </c>
    </row>
    <row r="189" spans="1:8" ht="28.8">
      <c r="A189" s="2" t="s">
        <v>5</v>
      </c>
      <c r="B189" s="3">
        <v>46208</v>
      </c>
      <c r="C189" s="4" t="s">
        <v>19</v>
      </c>
      <c r="D189" s="2">
        <v>4</v>
      </c>
      <c r="E189" s="5" t="s">
        <v>660</v>
      </c>
      <c r="F189" s="5" t="s">
        <v>661</v>
      </c>
      <c r="G189" s="5" t="s">
        <v>662</v>
      </c>
      <c r="H189" s="5" t="s">
        <v>663</v>
      </c>
    </row>
    <row r="190" spans="1:8">
      <c r="A190" s="2" t="s">
        <v>5</v>
      </c>
      <c r="B190" s="3">
        <v>46209</v>
      </c>
      <c r="C190" s="4" t="s">
        <v>24</v>
      </c>
      <c r="D190" s="2">
        <v>3</v>
      </c>
      <c r="E190" s="5" t="s">
        <v>664</v>
      </c>
      <c r="F190" s="5" t="s">
        <v>665</v>
      </c>
      <c r="G190" s="6"/>
      <c r="H190" s="5" t="s">
        <v>666</v>
      </c>
    </row>
    <row r="191" spans="1:8">
      <c r="A191" s="2" t="s">
        <v>5</v>
      </c>
      <c r="B191" s="3">
        <v>46210</v>
      </c>
      <c r="C191" s="4" t="s">
        <v>28</v>
      </c>
      <c r="D191" s="2">
        <v>4</v>
      </c>
      <c r="E191" s="5" t="s">
        <v>667</v>
      </c>
      <c r="F191" s="5" t="s">
        <v>668</v>
      </c>
      <c r="G191" s="5" t="s">
        <v>669</v>
      </c>
      <c r="H191" s="5" t="s">
        <v>670</v>
      </c>
    </row>
    <row r="192" spans="1:8">
      <c r="A192" s="2" t="s">
        <v>5</v>
      </c>
      <c r="B192" s="3">
        <v>46211</v>
      </c>
      <c r="C192" s="4" t="s">
        <v>33</v>
      </c>
      <c r="D192" s="2">
        <v>3</v>
      </c>
      <c r="E192" s="5" t="s">
        <v>671</v>
      </c>
      <c r="F192" s="5" t="s">
        <v>672</v>
      </c>
      <c r="G192" s="6"/>
      <c r="H192" s="5" t="s">
        <v>673</v>
      </c>
    </row>
    <row r="193" spans="1:8">
      <c r="A193" s="2" t="s">
        <v>5</v>
      </c>
      <c r="B193" s="3">
        <v>46212</v>
      </c>
      <c r="C193" s="4" t="s">
        <v>6</v>
      </c>
      <c r="D193" s="2">
        <v>4</v>
      </c>
      <c r="E193" s="5" t="s">
        <v>674</v>
      </c>
      <c r="F193" s="5" t="s">
        <v>675</v>
      </c>
      <c r="G193" s="5" t="s">
        <v>676</v>
      </c>
      <c r="H193" s="5" t="s">
        <v>677</v>
      </c>
    </row>
    <row r="194" spans="1:8">
      <c r="A194" s="2" t="s">
        <v>5</v>
      </c>
      <c r="B194" s="3">
        <v>46213</v>
      </c>
      <c r="C194" s="4" t="s">
        <v>10</v>
      </c>
      <c r="D194" s="2">
        <v>3</v>
      </c>
      <c r="E194" s="5" t="s">
        <v>678</v>
      </c>
      <c r="F194" s="5" t="s">
        <v>679</v>
      </c>
      <c r="G194" s="6"/>
      <c r="H194" s="5" t="s">
        <v>680</v>
      </c>
    </row>
    <row r="195" spans="1:8">
      <c r="A195" s="2" t="s">
        <v>5</v>
      </c>
      <c r="B195" s="3">
        <v>46214</v>
      </c>
      <c r="C195" s="4" t="s">
        <v>15</v>
      </c>
      <c r="D195" s="2">
        <v>4</v>
      </c>
      <c r="E195" s="5" t="s">
        <v>681</v>
      </c>
      <c r="F195" s="5" t="s">
        <v>682</v>
      </c>
      <c r="G195" s="5" t="s">
        <v>683</v>
      </c>
      <c r="H195" s="5" t="s">
        <v>684</v>
      </c>
    </row>
    <row r="196" spans="1:8" ht="28.8">
      <c r="A196" s="2" t="s">
        <v>5</v>
      </c>
      <c r="B196" s="3">
        <v>46215</v>
      </c>
      <c r="C196" s="4" t="s">
        <v>19</v>
      </c>
      <c r="D196" s="2">
        <v>3</v>
      </c>
      <c r="E196" s="5" t="s">
        <v>685</v>
      </c>
      <c r="F196" s="5" t="s">
        <v>686</v>
      </c>
      <c r="G196" s="6"/>
      <c r="H196" s="5" t="s">
        <v>687</v>
      </c>
    </row>
    <row r="197" spans="1:8">
      <c r="A197" s="2" t="s">
        <v>5</v>
      </c>
      <c r="B197" s="3">
        <v>46216</v>
      </c>
      <c r="C197" s="4" t="s">
        <v>24</v>
      </c>
      <c r="D197" s="2">
        <v>4</v>
      </c>
      <c r="E197" s="5" t="s">
        <v>688</v>
      </c>
      <c r="F197" s="5" t="s">
        <v>689</v>
      </c>
      <c r="G197" s="5" t="s">
        <v>690</v>
      </c>
      <c r="H197" s="5" t="s">
        <v>691</v>
      </c>
    </row>
    <row r="198" spans="1:8">
      <c r="A198" s="2" t="s">
        <v>5</v>
      </c>
      <c r="B198" s="3">
        <v>46217</v>
      </c>
      <c r="C198" s="4" t="s">
        <v>28</v>
      </c>
      <c r="D198" s="2">
        <v>3</v>
      </c>
      <c r="E198" s="5" t="s">
        <v>692</v>
      </c>
      <c r="F198" s="5" t="s">
        <v>693</v>
      </c>
      <c r="G198" s="6"/>
      <c r="H198" s="5" t="s">
        <v>694</v>
      </c>
    </row>
    <row r="199" spans="1:8">
      <c r="A199" s="2" t="s">
        <v>5</v>
      </c>
      <c r="B199" s="3">
        <v>46218</v>
      </c>
      <c r="C199" s="4" t="s">
        <v>33</v>
      </c>
      <c r="D199" s="2">
        <v>4</v>
      </c>
      <c r="E199" s="5" t="s">
        <v>695</v>
      </c>
      <c r="F199" s="5" t="s">
        <v>696</v>
      </c>
      <c r="G199" s="5" t="s">
        <v>697</v>
      </c>
      <c r="H199" s="5" t="s">
        <v>698</v>
      </c>
    </row>
    <row r="200" spans="1:8">
      <c r="A200" s="2" t="s">
        <v>5</v>
      </c>
      <c r="B200" s="3">
        <v>46219</v>
      </c>
      <c r="C200" s="4" t="s">
        <v>6</v>
      </c>
      <c r="D200" s="2">
        <v>3</v>
      </c>
      <c r="E200" s="5" t="s">
        <v>699</v>
      </c>
      <c r="F200" s="5" t="s">
        <v>700</v>
      </c>
      <c r="G200" s="6"/>
      <c r="H200" s="5" t="s">
        <v>701</v>
      </c>
    </row>
    <row r="201" spans="1:8">
      <c r="A201" s="2" t="s">
        <v>5</v>
      </c>
      <c r="B201" s="3">
        <v>46220</v>
      </c>
      <c r="C201" s="4" t="s">
        <v>10</v>
      </c>
      <c r="D201" s="2">
        <v>4</v>
      </c>
      <c r="E201" s="5" t="s">
        <v>702</v>
      </c>
      <c r="F201" s="5" t="s">
        <v>703</v>
      </c>
      <c r="G201" s="5" t="s">
        <v>704</v>
      </c>
      <c r="H201" s="5" t="s">
        <v>705</v>
      </c>
    </row>
    <row r="202" spans="1:8">
      <c r="A202" s="2" t="s">
        <v>5</v>
      </c>
      <c r="B202" s="3">
        <v>46221</v>
      </c>
      <c r="C202" s="4" t="s">
        <v>15</v>
      </c>
      <c r="D202" s="2">
        <v>3</v>
      </c>
      <c r="E202" s="5" t="s">
        <v>706</v>
      </c>
      <c r="F202" s="5" t="s">
        <v>707</v>
      </c>
      <c r="G202" s="6"/>
      <c r="H202" s="5" t="s">
        <v>708</v>
      </c>
    </row>
    <row r="203" spans="1:8" ht="28.8">
      <c r="A203" s="2" t="s">
        <v>5</v>
      </c>
      <c r="B203" s="3">
        <v>46222</v>
      </c>
      <c r="C203" s="4" t="s">
        <v>19</v>
      </c>
      <c r="D203" s="2">
        <v>4</v>
      </c>
      <c r="E203" s="5" t="s">
        <v>709</v>
      </c>
      <c r="F203" s="5" t="s">
        <v>710</v>
      </c>
      <c r="G203" s="5" t="s">
        <v>711</v>
      </c>
      <c r="H203" s="5" t="s">
        <v>712</v>
      </c>
    </row>
    <row r="204" spans="1:8">
      <c r="A204" s="2" t="s">
        <v>5</v>
      </c>
      <c r="B204" s="3">
        <v>46223</v>
      </c>
      <c r="C204" s="4" t="s">
        <v>24</v>
      </c>
      <c r="D204" s="2">
        <v>3</v>
      </c>
      <c r="E204" s="5" t="s">
        <v>713</v>
      </c>
      <c r="F204" s="5" t="s">
        <v>714</v>
      </c>
      <c r="G204" s="6"/>
      <c r="H204" s="5" t="s">
        <v>715</v>
      </c>
    </row>
    <row r="205" spans="1:8">
      <c r="A205" s="2" t="s">
        <v>5</v>
      </c>
      <c r="B205" s="3">
        <v>46224</v>
      </c>
      <c r="C205" s="4" t="s">
        <v>28</v>
      </c>
      <c r="D205" s="2">
        <v>4</v>
      </c>
      <c r="E205" s="5" t="s">
        <v>716</v>
      </c>
      <c r="F205" s="5" t="s">
        <v>717</v>
      </c>
      <c r="G205" s="5" t="s">
        <v>718</v>
      </c>
      <c r="H205" s="5" t="s">
        <v>719</v>
      </c>
    </row>
    <row r="206" spans="1:8">
      <c r="A206" s="2" t="s">
        <v>5</v>
      </c>
      <c r="B206" s="3">
        <v>46225</v>
      </c>
      <c r="C206" s="4" t="s">
        <v>33</v>
      </c>
      <c r="D206" s="2">
        <v>3</v>
      </c>
      <c r="E206" s="5" t="s">
        <v>720</v>
      </c>
      <c r="F206" s="5" t="s">
        <v>721</v>
      </c>
      <c r="G206" s="6"/>
      <c r="H206" s="5" t="s">
        <v>722</v>
      </c>
    </row>
    <row r="207" spans="1:8">
      <c r="A207" s="2" t="s">
        <v>5</v>
      </c>
      <c r="B207" s="3">
        <v>46226</v>
      </c>
      <c r="C207" s="4" t="s">
        <v>6</v>
      </c>
      <c r="D207" s="2">
        <v>4</v>
      </c>
      <c r="E207" s="5" t="s">
        <v>723</v>
      </c>
      <c r="F207" s="5" t="s">
        <v>724</v>
      </c>
      <c r="G207" s="5" t="s">
        <v>725</v>
      </c>
      <c r="H207" s="5" t="s">
        <v>726</v>
      </c>
    </row>
    <row r="208" spans="1:8">
      <c r="A208" s="2" t="s">
        <v>5</v>
      </c>
      <c r="B208" s="3">
        <v>46227</v>
      </c>
      <c r="C208" s="4" t="s">
        <v>10</v>
      </c>
      <c r="D208" s="2">
        <v>3</v>
      </c>
      <c r="E208" s="5" t="s">
        <v>727</v>
      </c>
      <c r="F208" s="5" t="s">
        <v>728</v>
      </c>
      <c r="G208" s="6"/>
      <c r="H208" s="5" t="s">
        <v>729</v>
      </c>
    </row>
    <row r="209" spans="1:8">
      <c r="A209" s="2" t="s">
        <v>5</v>
      </c>
      <c r="B209" s="3">
        <v>46228</v>
      </c>
      <c r="C209" s="4" t="s">
        <v>15</v>
      </c>
      <c r="D209" s="2">
        <v>4</v>
      </c>
      <c r="E209" s="5" t="s">
        <v>730</v>
      </c>
      <c r="F209" s="5" t="s">
        <v>731</v>
      </c>
      <c r="G209" s="5" t="s">
        <v>732</v>
      </c>
      <c r="H209" s="5" t="s">
        <v>733</v>
      </c>
    </row>
    <row r="210" spans="1:8" ht="28.8">
      <c r="A210" s="2" t="s">
        <v>5</v>
      </c>
      <c r="B210" s="3">
        <v>46229</v>
      </c>
      <c r="C210" s="4" t="s">
        <v>19</v>
      </c>
      <c r="D210" s="2">
        <v>3</v>
      </c>
      <c r="E210" s="5" t="s">
        <v>734</v>
      </c>
      <c r="F210" s="5" t="s">
        <v>735</v>
      </c>
      <c r="G210" s="6"/>
      <c r="H210" s="5" t="s">
        <v>736</v>
      </c>
    </row>
    <row r="211" spans="1:8">
      <c r="A211" s="2" t="s">
        <v>5</v>
      </c>
      <c r="B211" s="3">
        <v>46230</v>
      </c>
      <c r="C211" s="4" t="s">
        <v>24</v>
      </c>
      <c r="D211" s="2">
        <v>4</v>
      </c>
      <c r="E211" s="5" t="s">
        <v>737</v>
      </c>
      <c r="F211" s="5" t="s">
        <v>738</v>
      </c>
      <c r="G211" s="5" t="s">
        <v>739</v>
      </c>
      <c r="H211" s="5" t="s">
        <v>740</v>
      </c>
    </row>
    <row r="212" spans="1:8">
      <c r="A212" s="2" t="s">
        <v>5</v>
      </c>
      <c r="B212" s="3">
        <v>46231</v>
      </c>
      <c r="C212" s="4" t="s">
        <v>28</v>
      </c>
      <c r="D212" s="2">
        <v>3</v>
      </c>
      <c r="E212" s="5" t="s">
        <v>741</v>
      </c>
      <c r="F212" s="5" t="s">
        <v>742</v>
      </c>
      <c r="G212" s="6"/>
      <c r="H212" s="5" t="s">
        <v>743</v>
      </c>
    </row>
    <row r="213" spans="1:8">
      <c r="A213" s="2" t="s">
        <v>5</v>
      </c>
      <c r="B213" s="3">
        <v>46232</v>
      </c>
      <c r="C213" s="4" t="s">
        <v>33</v>
      </c>
      <c r="D213" s="2">
        <v>4</v>
      </c>
      <c r="E213" s="5" t="s">
        <v>744</v>
      </c>
      <c r="F213" s="5" t="s">
        <v>745</v>
      </c>
      <c r="G213" s="5" t="s">
        <v>746</v>
      </c>
      <c r="H213" s="5" t="s">
        <v>747</v>
      </c>
    </row>
    <row r="214" spans="1:8">
      <c r="A214" s="2" t="s">
        <v>5</v>
      </c>
      <c r="B214" s="3">
        <v>46233</v>
      </c>
      <c r="C214" s="4" t="s">
        <v>6</v>
      </c>
      <c r="D214" s="2">
        <v>3</v>
      </c>
      <c r="E214" s="5" t="s">
        <v>748</v>
      </c>
      <c r="F214" s="5" t="s">
        <v>749</v>
      </c>
      <c r="G214" s="6"/>
      <c r="H214" s="5" t="s">
        <v>750</v>
      </c>
    </row>
    <row r="215" spans="1:8">
      <c r="A215" s="2" t="s">
        <v>5</v>
      </c>
      <c r="B215" s="3">
        <v>46234</v>
      </c>
      <c r="C215" s="4" t="s">
        <v>10</v>
      </c>
      <c r="D215" s="2">
        <v>4</v>
      </c>
      <c r="E215" s="5" t="s">
        <v>751</v>
      </c>
      <c r="F215" s="5" t="s">
        <v>752</v>
      </c>
      <c r="G215" s="5" t="s">
        <v>753</v>
      </c>
      <c r="H215" s="5" t="s">
        <v>754</v>
      </c>
    </row>
    <row r="216" spans="1:8">
      <c r="A216" s="2" t="s">
        <v>5</v>
      </c>
      <c r="B216" s="3">
        <v>46235</v>
      </c>
      <c r="C216" s="4" t="s">
        <v>15</v>
      </c>
      <c r="D216" s="2">
        <v>3</v>
      </c>
      <c r="E216" s="5" t="s">
        <v>755</v>
      </c>
      <c r="F216" s="5" t="s">
        <v>756</v>
      </c>
      <c r="G216" s="6"/>
      <c r="H216" s="5" t="s">
        <v>757</v>
      </c>
    </row>
    <row r="217" spans="1:8" ht="28.8">
      <c r="A217" s="2" t="s">
        <v>5</v>
      </c>
      <c r="B217" s="3">
        <v>46236</v>
      </c>
      <c r="C217" s="4" t="s">
        <v>19</v>
      </c>
      <c r="D217" s="2">
        <v>4</v>
      </c>
      <c r="E217" s="5" t="s">
        <v>758</v>
      </c>
      <c r="F217" s="5" t="s">
        <v>759</v>
      </c>
      <c r="G217" s="5" t="s">
        <v>760</v>
      </c>
      <c r="H217" s="5" t="s">
        <v>761</v>
      </c>
    </row>
    <row r="218" spans="1:8">
      <c r="A218" s="2" t="s">
        <v>5</v>
      </c>
      <c r="B218" s="3">
        <v>46237</v>
      </c>
      <c r="C218" s="4" t="s">
        <v>24</v>
      </c>
      <c r="D218" s="2">
        <v>3</v>
      </c>
      <c r="E218" s="5" t="s">
        <v>762</v>
      </c>
      <c r="F218" s="5" t="s">
        <v>763</v>
      </c>
      <c r="G218" s="6"/>
      <c r="H218" s="5" t="s">
        <v>764</v>
      </c>
    </row>
    <row r="219" spans="1:8">
      <c r="A219" s="2" t="s">
        <v>5</v>
      </c>
      <c r="B219" s="3">
        <v>46238</v>
      </c>
      <c r="C219" s="4" t="s">
        <v>28</v>
      </c>
      <c r="D219" s="2">
        <v>4</v>
      </c>
      <c r="E219" s="5" t="s">
        <v>765</v>
      </c>
      <c r="F219" s="5" t="s">
        <v>766</v>
      </c>
      <c r="G219" s="5" t="s">
        <v>767</v>
      </c>
      <c r="H219" s="5" t="s">
        <v>768</v>
      </c>
    </row>
    <row r="220" spans="1:8">
      <c r="A220" s="2" t="s">
        <v>5</v>
      </c>
      <c r="B220" s="3">
        <v>46239</v>
      </c>
      <c r="C220" s="4" t="s">
        <v>33</v>
      </c>
      <c r="D220" s="2">
        <v>3</v>
      </c>
      <c r="E220" s="5" t="s">
        <v>769</v>
      </c>
      <c r="F220" s="5" t="s">
        <v>770</v>
      </c>
      <c r="G220" s="6"/>
      <c r="H220" s="5" t="s">
        <v>771</v>
      </c>
    </row>
    <row r="221" spans="1:8">
      <c r="A221" s="2" t="s">
        <v>5</v>
      </c>
      <c r="B221" s="3">
        <v>46240</v>
      </c>
      <c r="C221" s="4" t="s">
        <v>6</v>
      </c>
      <c r="D221" s="2">
        <v>4</v>
      </c>
      <c r="E221" s="5" t="s">
        <v>772</v>
      </c>
      <c r="F221" s="5" t="s">
        <v>773</v>
      </c>
      <c r="G221" s="5" t="s">
        <v>774</v>
      </c>
      <c r="H221" s="5" t="s">
        <v>775</v>
      </c>
    </row>
    <row r="222" spans="1:8">
      <c r="A222" s="2" t="s">
        <v>5</v>
      </c>
      <c r="B222" s="3">
        <v>46241</v>
      </c>
      <c r="C222" s="4" t="s">
        <v>10</v>
      </c>
      <c r="D222" s="2">
        <v>3</v>
      </c>
      <c r="E222" s="5" t="s">
        <v>776</v>
      </c>
      <c r="F222" s="5" t="s">
        <v>777</v>
      </c>
      <c r="G222" s="6"/>
      <c r="H222" s="5" t="s">
        <v>778</v>
      </c>
    </row>
    <row r="223" spans="1:8">
      <c r="A223" s="2" t="s">
        <v>5</v>
      </c>
      <c r="B223" s="3">
        <v>46242</v>
      </c>
      <c r="C223" s="4" t="s">
        <v>15</v>
      </c>
      <c r="D223" s="2">
        <v>4</v>
      </c>
      <c r="E223" s="5" t="s">
        <v>779</v>
      </c>
      <c r="F223" s="5" t="s">
        <v>780</v>
      </c>
      <c r="G223" s="5" t="s">
        <v>781</v>
      </c>
      <c r="H223" s="5" t="s">
        <v>782</v>
      </c>
    </row>
    <row r="224" spans="1:8" ht="28.8">
      <c r="A224" s="2" t="s">
        <v>5</v>
      </c>
      <c r="B224" s="3">
        <v>46243</v>
      </c>
      <c r="C224" s="4" t="s">
        <v>19</v>
      </c>
      <c r="D224" s="2">
        <v>3</v>
      </c>
      <c r="E224" s="5" t="s">
        <v>783</v>
      </c>
      <c r="F224" s="5" t="s">
        <v>784</v>
      </c>
      <c r="G224" s="6"/>
      <c r="H224" s="5" t="s">
        <v>785</v>
      </c>
    </row>
    <row r="225" spans="1:8">
      <c r="A225" s="2" t="s">
        <v>5</v>
      </c>
      <c r="B225" s="3">
        <v>46244</v>
      </c>
      <c r="C225" s="4" t="s">
        <v>24</v>
      </c>
      <c r="D225" s="2">
        <v>4</v>
      </c>
      <c r="E225" s="5" t="s">
        <v>786</v>
      </c>
      <c r="F225" s="5" t="s">
        <v>787</v>
      </c>
      <c r="G225" s="5" t="s">
        <v>788</v>
      </c>
      <c r="H225" s="5" t="s">
        <v>789</v>
      </c>
    </row>
    <row r="226" spans="1:8">
      <c r="A226" s="2" t="s">
        <v>5</v>
      </c>
      <c r="B226" s="3">
        <v>46245</v>
      </c>
      <c r="C226" s="4" t="s">
        <v>28</v>
      </c>
      <c r="D226" s="2">
        <v>3</v>
      </c>
      <c r="E226" s="5" t="s">
        <v>790</v>
      </c>
      <c r="F226" s="5" t="s">
        <v>791</v>
      </c>
      <c r="G226" s="6"/>
      <c r="H226" s="5" t="s">
        <v>792</v>
      </c>
    </row>
    <row r="227" spans="1:8">
      <c r="A227" s="2" t="s">
        <v>5</v>
      </c>
      <c r="B227" s="3">
        <v>46246</v>
      </c>
      <c r="C227" s="4" t="s">
        <v>33</v>
      </c>
      <c r="D227" s="2">
        <v>4</v>
      </c>
      <c r="E227" s="5" t="s">
        <v>793</v>
      </c>
      <c r="F227" s="5" t="s">
        <v>794</v>
      </c>
      <c r="G227" s="5" t="s">
        <v>795</v>
      </c>
      <c r="H227" s="5" t="s">
        <v>796</v>
      </c>
    </row>
    <row r="228" spans="1:8">
      <c r="A228" s="2" t="s">
        <v>5</v>
      </c>
      <c r="B228" s="3">
        <v>46247</v>
      </c>
      <c r="C228" s="4" t="s">
        <v>6</v>
      </c>
      <c r="D228" s="2">
        <v>3</v>
      </c>
      <c r="E228" s="5" t="s">
        <v>797</v>
      </c>
      <c r="F228" s="5" t="s">
        <v>798</v>
      </c>
      <c r="G228" s="6"/>
      <c r="H228" s="5" t="s">
        <v>799</v>
      </c>
    </row>
    <row r="229" spans="1:8">
      <c r="A229" s="2" t="s">
        <v>5</v>
      </c>
      <c r="B229" s="3">
        <v>46248</v>
      </c>
      <c r="C229" s="4" t="s">
        <v>10</v>
      </c>
      <c r="D229" s="2">
        <v>4</v>
      </c>
      <c r="E229" s="5" t="s">
        <v>800</v>
      </c>
      <c r="F229" s="5" t="s">
        <v>801</v>
      </c>
      <c r="G229" s="5" t="s">
        <v>802</v>
      </c>
      <c r="H229" s="5" t="s">
        <v>803</v>
      </c>
    </row>
    <row r="230" spans="1:8">
      <c r="A230" s="2" t="s">
        <v>5</v>
      </c>
      <c r="B230" s="3">
        <v>46249</v>
      </c>
      <c r="C230" s="4" t="s">
        <v>15</v>
      </c>
      <c r="D230" s="2">
        <v>3</v>
      </c>
      <c r="E230" s="5" t="s">
        <v>804</v>
      </c>
      <c r="F230" s="5" t="s">
        <v>805</v>
      </c>
      <c r="G230" s="6"/>
      <c r="H230" s="5" t="s">
        <v>806</v>
      </c>
    </row>
    <row r="231" spans="1:8" ht="28.8">
      <c r="A231" s="2" t="s">
        <v>5</v>
      </c>
      <c r="B231" s="3">
        <v>46250</v>
      </c>
      <c r="C231" s="4" t="s">
        <v>19</v>
      </c>
      <c r="D231" s="2">
        <v>4</v>
      </c>
      <c r="E231" s="5" t="s">
        <v>807</v>
      </c>
      <c r="F231" s="5" t="s">
        <v>808</v>
      </c>
      <c r="G231" s="5" t="s">
        <v>809</v>
      </c>
      <c r="H231" s="5" t="s">
        <v>810</v>
      </c>
    </row>
    <row r="232" spans="1:8">
      <c r="A232" s="2" t="s">
        <v>5</v>
      </c>
      <c r="B232" s="3">
        <v>46251</v>
      </c>
      <c r="C232" s="4" t="s">
        <v>24</v>
      </c>
      <c r="D232" s="2">
        <v>3</v>
      </c>
      <c r="E232" s="5" t="s">
        <v>811</v>
      </c>
      <c r="F232" s="5" t="s">
        <v>812</v>
      </c>
      <c r="G232" s="6"/>
      <c r="H232" s="5" t="s">
        <v>813</v>
      </c>
    </row>
    <row r="233" spans="1:8">
      <c r="A233" s="2" t="s">
        <v>5</v>
      </c>
      <c r="B233" s="3">
        <v>46252</v>
      </c>
      <c r="C233" s="4" t="s">
        <v>28</v>
      </c>
      <c r="D233" s="2">
        <v>4</v>
      </c>
      <c r="E233" s="5" t="s">
        <v>814</v>
      </c>
      <c r="F233" s="5" t="s">
        <v>815</v>
      </c>
      <c r="G233" s="5" t="s">
        <v>816</v>
      </c>
      <c r="H233" s="5" t="s">
        <v>817</v>
      </c>
    </row>
    <row r="234" spans="1:8">
      <c r="A234" s="2" t="s">
        <v>5</v>
      </c>
      <c r="B234" s="3">
        <v>46253</v>
      </c>
      <c r="C234" s="4" t="s">
        <v>33</v>
      </c>
      <c r="D234" s="2">
        <v>3</v>
      </c>
      <c r="E234" s="5" t="s">
        <v>818</v>
      </c>
      <c r="F234" s="5" t="s">
        <v>819</v>
      </c>
      <c r="G234" s="7"/>
      <c r="H234" s="5" t="s">
        <v>820</v>
      </c>
    </row>
    <row r="235" spans="1:8">
      <c r="A235" s="2" t="s">
        <v>5</v>
      </c>
      <c r="B235" s="3">
        <v>46254</v>
      </c>
      <c r="C235" s="4" t="s">
        <v>6</v>
      </c>
      <c r="D235" s="2">
        <v>3</v>
      </c>
      <c r="E235" s="5" t="s">
        <v>821</v>
      </c>
      <c r="F235" s="5" t="s">
        <v>822</v>
      </c>
      <c r="G235" s="7"/>
      <c r="H235" s="5" t="s">
        <v>823</v>
      </c>
    </row>
    <row r="236" spans="1:8">
      <c r="A236" s="2" t="s">
        <v>5</v>
      </c>
      <c r="B236" s="3">
        <v>46255</v>
      </c>
      <c r="C236" s="4" t="s">
        <v>10</v>
      </c>
      <c r="D236" s="2">
        <v>3</v>
      </c>
      <c r="E236" s="5" t="s">
        <v>824</v>
      </c>
      <c r="F236" s="5" t="s">
        <v>825</v>
      </c>
      <c r="G236" s="7"/>
      <c r="H236" s="5" t="s">
        <v>826</v>
      </c>
    </row>
    <row r="237" spans="1:8">
      <c r="A237" s="2" t="s">
        <v>5</v>
      </c>
      <c r="B237" s="3">
        <v>46256</v>
      </c>
      <c r="C237" s="4" t="s">
        <v>15</v>
      </c>
      <c r="D237" s="2">
        <v>3</v>
      </c>
      <c r="E237" s="5" t="s">
        <v>827</v>
      </c>
      <c r="F237" s="5" t="s">
        <v>828</v>
      </c>
      <c r="G237" s="7"/>
      <c r="H237" s="5" t="s">
        <v>829</v>
      </c>
    </row>
    <row r="238" spans="1:8" ht="28.8">
      <c r="A238" s="2" t="s">
        <v>5</v>
      </c>
      <c r="B238" s="3">
        <v>46257</v>
      </c>
      <c r="C238" s="4" t="s">
        <v>19</v>
      </c>
      <c r="D238" s="2">
        <v>3</v>
      </c>
      <c r="E238" s="5" t="s">
        <v>830</v>
      </c>
      <c r="F238" s="5" t="s">
        <v>831</v>
      </c>
      <c r="G238" s="7"/>
      <c r="H238" s="5" t="s">
        <v>832</v>
      </c>
    </row>
    <row r="239" spans="1:8">
      <c r="A239" s="2" t="s">
        <v>5</v>
      </c>
      <c r="B239" s="3">
        <v>46258</v>
      </c>
      <c r="C239" s="4" t="s">
        <v>24</v>
      </c>
      <c r="D239" s="2">
        <v>3</v>
      </c>
      <c r="E239" s="5" t="s">
        <v>833</v>
      </c>
      <c r="F239" s="5" t="s">
        <v>834</v>
      </c>
      <c r="G239" s="7"/>
      <c r="H239" s="5" t="s">
        <v>835</v>
      </c>
    </row>
    <row r="240" spans="1:8">
      <c r="A240" s="2" t="s">
        <v>5</v>
      </c>
      <c r="B240" s="3">
        <v>46259</v>
      </c>
      <c r="C240" s="4" t="s">
        <v>28</v>
      </c>
      <c r="D240" s="2">
        <v>3</v>
      </c>
      <c r="E240" s="5" t="s">
        <v>836</v>
      </c>
      <c r="F240" s="5" t="s">
        <v>837</v>
      </c>
      <c r="G240" s="7"/>
      <c r="H240" s="5" t="s">
        <v>838</v>
      </c>
    </row>
    <row r="241" spans="1:8">
      <c r="A241" s="2" t="s">
        <v>5</v>
      </c>
      <c r="B241" s="3">
        <v>46260</v>
      </c>
      <c r="C241" s="4" t="s">
        <v>33</v>
      </c>
      <c r="D241" s="2">
        <v>3</v>
      </c>
      <c r="E241" s="5" t="s">
        <v>839</v>
      </c>
      <c r="F241" s="5" t="s">
        <v>840</v>
      </c>
      <c r="G241" s="7"/>
      <c r="H241" s="5" t="s">
        <v>841</v>
      </c>
    </row>
    <row r="242" spans="1:8">
      <c r="A242" s="2" t="s">
        <v>5</v>
      </c>
      <c r="B242" s="3">
        <v>46261</v>
      </c>
      <c r="C242" s="4" t="s">
        <v>6</v>
      </c>
      <c r="D242" s="2">
        <v>3</v>
      </c>
      <c r="E242" s="5" t="s">
        <v>842</v>
      </c>
      <c r="F242" s="5" t="s">
        <v>843</v>
      </c>
      <c r="G242" s="7"/>
      <c r="H242" s="5" t="s">
        <v>844</v>
      </c>
    </row>
    <row r="243" spans="1:8">
      <c r="A243" s="2" t="s">
        <v>5</v>
      </c>
      <c r="B243" s="3">
        <v>46262</v>
      </c>
      <c r="C243" s="4" t="s">
        <v>10</v>
      </c>
      <c r="D243" s="2">
        <v>3</v>
      </c>
      <c r="E243" s="5" t="s">
        <v>845</v>
      </c>
      <c r="F243" s="5" t="s">
        <v>846</v>
      </c>
      <c r="G243" s="7"/>
      <c r="H243" s="5" t="s">
        <v>847</v>
      </c>
    </row>
    <row r="244" spans="1:8">
      <c r="A244" s="2" t="s">
        <v>5</v>
      </c>
      <c r="B244" s="3">
        <v>46263</v>
      </c>
      <c r="C244" s="4" t="s">
        <v>15</v>
      </c>
      <c r="D244" s="2">
        <v>3</v>
      </c>
      <c r="E244" s="5" t="s">
        <v>848</v>
      </c>
      <c r="F244" s="5" t="s">
        <v>849</v>
      </c>
      <c r="G244" s="7"/>
      <c r="H244" s="5" t="s">
        <v>850</v>
      </c>
    </row>
    <row r="245" spans="1:8" ht="28.8">
      <c r="A245" s="2" t="s">
        <v>5</v>
      </c>
      <c r="B245" s="3">
        <v>46264</v>
      </c>
      <c r="C245" s="4" t="s">
        <v>19</v>
      </c>
      <c r="D245" s="2">
        <v>3</v>
      </c>
      <c r="E245" s="5" t="s">
        <v>851</v>
      </c>
      <c r="F245" s="5" t="s">
        <v>852</v>
      </c>
      <c r="G245" s="7"/>
      <c r="H245" s="5" t="s">
        <v>853</v>
      </c>
    </row>
    <row r="246" spans="1:8">
      <c r="A246" s="2" t="s">
        <v>5</v>
      </c>
      <c r="B246" s="3">
        <v>46265</v>
      </c>
      <c r="C246" s="4" t="s">
        <v>24</v>
      </c>
      <c r="D246" s="2">
        <v>3</v>
      </c>
      <c r="E246" s="5" t="s">
        <v>854</v>
      </c>
      <c r="F246" s="5" t="s">
        <v>855</v>
      </c>
      <c r="G246" s="7"/>
      <c r="H246" s="5" t="s">
        <v>856</v>
      </c>
    </row>
    <row r="247" spans="1:8">
      <c r="A247" s="2" t="s">
        <v>5</v>
      </c>
      <c r="B247" s="3">
        <v>46266</v>
      </c>
      <c r="C247" s="4" t="s">
        <v>28</v>
      </c>
      <c r="D247" s="2">
        <v>3</v>
      </c>
      <c r="E247" s="5" t="s">
        <v>857</v>
      </c>
      <c r="F247" s="5" t="s">
        <v>858</v>
      </c>
      <c r="G247" s="7"/>
      <c r="H247" s="5" t="s">
        <v>859</v>
      </c>
    </row>
    <row r="248" spans="1:8">
      <c r="A248" s="2" t="s">
        <v>5</v>
      </c>
      <c r="B248" s="3">
        <v>46267</v>
      </c>
      <c r="C248" s="4" t="s">
        <v>33</v>
      </c>
      <c r="D248" s="2">
        <v>3</v>
      </c>
      <c r="E248" s="5" t="s">
        <v>860</v>
      </c>
      <c r="F248" s="5" t="s">
        <v>861</v>
      </c>
      <c r="G248" s="7"/>
      <c r="H248" s="5" t="s">
        <v>862</v>
      </c>
    </row>
    <row r="249" spans="1:8">
      <c r="A249" s="2" t="s">
        <v>5</v>
      </c>
      <c r="B249" s="3">
        <v>46268</v>
      </c>
      <c r="C249" s="4" t="s">
        <v>6</v>
      </c>
      <c r="D249" s="2">
        <v>3</v>
      </c>
      <c r="E249" s="5" t="s">
        <v>863</v>
      </c>
      <c r="F249" s="5" t="s">
        <v>864</v>
      </c>
      <c r="G249" s="7"/>
      <c r="H249" s="5" t="s">
        <v>865</v>
      </c>
    </row>
    <row r="250" spans="1:8">
      <c r="A250" s="2" t="s">
        <v>5</v>
      </c>
      <c r="B250" s="3">
        <v>46269</v>
      </c>
      <c r="C250" s="4" t="s">
        <v>10</v>
      </c>
      <c r="D250" s="2">
        <v>3</v>
      </c>
      <c r="E250" s="5" t="s">
        <v>866</v>
      </c>
      <c r="F250" s="5" t="s">
        <v>867</v>
      </c>
      <c r="G250" s="7"/>
      <c r="H250" s="5" t="s">
        <v>868</v>
      </c>
    </row>
    <row r="251" spans="1:8">
      <c r="A251" s="2" t="s">
        <v>5</v>
      </c>
      <c r="B251" s="3">
        <v>46270</v>
      </c>
      <c r="C251" s="4" t="s">
        <v>15</v>
      </c>
      <c r="D251" s="2">
        <v>3</v>
      </c>
      <c r="E251" s="5" t="s">
        <v>869</v>
      </c>
      <c r="F251" s="5" t="s">
        <v>870</v>
      </c>
      <c r="G251" s="7"/>
      <c r="H251" s="5" t="s">
        <v>871</v>
      </c>
    </row>
    <row r="252" spans="1:8" ht="28.8">
      <c r="A252" s="2" t="s">
        <v>5</v>
      </c>
      <c r="B252" s="3">
        <v>46271</v>
      </c>
      <c r="C252" s="4" t="s">
        <v>19</v>
      </c>
      <c r="D252" s="2">
        <v>3</v>
      </c>
      <c r="E252" s="5" t="s">
        <v>872</v>
      </c>
      <c r="F252" s="5" t="s">
        <v>873</v>
      </c>
      <c r="G252" s="7"/>
      <c r="H252" s="5" t="s">
        <v>874</v>
      </c>
    </row>
    <row r="253" spans="1:8">
      <c r="A253" s="2" t="s">
        <v>5</v>
      </c>
      <c r="B253" s="3">
        <v>46272</v>
      </c>
      <c r="C253" s="4" t="s">
        <v>24</v>
      </c>
      <c r="D253" s="2">
        <v>3</v>
      </c>
      <c r="E253" s="5" t="s">
        <v>875</v>
      </c>
      <c r="F253" s="5" t="s">
        <v>876</v>
      </c>
      <c r="G253" s="7"/>
      <c r="H253" s="5" t="s">
        <v>877</v>
      </c>
    </row>
    <row r="254" spans="1:8">
      <c r="A254" s="2" t="s">
        <v>5</v>
      </c>
      <c r="B254" s="3">
        <v>46273</v>
      </c>
      <c r="C254" s="4" t="s">
        <v>28</v>
      </c>
      <c r="D254" s="2">
        <v>3</v>
      </c>
      <c r="E254" s="5" t="s">
        <v>878</v>
      </c>
      <c r="F254" s="5" t="s">
        <v>879</v>
      </c>
      <c r="G254" s="7"/>
      <c r="H254" s="5" t="s">
        <v>880</v>
      </c>
    </row>
    <row r="255" spans="1:8">
      <c r="A255" s="2" t="s">
        <v>5</v>
      </c>
      <c r="B255" s="3">
        <v>46274</v>
      </c>
      <c r="C255" s="4" t="s">
        <v>33</v>
      </c>
      <c r="D255" s="2">
        <v>3</v>
      </c>
      <c r="E255" s="5" t="s">
        <v>881</v>
      </c>
      <c r="F255" s="5" t="s">
        <v>882</v>
      </c>
      <c r="G255" s="7"/>
      <c r="H255" s="5" t="s">
        <v>883</v>
      </c>
    </row>
    <row r="256" spans="1:8">
      <c r="A256" s="2" t="s">
        <v>5</v>
      </c>
      <c r="B256" s="3">
        <v>46275</v>
      </c>
      <c r="C256" s="4" t="s">
        <v>6</v>
      </c>
      <c r="D256" s="2">
        <v>3</v>
      </c>
      <c r="E256" s="5" t="s">
        <v>884</v>
      </c>
      <c r="F256" s="5" t="s">
        <v>885</v>
      </c>
      <c r="G256" s="7"/>
      <c r="H256" s="5" t="s">
        <v>886</v>
      </c>
    </row>
    <row r="257" spans="1:8">
      <c r="A257" s="2" t="s">
        <v>5</v>
      </c>
      <c r="B257" s="3">
        <v>46276</v>
      </c>
      <c r="C257" s="4" t="s">
        <v>10</v>
      </c>
      <c r="D257" s="2">
        <v>3</v>
      </c>
      <c r="E257" s="5" t="s">
        <v>887</v>
      </c>
      <c r="F257" s="5" t="s">
        <v>888</v>
      </c>
      <c r="G257" s="7"/>
      <c r="H257" s="5" t="s">
        <v>889</v>
      </c>
    </row>
    <row r="258" spans="1:8">
      <c r="A258" s="2" t="s">
        <v>5</v>
      </c>
      <c r="B258" s="3">
        <v>46277</v>
      </c>
      <c r="C258" s="4" t="s">
        <v>15</v>
      </c>
      <c r="D258" s="2">
        <v>3</v>
      </c>
      <c r="E258" s="5" t="s">
        <v>890</v>
      </c>
      <c r="F258" s="5" t="s">
        <v>891</v>
      </c>
      <c r="G258" s="7"/>
      <c r="H258" s="5" t="s">
        <v>892</v>
      </c>
    </row>
    <row r="259" spans="1:8" ht="28.8">
      <c r="A259" s="2" t="s">
        <v>5</v>
      </c>
      <c r="B259" s="3">
        <v>46278</v>
      </c>
      <c r="C259" s="4" t="s">
        <v>19</v>
      </c>
      <c r="D259" s="2">
        <v>3</v>
      </c>
      <c r="E259" s="5" t="s">
        <v>893</v>
      </c>
      <c r="F259" s="5" t="s">
        <v>894</v>
      </c>
      <c r="G259" s="7"/>
      <c r="H259" s="5" t="s">
        <v>895</v>
      </c>
    </row>
    <row r="260" spans="1:8">
      <c r="A260" s="2" t="s">
        <v>5</v>
      </c>
      <c r="B260" s="3">
        <v>46279</v>
      </c>
      <c r="C260" s="4" t="s">
        <v>24</v>
      </c>
      <c r="D260" s="2">
        <v>3</v>
      </c>
      <c r="E260" s="5" t="s">
        <v>896</v>
      </c>
      <c r="F260" s="5" t="s">
        <v>897</v>
      </c>
      <c r="G260" s="7"/>
      <c r="H260" s="5" t="s">
        <v>898</v>
      </c>
    </row>
    <row r="261" spans="1:8">
      <c r="A261" s="2" t="s">
        <v>5</v>
      </c>
      <c r="B261" s="3">
        <v>46280</v>
      </c>
      <c r="C261" s="4" t="s">
        <v>28</v>
      </c>
      <c r="D261" s="2">
        <v>3</v>
      </c>
      <c r="E261" s="5" t="s">
        <v>899</v>
      </c>
      <c r="F261" s="5" t="s">
        <v>900</v>
      </c>
      <c r="G261" s="7"/>
      <c r="H261" s="5" t="s">
        <v>901</v>
      </c>
    </row>
    <row r="262" spans="1:8">
      <c r="A262" s="2" t="s">
        <v>5</v>
      </c>
      <c r="B262" s="3">
        <v>46281</v>
      </c>
      <c r="C262" s="4" t="s">
        <v>33</v>
      </c>
      <c r="D262" s="2">
        <v>3</v>
      </c>
      <c r="E262" s="5" t="s">
        <v>902</v>
      </c>
      <c r="F262" s="5" t="s">
        <v>903</v>
      </c>
      <c r="G262" s="7"/>
      <c r="H262" s="5" t="s">
        <v>904</v>
      </c>
    </row>
    <row r="263" spans="1:8">
      <c r="A263" s="2" t="s">
        <v>5</v>
      </c>
      <c r="B263" s="3">
        <v>46282</v>
      </c>
      <c r="C263" s="4" t="s">
        <v>6</v>
      </c>
      <c r="D263" s="2">
        <v>3</v>
      </c>
      <c r="E263" s="5" t="s">
        <v>905</v>
      </c>
      <c r="F263" s="5" t="s">
        <v>906</v>
      </c>
      <c r="G263" s="7"/>
      <c r="H263" s="5" t="s">
        <v>907</v>
      </c>
    </row>
    <row r="264" spans="1:8">
      <c r="A264" s="2" t="s">
        <v>5</v>
      </c>
      <c r="B264" s="3">
        <v>46283</v>
      </c>
      <c r="C264" s="4" t="s">
        <v>10</v>
      </c>
      <c r="D264" s="2">
        <v>3</v>
      </c>
      <c r="E264" s="5" t="s">
        <v>908</v>
      </c>
      <c r="F264" s="5" t="s">
        <v>909</v>
      </c>
      <c r="G264" s="7"/>
      <c r="H264" s="5" t="s">
        <v>910</v>
      </c>
    </row>
    <row r="265" spans="1:8">
      <c r="A265" s="2" t="s">
        <v>5</v>
      </c>
      <c r="B265" s="3">
        <v>46284</v>
      </c>
      <c r="C265" s="4" t="s">
        <v>15</v>
      </c>
      <c r="D265" s="2">
        <v>3</v>
      </c>
      <c r="E265" s="5" t="s">
        <v>911</v>
      </c>
      <c r="F265" s="5" t="s">
        <v>912</v>
      </c>
      <c r="G265" s="7"/>
      <c r="H265" s="5" t="s">
        <v>913</v>
      </c>
    </row>
    <row r="266" spans="1:8" ht="28.8">
      <c r="A266" s="2" t="s">
        <v>5</v>
      </c>
      <c r="B266" s="3">
        <v>46285</v>
      </c>
      <c r="C266" s="4" t="s">
        <v>19</v>
      </c>
      <c r="D266" s="2">
        <v>3</v>
      </c>
      <c r="E266" s="5" t="s">
        <v>914</v>
      </c>
      <c r="F266" s="5" t="s">
        <v>915</v>
      </c>
      <c r="G266" s="7"/>
      <c r="H266" s="5" t="s">
        <v>916</v>
      </c>
    </row>
    <row r="267" spans="1:8">
      <c r="A267" s="2" t="s">
        <v>5</v>
      </c>
      <c r="B267" s="3">
        <v>46286</v>
      </c>
      <c r="C267" s="4" t="s">
        <v>24</v>
      </c>
      <c r="D267" s="2">
        <v>3</v>
      </c>
      <c r="E267" s="5" t="s">
        <v>917</v>
      </c>
      <c r="F267" s="5" t="s">
        <v>918</v>
      </c>
      <c r="G267" s="7"/>
      <c r="H267" s="5" t="s">
        <v>919</v>
      </c>
    </row>
    <row r="268" spans="1:8">
      <c r="A268" s="2" t="s">
        <v>5</v>
      </c>
      <c r="B268" s="3">
        <v>46287</v>
      </c>
      <c r="C268" s="4" t="s">
        <v>28</v>
      </c>
      <c r="D268" s="2">
        <v>3</v>
      </c>
      <c r="E268" s="5" t="s">
        <v>920</v>
      </c>
      <c r="F268" s="5" t="s">
        <v>921</v>
      </c>
      <c r="G268" s="7"/>
      <c r="H268" s="5" t="s">
        <v>922</v>
      </c>
    </row>
    <row r="269" spans="1:8">
      <c r="A269" s="2" t="s">
        <v>5</v>
      </c>
      <c r="B269" s="3">
        <v>46288</v>
      </c>
      <c r="C269" s="4" t="s">
        <v>33</v>
      </c>
      <c r="D269" s="2">
        <v>3</v>
      </c>
      <c r="E269" s="5" t="s">
        <v>923</v>
      </c>
      <c r="F269" s="5" t="s">
        <v>924</v>
      </c>
      <c r="G269" s="7"/>
      <c r="H269" s="5" t="s">
        <v>925</v>
      </c>
    </row>
    <row r="270" spans="1:8">
      <c r="A270" s="2" t="s">
        <v>5</v>
      </c>
      <c r="B270" s="3">
        <v>46289</v>
      </c>
      <c r="C270" s="4" t="s">
        <v>6</v>
      </c>
      <c r="D270" s="2">
        <v>3</v>
      </c>
      <c r="E270" s="5" t="s">
        <v>926</v>
      </c>
      <c r="F270" s="5" t="s">
        <v>927</v>
      </c>
      <c r="G270" s="7"/>
      <c r="H270" s="5" t="s">
        <v>928</v>
      </c>
    </row>
    <row r="271" spans="1:8">
      <c r="A271" s="2" t="s">
        <v>5</v>
      </c>
      <c r="B271" s="3">
        <v>46290</v>
      </c>
      <c r="C271" s="4" t="s">
        <v>10</v>
      </c>
      <c r="D271" s="2">
        <v>3</v>
      </c>
      <c r="E271" s="5" t="s">
        <v>929</v>
      </c>
      <c r="F271" s="5" t="s">
        <v>930</v>
      </c>
      <c r="G271" s="7"/>
      <c r="H271" s="5" t="s">
        <v>931</v>
      </c>
    </row>
    <row r="272" spans="1:8">
      <c r="A272" s="2" t="s">
        <v>5</v>
      </c>
      <c r="B272" s="3">
        <v>46291</v>
      </c>
      <c r="C272" s="4" t="s">
        <v>15</v>
      </c>
      <c r="D272" s="2">
        <v>3</v>
      </c>
      <c r="E272" s="5" t="s">
        <v>932</v>
      </c>
      <c r="F272" s="5" t="s">
        <v>933</v>
      </c>
      <c r="G272" s="7"/>
      <c r="H272" s="5" t="s">
        <v>934</v>
      </c>
    </row>
    <row r="273" spans="1:8" ht="28.8">
      <c r="A273" s="2" t="s">
        <v>5</v>
      </c>
      <c r="B273" s="3">
        <v>46292</v>
      </c>
      <c r="C273" s="4" t="s">
        <v>19</v>
      </c>
      <c r="D273" s="2">
        <v>3</v>
      </c>
      <c r="E273" s="5" t="s">
        <v>935</v>
      </c>
      <c r="F273" s="5" t="s">
        <v>936</v>
      </c>
      <c r="G273" s="7"/>
      <c r="H273" s="5" t="s">
        <v>937</v>
      </c>
    </row>
    <row r="274" spans="1:8">
      <c r="A274" s="2" t="s">
        <v>5</v>
      </c>
      <c r="B274" s="3">
        <v>46293</v>
      </c>
      <c r="C274" s="4" t="s">
        <v>24</v>
      </c>
      <c r="D274" s="2">
        <v>3</v>
      </c>
      <c r="E274" s="5" t="s">
        <v>938</v>
      </c>
      <c r="F274" s="5" t="s">
        <v>939</v>
      </c>
      <c r="G274" s="7"/>
      <c r="H274" s="5" t="s">
        <v>940</v>
      </c>
    </row>
    <row r="275" spans="1:8">
      <c r="A275" s="2" t="s">
        <v>5</v>
      </c>
      <c r="B275" s="3">
        <v>46294</v>
      </c>
      <c r="C275" s="4" t="s">
        <v>28</v>
      </c>
      <c r="D275" s="2">
        <v>3</v>
      </c>
      <c r="E275" s="5" t="s">
        <v>941</v>
      </c>
      <c r="F275" s="5" t="s">
        <v>942</v>
      </c>
      <c r="G275" s="7"/>
      <c r="H275" s="5" t="s">
        <v>943</v>
      </c>
    </row>
    <row r="276" spans="1:8">
      <c r="A276" s="2" t="s">
        <v>5</v>
      </c>
      <c r="B276" s="3">
        <v>46295</v>
      </c>
      <c r="C276" s="4" t="s">
        <v>33</v>
      </c>
      <c r="D276" s="2">
        <v>3</v>
      </c>
      <c r="E276" s="5" t="s">
        <v>944</v>
      </c>
      <c r="F276" s="5" t="s">
        <v>945</v>
      </c>
      <c r="G276" s="7"/>
      <c r="H276" s="5" t="s">
        <v>946</v>
      </c>
    </row>
    <row r="277" spans="1:8">
      <c r="A277" s="2" t="s">
        <v>5</v>
      </c>
      <c r="B277" s="3">
        <v>46296</v>
      </c>
      <c r="C277" s="4" t="s">
        <v>6</v>
      </c>
      <c r="D277" s="2">
        <v>3</v>
      </c>
      <c r="E277" s="5" t="s">
        <v>947</v>
      </c>
      <c r="F277" s="5" t="s">
        <v>948</v>
      </c>
      <c r="G277" s="7"/>
      <c r="H277" s="5" t="s">
        <v>949</v>
      </c>
    </row>
    <row r="278" spans="1:8">
      <c r="A278" s="2" t="s">
        <v>5</v>
      </c>
      <c r="B278" s="3">
        <v>46297</v>
      </c>
      <c r="C278" s="4" t="s">
        <v>10</v>
      </c>
      <c r="D278" s="2">
        <v>3</v>
      </c>
      <c r="E278" s="5" t="s">
        <v>950</v>
      </c>
      <c r="F278" s="5" t="s">
        <v>951</v>
      </c>
      <c r="G278" s="7"/>
      <c r="H278" s="5" t="s">
        <v>952</v>
      </c>
    </row>
    <row r="279" spans="1:8">
      <c r="A279" s="2" t="s">
        <v>5</v>
      </c>
      <c r="B279" s="3">
        <v>46298</v>
      </c>
      <c r="C279" s="4" t="s">
        <v>15</v>
      </c>
      <c r="D279" s="2">
        <v>3</v>
      </c>
      <c r="E279" s="5" t="s">
        <v>953</v>
      </c>
      <c r="F279" s="5" t="s">
        <v>954</v>
      </c>
      <c r="G279" s="7"/>
      <c r="H279" s="5" t="s">
        <v>955</v>
      </c>
    </row>
    <row r="280" spans="1:8" ht="28.8">
      <c r="A280" s="2" t="s">
        <v>5</v>
      </c>
      <c r="B280" s="3">
        <v>46299</v>
      </c>
      <c r="C280" s="4" t="s">
        <v>19</v>
      </c>
      <c r="D280" s="2">
        <v>3</v>
      </c>
      <c r="E280" s="5" t="s">
        <v>956</v>
      </c>
      <c r="F280" s="5" t="s">
        <v>957</v>
      </c>
      <c r="G280" s="7"/>
      <c r="H280" s="5" t="s">
        <v>958</v>
      </c>
    </row>
    <row r="281" spans="1:8">
      <c r="A281" s="2" t="s">
        <v>5</v>
      </c>
      <c r="B281" s="3">
        <v>46300</v>
      </c>
      <c r="C281" s="4" t="s">
        <v>24</v>
      </c>
      <c r="D281" s="2">
        <v>3</v>
      </c>
      <c r="E281" s="5" t="s">
        <v>959</v>
      </c>
      <c r="F281" s="5" t="s">
        <v>960</v>
      </c>
      <c r="G281" s="7"/>
      <c r="H281" s="5" t="s">
        <v>961</v>
      </c>
    </row>
    <row r="282" spans="1:8">
      <c r="A282" s="2" t="s">
        <v>5</v>
      </c>
      <c r="B282" s="3">
        <v>46301</v>
      </c>
      <c r="C282" s="4" t="s">
        <v>28</v>
      </c>
      <c r="D282" s="2">
        <v>3</v>
      </c>
      <c r="E282" s="5" t="s">
        <v>962</v>
      </c>
      <c r="F282" s="5" t="s">
        <v>963</v>
      </c>
      <c r="G282" s="7"/>
      <c r="H282" s="5" t="s">
        <v>964</v>
      </c>
    </row>
    <row r="283" spans="1:8">
      <c r="A283" s="2" t="s">
        <v>5</v>
      </c>
      <c r="B283" s="3">
        <v>46302</v>
      </c>
      <c r="C283" s="4" t="s">
        <v>33</v>
      </c>
      <c r="D283" s="2">
        <v>3</v>
      </c>
      <c r="E283" s="5" t="s">
        <v>965</v>
      </c>
      <c r="F283" s="5" t="s">
        <v>966</v>
      </c>
      <c r="G283" s="7"/>
      <c r="H283" s="5" t="s">
        <v>967</v>
      </c>
    </row>
    <row r="284" spans="1:8">
      <c r="A284" s="2" t="s">
        <v>5</v>
      </c>
      <c r="B284" s="3">
        <v>46303</v>
      </c>
      <c r="C284" s="4" t="s">
        <v>6</v>
      </c>
      <c r="D284" s="2">
        <v>3</v>
      </c>
      <c r="E284" s="5" t="s">
        <v>968</v>
      </c>
      <c r="F284" s="5" t="s">
        <v>969</v>
      </c>
      <c r="G284" s="7"/>
      <c r="H284" s="5" t="s">
        <v>970</v>
      </c>
    </row>
    <row r="285" spans="1:8">
      <c r="A285" s="2" t="s">
        <v>5</v>
      </c>
      <c r="B285" s="3">
        <v>46304</v>
      </c>
      <c r="C285" s="4" t="s">
        <v>10</v>
      </c>
      <c r="D285" s="2">
        <v>3</v>
      </c>
      <c r="E285" s="5" t="s">
        <v>971</v>
      </c>
      <c r="F285" s="5" t="s">
        <v>972</v>
      </c>
      <c r="G285" s="7"/>
      <c r="H285" s="5" t="s">
        <v>973</v>
      </c>
    </row>
    <row r="286" spans="1:8">
      <c r="A286" s="2" t="s">
        <v>5</v>
      </c>
      <c r="B286" s="3">
        <v>46305</v>
      </c>
      <c r="C286" s="4" t="s">
        <v>15</v>
      </c>
      <c r="D286" s="2">
        <v>3</v>
      </c>
      <c r="E286" s="5" t="s">
        <v>974</v>
      </c>
      <c r="F286" s="5" t="s">
        <v>975</v>
      </c>
      <c r="G286" s="7"/>
      <c r="H286" s="5" t="s">
        <v>976</v>
      </c>
    </row>
    <row r="287" spans="1:8" ht="28.8">
      <c r="A287" s="2" t="s">
        <v>5</v>
      </c>
      <c r="B287" s="3">
        <v>46306</v>
      </c>
      <c r="C287" s="4" t="s">
        <v>19</v>
      </c>
      <c r="D287" s="2">
        <v>3</v>
      </c>
      <c r="E287" s="5" t="s">
        <v>977</v>
      </c>
      <c r="F287" s="5" t="s">
        <v>978</v>
      </c>
      <c r="G287" s="7"/>
      <c r="H287" s="5" t="s">
        <v>979</v>
      </c>
    </row>
    <row r="288" spans="1:8">
      <c r="A288" s="2" t="s">
        <v>5</v>
      </c>
      <c r="B288" s="3">
        <v>46307</v>
      </c>
      <c r="C288" s="4" t="s">
        <v>24</v>
      </c>
      <c r="D288" s="2">
        <v>3</v>
      </c>
      <c r="E288" s="5" t="s">
        <v>980</v>
      </c>
      <c r="F288" s="5" t="s">
        <v>981</v>
      </c>
      <c r="G288" s="7"/>
      <c r="H288" s="5" t="s">
        <v>982</v>
      </c>
    </row>
    <row r="289" spans="1:8">
      <c r="A289" s="2" t="s">
        <v>5</v>
      </c>
      <c r="B289" s="3">
        <v>46308</v>
      </c>
      <c r="C289" s="4" t="s">
        <v>28</v>
      </c>
      <c r="D289" s="2">
        <v>3</v>
      </c>
      <c r="E289" s="5" t="s">
        <v>983</v>
      </c>
      <c r="F289" s="5" t="s">
        <v>984</v>
      </c>
      <c r="G289" s="7"/>
      <c r="H289" s="5" t="s">
        <v>985</v>
      </c>
    </row>
    <row r="290" spans="1:8">
      <c r="A290" s="2" t="s">
        <v>5</v>
      </c>
      <c r="B290" s="3">
        <v>46309</v>
      </c>
      <c r="C290" s="4" t="s">
        <v>33</v>
      </c>
      <c r="D290" s="2">
        <v>3</v>
      </c>
      <c r="E290" s="5" t="s">
        <v>986</v>
      </c>
      <c r="F290" s="5" t="s">
        <v>987</v>
      </c>
      <c r="G290" s="5" t="s">
        <v>988</v>
      </c>
      <c r="H290" s="6"/>
    </row>
    <row r="291" spans="1:8">
      <c r="A291" s="2" t="s">
        <v>5</v>
      </c>
      <c r="B291" s="3">
        <v>46310</v>
      </c>
      <c r="C291" s="4" t="s">
        <v>6</v>
      </c>
      <c r="D291" s="2">
        <v>3</v>
      </c>
      <c r="E291" s="5" t="s">
        <v>989</v>
      </c>
      <c r="F291" s="5" t="s">
        <v>990</v>
      </c>
      <c r="G291" s="5" t="s">
        <v>991</v>
      </c>
      <c r="H291" s="6"/>
    </row>
    <row r="292" spans="1:8">
      <c r="A292" s="2" t="s">
        <v>5</v>
      </c>
      <c r="B292" s="3">
        <v>46311</v>
      </c>
      <c r="C292" s="4" t="s">
        <v>10</v>
      </c>
      <c r="D292" s="2">
        <v>3</v>
      </c>
      <c r="E292" s="5" t="s">
        <v>992</v>
      </c>
      <c r="F292" s="5" t="s">
        <v>993</v>
      </c>
      <c r="G292" s="5" t="s">
        <v>994</v>
      </c>
      <c r="H292" s="6"/>
    </row>
    <row r="293" spans="1:8">
      <c r="A293" s="2" t="s">
        <v>5</v>
      </c>
      <c r="B293" s="3">
        <v>46312</v>
      </c>
      <c r="C293" s="4" t="s">
        <v>15</v>
      </c>
      <c r="D293" s="2">
        <v>3</v>
      </c>
      <c r="E293" s="5" t="s">
        <v>995</v>
      </c>
      <c r="F293" s="5" t="s">
        <v>996</v>
      </c>
      <c r="G293" s="5" t="s">
        <v>997</v>
      </c>
      <c r="H293" s="6"/>
    </row>
    <row r="294" spans="1:8" ht="28.8">
      <c r="A294" s="2" t="s">
        <v>5</v>
      </c>
      <c r="B294" s="3">
        <v>46313</v>
      </c>
      <c r="C294" s="4" t="s">
        <v>19</v>
      </c>
      <c r="D294" s="2">
        <v>3</v>
      </c>
      <c r="E294" s="5" t="s">
        <v>998</v>
      </c>
      <c r="F294" s="5" t="s">
        <v>999</v>
      </c>
      <c r="G294" s="5" t="s">
        <v>1000</v>
      </c>
      <c r="H294" s="6"/>
    </row>
    <row r="295" spans="1:8">
      <c r="A295" s="2" t="s">
        <v>5</v>
      </c>
      <c r="B295" s="3">
        <v>46314</v>
      </c>
      <c r="C295" s="4" t="s">
        <v>24</v>
      </c>
      <c r="D295" s="2">
        <v>3</v>
      </c>
      <c r="E295" s="5" t="s">
        <v>1001</v>
      </c>
      <c r="F295" s="5" t="s">
        <v>1002</v>
      </c>
      <c r="G295" s="5" t="s">
        <v>1003</v>
      </c>
      <c r="H295" s="6"/>
    </row>
    <row r="296" spans="1:8">
      <c r="A296" s="2" t="s">
        <v>5</v>
      </c>
      <c r="B296" s="3">
        <v>46315</v>
      </c>
      <c r="C296" s="4" t="s">
        <v>28</v>
      </c>
      <c r="D296" s="2">
        <v>3</v>
      </c>
      <c r="E296" s="5" t="s">
        <v>1004</v>
      </c>
      <c r="F296" s="5" t="s">
        <v>1005</v>
      </c>
      <c r="G296" s="5" t="s">
        <v>1006</v>
      </c>
      <c r="H296" s="6"/>
    </row>
    <row r="297" spans="1:8">
      <c r="A297" s="2" t="s">
        <v>5</v>
      </c>
      <c r="B297" s="3">
        <v>46316</v>
      </c>
      <c r="C297" s="4" t="s">
        <v>33</v>
      </c>
      <c r="D297" s="2">
        <v>3</v>
      </c>
      <c r="E297" s="5" t="s">
        <v>1007</v>
      </c>
      <c r="F297" s="5" t="s">
        <v>1008</v>
      </c>
      <c r="G297" s="5" t="s">
        <v>1009</v>
      </c>
      <c r="H297" s="6"/>
    </row>
    <row r="298" spans="1:8">
      <c r="A298" s="2" t="s">
        <v>5</v>
      </c>
      <c r="B298" s="3">
        <v>46317</v>
      </c>
      <c r="C298" s="4" t="s">
        <v>6</v>
      </c>
      <c r="D298" s="2">
        <v>3</v>
      </c>
      <c r="E298" s="5" t="s">
        <v>1010</v>
      </c>
      <c r="F298" s="5" t="s">
        <v>1011</v>
      </c>
      <c r="G298" s="5" t="s">
        <v>1012</v>
      </c>
      <c r="H298" s="6"/>
    </row>
    <row r="299" spans="1:8">
      <c r="A299" s="2" t="s">
        <v>5</v>
      </c>
      <c r="B299" s="3">
        <v>46318</v>
      </c>
      <c r="C299" s="4" t="s">
        <v>10</v>
      </c>
      <c r="D299" s="2">
        <v>3</v>
      </c>
      <c r="E299" s="5" t="s">
        <v>1013</v>
      </c>
      <c r="F299" s="5" t="s">
        <v>1014</v>
      </c>
      <c r="G299" s="5" t="s">
        <v>1015</v>
      </c>
      <c r="H299" s="6"/>
    </row>
    <row r="300" spans="1:8">
      <c r="A300" s="2" t="s">
        <v>5</v>
      </c>
      <c r="B300" s="3">
        <v>46319</v>
      </c>
      <c r="C300" s="4" t="s">
        <v>15</v>
      </c>
      <c r="D300" s="2">
        <v>3</v>
      </c>
      <c r="E300" s="5" t="s">
        <v>1016</v>
      </c>
      <c r="F300" s="5" t="s">
        <v>1017</v>
      </c>
      <c r="G300" s="5" t="s">
        <v>1018</v>
      </c>
      <c r="H300" s="6"/>
    </row>
    <row r="301" spans="1:8" ht="28.8">
      <c r="A301" s="2" t="s">
        <v>5</v>
      </c>
      <c r="B301" s="3">
        <v>46320</v>
      </c>
      <c r="C301" s="4" t="s">
        <v>19</v>
      </c>
      <c r="D301" s="2">
        <v>3</v>
      </c>
      <c r="E301" s="5" t="s">
        <v>1019</v>
      </c>
      <c r="F301" s="5" t="s">
        <v>1020</v>
      </c>
      <c r="G301" s="5" t="s">
        <v>1021</v>
      </c>
      <c r="H301" s="6"/>
    </row>
    <row r="302" spans="1:8">
      <c r="A302" s="2" t="s">
        <v>5</v>
      </c>
      <c r="B302" s="3">
        <v>46321</v>
      </c>
      <c r="C302" s="4" t="s">
        <v>24</v>
      </c>
      <c r="D302" s="2">
        <v>3</v>
      </c>
      <c r="E302" s="5" t="s">
        <v>1022</v>
      </c>
      <c r="F302" s="5" t="s">
        <v>1023</v>
      </c>
      <c r="G302" s="5" t="s">
        <v>1024</v>
      </c>
      <c r="H302" s="6"/>
    </row>
    <row r="303" spans="1:8">
      <c r="A303" s="2" t="s">
        <v>5</v>
      </c>
      <c r="B303" s="3">
        <v>46322</v>
      </c>
      <c r="C303" s="4" t="s">
        <v>28</v>
      </c>
      <c r="D303" s="2">
        <v>3</v>
      </c>
      <c r="E303" s="5" t="s">
        <v>1025</v>
      </c>
      <c r="F303" s="5" t="s">
        <v>1026</v>
      </c>
      <c r="G303" s="5" t="s">
        <v>1027</v>
      </c>
      <c r="H303" s="6"/>
    </row>
    <row r="304" spans="1:8">
      <c r="A304" s="2" t="s">
        <v>5</v>
      </c>
      <c r="B304" s="3">
        <v>46323</v>
      </c>
      <c r="C304" s="4" t="s">
        <v>33</v>
      </c>
      <c r="D304" s="2">
        <v>3</v>
      </c>
      <c r="E304" s="5" t="s">
        <v>1028</v>
      </c>
      <c r="F304" s="5" t="s">
        <v>1029</v>
      </c>
      <c r="G304" s="5" t="s">
        <v>1030</v>
      </c>
      <c r="H304" s="6"/>
    </row>
    <row r="305" spans="1:8">
      <c r="A305" s="2" t="s">
        <v>5</v>
      </c>
      <c r="B305" s="3">
        <v>46324</v>
      </c>
      <c r="C305" s="4" t="s">
        <v>6</v>
      </c>
      <c r="D305" s="2">
        <v>3</v>
      </c>
      <c r="E305" s="5" t="s">
        <v>1031</v>
      </c>
      <c r="F305" s="5" t="s">
        <v>1032</v>
      </c>
      <c r="G305" s="5" t="s">
        <v>1033</v>
      </c>
      <c r="H305" s="6"/>
    </row>
    <row r="306" spans="1:8">
      <c r="A306" s="2" t="s">
        <v>5</v>
      </c>
      <c r="B306" s="3">
        <v>46325</v>
      </c>
      <c r="C306" s="4" t="s">
        <v>10</v>
      </c>
      <c r="D306" s="2">
        <v>3</v>
      </c>
      <c r="E306" s="5" t="s">
        <v>1034</v>
      </c>
      <c r="F306" s="5" t="s">
        <v>1035</v>
      </c>
      <c r="G306" s="5" t="s">
        <v>1036</v>
      </c>
      <c r="H306" s="6"/>
    </row>
    <row r="307" spans="1:8">
      <c r="A307" s="2" t="s">
        <v>5</v>
      </c>
      <c r="B307" s="3">
        <v>46326</v>
      </c>
      <c r="C307" s="4" t="s">
        <v>15</v>
      </c>
      <c r="D307" s="2">
        <v>3</v>
      </c>
      <c r="E307" s="5" t="s">
        <v>1037</v>
      </c>
      <c r="F307" s="5" t="s">
        <v>1038</v>
      </c>
      <c r="G307" s="5" t="s">
        <v>1039</v>
      </c>
      <c r="H307" s="6"/>
    </row>
    <row r="308" spans="1:8" ht="28.8">
      <c r="A308" s="2" t="s">
        <v>5</v>
      </c>
      <c r="B308" s="3">
        <v>46327</v>
      </c>
      <c r="C308" s="4" t="s">
        <v>19</v>
      </c>
      <c r="D308" s="2">
        <v>3</v>
      </c>
      <c r="E308" s="5" t="s">
        <v>1040</v>
      </c>
      <c r="F308" s="5" t="s">
        <v>1041</v>
      </c>
      <c r="G308" s="5" t="s">
        <v>1042</v>
      </c>
      <c r="H308" s="6"/>
    </row>
    <row r="309" spans="1:8">
      <c r="A309" s="2" t="s">
        <v>5</v>
      </c>
      <c r="B309" s="3">
        <v>46328</v>
      </c>
      <c r="C309" s="4" t="s">
        <v>24</v>
      </c>
      <c r="D309" s="2">
        <v>3</v>
      </c>
      <c r="E309" s="5" t="s">
        <v>1043</v>
      </c>
      <c r="F309" s="5" t="s">
        <v>1044</v>
      </c>
      <c r="G309" s="5" t="s">
        <v>1045</v>
      </c>
      <c r="H309" s="6"/>
    </row>
    <row r="310" spans="1:8">
      <c r="A310" s="2" t="s">
        <v>5</v>
      </c>
      <c r="B310" s="3">
        <v>46329</v>
      </c>
      <c r="C310" s="4" t="s">
        <v>28</v>
      </c>
      <c r="D310" s="2">
        <v>3</v>
      </c>
      <c r="E310" s="5" t="s">
        <v>1046</v>
      </c>
      <c r="F310" s="5" t="s">
        <v>1047</v>
      </c>
      <c r="G310" s="5" t="s">
        <v>1048</v>
      </c>
      <c r="H310" s="6"/>
    </row>
    <row r="311" spans="1:8">
      <c r="A311" s="2" t="s">
        <v>5</v>
      </c>
      <c r="B311" s="3">
        <v>46330</v>
      </c>
      <c r="C311" s="4" t="s">
        <v>33</v>
      </c>
      <c r="D311" s="2">
        <v>3</v>
      </c>
      <c r="E311" s="5" t="s">
        <v>1049</v>
      </c>
      <c r="F311" s="5" t="s">
        <v>1050</v>
      </c>
      <c r="G311" s="5" t="s">
        <v>1051</v>
      </c>
      <c r="H311" s="6"/>
    </row>
    <row r="312" spans="1:8">
      <c r="A312" s="2" t="s">
        <v>5</v>
      </c>
      <c r="B312" s="3">
        <v>46331</v>
      </c>
      <c r="C312" s="4" t="s">
        <v>6</v>
      </c>
      <c r="D312" s="2">
        <v>3</v>
      </c>
      <c r="E312" s="5" t="s">
        <v>1052</v>
      </c>
      <c r="F312" s="5" t="s">
        <v>1053</v>
      </c>
      <c r="G312" s="5" t="s">
        <v>1054</v>
      </c>
      <c r="H312" s="6"/>
    </row>
    <row r="313" spans="1:8">
      <c r="A313" s="2" t="s">
        <v>5</v>
      </c>
      <c r="B313" s="3">
        <v>46332</v>
      </c>
      <c r="C313" s="4" t="s">
        <v>10</v>
      </c>
      <c r="D313" s="2">
        <v>3</v>
      </c>
      <c r="E313" s="5" t="s">
        <v>1055</v>
      </c>
      <c r="F313" s="5" t="s">
        <v>1056</v>
      </c>
      <c r="G313" s="5" t="s">
        <v>1057</v>
      </c>
      <c r="H313" s="6"/>
    </row>
    <row r="314" spans="1:8">
      <c r="A314" s="2" t="s">
        <v>5</v>
      </c>
      <c r="B314" s="3">
        <v>46333</v>
      </c>
      <c r="C314" s="4" t="s">
        <v>15</v>
      </c>
      <c r="D314" s="2">
        <v>3</v>
      </c>
      <c r="E314" s="5" t="s">
        <v>1058</v>
      </c>
      <c r="F314" s="5" t="s">
        <v>1059</v>
      </c>
      <c r="G314" s="5" t="s">
        <v>1060</v>
      </c>
      <c r="H314" s="6"/>
    </row>
    <row r="315" spans="1:8" ht="28.8">
      <c r="A315" s="2" t="s">
        <v>5</v>
      </c>
      <c r="B315" s="3">
        <v>46334</v>
      </c>
      <c r="C315" s="4" t="s">
        <v>19</v>
      </c>
      <c r="D315" s="2">
        <v>3</v>
      </c>
      <c r="E315" s="5" t="s">
        <v>1061</v>
      </c>
      <c r="F315" s="5" t="s">
        <v>1062</v>
      </c>
      <c r="G315" s="5" t="s">
        <v>1063</v>
      </c>
      <c r="H315" s="6"/>
    </row>
    <row r="316" spans="1:8">
      <c r="A316" s="2" t="s">
        <v>5</v>
      </c>
      <c r="B316" s="3">
        <v>46335</v>
      </c>
      <c r="C316" s="4" t="s">
        <v>24</v>
      </c>
      <c r="D316" s="2">
        <v>3</v>
      </c>
      <c r="E316" s="5" t="s">
        <v>1064</v>
      </c>
      <c r="F316" s="5" t="s">
        <v>1065</v>
      </c>
      <c r="G316" s="5" t="s">
        <v>1066</v>
      </c>
      <c r="H316" s="6"/>
    </row>
    <row r="317" spans="1:8">
      <c r="A317" s="2" t="s">
        <v>5</v>
      </c>
      <c r="B317" s="3">
        <v>46336</v>
      </c>
      <c r="C317" s="4" t="s">
        <v>28</v>
      </c>
      <c r="D317" s="2">
        <v>3</v>
      </c>
      <c r="E317" s="5" t="s">
        <v>1067</v>
      </c>
      <c r="F317" s="5" t="s">
        <v>1068</v>
      </c>
      <c r="G317" s="5" t="s">
        <v>1069</v>
      </c>
      <c r="H317" s="6"/>
    </row>
    <row r="318" spans="1:8">
      <c r="A318" s="2" t="s">
        <v>5</v>
      </c>
      <c r="B318" s="3">
        <v>46337</v>
      </c>
      <c r="C318" s="4" t="s">
        <v>33</v>
      </c>
      <c r="D318" s="2">
        <v>3</v>
      </c>
      <c r="E318" s="5" t="s">
        <v>1070</v>
      </c>
      <c r="F318" s="5" t="s">
        <v>1071</v>
      </c>
      <c r="G318" s="5" t="s">
        <v>1072</v>
      </c>
      <c r="H318" s="6"/>
    </row>
    <row r="319" spans="1:8">
      <c r="A319" s="2" t="s">
        <v>5</v>
      </c>
      <c r="B319" s="3">
        <v>46338</v>
      </c>
      <c r="C319" s="4" t="s">
        <v>6</v>
      </c>
      <c r="D319" s="2">
        <v>3</v>
      </c>
      <c r="E319" s="5" t="s">
        <v>1073</v>
      </c>
      <c r="F319" s="5" t="s">
        <v>1074</v>
      </c>
      <c r="G319" s="5" t="s">
        <v>1075</v>
      </c>
      <c r="H319" s="6"/>
    </row>
    <row r="320" spans="1:8">
      <c r="A320" s="2" t="s">
        <v>5</v>
      </c>
      <c r="B320" s="3">
        <v>46339</v>
      </c>
      <c r="C320" s="4" t="s">
        <v>10</v>
      </c>
      <c r="D320" s="2">
        <v>3</v>
      </c>
      <c r="E320" s="5" t="s">
        <v>1076</v>
      </c>
      <c r="F320" s="5" t="s">
        <v>1077</v>
      </c>
      <c r="G320" s="5" t="s">
        <v>1078</v>
      </c>
      <c r="H320" s="6"/>
    </row>
    <row r="321" spans="1:8">
      <c r="A321" s="2" t="s">
        <v>5</v>
      </c>
      <c r="B321" s="3">
        <v>46340</v>
      </c>
      <c r="C321" s="4" t="s">
        <v>15</v>
      </c>
      <c r="D321" s="2">
        <v>3</v>
      </c>
      <c r="E321" s="5" t="s">
        <v>1079</v>
      </c>
      <c r="F321" s="5" t="s">
        <v>1080</v>
      </c>
      <c r="G321" s="5" t="s">
        <v>1081</v>
      </c>
      <c r="H321" s="6"/>
    </row>
    <row r="322" spans="1:8" ht="28.8">
      <c r="A322" s="2" t="s">
        <v>5</v>
      </c>
      <c r="B322" s="3">
        <v>46341</v>
      </c>
      <c r="C322" s="4" t="s">
        <v>19</v>
      </c>
      <c r="D322" s="2">
        <v>3</v>
      </c>
      <c r="E322" s="5" t="s">
        <v>1082</v>
      </c>
      <c r="F322" s="5" t="s">
        <v>1083</v>
      </c>
      <c r="G322" s="5" t="s">
        <v>1084</v>
      </c>
      <c r="H322" s="6"/>
    </row>
    <row r="323" spans="1:8">
      <c r="A323" s="2" t="s">
        <v>5</v>
      </c>
      <c r="B323" s="3">
        <v>46342</v>
      </c>
      <c r="C323" s="4" t="s">
        <v>24</v>
      </c>
      <c r="D323" s="2">
        <v>3</v>
      </c>
      <c r="E323" s="5" t="s">
        <v>1085</v>
      </c>
      <c r="F323" s="5" t="s">
        <v>1086</v>
      </c>
      <c r="G323" s="5" t="s">
        <v>1087</v>
      </c>
      <c r="H323" s="6"/>
    </row>
    <row r="324" spans="1:8">
      <c r="A324" s="2" t="s">
        <v>5</v>
      </c>
      <c r="B324" s="3">
        <v>46343</v>
      </c>
      <c r="C324" s="4" t="s">
        <v>28</v>
      </c>
      <c r="D324" s="2">
        <v>3</v>
      </c>
      <c r="E324" s="5" t="s">
        <v>1088</v>
      </c>
      <c r="F324" s="5" t="s">
        <v>1089</v>
      </c>
      <c r="G324" s="5" t="s">
        <v>1090</v>
      </c>
      <c r="H324" s="6"/>
    </row>
    <row r="325" spans="1:8">
      <c r="A325" s="2" t="s">
        <v>5</v>
      </c>
      <c r="B325" s="3">
        <v>46344</v>
      </c>
      <c r="C325" s="4" t="s">
        <v>33</v>
      </c>
      <c r="D325" s="2">
        <v>3</v>
      </c>
      <c r="E325" s="5" t="s">
        <v>1091</v>
      </c>
      <c r="F325" s="5" t="s">
        <v>1092</v>
      </c>
      <c r="G325" s="5" t="s">
        <v>1093</v>
      </c>
      <c r="H325" s="6"/>
    </row>
    <row r="326" spans="1:8">
      <c r="A326" s="2" t="s">
        <v>5</v>
      </c>
      <c r="B326" s="3">
        <v>46345</v>
      </c>
      <c r="C326" s="4" t="s">
        <v>6</v>
      </c>
      <c r="D326" s="2">
        <v>3</v>
      </c>
      <c r="E326" s="5" t="s">
        <v>1094</v>
      </c>
      <c r="F326" s="5" t="s">
        <v>1095</v>
      </c>
      <c r="G326" s="5" t="s">
        <v>1096</v>
      </c>
      <c r="H326" s="6"/>
    </row>
    <row r="327" spans="1:8">
      <c r="A327" s="2" t="s">
        <v>5</v>
      </c>
      <c r="B327" s="3">
        <v>46346</v>
      </c>
      <c r="C327" s="4" t="s">
        <v>10</v>
      </c>
      <c r="D327" s="2">
        <v>3</v>
      </c>
      <c r="E327" s="5" t="s">
        <v>1097</v>
      </c>
      <c r="F327" s="5" t="s">
        <v>1098</v>
      </c>
      <c r="G327" s="5" t="s">
        <v>1099</v>
      </c>
      <c r="H327" s="6"/>
    </row>
    <row r="328" spans="1:8">
      <c r="A328" s="2" t="s">
        <v>5</v>
      </c>
      <c r="B328" s="3">
        <v>46347</v>
      </c>
      <c r="C328" s="4" t="s">
        <v>15</v>
      </c>
      <c r="D328" s="2">
        <v>3</v>
      </c>
      <c r="E328" s="5" t="s">
        <v>1100</v>
      </c>
      <c r="F328" s="5" t="s">
        <v>1101</v>
      </c>
      <c r="G328" s="5" t="s">
        <v>1102</v>
      </c>
      <c r="H328" s="6"/>
    </row>
    <row r="329" spans="1:8" ht="28.8">
      <c r="A329" s="2" t="s">
        <v>5</v>
      </c>
      <c r="B329" s="3">
        <v>46348</v>
      </c>
      <c r="C329" s="4" t="s">
        <v>19</v>
      </c>
      <c r="D329" s="2">
        <v>3</v>
      </c>
      <c r="E329" s="5" t="s">
        <v>1103</v>
      </c>
      <c r="F329" s="5" t="s">
        <v>1104</v>
      </c>
      <c r="G329" s="5" t="s">
        <v>1105</v>
      </c>
      <c r="H329" s="6"/>
    </row>
    <row r="330" spans="1:8">
      <c r="A330" s="2" t="s">
        <v>5</v>
      </c>
      <c r="B330" s="3">
        <v>46349</v>
      </c>
      <c r="C330" s="4" t="s">
        <v>24</v>
      </c>
      <c r="D330" s="2">
        <v>3</v>
      </c>
      <c r="E330" s="5" t="s">
        <v>1106</v>
      </c>
      <c r="F330" s="5" t="s">
        <v>1107</v>
      </c>
      <c r="G330" s="5" t="s">
        <v>1108</v>
      </c>
      <c r="H330" s="6"/>
    </row>
    <row r="331" spans="1:8">
      <c r="A331" s="2" t="s">
        <v>5</v>
      </c>
      <c r="B331" s="3">
        <v>46350</v>
      </c>
      <c r="C331" s="4" t="s">
        <v>28</v>
      </c>
      <c r="D331" s="2">
        <v>3</v>
      </c>
      <c r="E331" s="5" t="s">
        <v>1109</v>
      </c>
      <c r="F331" s="5" t="s">
        <v>1110</v>
      </c>
      <c r="G331" s="5" t="s">
        <v>1111</v>
      </c>
      <c r="H331" s="6"/>
    </row>
    <row r="332" spans="1:8">
      <c r="A332" s="2" t="s">
        <v>5</v>
      </c>
      <c r="B332" s="3">
        <v>46351</v>
      </c>
      <c r="C332" s="4" t="s">
        <v>33</v>
      </c>
      <c r="D332" s="2">
        <v>3</v>
      </c>
      <c r="E332" s="5" t="s">
        <v>1112</v>
      </c>
      <c r="F332" s="5" t="s">
        <v>1113</v>
      </c>
      <c r="G332" s="5" t="s">
        <v>1114</v>
      </c>
      <c r="H332" s="6"/>
    </row>
    <row r="333" spans="1:8">
      <c r="A333" s="2" t="s">
        <v>5</v>
      </c>
      <c r="B333" s="3">
        <v>46352</v>
      </c>
      <c r="C333" s="4" t="s">
        <v>6</v>
      </c>
      <c r="D333" s="2">
        <v>3</v>
      </c>
      <c r="E333" s="5" t="s">
        <v>1115</v>
      </c>
      <c r="F333" s="5" t="s">
        <v>1116</v>
      </c>
      <c r="G333" s="5" t="s">
        <v>1117</v>
      </c>
      <c r="H333" s="6"/>
    </row>
    <row r="334" spans="1:8">
      <c r="A334" s="2" t="s">
        <v>5</v>
      </c>
      <c r="B334" s="3">
        <v>46353</v>
      </c>
      <c r="C334" s="4" t="s">
        <v>10</v>
      </c>
      <c r="D334" s="2">
        <v>3</v>
      </c>
      <c r="E334" s="5" t="s">
        <v>1118</v>
      </c>
      <c r="F334" s="5" t="s">
        <v>1119</v>
      </c>
      <c r="G334" s="5" t="s">
        <v>1120</v>
      </c>
      <c r="H334" s="6"/>
    </row>
    <row r="335" spans="1:8">
      <c r="A335" s="2" t="s">
        <v>5</v>
      </c>
      <c r="B335" s="3">
        <v>46354</v>
      </c>
      <c r="C335" s="4" t="s">
        <v>15</v>
      </c>
      <c r="D335" s="2">
        <v>3</v>
      </c>
      <c r="E335" s="5" t="s">
        <v>1121</v>
      </c>
      <c r="F335" s="5" t="s">
        <v>1122</v>
      </c>
      <c r="G335" s="5" t="s">
        <v>1123</v>
      </c>
      <c r="H335" s="6"/>
    </row>
    <row r="336" spans="1:8" ht="28.8">
      <c r="A336" s="2" t="s">
        <v>5</v>
      </c>
      <c r="B336" s="3">
        <v>46355</v>
      </c>
      <c r="C336" s="4" t="s">
        <v>19</v>
      </c>
      <c r="D336" s="2">
        <v>3</v>
      </c>
      <c r="E336" s="5" t="s">
        <v>1124</v>
      </c>
      <c r="F336" s="5" t="s">
        <v>1125</v>
      </c>
      <c r="G336" s="5" t="s">
        <v>1126</v>
      </c>
      <c r="H336" s="6"/>
    </row>
    <row r="337" spans="1:8">
      <c r="A337" s="2" t="s">
        <v>5</v>
      </c>
      <c r="B337" s="3">
        <v>46356</v>
      </c>
      <c r="C337" s="4" t="s">
        <v>24</v>
      </c>
      <c r="D337" s="2">
        <v>3</v>
      </c>
      <c r="E337" s="5" t="s">
        <v>1127</v>
      </c>
      <c r="F337" s="5" t="s">
        <v>1128</v>
      </c>
      <c r="G337" s="5" t="s">
        <v>1129</v>
      </c>
      <c r="H337" s="6"/>
    </row>
    <row r="338" spans="1:8">
      <c r="A338" s="2" t="s">
        <v>5</v>
      </c>
      <c r="B338" s="3">
        <v>46357</v>
      </c>
      <c r="C338" s="4" t="s">
        <v>28</v>
      </c>
      <c r="D338" s="2">
        <v>3</v>
      </c>
      <c r="E338" s="5" t="s">
        <v>1130</v>
      </c>
      <c r="F338" s="5" t="s">
        <v>1131</v>
      </c>
      <c r="G338" s="5" t="s">
        <v>1132</v>
      </c>
      <c r="H338" s="6"/>
    </row>
    <row r="339" spans="1:8">
      <c r="A339" s="2" t="s">
        <v>5</v>
      </c>
      <c r="B339" s="3">
        <v>46358</v>
      </c>
      <c r="C339" s="4" t="s">
        <v>33</v>
      </c>
      <c r="D339" s="2">
        <v>3</v>
      </c>
      <c r="E339" s="5" t="s">
        <v>1133</v>
      </c>
      <c r="F339" s="5" t="s">
        <v>1134</v>
      </c>
      <c r="G339" s="5" t="s">
        <v>1135</v>
      </c>
      <c r="H339" s="6"/>
    </row>
    <row r="340" spans="1:8">
      <c r="A340" s="2" t="s">
        <v>5</v>
      </c>
      <c r="B340" s="3">
        <v>46359</v>
      </c>
      <c r="C340" s="4" t="s">
        <v>6</v>
      </c>
      <c r="D340" s="2">
        <v>3</v>
      </c>
      <c r="E340" s="5" t="s">
        <v>1136</v>
      </c>
      <c r="F340" s="5" t="s">
        <v>1137</v>
      </c>
      <c r="G340" s="5" t="s">
        <v>1138</v>
      </c>
      <c r="H340" s="6"/>
    </row>
    <row r="341" spans="1:8">
      <c r="A341" s="2" t="s">
        <v>5</v>
      </c>
      <c r="B341" s="3">
        <v>46360</v>
      </c>
      <c r="C341" s="4" t="s">
        <v>10</v>
      </c>
      <c r="D341" s="2">
        <v>3</v>
      </c>
      <c r="E341" s="5" t="s">
        <v>1139</v>
      </c>
      <c r="F341" s="5" t="s">
        <v>1140</v>
      </c>
      <c r="G341" s="5" t="s">
        <v>1141</v>
      </c>
      <c r="H341" s="6"/>
    </row>
    <row r="342" spans="1:8">
      <c r="A342" s="2" t="s">
        <v>5</v>
      </c>
      <c r="B342" s="3">
        <v>46361</v>
      </c>
      <c r="C342" s="4" t="s">
        <v>15</v>
      </c>
      <c r="D342" s="2">
        <v>3</v>
      </c>
      <c r="E342" s="5" t="s">
        <v>1142</v>
      </c>
      <c r="F342" s="5" t="s">
        <v>1143</v>
      </c>
      <c r="G342" s="5" t="s">
        <v>1144</v>
      </c>
      <c r="H342" s="6"/>
    </row>
    <row r="343" spans="1:8" ht="28.8">
      <c r="A343" s="2" t="s">
        <v>5</v>
      </c>
      <c r="B343" s="3">
        <v>46362</v>
      </c>
      <c r="C343" s="4" t="s">
        <v>19</v>
      </c>
      <c r="D343" s="2">
        <v>3</v>
      </c>
      <c r="E343" s="5" t="s">
        <v>1145</v>
      </c>
      <c r="F343" s="5" t="s">
        <v>1146</v>
      </c>
      <c r="G343" s="5" t="s">
        <v>1147</v>
      </c>
      <c r="H343" s="6"/>
    </row>
    <row r="344" spans="1:8">
      <c r="A344" s="2" t="s">
        <v>5</v>
      </c>
      <c r="B344" s="3">
        <v>46363</v>
      </c>
      <c r="C344" s="4" t="s">
        <v>24</v>
      </c>
      <c r="D344" s="2">
        <v>3</v>
      </c>
      <c r="E344" s="5" t="s">
        <v>1148</v>
      </c>
      <c r="F344" s="5" t="s">
        <v>1149</v>
      </c>
      <c r="G344" s="5" t="s">
        <v>1150</v>
      </c>
      <c r="H344" s="6"/>
    </row>
    <row r="345" spans="1:8">
      <c r="A345" s="2" t="s">
        <v>5</v>
      </c>
      <c r="B345" s="3">
        <v>46364</v>
      </c>
      <c r="C345" s="4" t="s">
        <v>28</v>
      </c>
      <c r="D345" s="2">
        <v>3</v>
      </c>
      <c r="E345" s="5" t="s">
        <v>1151</v>
      </c>
      <c r="F345" s="5" t="s">
        <v>1152</v>
      </c>
      <c r="G345" s="5" t="s">
        <v>1153</v>
      </c>
      <c r="H345" s="6"/>
    </row>
    <row r="346" spans="1:8">
      <c r="A346" s="2" t="s">
        <v>5</v>
      </c>
      <c r="B346" s="3">
        <v>46365</v>
      </c>
      <c r="C346" s="4" t="s">
        <v>33</v>
      </c>
      <c r="D346" s="2">
        <v>3</v>
      </c>
      <c r="E346" s="5" t="s">
        <v>1154</v>
      </c>
      <c r="F346" s="5" t="s">
        <v>1155</v>
      </c>
      <c r="G346" s="5" t="s">
        <v>1156</v>
      </c>
      <c r="H346" s="6"/>
    </row>
    <row r="347" spans="1:8">
      <c r="A347" s="2" t="s">
        <v>5</v>
      </c>
      <c r="B347" s="3">
        <v>46366</v>
      </c>
      <c r="C347" s="4" t="s">
        <v>6</v>
      </c>
      <c r="D347" s="2">
        <v>3</v>
      </c>
      <c r="E347" s="5" t="s">
        <v>1157</v>
      </c>
      <c r="F347" s="5" t="s">
        <v>1158</v>
      </c>
      <c r="G347" s="5" t="s">
        <v>1159</v>
      </c>
      <c r="H347" s="6"/>
    </row>
    <row r="348" spans="1:8">
      <c r="A348" s="2" t="s">
        <v>5</v>
      </c>
      <c r="B348" s="3">
        <v>46367</v>
      </c>
      <c r="C348" s="4" t="s">
        <v>10</v>
      </c>
      <c r="D348" s="2">
        <v>3</v>
      </c>
      <c r="E348" s="5" t="s">
        <v>1160</v>
      </c>
      <c r="F348" s="5" t="s">
        <v>1161</v>
      </c>
      <c r="G348" s="5" t="s">
        <v>1162</v>
      </c>
      <c r="H348" s="6"/>
    </row>
    <row r="349" spans="1:8">
      <c r="A349" s="2" t="s">
        <v>5</v>
      </c>
      <c r="B349" s="3">
        <v>46368</v>
      </c>
      <c r="C349" s="4" t="s">
        <v>15</v>
      </c>
      <c r="D349" s="2">
        <v>3</v>
      </c>
      <c r="E349" s="5" t="s">
        <v>1163</v>
      </c>
      <c r="F349" s="5" t="s">
        <v>1164</v>
      </c>
      <c r="G349" s="5" t="s">
        <v>1165</v>
      </c>
      <c r="H349" s="6"/>
    </row>
    <row r="350" spans="1:8" ht="28.8">
      <c r="A350" s="2" t="s">
        <v>5</v>
      </c>
      <c r="B350" s="3">
        <v>46369</v>
      </c>
      <c r="C350" s="4" t="s">
        <v>19</v>
      </c>
      <c r="D350" s="2">
        <v>3</v>
      </c>
      <c r="E350" s="5" t="s">
        <v>1166</v>
      </c>
      <c r="F350" s="5" t="s">
        <v>1167</v>
      </c>
      <c r="G350" s="5" t="s">
        <v>1168</v>
      </c>
      <c r="H350" s="6"/>
    </row>
    <row r="351" spans="1:8">
      <c r="A351" s="2" t="s">
        <v>5</v>
      </c>
      <c r="B351" s="3">
        <v>46370</v>
      </c>
      <c r="C351" s="4" t="s">
        <v>24</v>
      </c>
      <c r="D351" s="2">
        <v>3</v>
      </c>
      <c r="E351" s="5" t="s">
        <v>1169</v>
      </c>
      <c r="F351" s="5" t="s">
        <v>1170</v>
      </c>
      <c r="G351" s="5" t="s">
        <v>1171</v>
      </c>
      <c r="H351" s="6"/>
    </row>
    <row r="352" spans="1:8">
      <c r="A352" s="2" t="s">
        <v>5</v>
      </c>
      <c r="B352" s="3">
        <v>46371</v>
      </c>
      <c r="C352" s="4" t="s">
        <v>28</v>
      </c>
      <c r="D352" s="2">
        <v>3</v>
      </c>
      <c r="E352" s="5" t="s">
        <v>1172</v>
      </c>
      <c r="F352" s="5" t="s">
        <v>1173</v>
      </c>
      <c r="G352" s="5" t="s">
        <v>1174</v>
      </c>
      <c r="H352" s="6"/>
    </row>
    <row r="353" spans="1:8">
      <c r="A353" s="2" t="s">
        <v>5</v>
      </c>
      <c r="B353" s="3">
        <v>46372</v>
      </c>
      <c r="C353" s="4" t="s">
        <v>33</v>
      </c>
      <c r="D353" s="2">
        <v>3</v>
      </c>
      <c r="E353" s="5" t="s">
        <v>1175</v>
      </c>
      <c r="F353" s="5" t="s">
        <v>1176</v>
      </c>
      <c r="G353" s="5" t="s">
        <v>1177</v>
      </c>
      <c r="H353" s="6"/>
    </row>
    <row r="354" spans="1:8">
      <c r="A354" s="2" t="s">
        <v>5</v>
      </c>
      <c r="B354" s="3">
        <v>46373</v>
      </c>
      <c r="C354" s="4" t="s">
        <v>6</v>
      </c>
      <c r="D354" s="2">
        <v>3</v>
      </c>
      <c r="E354" s="5" t="s">
        <v>1178</v>
      </c>
      <c r="F354" s="5" t="s">
        <v>1179</v>
      </c>
      <c r="G354" s="5" t="s">
        <v>1180</v>
      </c>
      <c r="H354" s="6"/>
    </row>
    <row r="355" spans="1:8">
      <c r="A355" s="2" t="s">
        <v>5</v>
      </c>
      <c r="B355" s="3">
        <v>46374</v>
      </c>
      <c r="C355" s="4" t="s">
        <v>10</v>
      </c>
      <c r="D355" s="2">
        <v>3</v>
      </c>
      <c r="E355" s="5" t="s">
        <v>1181</v>
      </c>
      <c r="F355" s="5" t="s">
        <v>1182</v>
      </c>
      <c r="G355" s="5" t="s">
        <v>1183</v>
      </c>
      <c r="H355" s="6"/>
    </row>
    <row r="356" spans="1:8">
      <c r="A356" s="2" t="s">
        <v>5</v>
      </c>
      <c r="B356" s="3">
        <v>46375</v>
      </c>
      <c r="C356" s="4" t="s">
        <v>15</v>
      </c>
      <c r="D356" s="2">
        <v>3</v>
      </c>
      <c r="E356" s="5" t="s">
        <v>1184</v>
      </c>
      <c r="F356" s="5" t="s">
        <v>1185</v>
      </c>
      <c r="G356" s="5" t="s">
        <v>1186</v>
      </c>
      <c r="H356" s="6"/>
    </row>
    <row r="357" spans="1:8" ht="28.8">
      <c r="A357" s="2" t="s">
        <v>5</v>
      </c>
      <c r="B357" s="3">
        <v>46376</v>
      </c>
      <c r="C357" s="4" t="s">
        <v>19</v>
      </c>
      <c r="D357" s="2">
        <v>3</v>
      </c>
      <c r="E357" s="5" t="s">
        <v>1187</v>
      </c>
      <c r="F357" s="5" t="s">
        <v>1188</v>
      </c>
      <c r="G357" s="5" t="s">
        <v>1189</v>
      </c>
      <c r="H357" s="6"/>
    </row>
    <row r="358" spans="1:8">
      <c r="A358" s="2" t="s">
        <v>5</v>
      </c>
      <c r="B358" s="3">
        <v>46377</v>
      </c>
      <c r="C358" s="4" t="s">
        <v>24</v>
      </c>
      <c r="D358" s="2">
        <v>3</v>
      </c>
      <c r="E358" s="5" t="s">
        <v>1190</v>
      </c>
      <c r="F358" s="5" t="s">
        <v>1191</v>
      </c>
      <c r="G358" s="5" t="s">
        <v>1192</v>
      </c>
      <c r="H358" s="6"/>
    </row>
    <row r="359" spans="1:8">
      <c r="A359" s="2" t="s">
        <v>5</v>
      </c>
      <c r="B359" s="3">
        <v>46378</v>
      </c>
      <c r="C359" s="4" t="s">
        <v>28</v>
      </c>
      <c r="D359" s="2">
        <v>3</v>
      </c>
      <c r="E359" s="5" t="s">
        <v>1193</v>
      </c>
      <c r="F359" s="5" t="s">
        <v>1194</v>
      </c>
      <c r="G359" s="5" t="s">
        <v>1195</v>
      </c>
      <c r="H359" s="6"/>
    </row>
    <row r="360" spans="1:8">
      <c r="A360" s="2" t="s">
        <v>5</v>
      </c>
      <c r="B360" s="3">
        <v>46379</v>
      </c>
      <c r="C360" s="4" t="s">
        <v>33</v>
      </c>
      <c r="D360" s="2">
        <v>3</v>
      </c>
      <c r="E360" s="5" t="s">
        <v>1196</v>
      </c>
      <c r="F360" s="5" t="s">
        <v>1197</v>
      </c>
      <c r="G360" s="5" t="s">
        <v>1198</v>
      </c>
      <c r="H360" s="6"/>
    </row>
    <row r="361" spans="1:8">
      <c r="A361" s="2" t="s">
        <v>5</v>
      </c>
      <c r="B361" s="3">
        <v>46380</v>
      </c>
      <c r="C361" s="4" t="s">
        <v>6</v>
      </c>
      <c r="D361" s="2">
        <v>3</v>
      </c>
      <c r="E361" s="5" t="s">
        <v>1199</v>
      </c>
      <c r="F361" s="5" t="s">
        <v>1200</v>
      </c>
      <c r="G361" s="5" t="s">
        <v>1201</v>
      </c>
      <c r="H361" s="6"/>
    </row>
    <row r="362" spans="1:8">
      <c r="A362" s="2" t="s">
        <v>5</v>
      </c>
      <c r="B362" s="3">
        <v>46381</v>
      </c>
      <c r="C362" s="4" t="s">
        <v>10</v>
      </c>
      <c r="D362" s="2">
        <v>3</v>
      </c>
      <c r="E362" s="5" t="s">
        <v>1202</v>
      </c>
      <c r="F362" s="5" t="s">
        <v>1203</v>
      </c>
      <c r="G362" s="5" t="s">
        <v>1204</v>
      </c>
      <c r="H362" s="6"/>
    </row>
    <row r="363" spans="1:8">
      <c r="A363" s="2" t="s">
        <v>5</v>
      </c>
      <c r="B363" s="3">
        <v>46382</v>
      </c>
      <c r="C363" s="4" t="s">
        <v>15</v>
      </c>
      <c r="D363" s="2">
        <v>3</v>
      </c>
      <c r="E363" s="5" t="s">
        <v>1205</v>
      </c>
      <c r="F363" s="5" t="s">
        <v>1206</v>
      </c>
      <c r="G363" s="5" t="s">
        <v>1207</v>
      </c>
      <c r="H363" s="6"/>
    </row>
    <row r="364" spans="1:8" ht="28.8">
      <c r="A364" s="2" t="s">
        <v>5</v>
      </c>
      <c r="B364" s="3">
        <v>46383</v>
      </c>
      <c r="C364" s="4" t="s">
        <v>19</v>
      </c>
      <c r="D364" s="2">
        <v>3</v>
      </c>
      <c r="E364" s="5" t="s">
        <v>1208</v>
      </c>
      <c r="F364" s="5" t="s">
        <v>1209</v>
      </c>
      <c r="G364" s="5" t="s">
        <v>1210</v>
      </c>
      <c r="H364" s="6"/>
    </row>
    <row r="365" spans="1:8">
      <c r="A365" s="2" t="s">
        <v>5</v>
      </c>
      <c r="B365" s="3">
        <v>46384</v>
      </c>
      <c r="C365" s="4" t="s">
        <v>24</v>
      </c>
      <c r="D365" s="2">
        <v>3</v>
      </c>
      <c r="E365" s="5" t="s">
        <v>1211</v>
      </c>
      <c r="F365" s="5" t="s">
        <v>1212</v>
      </c>
      <c r="G365" s="5" t="s">
        <v>1213</v>
      </c>
      <c r="H365" s="6"/>
    </row>
    <row r="366" spans="1:8">
      <c r="A366" s="2" t="s">
        <v>5</v>
      </c>
      <c r="B366" s="3">
        <v>46385</v>
      </c>
      <c r="C366" s="4" t="s">
        <v>28</v>
      </c>
      <c r="D366" s="2">
        <v>3</v>
      </c>
      <c r="E366" s="5" t="s">
        <v>1214</v>
      </c>
      <c r="F366" s="5" t="s">
        <v>1215</v>
      </c>
      <c r="G366" s="5" t="s">
        <v>1216</v>
      </c>
      <c r="H366" s="6"/>
    </row>
    <row r="367" spans="1:8">
      <c r="A367" s="2" t="s">
        <v>5</v>
      </c>
      <c r="B367" s="3">
        <v>46386</v>
      </c>
      <c r="C367" s="4" t="s">
        <v>33</v>
      </c>
      <c r="D367" s="2">
        <v>3</v>
      </c>
      <c r="E367" s="5" t="s">
        <v>1217</v>
      </c>
      <c r="F367" s="5" t="s">
        <v>1218</v>
      </c>
      <c r="G367" s="5" t="s">
        <v>1219</v>
      </c>
      <c r="H367" s="6"/>
    </row>
    <row r="368" spans="1:8">
      <c r="A368" s="2" t="s">
        <v>5</v>
      </c>
      <c r="B368" s="3">
        <v>46387</v>
      </c>
      <c r="C368" s="4" t="s">
        <v>6</v>
      </c>
      <c r="D368" s="2">
        <v>3</v>
      </c>
      <c r="E368" s="5" t="s">
        <v>1220</v>
      </c>
      <c r="F368" s="5" t="s">
        <v>1221</v>
      </c>
      <c r="G368" s="5" t="s">
        <v>1222</v>
      </c>
      <c r="H368" s="6"/>
    </row>
  </sheetData>
  <autoFilter ref="A3:H368" xr:uid="{00000000-0009-0000-0000-000000000000}"/>
  <mergeCells count="1">
    <mergeCell ref="A1:H1"/>
  </mergeCells>
  <dataValidations count="1">
    <dataValidation type="list" sqref="A4:A368" xr:uid="{00000000-0002-0000-0000-000000000000}">
      <formula1>"☐,☑"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ySplit="2" topLeftCell="A3" activePane="bottomLeft" state="frozen"/>
      <selection pane="bottomLeft" activeCell="A15" sqref="A15:G15"/>
    </sheetView>
  </sheetViews>
  <sheetFormatPr defaultColWidth="10" defaultRowHeight="14.4"/>
  <cols>
    <col min="1" max="1" width="49.44140625" bestFit="1" customWidth="1"/>
    <col min="2" max="2" width="18" customWidth="1"/>
  </cols>
  <sheetData>
    <row r="1" spans="1:7" ht="17.399999999999999">
      <c r="A1" s="8" t="s">
        <v>1230</v>
      </c>
    </row>
    <row r="3" spans="1:7">
      <c r="A3" s="9" t="s">
        <v>1223</v>
      </c>
      <c r="B3">
        <f>COUNTA([1]Plano!B2:B367)</f>
        <v>365</v>
      </c>
    </row>
    <row r="4" spans="1:7">
      <c r="A4" s="9" t="s">
        <v>1224</v>
      </c>
      <c r="B4" t="e">
        <f>COUNTIF([1]Plano!A4:A368,"☑")</f>
        <v>#VALUE!</v>
      </c>
    </row>
    <row r="5" spans="1:7">
      <c r="A5" s="9" t="s">
        <v>1225</v>
      </c>
      <c r="B5" s="10" t="e">
        <f>IF(B3=0,0,B4/B3)</f>
        <v>#VALUE!</v>
      </c>
    </row>
    <row r="7" spans="1:7">
      <c r="A7" s="9" t="s">
        <v>1226</v>
      </c>
      <c r="B7" s="11" t="e">
        <f>REPT("█",ROUND(B5*20,0))&amp;REPT("░",20-ROUND(B5*20,0))</f>
        <v>#VALUE!</v>
      </c>
    </row>
    <row r="9" spans="1:7">
      <c r="A9" s="9" t="s">
        <v>1231</v>
      </c>
    </row>
    <row r="10" spans="1:7" s="11" customFormat="1">
      <c r="A10" s="14" t="s">
        <v>1232</v>
      </c>
      <c r="B10" s="14"/>
      <c r="C10" s="14"/>
      <c r="D10" s="14"/>
      <c r="E10" s="14"/>
      <c r="F10" s="14"/>
      <c r="G10" s="14"/>
    </row>
    <row r="11" spans="1:7" s="11" customFormat="1">
      <c r="A11" s="14" t="s">
        <v>1233</v>
      </c>
      <c r="B11" s="14"/>
      <c r="C11" s="14"/>
      <c r="D11" s="14"/>
      <c r="E11" s="14"/>
      <c r="F11" s="14"/>
      <c r="G11" s="14"/>
    </row>
    <row r="12" spans="1:7" s="11" customFormat="1">
      <c r="A12" s="14" t="s">
        <v>1234</v>
      </c>
      <c r="B12" s="14"/>
      <c r="C12" s="14"/>
      <c r="D12" s="14"/>
      <c r="E12" s="14"/>
      <c r="F12" s="14"/>
      <c r="G12" s="14"/>
    </row>
    <row r="13" spans="1:7" s="11" customFormat="1">
      <c r="A13" s="14" t="s">
        <v>1235</v>
      </c>
      <c r="B13" s="14"/>
      <c r="C13" s="14"/>
      <c r="D13" s="14"/>
      <c r="E13" s="14"/>
      <c r="F13" s="14"/>
      <c r="G13" s="14"/>
    </row>
    <row r="14" spans="1:7" s="11" customFormat="1">
      <c r="A14" s="14" t="s">
        <v>1236</v>
      </c>
      <c r="B14" s="14"/>
      <c r="C14" s="14"/>
      <c r="D14" s="14"/>
      <c r="E14" s="14"/>
      <c r="F14" s="14"/>
      <c r="G14" s="14"/>
    </row>
    <row r="15" spans="1:7" s="11" customFormat="1">
      <c r="A15" s="14"/>
      <c r="B15" s="14"/>
      <c r="C15" s="14"/>
      <c r="D15" s="14"/>
      <c r="E15" s="14"/>
      <c r="F15" s="14"/>
      <c r="G15" s="14"/>
    </row>
  </sheetData>
  <mergeCells count="6">
    <mergeCell ref="A15:G15"/>
    <mergeCell ref="A10:G10"/>
    <mergeCell ref="A11:G11"/>
    <mergeCell ref="A12:G12"/>
    <mergeCell ref="A13:G13"/>
    <mergeCell ref="A14:G1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J11" sqref="J11"/>
    </sheetView>
  </sheetViews>
  <sheetFormatPr defaultColWidth="10" defaultRowHeight="14.4"/>
  <sheetData>
    <row r="1" spans="1:1" ht="17.399999999999999">
      <c r="A1" s="8" t="s">
        <v>1237</v>
      </c>
    </row>
    <row r="3" spans="1:1">
      <c r="A3" t="s">
        <v>1238</v>
      </c>
    </row>
    <row r="4" spans="1:1">
      <c r="A4" t="s">
        <v>1239</v>
      </c>
    </row>
    <row r="5" spans="1:1">
      <c r="A5" t="s">
        <v>1240</v>
      </c>
    </row>
    <row r="6" spans="1:1">
      <c r="A6" t="s">
        <v>1241</v>
      </c>
    </row>
    <row r="7" spans="1:1">
      <c r="A7" t="s">
        <v>1242</v>
      </c>
    </row>
    <row r="8" spans="1:1">
      <c r="A8" t="s">
        <v>1243</v>
      </c>
    </row>
    <row r="9" spans="1:1">
      <c r="A9" t="s">
        <v>1244</v>
      </c>
    </row>
    <row r="14" spans="1:1">
      <c r="A14" s="12" t="s">
        <v>1245</v>
      </c>
    </row>
    <row r="15" spans="1:1">
      <c r="A15" s="12" t="s">
        <v>1246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Plano</vt:lpstr>
      <vt:lpstr>Progresso</vt:lpstr>
      <vt:lpstr>Passo a Passo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Lopes</cp:lastModifiedBy>
  <dcterms:created xsi:type="dcterms:W3CDTF">2025-12-26T02:38:24Z</dcterms:created>
  <dcterms:modified xsi:type="dcterms:W3CDTF">2026-01-01T14:47:40Z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9628dde240934c9d87c9b4162c3c7d1b</vt:lpwstr>
  </property>
</Properties>
</file>