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loyd/Documents/Code/Dissertation/"/>
    </mc:Choice>
  </mc:AlternateContent>
  <xr:revisionPtr revIDLastSave="0" documentId="13_ncr:1_{B7AC5F73-1870-484A-82BF-57B3E2AFB674}" xr6:coauthVersionLast="47" xr6:coauthVersionMax="47" xr10:uidLastSave="{00000000-0000-0000-0000-000000000000}"/>
  <bookViews>
    <workbookView xWindow="0" yWindow="500" windowWidth="256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11" i="1"/>
  <c r="D10" i="1"/>
  <c r="D2" i="1"/>
  <c r="D8" i="1"/>
  <c r="D3" i="1"/>
  <c r="D5" i="1"/>
  <c r="D6" i="1"/>
  <c r="D7" i="1"/>
  <c r="D9" i="1"/>
</calcChain>
</file>

<file path=xl/sharedStrings.xml><?xml version="1.0" encoding="utf-8"?>
<sst xmlns="http://schemas.openxmlformats.org/spreadsheetml/2006/main" count="13" uniqueCount="13">
  <si>
    <t>6mo_sharpe_ratio</t>
  </si>
  <si>
    <t>6mo_sharpe_ratio_post_anomaly</t>
  </si>
  <si>
    <t>communication_services</t>
  </si>
  <si>
    <t>consumer_discretionary</t>
  </si>
  <si>
    <t>consumer_staples</t>
  </si>
  <si>
    <t>energy</t>
  </si>
  <si>
    <t>financials</t>
  </si>
  <si>
    <t>healthcare</t>
  </si>
  <si>
    <t>industrials</t>
  </si>
  <si>
    <t>materials</t>
  </si>
  <si>
    <t>technology</t>
  </si>
  <si>
    <t>utilities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</si>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</sst>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2" fontId="0" fillId="0" borderId="1" xfId="1" applyNumberFormat="1" applyFont="1" applyBorder="1" applyAlignment="1">
      <alignment horizontal="center"/>
    </xf>
    <xf numFmtId="9" fontId="0" fillId="2" borderId="7" xfId="1" applyFont="1" applyFill="1" applyBorder="1" applyAlignment="1">
      <alignment horizontal="center"/>
    </xf>
    <xf numFmtId="9" fontId="3" fillId="3" borderId="7" xfId="1" applyFont="1" applyFill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9" fontId="3" fillId="3" borderId="9" xfId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30" zoomScaleNormal="130" workbookViewId="0">
      <selection sqref="A1:D11"/>
    </sheetView>
  </sheetViews>
  <sheetFormatPr baseColWidth="10" defaultColWidth="8.83203125" defaultRowHeight="15" x14ac:dyDescent="0.2"/>
  <cols>
    <col min="1" max="1" width="20.5" bestFit="1" customWidth="1"/>
    <col min="2" max="2" width="15.1640625" bestFit="1" customWidth="1"/>
    <col min="3" max="3" width="27.1640625" bestFit="1" customWidth="1"/>
    <col min="4" max="4" width="9.83203125" customWidth="1"/>
  </cols>
  <sheetData>
    <row r="1" spans="1:4" x14ac:dyDescent="0.2">
      <c r="A1" s="3"/>
      <c r="B1" s="1" t="s">
        <v>0</v>
      </c>
      <c r="C1" s="1" t="s">
        <v>1</v>
      </c>
      <c r="D1" s="2" t="s">
        <v>12</v>
      </c>
    </row>
    <row r="2" spans="1:4" x14ac:dyDescent="0.2">
      <c r="A2" s="4" t="s">
        <v>6</v>
      </c>
      <c r="B2" s="6">
        <v>0.59692308591187249</v>
      </c>
      <c r="C2" s="6">
        <v>1.895485239646344</v>
      </c>
      <c r="D2" s="7">
        <f>C2/B2-1</f>
        <v>2.1754262557139334</v>
      </c>
    </row>
    <row r="3" spans="1:4" x14ac:dyDescent="0.2">
      <c r="A3" s="4" t="s">
        <v>8</v>
      </c>
      <c r="B3" s="6">
        <v>0.48645660139146729</v>
      </c>
      <c r="C3" s="6">
        <v>1.455079795546111</v>
      </c>
      <c r="D3" s="7">
        <f>C3/B3-1</f>
        <v>1.9911811071819776</v>
      </c>
    </row>
    <row r="4" spans="1:4" x14ac:dyDescent="0.2">
      <c r="A4" s="4" t="s">
        <v>3</v>
      </c>
      <c r="B4" s="6">
        <v>0.33539350683162822</v>
      </c>
      <c r="C4" s="6">
        <v>0.98276299531064804</v>
      </c>
      <c r="D4" s="7">
        <f>C4/B4-1</f>
        <v>1.9301789548478272</v>
      </c>
    </row>
    <row r="5" spans="1:4" x14ac:dyDescent="0.2">
      <c r="A5" s="4" t="s">
        <v>9</v>
      </c>
      <c r="B5" s="6">
        <v>0.52180652668837146</v>
      </c>
      <c r="C5" s="6">
        <v>1.2966112550556159</v>
      </c>
      <c r="D5" s="7">
        <f>C5/B5-1</f>
        <v>1.4848505887508114</v>
      </c>
    </row>
    <row r="6" spans="1:4" x14ac:dyDescent="0.2">
      <c r="A6" s="4" t="s">
        <v>10</v>
      </c>
      <c r="B6" s="6">
        <v>0.43480159779595962</v>
      </c>
      <c r="C6" s="6">
        <v>0.57872515539444214</v>
      </c>
      <c r="D6" s="7">
        <f>C6/B6-1</f>
        <v>0.33100972564967868</v>
      </c>
    </row>
    <row r="7" spans="1:4" x14ac:dyDescent="0.2">
      <c r="A7" s="4" t="s">
        <v>11</v>
      </c>
      <c r="B7" s="6">
        <v>0.48607811356893538</v>
      </c>
      <c r="C7" s="6">
        <v>0.60619594114841358</v>
      </c>
      <c r="D7" s="7">
        <f>C7/B7-1</f>
        <v>0.24711630543810359</v>
      </c>
    </row>
    <row r="8" spans="1:4" x14ac:dyDescent="0.2">
      <c r="A8" s="4" t="s">
        <v>7</v>
      </c>
      <c r="B8" s="6">
        <v>0.77249427885743438</v>
      </c>
      <c r="C8" s="6">
        <v>0.95327960241524456</v>
      </c>
      <c r="D8" s="7">
        <f>C8/B8-1</f>
        <v>0.23402804202667049</v>
      </c>
    </row>
    <row r="9" spans="1:4" x14ac:dyDescent="0.2">
      <c r="A9" s="4" t="s">
        <v>2</v>
      </c>
      <c r="B9" s="6">
        <v>0.2435466806985622</v>
      </c>
      <c r="C9" s="6">
        <v>0.2982116028196013</v>
      </c>
      <c r="D9" s="7">
        <f>C9/B9-1</f>
        <v>0.2244535707251043</v>
      </c>
    </row>
    <row r="10" spans="1:4" x14ac:dyDescent="0.2">
      <c r="A10" s="4" t="s">
        <v>5</v>
      </c>
      <c r="B10" s="6">
        <v>0.37457574127004489</v>
      </c>
      <c r="C10" s="6">
        <v>0.34354306969009069</v>
      </c>
      <c r="D10" s="8">
        <f>C10/B10-1</f>
        <v>-8.2847520970616317E-2</v>
      </c>
    </row>
    <row r="11" spans="1:4" ht="16" thickBot="1" x14ac:dyDescent="0.25">
      <c r="A11" s="5" t="s">
        <v>4</v>
      </c>
      <c r="B11" s="9">
        <v>0.64549839052716795</v>
      </c>
      <c r="C11" s="9">
        <v>0.28322802960493848</v>
      </c>
      <c r="D11" s="10">
        <f>C11/B11-1</f>
        <v>-0.56122581595651888</v>
      </c>
    </row>
  </sheetData>
  <sortState xmlns:xlrd2="http://schemas.microsoft.com/office/spreadsheetml/2017/richdata2" ref="A2:D11">
    <sortCondition descending="1" ref="D2:D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Lloyd Edwards</cp:lastModifiedBy>
  <dcterms:created xsi:type="dcterms:W3CDTF">2023-08-12T16:12:58Z</dcterms:created>
  <dcterms:modified xsi:type="dcterms:W3CDTF">2023-08-12T16:19:59Z</dcterms:modified>
</cp:coreProperties>
</file>