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filterPrivacy="1"/>
  <mc:AlternateContent xmlns:mc="http://schemas.openxmlformats.org/markup-compatibility/2006">
    <mc:Choice Requires="x15">
      <x15ac:absPath xmlns:x15ac="http://schemas.microsoft.com/office/spreadsheetml/2010/11/ac" url="/Users/annawong/Desktop/标准检查更新/"/>
    </mc:Choice>
  </mc:AlternateContent>
  <bookViews>
    <workbookView xWindow="0" yWindow="460" windowWidth="28800" windowHeight="16560"/>
  </bookViews>
  <sheets>
    <sheet name="宏图Brookstone门店运营管理能力评估表" sheetId="1" r:id="rId1"/>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26" i="1" l="1"/>
</calcChain>
</file>

<file path=xl/sharedStrings.xml><?xml version="1.0" encoding="utf-8"?>
<sst xmlns="http://schemas.openxmlformats.org/spreadsheetml/2006/main" count="78" uniqueCount="78">
  <si>
    <t>能力</t>
    <phoneticPr fontId="2" type="noConversion"/>
  </si>
  <si>
    <t>项目</t>
    <phoneticPr fontId="2" type="noConversion"/>
  </si>
  <si>
    <t>标准</t>
    <phoneticPr fontId="2" type="noConversion"/>
  </si>
  <si>
    <t>分值</t>
    <phoneticPr fontId="2" type="noConversion"/>
  </si>
  <si>
    <t>得分</t>
    <phoneticPr fontId="2" type="noConversion"/>
  </si>
  <si>
    <t>基础卫生</t>
    <phoneticPr fontId="2" type="noConversion"/>
  </si>
  <si>
    <t>人员规范</t>
    <phoneticPr fontId="2" type="noConversion"/>
  </si>
  <si>
    <t>合计</t>
    <phoneticPr fontId="2" type="noConversion"/>
  </si>
  <si>
    <t>商品陈列</t>
    <phoneticPr fontId="2" type="noConversion"/>
  </si>
  <si>
    <t>信息露出</t>
    <phoneticPr fontId="2" type="noConversion"/>
  </si>
  <si>
    <t>商品存储</t>
    <phoneticPr fontId="2" type="noConversion"/>
  </si>
  <si>
    <t>商品安全</t>
    <phoneticPr fontId="2" type="noConversion"/>
  </si>
  <si>
    <t>*禁止物资借条、白条出库、无单出库。</t>
    <phoneticPr fontId="2" type="noConversion"/>
  </si>
  <si>
    <t>*禁止门店各库位间虚入虚出。</t>
    <phoneticPr fontId="2" type="noConversion"/>
  </si>
  <si>
    <t>*禁止预收款发货。</t>
    <phoneticPr fontId="2" type="noConversion"/>
  </si>
  <si>
    <t>总分</t>
    <phoneticPr fontId="2" type="noConversion"/>
  </si>
  <si>
    <t>检查要求</t>
    <phoneticPr fontId="2" type="noConversion"/>
  </si>
  <si>
    <t>1 、展桌样机缺失大于或等于半张桌</t>
    <phoneticPr fontId="2" type="noConversion"/>
  </si>
  <si>
    <t>2 、呼吸空间有竞品及标识</t>
    <phoneticPr fontId="2" type="noConversion"/>
  </si>
  <si>
    <t>3 、样机安装Windows</t>
    <phoneticPr fontId="2" type="noConversion"/>
  </si>
  <si>
    <t>5 、店内出现模型机</t>
    <phoneticPr fontId="2" type="noConversion"/>
  </si>
  <si>
    <t>苹果合规底线</t>
    <phoneticPr fontId="2" type="noConversion"/>
  </si>
  <si>
    <t>4 、样机越狱</t>
    <phoneticPr fontId="2" type="noConversion"/>
  </si>
  <si>
    <t>美陈美展
能力(30)</t>
    <phoneticPr fontId="2" type="noConversion"/>
  </si>
  <si>
    <t>商品管理
能力(30)</t>
    <phoneticPr fontId="2" type="noConversion"/>
  </si>
  <si>
    <r>
      <rPr>
        <b/>
        <sz val="9"/>
        <rFont val="微软雅黑"/>
        <family val="2"/>
        <charset val="134"/>
      </rPr>
      <t>3、行为规范：</t>
    </r>
    <r>
      <rPr>
        <sz val="9"/>
        <rFont val="微软雅黑"/>
        <family val="2"/>
        <charset val="134"/>
      </rPr>
      <t>禁止聚众聊天、嘻戏打闹、玩手机，禁止卖场区域接听</t>
    </r>
    <r>
      <rPr>
        <sz val="9"/>
        <rFont val="微软雅黑"/>
        <family val="2"/>
        <charset val="134"/>
      </rPr>
      <t>电话等违规行为</t>
    </r>
    <rPh sb="14" eb="15">
      <t>xi'ha</t>
    </rPh>
    <rPh sb="15" eb="16">
      <t>xi</t>
    </rPh>
    <rPh sb="16" eb="17">
      <t>da'nao</t>
    </rPh>
    <rPh sb="36" eb="37">
      <t>qu'diao</t>
    </rPh>
    <phoneticPr fontId="2" type="noConversion"/>
  </si>
  <si>
    <r>
      <rPr>
        <b/>
        <sz val="9"/>
        <rFont val="微软雅黑"/>
        <family val="2"/>
        <charset val="134"/>
      </rPr>
      <t>1、店外：</t>
    </r>
    <r>
      <rPr>
        <sz val="9"/>
        <rFont val="微软雅黑"/>
        <family val="2"/>
        <charset val="134"/>
      </rPr>
      <t>门店外围背景墙墙面、品牌露出、橱窗玻璃干净整洁并且无破损</t>
    </r>
    <rPh sb="28" eb="29">
      <t>wu</t>
    </rPh>
    <rPh sb="29" eb="30">
      <t>po'sun</t>
    </rPh>
    <phoneticPr fontId="7" type="noConversion"/>
  </si>
  <si>
    <r>
      <rPr>
        <b/>
        <sz val="9"/>
        <color theme="1"/>
        <rFont val="微软雅黑"/>
        <family val="2"/>
        <charset val="134"/>
      </rPr>
      <t xml:space="preserve">3、后平台区域：
</t>
    </r>
    <r>
      <rPr>
        <sz val="9"/>
        <color theme="1"/>
        <rFont val="微软雅黑"/>
        <family val="2"/>
        <charset val="134"/>
      </rPr>
      <t>a、修好了专区：所有物品、耗材、维修工具、单据、好件坏件等分类标识、摆放整齐；</t>
    </r>
    <r>
      <rPr>
        <sz val="9"/>
        <rFont val="微软雅黑"/>
        <family val="2"/>
        <charset val="134"/>
      </rPr>
      <t>无私人物品或其他非维修类物件摆放；</t>
    </r>
    <r>
      <rPr>
        <sz val="9"/>
        <color theme="1"/>
        <rFont val="微软雅黑"/>
        <family val="2"/>
        <charset val="134"/>
      </rPr>
      <t xml:space="preserve">
b、仓储材料、办公用品、仓储工具，环境卫生设施摆放在指定位置，无乱堆乱放；商品按照对应库位类别摆放； 无私人物品存放在货架、货柜中;
c、其他区域</t>
    </r>
    <rPh sb="48" eb="49">
      <t>wu</t>
    </rPh>
    <rPh sb="49" eb="50">
      <t>si'ren</t>
    </rPh>
    <rPh sb="51" eb="52">
      <t>wu'p</t>
    </rPh>
    <rPh sb="53" eb="54">
      <t>huo</t>
    </rPh>
    <rPh sb="54" eb="55">
      <t>qi'ta</t>
    </rPh>
    <rPh sb="56" eb="57">
      <t>fei</t>
    </rPh>
    <rPh sb="57" eb="58">
      <t>wei'xiu</t>
    </rPh>
    <rPh sb="59" eb="60">
      <t>lei</t>
    </rPh>
    <rPh sb="60" eb="61">
      <t>wu'jian</t>
    </rPh>
    <rPh sb="62" eb="63">
      <t>bai'fang</t>
    </rPh>
    <phoneticPr fontId="2" type="noConversion"/>
  </si>
  <si>
    <r>
      <t xml:space="preserve">a、仓储材料、工具摆放在制定位置，乱堆乱放；摆放私人物品或其他非维修类物件；
b、办公桌上凌乱、办公用品杂乱
c、未分类标识、摆放整齐；
d、仓库货架陈列中，好件、坏件、堪用品、赠品等在相应区位内；
e、私人物品存放在货架、货柜中；
</t>
    </r>
    <r>
      <rPr>
        <sz val="9"/>
        <color rgb="FFFF0000"/>
        <rFont val="微软雅黑"/>
        <family val="2"/>
        <charset val="134"/>
      </rPr>
      <t>1处扣2分，直至扣完</t>
    </r>
    <phoneticPr fontId="2" type="noConversion"/>
  </si>
  <si>
    <r>
      <rPr>
        <b/>
        <sz val="9"/>
        <rFont val="微软雅黑"/>
        <family val="2"/>
        <charset val="134"/>
      </rPr>
      <t>1、仪容仪表、行为仪态：</t>
    </r>
    <r>
      <rPr>
        <sz val="9"/>
        <rFont val="微软雅黑"/>
        <family val="2"/>
        <charset val="134"/>
      </rPr>
      <t>妆容整洁，服装规范 ，站姿、坐姿等迎送宾礼仪规范</t>
    </r>
    <rPh sb="20" eb="21">
      <t>xing'wei</t>
    </rPh>
    <rPh sb="22" eb="23">
      <t>yi'tai</t>
    </rPh>
    <phoneticPr fontId="2" type="noConversion"/>
  </si>
  <si>
    <r>
      <t xml:space="preserve">a、顾客进店，近距离员工未及时问好；
b、员工在顾客逗留体验商品时，未及时接待；
</t>
    </r>
    <r>
      <rPr>
        <sz val="9"/>
        <color rgb="FFFF0000"/>
        <rFont val="微软雅黑"/>
        <family val="2"/>
        <charset val="134"/>
      </rPr>
      <t xml:space="preserve">（以上两条按照现场销售人员人数酌情评分）
</t>
    </r>
    <r>
      <rPr>
        <sz val="9"/>
        <rFont val="微软雅黑"/>
        <family val="2"/>
        <charset val="134"/>
      </rPr>
      <t xml:space="preserve">c、员工收银接待时未唱收唱付：问好、核对结算单、付款方式选择、发票事宜、告别全程态度温和、礼貌；
d、收银过程不顺畅、不完整，让顾客长期等待或由于收银员工失误造成收银台前顾客长期抱怨等待；
</t>
    </r>
    <r>
      <rPr>
        <sz val="9"/>
        <color rgb="FFFF0000"/>
        <rFont val="微软雅黑"/>
        <family val="2"/>
        <charset val="134"/>
      </rPr>
      <t>1处不合格扣2分</t>
    </r>
    <rPh sb="37" eb="38">
      <t>chao'guo</t>
    </rPh>
    <rPh sb="40" eb="41">
      <t>miao</t>
    </rPh>
    <phoneticPr fontId="2" type="noConversion"/>
  </si>
  <si>
    <r>
      <rPr>
        <b/>
        <sz val="9"/>
        <rFont val="微软雅黑"/>
        <family val="2"/>
        <charset val="134"/>
      </rPr>
      <t>4、在岗检查：</t>
    </r>
    <r>
      <rPr>
        <sz val="9"/>
        <rFont val="微软雅黑"/>
        <family val="2"/>
        <charset val="134"/>
      </rPr>
      <t>根据门店排班表，检查人员在岗率，出勤率</t>
    </r>
    <rPh sb="0" eb="1">
      <t>ji'chu</t>
    </rPh>
    <rPh sb="2" eb="3">
      <t>pai'ban</t>
    </rPh>
    <rPh sb="5" eb="6">
      <t>ren'yuan</t>
    </rPh>
    <rPh sb="7" eb="8">
      <t>zai'gang</t>
    </rPh>
    <rPh sb="9" eb="10">
      <t>lv</t>
    </rPh>
    <rPh sb="11" eb="12">
      <t>chu'qin</t>
    </rPh>
    <rPh sb="13" eb="14">
      <t>lv</t>
    </rPh>
    <phoneticPr fontId="2" type="noConversion"/>
  </si>
  <si>
    <t>5、商品数量准确：商品库存准确</t>
    <phoneticPr fontId="2" type="noConversion"/>
  </si>
  <si>
    <t>6、商品串码对应：商品串码一一对应</t>
    <phoneticPr fontId="2" type="noConversion"/>
  </si>
  <si>
    <r>
      <rPr>
        <b/>
        <sz val="9"/>
        <rFont val="微软雅黑"/>
        <family val="2"/>
        <charset val="134"/>
      </rPr>
      <t>2、店内卖场区：</t>
    </r>
    <r>
      <rPr>
        <sz val="9"/>
        <rFont val="微软雅黑"/>
        <family val="2"/>
        <charset val="134"/>
      </rPr>
      <t xml:space="preserve">
a、展台展柜：无灰尘、无破损、无污迹，体验产品、包装、道具干净无积灰等；线路整齐
b、地面墙体：任何区域地面墙体无私人物品、无垃圾、无杂物，无灰尘、无污迹、无胶痕等
c、内容运营：机器人体验区无灰尘，无尖锐露出，体验机零件收纳整齐，桌椅摆放整齐；
VR设备运转正常，干净整洁。
d、收银工作台对外形象整洁无破损，台面办公用品干净整洁，无私人物品。</t>
    </r>
  </si>
  <si>
    <t>如基础卫生部分总得分为0，本次检查总得分直接为0分</t>
    <phoneticPr fontId="2" type="noConversion"/>
  </si>
  <si>
    <t>店面基础运营
能力(40)</t>
    <phoneticPr fontId="2" type="noConversion"/>
  </si>
  <si>
    <r>
      <rPr>
        <b/>
        <sz val="9"/>
        <color rgb="FFFF0000"/>
        <rFont val="微软雅黑"/>
        <family val="2"/>
        <charset val="134"/>
      </rPr>
      <t>违规，能力评估总分直接为0分</t>
    </r>
    <r>
      <rPr>
        <sz val="9"/>
        <color theme="1"/>
        <rFont val="微软雅黑"/>
        <family val="2"/>
        <charset val="134"/>
      </rPr>
      <t>；每1000元扣10分（行政分）（以区域或总部上网通告为准）</t>
    </r>
    <phoneticPr fontId="2" type="noConversion"/>
  </si>
  <si>
    <t>6 、授权门店的海报、水牌等非经Apple专用系统（思播、Meetingroom）审核通过的物料</t>
    <phoneticPr fontId="2" type="noConversion"/>
  </si>
  <si>
    <t xml:space="preserve"> 检查人签字：                                                                                                                                                      当班责任人签字：</t>
    <phoneticPr fontId="2" type="noConversion"/>
  </si>
  <si>
    <r>
      <rPr>
        <b/>
        <sz val="9"/>
        <rFont val="微软雅黑"/>
        <family val="2"/>
        <charset val="134"/>
      </rPr>
      <t>2、店内卖场区：</t>
    </r>
    <r>
      <rPr>
        <sz val="9"/>
        <rFont val="微软雅黑"/>
        <family val="2"/>
        <charset val="134"/>
      </rPr>
      <t xml:space="preserve">
a、展台展柜：无灰尘、无破损、无污迹，体验产品、包装、道具干净无积灰等；电源线路整齐、无裸露
b、地面墙体：任何区域地面墙体无私人物品、无垃圾、无杂物，无灰尘、无污迹、无胶痕等
c、内容运营：机器人体验区无灰尘，无尖锐露出，体验机零件收纳整齐，桌椅摆放整齐；
VR设备运转正常，干净整洁。
d、收银工作台对外形象整洁无破损，台面办公用品干净整洁，无私人物品。</t>
    </r>
    <rPh sb="45" eb="46">
      <t>dian'yuan</t>
    </rPh>
    <rPh sb="52" eb="53">
      <t>wu</t>
    </rPh>
    <rPh sb="53" eb="54">
      <t>luo'lu</t>
    </rPh>
    <rPh sb="155" eb="156">
      <t>shou'y</t>
    </rPh>
    <rPh sb="157" eb="158">
      <t>g'zuo</t>
    </rPh>
    <rPh sb="159" eb="160">
      <t>tai</t>
    </rPh>
    <rPh sb="160" eb="161">
      <t>dui'wai</t>
    </rPh>
    <rPh sb="162" eb="163">
      <t>xing'xiang</t>
    </rPh>
    <rPh sb="164" eb="165">
      <t>zheng'jie</t>
    </rPh>
    <rPh sb="166" eb="167">
      <t>wu</t>
    </rPh>
    <rPh sb="167" eb="168">
      <t>po'sun</t>
    </rPh>
    <rPh sb="170" eb="171">
      <t>tai'mian</t>
    </rPh>
    <rPh sb="172" eb="173">
      <t>ban'gong</t>
    </rPh>
    <rPh sb="174" eb="175">
      <t>yong'p</t>
    </rPh>
    <rPh sb="176" eb="177">
      <t>gan'jing</t>
    </rPh>
    <rPh sb="178" eb="179">
      <t>zheng'jie</t>
    </rPh>
    <rPh sb="181" eb="182">
      <t>wu</t>
    </rPh>
    <rPh sb="182" eb="183">
      <t>si'ren</t>
    </rPh>
    <rPh sb="184" eb="185">
      <t>wu'p</t>
    </rPh>
    <phoneticPr fontId="2" type="noConversion"/>
  </si>
  <si>
    <r>
      <t xml:space="preserve">a、收银台背墙显示屏播放公司宣传视频或产品宣传视频（有损坏需及时提报，有提报记录不扣分）
b、四面柜等Ipad常亮，或播放产品介绍视频
c、其他视频导视正常开启、正常播放（如电视、广告机、店外宣传屏幕等）
d、VR专区电视开启并有宣传视频轮播或演示投影
</t>
    </r>
    <r>
      <rPr>
        <sz val="9"/>
        <color rgb="FFFF0000"/>
        <rFont val="微软雅黑"/>
        <family val="2"/>
        <charset val="134"/>
      </rPr>
      <t>1处不合格扣1分</t>
    </r>
    <rPh sb="50" eb="51">
      <t>deng</t>
    </rPh>
    <rPh sb="72" eb="73">
      <t>shi'p</t>
    </rPh>
    <rPh sb="87" eb="88">
      <t>dian'shi</t>
    </rPh>
    <rPh sb="90" eb="91">
      <t>guang'gao'ji</t>
    </rPh>
    <phoneticPr fontId="2" type="noConversion"/>
  </si>
  <si>
    <r>
      <t>店内凡出现其中1种行为，</t>
    </r>
    <r>
      <rPr>
        <sz val="9"/>
        <color rgb="FFFF0000"/>
        <rFont val="微软雅黑"/>
        <family val="2"/>
        <charset val="134"/>
      </rPr>
      <t>扣5分</t>
    </r>
    <phoneticPr fontId="2" type="noConversion"/>
  </si>
  <si>
    <r>
      <t>1人未正常在岗，</t>
    </r>
    <r>
      <rPr>
        <sz val="9"/>
        <color rgb="FFFF0000"/>
        <rFont val="微软雅黑"/>
        <family val="2"/>
        <charset val="134"/>
      </rPr>
      <t>扣2分</t>
    </r>
    <phoneticPr fontId="2" type="noConversion"/>
  </si>
  <si>
    <r>
      <t xml:space="preserve">a、面部保持干净整洁，女员工淡妆、长发束起、无夸张装饰品；男员工发不过耳，不留须
b、工服：衣摆置于裤外，工装左胸佩戴工牌，Logo上方居中，门店统一着装；
c、裤装：穿蓝色（系）牛仔长裤、无夸张修饰，工作包落位于胯部左侧   </t>
    </r>
    <r>
      <rPr>
        <sz val="9"/>
        <color theme="5"/>
        <rFont val="微软雅黑"/>
        <family val="3"/>
        <charset val="134"/>
      </rPr>
      <t xml:space="preserve"> 
</t>
    </r>
    <r>
      <rPr>
        <sz val="9"/>
        <rFont val="微软雅黑"/>
        <family val="2"/>
        <charset val="134"/>
      </rPr>
      <t>d、鞋装：穿着基础款运动鞋（颜色不能过于艳丽或刺眼），鞋面鞋带清洁、无污渍、无破损，不穿拖鞋、凉鞋或夸张式样的运动鞋；</t>
    </r>
    <r>
      <rPr>
        <sz val="9"/>
        <color theme="5"/>
        <rFont val="微软雅黑"/>
        <family val="3"/>
        <charset val="134"/>
      </rPr>
      <t xml:space="preserve">
</t>
    </r>
    <r>
      <rPr>
        <sz val="9"/>
        <rFont val="微软雅黑"/>
        <family val="2"/>
        <charset val="134"/>
      </rPr>
      <t xml:space="preserve">e、不得身体倾斜或倚靠货架或展台。
</t>
    </r>
    <r>
      <rPr>
        <sz val="9"/>
        <color rgb="FFFF0000"/>
        <rFont val="微软雅黑"/>
        <family val="2"/>
        <charset val="134"/>
      </rPr>
      <t xml:space="preserve">1处不合格扣1分
</t>
    </r>
    <r>
      <rPr>
        <sz val="9"/>
        <rFont val="微软雅黑"/>
        <family val="2"/>
        <charset val="134"/>
      </rPr>
      <t/>
    </r>
    <rPh sb="117" eb="118">
      <t>xie'zi</t>
    </rPh>
    <rPh sb="118" eb="119">
      <t>zhuang</t>
    </rPh>
    <rPh sb="122" eb="123">
      <t>bu'de</t>
    </rPh>
    <rPh sb="124" eb="125">
      <t>shen'ti</t>
    </rPh>
    <rPh sb="126" eb="127">
      <t>qing'xie</t>
    </rPh>
    <rPh sb="128" eb="129">
      <t>huo</t>
    </rPh>
    <rPh sb="129" eb="130">
      <t>yi'kao</t>
    </rPh>
    <rPh sb="131" eb="132">
      <t>huo'jia</t>
    </rPh>
    <rPh sb="133" eb="134">
      <t>huo</t>
    </rPh>
    <rPh sb="134" eb="135">
      <t>tai'mian</t>
    </rPh>
    <phoneticPr fontId="2" type="noConversion"/>
  </si>
  <si>
    <r>
      <t xml:space="preserve">a、BST产品出样体验，必保障充电好用（同一位置重复出样商品至少1个sku充电好用）
b、手机、PC演示机保持屏幕常亮，并能正常体验，1处不合格扣1分
c、内容运营专区机器人主机、教具平板必须保障充电好用
d、VR设备运营正常，如存异常时必须伴有书面维保记录
e、视频点位如电视机、广告机LED屏等无破损、无污渍，且正常使用，视频内容为总部统一管理内容
</t>
    </r>
    <r>
      <rPr>
        <sz val="9"/>
        <color rgb="FFFF0000"/>
        <rFont val="微软雅黑"/>
        <family val="2"/>
        <charset val="134"/>
      </rPr>
      <t>1处不合格扣1分</t>
    </r>
    <phoneticPr fontId="2" type="noConversion"/>
  </si>
  <si>
    <r>
      <t xml:space="preserve">a、挂钩商品前置陈列，上下对齐，同种商品按照左小右大，颜色左浅右深的原则进行陈列，一个挂钩上的产品悬挂数不得低于5个，不得出现空置挂钩；
b、端头商品尽量前置陈列，三面丰满。小件商品陈列时应重复出样或和其功能相同的产品组合出样，大件商品可以单独出样。货架上的出样不能出现单个产品单独含包装的出样，顾客无法体验和操作的情况。
</t>
    </r>
    <r>
      <rPr>
        <sz val="9"/>
        <color rgb="FFFF0000"/>
        <rFont val="微软雅黑"/>
        <family val="2"/>
        <charset val="134"/>
      </rPr>
      <t>1处不合格扣2分</t>
    </r>
    <rPh sb="52" eb="53">
      <t>bu'de</t>
    </rPh>
    <rPh sb="60" eb="61">
      <t>de</t>
    </rPh>
    <rPh sb="164" eb="165">
      <t>bu'he'g</t>
    </rPh>
    <phoneticPr fontId="2" type="noConversion"/>
  </si>
  <si>
    <r>
      <t xml:space="preserve">a、信息载体内容或道具，无褪色、残缺、污损、过期或手动涂改
b、信息载体陈设位置、数量等与总部下发要求一致（以当期销售指导书下发为准）
</t>
    </r>
    <r>
      <rPr>
        <sz val="9"/>
        <color rgb="FFFF0000"/>
        <rFont val="微软雅黑"/>
        <family val="2"/>
        <charset val="134"/>
      </rPr>
      <t>1处不合格扣1分</t>
    </r>
    <rPh sb="2" eb="3">
      <t>xin'xi</t>
    </rPh>
    <rPh sb="4" eb="5">
      <t>zai'ti</t>
    </rPh>
    <rPh sb="6" eb="7">
      <t>nei'r</t>
    </rPh>
    <rPh sb="8" eb="9">
      <t>huo</t>
    </rPh>
    <rPh sb="9" eb="10">
      <t>dao'ju</t>
    </rPh>
    <rPh sb="12" eb="13">
      <t>wu</t>
    </rPh>
    <rPh sb="24" eb="25">
      <t>huo</t>
    </rPh>
    <rPh sb="25" eb="26">
      <t>shou'dong</t>
    </rPh>
    <rPh sb="27" eb="28">
      <t>tu'gai</t>
    </rPh>
    <rPh sb="32" eb="33">
      <t>xin'xi</t>
    </rPh>
    <rPh sb="34" eb="35">
      <t>zai'ti</t>
    </rPh>
    <rPh sb="36" eb="37">
      <t>chen'she</t>
    </rPh>
    <rPh sb="38" eb="39">
      <t>wei'zhi</t>
    </rPh>
    <rPh sb="41" eb="42">
      <t>shu'liang</t>
    </rPh>
    <rPh sb="43" eb="44">
      <t>deng</t>
    </rPh>
    <rPh sb="44" eb="45">
      <t>yu</t>
    </rPh>
    <rPh sb="45" eb="46">
      <t>zong'bu</t>
    </rPh>
    <rPh sb="47" eb="48">
      <t>xia'fa</t>
    </rPh>
    <rPh sb="49" eb="50">
      <t>yao'qiu</t>
    </rPh>
    <rPh sb="51" eb="52">
      <t>yi'zhi</t>
    </rPh>
    <rPh sb="54" eb="55">
      <t>yi</t>
    </rPh>
    <rPh sb="55" eb="56">
      <t>dang'qi</t>
    </rPh>
    <rPh sb="57" eb="58">
      <t>xiao'shou</t>
    </rPh>
    <rPh sb="59" eb="60">
      <t>zhi'dao'shu</t>
    </rPh>
    <rPh sb="62" eb="63">
      <t>xia'fa</t>
    </rPh>
    <rPh sb="64" eb="65">
      <t>wei'zhun</t>
    </rPh>
    <phoneticPr fontId="2" type="noConversion"/>
  </si>
  <si>
    <r>
      <t xml:space="preserve">a、仓库：抽取至少3节货架，检核sku数量、陈列顺序一 一对应
b、卖场：抽取至少3节货架，检核sku数量、陈列顺序一 一对应
</t>
    </r>
    <r>
      <rPr>
        <sz val="9"/>
        <color rgb="FFFF0000"/>
        <rFont val="微软雅黑"/>
        <family val="2"/>
        <charset val="134"/>
      </rPr>
      <t>1节货架不合格扣2分</t>
    </r>
    <phoneticPr fontId="2" type="noConversion"/>
  </si>
  <si>
    <r>
      <t xml:space="preserve">a、日清盘点表：每日营业前、营业中、营业结束后，及交接班时对当日或当班期间动销单品进行的商品清核。坚持日清日盘，所有日清盘点数据必须签字留档备查
</t>
    </r>
    <r>
      <rPr>
        <sz val="9"/>
        <color rgb="FFFF0000"/>
        <rFont val="微软雅黑"/>
        <family val="2"/>
        <charset val="134"/>
      </rPr>
      <t>检查当月日清盘点表，缺失1天扣2分。</t>
    </r>
    <r>
      <rPr>
        <sz val="9"/>
        <rFont val="微软雅黑"/>
        <family val="2"/>
        <charset val="134"/>
      </rPr>
      <t xml:space="preserve">
b、值班经理巡店表：门店日常营业期间需保持店长或值班经理至少一人在岗，统筹管理门店所有事宜；检查门店所有设备的开启与正常运作，门店环境维护，人员行为规范强调，组织晨会晚会，宣贯公司政策，同时完成值班经理巡店记录表
</t>
    </r>
    <r>
      <rPr>
        <sz val="9"/>
        <color rgb="FFFF0000"/>
        <rFont val="微软雅黑"/>
        <family val="2"/>
        <charset val="134"/>
      </rPr>
      <t>检查当月值班经理巡店记录表，缺失1天扣2分。</t>
    </r>
    <rPh sb="22" eb="23">
      <t>hou</t>
    </rPh>
    <phoneticPr fontId="2" type="noConversion"/>
  </si>
  <si>
    <r>
      <t xml:space="preserve">a、发现仓库过道、地面、监控设备未覆盖区堆放商品
b、码放不整齐或不沿货架边缘缝隙
c、货物倒置、产品混放
d、任意抽取监控回放，确保摄像头覆盖区域无死角、无遮挡
</t>
    </r>
    <r>
      <rPr>
        <sz val="9"/>
        <color rgb="FFFF0000"/>
        <rFont val="微软雅黑"/>
        <family val="2"/>
        <charset val="134"/>
      </rPr>
      <t>1处不合格扣1分</t>
    </r>
    <rPh sb="56" eb="57">
      <t>ren'yi</t>
    </rPh>
    <rPh sb="58" eb="59">
      <t>chou'qu</t>
    </rPh>
    <rPh sb="60" eb="61">
      <t>jian'kong</t>
    </rPh>
    <rPh sb="62" eb="63">
      <t>hui'fang</t>
    </rPh>
    <rPh sb="63" eb="64">
      <t>fang</t>
    </rPh>
    <rPh sb="65" eb="66">
      <t>que'bao</t>
    </rPh>
    <rPh sb="67" eb="68">
      <t>she'xiang'tou</t>
    </rPh>
    <rPh sb="70" eb="71">
      <t>fu'gai</t>
    </rPh>
    <rPh sb="72" eb="73">
      <t>qu'yu</t>
    </rPh>
    <rPh sb="74" eb="75">
      <t>wu</t>
    </rPh>
    <rPh sb="75" eb="76">
      <t>si'jiao</t>
    </rPh>
    <rPh sb="78" eb="79">
      <t>wu</t>
    </rPh>
    <rPh sb="79" eb="80">
      <t>zhe'dang</t>
    </rPh>
    <phoneticPr fontId="2" type="noConversion"/>
  </si>
  <si>
    <r>
      <rPr>
        <b/>
        <sz val="9"/>
        <color theme="1"/>
        <rFont val="微软雅黑"/>
        <family val="2"/>
        <charset val="134"/>
      </rPr>
      <t xml:space="preserve">2、OMIS：
</t>
    </r>
    <r>
      <rPr>
        <sz val="9"/>
        <color theme="1"/>
        <rFont val="微软雅黑"/>
        <family val="2"/>
        <charset val="134"/>
      </rPr>
      <t>系统货架、货位与实际商品摆放一 一对应</t>
    </r>
    <phoneticPr fontId="2" type="noConversion"/>
  </si>
  <si>
    <r>
      <rPr>
        <b/>
        <sz val="9"/>
        <color theme="1"/>
        <rFont val="微软雅黑"/>
        <family val="2"/>
        <charset val="134"/>
      </rPr>
      <t xml:space="preserve">1、商品码放：
</t>
    </r>
    <r>
      <rPr>
        <sz val="9"/>
        <color theme="1"/>
        <rFont val="微软雅黑"/>
        <family val="2"/>
        <charset val="134"/>
      </rPr>
      <t>过道、地面、监控设备不能覆盖的区域不得堆放商品；上架及入柜商品码放整齐，不超出货架，不倒置，货位内不混放； （摄像头覆盖区域不得为死角区域或有其他遮掩）</t>
    </r>
    <rPh sb="63" eb="64">
      <t>she'xiang'tou</t>
    </rPh>
    <rPh sb="66" eb="67">
      <t>fu'gau</t>
    </rPh>
    <rPh sb="68" eb="69">
      <t>qu'yu</t>
    </rPh>
    <rPh sb="70" eb="71">
      <t>bu'de</t>
    </rPh>
    <rPh sb="72" eb="73">
      <t>wei</t>
    </rPh>
    <rPh sb="73" eb="74">
      <t>si'jiao</t>
    </rPh>
    <rPh sb="75" eb="76">
      <t>qu'y</t>
    </rPh>
    <rPh sb="77" eb="78">
      <t>huo</t>
    </rPh>
    <rPh sb="78" eb="79">
      <t>you</t>
    </rPh>
    <rPh sb="79" eb="80">
      <t>qi'ta</t>
    </rPh>
    <rPh sb="81" eb="82">
      <t>zhe'yan</t>
    </rPh>
    <phoneticPr fontId="2" type="noConversion"/>
  </si>
  <si>
    <r>
      <rPr>
        <b/>
        <sz val="9"/>
        <color theme="1"/>
        <rFont val="微软雅黑"/>
        <family val="2"/>
        <charset val="134"/>
      </rPr>
      <t xml:space="preserve">1、功能完好：
</t>
    </r>
    <r>
      <rPr>
        <sz val="9"/>
        <color theme="1"/>
        <rFont val="微软雅黑"/>
        <family val="2"/>
        <charset val="134"/>
      </rPr>
      <t>样机/体验机在营业时间均保持正常演示、可体验状态</t>
    </r>
    <phoneticPr fontId="2" type="noConversion"/>
  </si>
  <si>
    <r>
      <rPr>
        <b/>
        <sz val="9"/>
        <color theme="1"/>
        <rFont val="微软雅黑"/>
        <family val="2"/>
        <charset val="134"/>
      </rPr>
      <t xml:space="preserve">2、价签规范：
</t>
    </r>
    <r>
      <rPr>
        <sz val="9"/>
        <color theme="1"/>
        <rFont val="微软雅黑"/>
        <family val="2"/>
        <charset val="134"/>
      </rPr>
      <t>同一组货架价签采用统一的摆放原则，位置统一、与商品间距相同；价签标价与系统销售价格一致，模板使用和六要素无错误，确保有价有货、有货有价、一一对应</t>
    </r>
    <rPh sb="68" eb="69">
      <t>que'bao</t>
    </rPh>
    <rPh sb="70" eb="71">
      <t>you'jia</t>
    </rPh>
    <rPh sb="72" eb="73">
      <t>you</t>
    </rPh>
    <rPh sb="73" eb="74">
      <t>huo</t>
    </rPh>
    <rPh sb="75" eb="76">
      <t>you'huo</t>
    </rPh>
    <rPh sb="76" eb="77">
      <t>huo</t>
    </rPh>
    <rPh sb="77" eb="78">
      <t>you'jiayi'yidui'y</t>
    </rPh>
    <phoneticPr fontId="2" type="noConversion"/>
  </si>
  <si>
    <r>
      <rPr>
        <b/>
        <sz val="9"/>
        <color theme="1"/>
        <rFont val="微软雅黑"/>
        <family val="2"/>
        <charset val="134"/>
      </rPr>
      <t xml:space="preserve">3、陈列丰满：
</t>
    </r>
    <r>
      <rPr>
        <sz val="9"/>
        <color theme="1"/>
        <rFont val="微软雅黑"/>
        <family val="2"/>
        <charset val="134"/>
      </rPr>
      <t>展台展柜陈列数量不得小于最大可陈列数量的50%；</t>
    </r>
    <phoneticPr fontId="2" type="noConversion"/>
  </si>
  <si>
    <r>
      <rPr>
        <b/>
        <sz val="9"/>
        <rFont val="微软雅黑"/>
        <family val="2"/>
        <charset val="134"/>
      </rPr>
      <t xml:space="preserve">1、宣传导视：
</t>
    </r>
    <r>
      <rPr>
        <sz val="9"/>
        <rFont val="微软雅黑"/>
        <family val="2"/>
        <charset val="134"/>
      </rPr>
      <t>门店所有标识导视必须全部正常点亮；</t>
    </r>
    <phoneticPr fontId="2" type="noConversion"/>
  </si>
  <si>
    <r>
      <rPr>
        <b/>
        <sz val="9"/>
        <rFont val="微软雅黑"/>
        <family val="2"/>
        <charset val="134"/>
      </rPr>
      <t xml:space="preserve">2、信息载体规范：
</t>
    </r>
    <r>
      <rPr>
        <sz val="9"/>
        <rFont val="微软雅黑"/>
        <family val="2"/>
        <charset val="134"/>
      </rPr>
      <t>门店所有信息载体物料必须遵循《信息载体标准化手册》，不得出现违规信息载体物料</t>
    </r>
    <phoneticPr fontId="2" type="noConversion"/>
  </si>
  <si>
    <r>
      <rPr>
        <b/>
        <sz val="9"/>
        <rFont val="微软雅黑"/>
        <family val="2"/>
        <charset val="134"/>
      </rPr>
      <t xml:space="preserve">3、信息载体状态：
</t>
    </r>
    <r>
      <rPr>
        <sz val="9"/>
        <rFont val="微软雅黑"/>
        <family val="2"/>
        <charset val="134"/>
      </rPr>
      <t>无褪色、残缺或污损，无过期；禁止手动更改任何信息；常用信息载体物料（A4、水牌等）与活动商品或活动区域一一对应</t>
    </r>
    <rPh sb="10" eb="11">
      <t>wu</t>
    </rPh>
    <rPh sb="28" eb="29">
      <t>geng'gai</t>
    </rPh>
    <phoneticPr fontId="2" type="noConversion"/>
  </si>
  <si>
    <r>
      <t xml:space="preserve">1、日清管理：
</t>
    </r>
    <r>
      <rPr>
        <sz val="9"/>
        <color theme="1"/>
        <rFont val="微软雅黑"/>
        <family val="2"/>
        <charset val="134"/>
      </rPr>
      <t>门店日清盘点表齐全，值班经理巡店表（原店长日志）</t>
    </r>
    <phoneticPr fontId="2" type="noConversion"/>
  </si>
  <si>
    <r>
      <rPr>
        <b/>
        <sz val="9"/>
        <rFont val="微软雅黑"/>
        <family val="2"/>
        <charset val="134"/>
      </rPr>
      <t xml:space="preserve">2、保管责任书：
</t>
    </r>
    <r>
      <rPr>
        <sz val="9"/>
        <rFont val="微软雅黑"/>
        <family val="2"/>
        <charset val="134"/>
      </rPr>
      <t>门店签订《商品保管责任书》（物理档）</t>
    </r>
    <phoneticPr fontId="2" type="noConversion"/>
  </si>
  <si>
    <r>
      <rPr>
        <b/>
        <sz val="9"/>
        <rFont val="微软雅黑"/>
        <family val="2"/>
        <charset val="134"/>
      </rPr>
      <t xml:space="preserve">3、防火防潮防盗：
</t>
    </r>
    <r>
      <rPr>
        <sz val="9"/>
        <rFont val="微软雅黑"/>
        <family val="2"/>
        <charset val="134"/>
      </rPr>
      <t>门禁、防盗磁条、监控设备、报警器功能完好并正常开启：灭火器在有效期内，压力正常（绿）；消防通道无堵塞；商品存储区域无漏水、不潮湿</t>
    </r>
    <phoneticPr fontId="2" type="noConversion"/>
  </si>
  <si>
    <r>
      <t xml:space="preserve">a、LOGO灯箱不亮或破损影响店面整体形象
b、地面、墙面污渍、有烟头纸屑等
c、橱窗玻璃污渍、胶痕、水渍等其他影响店招形象
d、有破损未及时维修。
</t>
    </r>
    <r>
      <rPr>
        <sz val="9"/>
        <color rgb="FFFF0000"/>
        <rFont val="微软雅黑"/>
        <family val="2"/>
        <charset val="134"/>
      </rPr>
      <t>1处不合格扣2分，直至扣完</t>
    </r>
    <rPh sb="10" eb="11">
      <t>huo</t>
    </rPh>
    <rPh sb="11" eb="12">
      <t>po'sun</t>
    </rPh>
    <rPh sb="13" eb="14">
      <t>ying'xiang</t>
    </rPh>
    <rPh sb="15" eb="16">
      <t>dian'mian</t>
    </rPh>
    <rPh sb="17" eb="18">
      <t>zheng'ti</t>
    </rPh>
    <rPh sb="19" eb="20">
      <t>xing'xiang</t>
    </rPh>
    <rPh sb="32" eb="33">
      <t>you</t>
    </rPh>
    <rPh sb="33" eb="34">
      <t>yan'tou</t>
    </rPh>
    <rPh sb="35" eb="36">
      <t>zhi'xie</t>
    </rPh>
    <rPh sb="37" eb="38">
      <t>deng</t>
    </rPh>
    <rPh sb="77" eb="78">
      <t>bu'he'g</t>
    </rPh>
    <phoneticPr fontId="2" type="noConversion"/>
  </si>
  <si>
    <r>
      <rPr>
        <b/>
        <sz val="9"/>
        <color theme="1"/>
        <rFont val="微软雅黑"/>
        <family val="2"/>
        <charset val="134"/>
      </rPr>
      <t xml:space="preserve">4、流程规范：
</t>
    </r>
    <r>
      <rPr>
        <sz val="9"/>
        <color theme="1"/>
        <rFont val="微软雅黑"/>
        <family val="2"/>
        <charset val="134"/>
      </rPr>
      <t>门店收发货必须在监控下进行；收、发、转、盘、红快服务物理单据符合填写规范；单据分类按序整理按月装订，每日系统单据日清</t>
    </r>
    <rPh sb="30" eb="31">
      <t>hong'kuai</t>
    </rPh>
    <rPh sb="32" eb="33">
      <t>fu'wu</t>
    </rPh>
    <phoneticPr fontId="2" type="noConversion"/>
  </si>
  <si>
    <r>
      <t xml:space="preserve">a、打印门店商品库存表，筛选出所有台式机和笔记本sku库存，检查各个库位库存数量，1处异常扣2分
</t>
    </r>
    <r>
      <rPr>
        <sz val="9"/>
        <color rgb="FFFF0000"/>
        <rFont val="微软雅黑"/>
        <family val="2"/>
        <charset val="134"/>
      </rPr>
      <t>（有异常，必须深入调查，出现商品安全违规上报领导，按照“天条”项执行）</t>
    </r>
    <rPh sb="77" eb="78">
      <t>tian'tiao</t>
    </rPh>
    <rPh sb="80" eb="81">
      <t>xiang'mu</t>
    </rPh>
    <phoneticPr fontId="2" type="noConversion"/>
  </si>
  <si>
    <r>
      <t xml:space="preserve">a、打印门店商品串码表，筛选出所有Apple品类sku，盘点各个库位商品串码，1处1异常扣2分
</t>
    </r>
    <r>
      <rPr>
        <sz val="9"/>
        <color rgb="FFFF0000"/>
        <rFont val="微软雅黑"/>
        <family val="2"/>
        <charset val="134"/>
      </rPr>
      <t>（有异常，必须深入调查，出现商品安全违规上报领导，按照最“天条”项执行）</t>
    </r>
    <rPh sb="77" eb="78">
      <t>tian'tiao</t>
    </rPh>
    <rPh sb="80" eb="81">
      <t>xiang'mu</t>
    </rPh>
    <phoneticPr fontId="2" type="noConversion"/>
  </si>
  <si>
    <r>
      <t xml:space="preserve">a、手机、PC、Pad等均正常安装报警设备，功能正常且保持开启
b、安装门禁的店面，BST及附件等产品均100%粘贴防盗磁条， 且保证门禁防盗设备正常使用，有安全预警提示
c、检查仓库、卖场灭火器
d、消防通道无堵塞
e、商品存储区无漏水、潮湿，确保商品无发霉、浸湿
</t>
    </r>
    <r>
      <rPr>
        <sz val="9"/>
        <color rgb="FFFF0000"/>
        <rFont val="微软雅黑"/>
        <family val="2"/>
        <charset val="134"/>
      </rPr>
      <t>1处不合格扣1分</t>
    </r>
    <rPh sb="12" eb="13">
      <t>jun</t>
    </rPh>
    <rPh sb="13" eb="14">
      <t>zheng'chang</t>
    </rPh>
    <rPh sb="19" eb="20">
      <t>she'bei</t>
    </rPh>
    <rPh sb="26" eb="27">
      <t>qie</t>
    </rPh>
    <rPh sb="34" eb="35">
      <t>an'zhuang</t>
    </rPh>
    <rPh sb="36" eb="37">
      <t>men'jin</t>
    </rPh>
    <rPh sb="39" eb="40">
      <t>dian'mian</t>
    </rPh>
    <rPh sb="42" eb="43">
      <t>she'bei</t>
    </rPh>
    <rPh sb="48" eb="49">
      <t>deng</t>
    </rPh>
    <rPh sb="49" eb="50">
      <t>an'quan</t>
    </rPh>
    <rPh sb="51" eb="52">
      <t>jun</t>
    </rPh>
    <rPh sb="53" eb="54">
      <t>fang'dao</t>
    </rPh>
    <rPh sb="55" eb="56">
      <t>she'bei</t>
    </rPh>
    <rPh sb="56" eb="57">
      <t>nian'tie</t>
    </rPh>
    <rPh sb="58" eb="59">
      <t>fang'dao</t>
    </rPh>
    <rPh sb="60" eb="61">
      <t>ci'tiao</t>
    </rPh>
    <rPh sb="64" eb="65">
      <t>qie</t>
    </rPh>
    <rPh sb="65" eb="66">
      <t>bao'zheng</t>
    </rPh>
    <rPh sb="67" eb="68">
      <t>you</t>
    </rPh>
    <rPh sb="68" eb="69">
      <t>an'quan</t>
    </rPh>
    <rPh sb="70" eb="71">
      <t>yu'jing</t>
    </rPh>
    <rPh sb="72" eb="73">
      <t>ti'shi</t>
    </rPh>
    <rPh sb="105" eb="106">
      <t>wu</t>
    </rPh>
    <rPh sb="116" eb="117">
      <t>wu</t>
    </rPh>
    <rPh sb="123" eb="124">
      <t>que'bao</t>
    </rPh>
    <rPh sb="127" eb="128">
      <t>wu</t>
    </rPh>
    <phoneticPr fontId="2" type="noConversion"/>
  </si>
  <si>
    <r>
      <t xml:space="preserve">a、确保店面每节货架均有《商品保管责任书》，且无签署过期或人员异动问题
b、责任书内记录信息无误，核对无错误
</t>
    </r>
    <r>
      <rPr>
        <sz val="9"/>
        <color rgb="FFFF0000"/>
        <rFont val="微软雅黑"/>
        <family val="2"/>
        <charset val="134"/>
      </rPr>
      <t>1处不合格扣1分</t>
    </r>
    <rPh sb="2" eb="3">
      <t>que'bao</t>
    </rPh>
    <rPh sb="4" eb="5">
      <t>dian'mian</t>
    </rPh>
    <rPh sb="6" eb="7">
      <t>mei'ge</t>
    </rPh>
    <rPh sb="7" eb="8">
      <t>jie</t>
    </rPh>
    <rPh sb="8" eb="9">
      <t>huo'jia</t>
    </rPh>
    <rPh sb="10" eb="11">
      <t>jun'you</t>
    </rPh>
    <rPh sb="13" eb="14">
      <t>shang'p</t>
    </rPh>
    <rPh sb="15" eb="16">
      <t>bao'guan</t>
    </rPh>
    <rPh sb="17" eb="18">
      <t>ze'ren'shu</t>
    </rPh>
    <rPh sb="22" eb="23">
      <t>qie</t>
    </rPh>
    <rPh sb="23" eb="24">
      <t>wu</t>
    </rPh>
    <rPh sb="24" eb="25">
      <t>qian'shu</t>
    </rPh>
    <rPh sb="26" eb="27">
      <t>guo'qi</t>
    </rPh>
    <rPh sb="28" eb="29">
      <t>huo</t>
    </rPh>
    <rPh sb="29" eb="30">
      <t>ren'yuan</t>
    </rPh>
    <rPh sb="31" eb="32">
      <t>yi'dong</t>
    </rPh>
    <rPh sb="33" eb="34">
      <t>wen'ti</t>
    </rPh>
    <rPh sb="51" eb="52">
      <t>wu</t>
    </rPh>
    <rPh sb="57" eb="58">
      <t>bu</t>
    </rPh>
    <rPh sb="58" eb="59">
      <t>he'g</t>
    </rPh>
    <phoneticPr fontId="2" type="noConversion"/>
  </si>
  <si>
    <r>
      <t xml:space="preserve">a、收发货区域必须在监控下进行，任意调取监控记录确保有记录、无遮挡
b、仓库：收货单、发货单、转仓单、盘点表物理单据填写规范
d、仓库、修好了单据按序按月装订
</t>
    </r>
    <r>
      <rPr>
        <sz val="9"/>
        <color rgb="FFFF0000"/>
        <rFont val="微软雅黑"/>
        <family val="2"/>
        <charset val="134"/>
      </rPr>
      <t>1处不合格扣1分</t>
    </r>
    <rPh sb="7" eb="8">
      <t>ren'yi</t>
    </rPh>
    <rPh sb="9" eb="10">
      <t>diao'qu</t>
    </rPh>
    <rPh sb="13" eb="14">
      <t>ji'l</t>
    </rPh>
    <rPh sb="15" eb="16">
      <t>wu</t>
    </rPh>
    <rPh sb="16" eb="17">
      <t>ji'lu</t>
    </rPh>
    <rPh sb="18" eb="19">
      <t>huo</t>
    </rPh>
    <rPh sb="19" eb="20">
      <t>ze'dang</t>
    </rPh>
    <rPh sb="24" eb="25">
      <t>que'bao</t>
    </rPh>
    <rPh sb="26" eb="27">
      <t>you</t>
    </rPh>
    <rPh sb="30" eb="31">
      <t>wu</t>
    </rPh>
    <phoneticPr fontId="2" type="noConversion"/>
  </si>
  <si>
    <t>备注：个别项目不涉及4.0门店或传统店面，不予以扣分</t>
    <rPh sb="0" eb="1">
      <t>beu'zhu</t>
    </rPh>
    <rPh sb="3" eb="4">
      <t>ge'bie</t>
    </rPh>
    <rPh sb="5" eb="6">
      <t>xiang'mu</t>
    </rPh>
    <rPh sb="7" eb="8">
      <t>bu'she'ji</t>
    </rPh>
    <rPh sb="13" eb="14">
      <t>men'dian</t>
    </rPh>
    <rPh sb="15" eb="16">
      <t>huo</t>
    </rPh>
    <rPh sb="16" eb="17">
      <t>chuan't</t>
    </rPh>
    <rPh sb="18" eb="19">
      <t>dian'mian</t>
    </rPh>
    <rPh sb="21" eb="22">
      <t>bu</t>
    </rPh>
    <rPh sb="22" eb="23">
      <t>yu'yi</t>
    </rPh>
    <rPh sb="24" eb="25">
      <t>kou'fen</t>
    </rPh>
    <phoneticPr fontId="2" type="noConversion"/>
  </si>
  <si>
    <t>门店编码：                                                     检查日期：</t>
    <rPh sb="0" eb="1">
      <t>men'dian</t>
    </rPh>
    <rPh sb="2" eb="3">
      <t>bian'ma</t>
    </rPh>
    <rPh sb="58" eb="59">
      <t>jian'cha</t>
    </rPh>
    <rPh sb="60" eb="61">
      <t>ri'qi</t>
    </rPh>
    <phoneticPr fontId="2" type="noConversion"/>
  </si>
  <si>
    <r>
      <t xml:space="preserve">a、白手套或纸巾检查，店内所有桌面、台面、柜体内外发现灰尘、破损、污迹、积灰、电源线路杂乱等
b、5.0货架滚轮收纳于桌底内，不得外露（限5.0门店）
c、商品及包装上保持干净整洁，无水渍、胶痕、破损等
d、道具上保持干净整洁无水渍、胶痕，破损等
e、卖场、服务台、收银台、仓储区域等任何区域发现私人物品、垃圾、杂物，灰尘、污迹、胶痕等
f、机器人体验台桌角、柜台无尖锐露出；体验桌椅摆放整齐
g、VR主设备内外无灰尘及异物；配套器材整洁并使用正常；线材规整
</t>
    </r>
    <r>
      <rPr>
        <sz val="9"/>
        <color rgb="FFFF0000"/>
        <rFont val="微软雅黑"/>
        <family val="2"/>
        <charset val="134"/>
      </rPr>
      <t>1处不合格扣2分，直至扣完</t>
    </r>
    <rPh sb="48" eb="49">
      <t>huo'jia</t>
    </rPh>
    <rPh sb="50" eb="51">
      <t>gun'lun</t>
    </rPh>
    <rPh sb="52" eb="53">
      <t>shou'na</t>
    </rPh>
    <rPh sb="54" eb="55">
      <t>yu</t>
    </rPh>
    <rPh sb="55" eb="56">
      <t>zhuo'zi</t>
    </rPh>
    <rPh sb="56" eb="57">
      <t>di'bu</t>
    </rPh>
    <rPh sb="57" eb="58">
      <t>nei</t>
    </rPh>
    <rPh sb="59" eb="60">
      <t>bu'de</t>
    </rPh>
    <rPh sb="61" eb="62">
      <t>wai'lu</t>
    </rPh>
    <rPh sb="68" eb="69">
      <t>xian'yu</t>
    </rPh>
    <rPh sb="72" eb="73">
      <t>men'dian</t>
    </rPh>
    <rPh sb="232" eb="233">
      <t>bu'he'g</t>
    </rPh>
    <phoneticPr fontId="2" type="noConversion"/>
  </si>
  <si>
    <r>
      <t xml:space="preserve">a、价签六要素：价格、计量单位、商品编码、商品名称、产地、物价员，内容齐全无误；
b、二维码：所有价签必须呈现二维码（系统打印价签自带、手工打印、插卡物料均可）,并可以正常扫描，价签价格与新奇乐超市价格一致。（传统店面可辅助其他物料呈现）
c、同一组货架或展台，价签摆放位置统一、陈列有序：
价签（含电子价签）居中放置在所展示商品的正前方，价签与桌面边缘保持两指间距，同时确保同一桌面所有价签在同一水平线；如遇产品放置的货架深度过浅，不够居中放置价签时，价签置右放置，同等与桌面边缘保持两指间距。
d、确保有价有货、有货有价、一一对应（在同一区域重复出样的产品只需放置一个价签）
</t>
    </r>
    <r>
      <rPr>
        <sz val="9"/>
        <color rgb="FFFF0000"/>
        <rFont val="微软雅黑"/>
        <family val="2"/>
        <charset val="134"/>
      </rPr>
      <t>1处不合格扣2分</t>
    </r>
    <rPh sb="105" eb="106">
      <t>chuan't</t>
    </rPh>
    <rPh sb="107" eb="108">
      <t>dian'mian</t>
    </rPh>
    <rPh sb="109" eb="110">
      <t>ke</t>
    </rPh>
    <rPh sb="110" eb="111">
      <t>fu'zhu</t>
    </rPh>
    <rPh sb="112" eb="113">
      <t>qi'ta</t>
    </rPh>
    <rPh sb="114" eb="115">
      <t>wu'liao</t>
    </rPh>
    <rPh sb="116" eb="117">
      <t>cheng'xian</t>
    </rPh>
    <rPh sb="149" eb="150">
      <t>han</t>
    </rPh>
    <rPh sb="150" eb="151">
      <t>dian'zi</t>
    </rPh>
    <rPh sb="152" eb="153">
      <t>jia'qian</t>
    </rPh>
    <rPh sb="155" eb="156">
      <t>ju'zhong</t>
    </rPh>
    <rPh sb="163" eb="164">
      <t>shang</t>
    </rPh>
    <rPh sb="172" eb="173">
      <t>yu</t>
    </rPh>
    <rPh sb="173" eb="174">
      <t>zhuo'bian</t>
    </rPh>
    <rPh sb="174" eb="175">
      <t>mian</t>
    </rPh>
    <rPh sb="175" eb="176">
      <t>bian'yuan</t>
    </rPh>
    <rPh sb="177" eb="178">
      <t>bao'chi</t>
    </rPh>
    <rPh sb="181" eb="182">
      <t>jian'ju</t>
    </rPh>
    <rPh sb="184" eb="185">
      <t>t'shi</t>
    </rPh>
    <rPh sb="186" eb="187">
      <t>que'bao</t>
    </rPh>
    <rPh sb="188" eb="189">
      <t>tong'yi</t>
    </rPh>
    <rPh sb="190" eb="191">
      <t>zhuo'mian</t>
    </rPh>
    <rPh sb="192" eb="193">
      <t>suo'you</t>
    </rPh>
    <rPh sb="194" eb="195">
      <t>jia'qian</t>
    </rPh>
    <rPh sb="196" eb="197">
      <t>zai</t>
    </rPh>
    <rPh sb="197" eb="198">
      <t>tong'yi</t>
    </rPh>
    <rPh sb="199" eb="200">
      <t>shui'p'xian</t>
    </rPh>
    <rPh sb="219" eb="220">
      <t>ju'zhong</t>
    </rPh>
    <rPh sb="230" eb="231">
      <t>you'bian</t>
    </rPh>
    <rPh sb="231" eb="232">
      <t>fang'zhi</t>
    </rPh>
    <rPh sb="234" eb="235">
      <t>tong'deng</t>
    </rPh>
    <rPh sb="236" eb="237">
      <t>yu</t>
    </rPh>
    <rPh sb="237" eb="238">
      <t>zhuo'mian</t>
    </rPh>
    <rPh sb="239" eb="240">
      <t>bian'yuan</t>
    </rPh>
    <rPh sb="241" eb="242">
      <t>bao'chi</t>
    </rPh>
    <rPh sb="243" eb="244">
      <t>lianz'ghi</t>
    </rPh>
    <rPh sb="244" eb="245">
      <t>zhi</t>
    </rPh>
    <rPh sb="245" eb="246">
      <t>jian'ju</t>
    </rPh>
    <phoneticPr fontId="2" type="noConversion"/>
  </si>
  <si>
    <r>
      <t xml:space="preserve">a、同一展台、展柜不能超过2个A4台卡；且摆放台卡时，不能被其它物品遮挡住文字，台卡应放置在产品的右后方，台卡底座应与商品临近保持5-10CM，可根据货架的深度进行微调
b、厂家、合作方、赞助商画面LOGO使用规范：宏图Brookstone或者可采取宏图Brookstone在前，其他品牌logo在后，用和logo等高的竖线隔开，其他品牌logo大小范围≤宏图Brookstone
c、辅助提示信息统一使用A5台卡，按总部下发画面，如收费体验、收银提示、会员服务、无人机体验、温性提示等
d、全场/品类水牌摆放原则：全场类水牌需放置门口主入口处，做全场营销宣传；品类水牌需放置在店内品类区块内，做品类营销宣传
e、门店不得出现非总部统一下发信息载体内容或道具，道具如X展架、爆炸贴等（传统门店可酌情考虑）
</t>
    </r>
    <r>
      <rPr>
        <sz val="9"/>
        <color rgb="FFFF0000"/>
        <rFont val="微软雅黑"/>
        <family val="2"/>
        <charset val="134"/>
      </rPr>
      <t>1处不合格扣2分</t>
    </r>
    <rPh sb="58" eb="59">
      <t>yu</t>
    </rPh>
    <rPh sb="59" eb="60">
      <t>shang'p</t>
    </rPh>
    <rPh sb="61" eb="62">
      <t>lin'jin</t>
    </rPh>
    <rPh sb="63" eb="64">
      <t>bao'chi</t>
    </rPh>
    <rPh sb="258" eb="259">
      <t>quan'chang'lei</t>
    </rPh>
    <rPh sb="261" eb="262">
      <t>shui'pai</t>
    </rPh>
    <rPh sb="263" eb="264">
      <t>xu</t>
    </rPh>
    <rPh sb="264" eb="265">
      <t>fang'zhi</t>
    </rPh>
    <rPh sb="266" eb="267">
      <t>men'kou</t>
    </rPh>
    <rPh sb="268" eb="269">
      <t>zhu'ru'kou'chu</t>
    </rPh>
    <rPh sb="273" eb="274">
      <t>zuo</t>
    </rPh>
    <rPh sb="274" eb="275">
      <t>quan'chang</t>
    </rPh>
    <rPh sb="276" eb="277">
      <t>y'xiao</t>
    </rPh>
    <rPh sb="278" eb="279">
      <t>xuan'chuan</t>
    </rPh>
    <rPh sb="281" eb="282">
      <t>p'lei</t>
    </rPh>
    <rPh sb="283" eb="284">
      <t>shui'pai</t>
    </rPh>
    <rPh sb="285" eb="286">
      <t>xu</t>
    </rPh>
    <rPh sb="286" eb="287">
      <t>fang'zhi</t>
    </rPh>
    <rPh sb="288" eb="289">
      <t>zai</t>
    </rPh>
    <rPh sb="289" eb="290">
      <t>dian'nei</t>
    </rPh>
    <rPh sb="291" eb="292">
      <t>p'lei</t>
    </rPh>
    <rPh sb="293" eb="294">
      <t>qu'kuai</t>
    </rPh>
    <rPh sb="295" eb="296">
      <t>nei</t>
    </rPh>
    <rPh sb="297" eb="298">
      <t>zuo</t>
    </rPh>
    <rPh sb="298" eb="299">
      <t>p'lei</t>
    </rPh>
    <rPh sb="300" eb="301">
      <t>y'xiao</t>
    </rPh>
    <rPh sb="302" eb="303">
      <t>xuan'chuan</t>
    </rPh>
    <rPh sb="307" eb="308">
      <t>men'dian</t>
    </rPh>
    <rPh sb="309" eb="310">
      <t>bu'de</t>
    </rPh>
    <rPh sb="311" eb="312">
      <t>chu'xian</t>
    </rPh>
    <rPh sb="313" eb="314">
      <t>fei</t>
    </rPh>
    <rPh sb="314" eb="315">
      <t>zong'bu</t>
    </rPh>
    <rPh sb="316" eb="317">
      <t>t'yi</t>
    </rPh>
    <rPh sb="318" eb="319">
      <t>xia'fa</t>
    </rPh>
    <rPh sb="320" eb="321">
      <t>xin'xi</t>
    </rPh>
    <rPh sb="322" eb="323">
      <t>zai'ti</t>
    </rPh>
    <rPh sb="324" eb="325">
      <t>nei'r</t>
    </rPh>
    <rPh sb="326" eb="327">
      <t>huo</t>
    </rPh>
    <rPh sb="327" eb="328">
      <t>dao'ju</t>
    </rPh>
    <rPh sb="330" eb="331">
      <t>dao'ju</t>
    </rPh>
    <rPh sb="332" eb="333">
      <t>ru</t>
    </rPh>
    <rPh sb="334" eb="335">
      <t>zhan'jia</t>
    </rPh>
    <rPh sb="337" eb="338">
      <t>bao'za'tie</t>
    </rPh>
    <rPh sb="340" eb="341">
      <t>deng</t>
    </rPh>
    <rPh sb="342" eb="343">
      <t>chuan't</t>
    </rPh>
    <rPh sb="344" eb="345">
      <t>men'dian</t>
    </rPh>
    <rPh sb="346" eb="347">
      <t>ke</t>
    </rPh>
    <rPh sb="347" eb="348">
      <t>zhuo'qing</t>
    </rPh>
    <rPh sb="349" eb="350">
      <t>kao'l</t>
    </rPh>
    <phoneticPr fontId="2" type="noConversion"/>
  </si>
  <si>
    <t>_____________门店运营管理能力评估表</t>
    <phoneticPr fontId="2" type="noConversion"/>
  </si>
  <si>
    <t>HISAP Operation Evaluation Checklist</t>
    <phoneticPr fontId="2" type="noConversion"/>
  </si>
  <si>
    <t>天条底线</t>
    <rPh sb="0" eb="1">
      <t>tian'tiao</t>
    </rPh>
    <rPh sb="2" eb="3">
      <t>di'ixan</t>
    </rPh>
    <phoneticPr fontId="2" type="noConversion"/>
  </si>
  <si>
    <r>
      <t>违规任何1项，</t>
    </r>
    <r>
      <rPr>
        <sz val="9"/>
        <color rgb="FFFF0000"/>
        <rFont val="微软雅黑"/>
        <family val="2"/>
        <charset val="134"/>
      </rPr>
      <t>能力评估总分减10分</t>
    </r>
    <r>
      <rPr>
        <sz val="9"/>
        <color theme="1"/>
        <rFont val="微软雅黑"/>
        <family val="2"/>
        <charset val="134"/>
      </rPr>
      <t>；行政分处罚总部按照实际情况执行。
（如有报备，请门店出示邮件证明）</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</si>
</sst>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等线"/>
      <family val="2"/>
      <scheme val="minor"/>
    </font>
    <font>
      <b/>
      <sz val="14"/>
      <color theme="1"/>
      <name val="微软雅黑"/>
      <family val="2"/>
      <charset val="134"/>
    </font>
    <font>
      <sz val="9"/>
      <name val="等线"/>
      <family val="3"/>
      <charset val="134"/>
      <scheme val="minor"/>
    </font>
    <font>
      <sz val="9"/>
      <color theme="1"/>
      <name val="微软雅黑"/>
      <family val="2"/>
      <charset val="134"/>
    </font>
    <font>
      <b/>
      <sz val="10"/>
      <color theme="1"/>
      <name val="微软雅黑"/>
      <family val="2"/>
      <charset val="134"/>
    </font>
    <font>
      <b/>
      <sz val="9"/>
      <color theme="1"/>
      <name val="微软雅黑"/>
      <family val="2"/>
      <charset val="134"/>
    </font>
    <font>
      <sz val="9"/>
      <name val="微软雅黑"/>
      <family val="2"/>
      <charset val="134"/>
    </font>
    <font>
      <sz val="9"/>
      <name val="宋体"/>
      <family val="3"/>
      <charset val="134"/>
    </font>
    <font>
      <sz val="9"/>
      <color rgb="FFFF0000"/>
      <name val="微软雅黑"/>
      <family val="2"/>
      <charset val="134"/>
    </font>
    <font>
      <b/>
      <sz val="9"/>
      <color rgb="FFFF0000"/>
      <name val="微软雅黑"/>
      <family val="2"/>
      <charset val="134"/>
    </font>
    <font>
      <b/>
      <sz val="12"/>
      <color theme="1"/>
      <name val="微软雅黑"/>
      <family val="2"/>
      <charset val="134"/>
    </font>
    <font>
      <b/>
      <sz val="9"/>
      <name val="微软雅黑"/>
      <family val="2"/>
      <charset val="134"/>
    </font>
    <font>
      <b/>
      <sz val="10"/>
      <color rgb="FFFF0000"/>
      <name val="微软雅黑"/>
      <family val="2"/>
      <charset val="134"/>
    </font>
    <font>
      <sz val="9"/>
      <color theme="5"/>
      <name val="微软雅黑"/>
      <family val="3"/>
      <charset val="134"/>
    </font>
    <font>
      <b/>
      <sz val="10"/>
      <color theme="0"/>
      <name val="微软雅黑"/>
      <family val="2"/>
      <charset val="134"/>
    </font>
    <font>
      <b/>
      <sz val="12"/>
      <color theme="0"/>
      <name val="微软雅黑"/>
      <family val="3"/>
      <charset val="134"/>
    </font>
    <font>
      <b/>
      <sz val="9"/>
      <color theme="0"/>
      <name val="微软雅黑"/>
      <family val="2"/>
      <charset val="134"/>
    </font>
    <font>
      <b/>
      <sz val="11"/>
      <color theme="0"/>
      <name val="微软雅黑"/>
      <family val="2"/>
      <charset val="134"/>
    </font>
    <font>
      <b/>
      <u/>
      <sz val="14"/>
      <color theme="1"/>
      <name val="微软雅黑"/>
      <family val="3"/>
      <charset val="134"/>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3300"/>
        <bgColor indexed="64"/>
      </patternFill>
    </fill>
    <fill>
      <patternFill patternType="solid">
        <fgColor theme="1"/>
        <bgColor indexed="64"/>
      </patternFill>
    </fill>
    <fill>
      <patternFill patternType="solid">
        <fgColor theme="3"/>
        <bgColor indexed="64"/>
      </patternFill>
    </fill>
    <fill>
      <patternFill patternType="solid">
        <fgColor theme="5" tint="0.39997558519241921"/>
        <bgColor indexed="64"/>
      </patternFill>
    </fill>
    <fill>
      <patternFill patternType="solid">
        <fgColor theme="6"/>
        <bgColor indexed="64"/>
      </patternFill>
    </fill>
    <fill>
      <patternFill patternType="solid">
        <fgColor theme="2" tint="-9.9978637043366805E-2"/>
        <bgColor indexed="64"/>
      </patternFill>
    </fill>
    <fill>
      <patternFill patternType="solid">
        <fgColor theme="1"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86">
    <xf numFmtId="0" fontId="0" fillId="0" borderId="0" xfId="0"/>
    <xf numFmtId="0" fontId="3" fillId="0" borderId="0" xfId="0" applyFont="1" applyAlignment="1">
      <alignment horizontal="center" vertical="center"/>
    </xf>
    <xf numFmtId="0" fontId="6" fillId="2" borderId="2" xfId="0" applyFont="1" applyFill="1" applyBorder="1" applyAlignment="1">
      <alignment vertical="center" wrapText="1"/>
    </xf>
    <xf numFmtId="0" fontId="3"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0" xfId="0" applyFont="1" applyFill="1" applyAlignment="1">
      <alignment horizontal="center" vertical="center"/>
    </xf>
    <xf numFmtId="0" fontId="6" fillId="0" borderId="2" xfId="0" applyFont="1" applyBorder="1" applyAlignment="1">
      <alignment vertical="center" wrapText="1"/>
    </xf>
    <xf numFmtId="0" fontId="6" fillId="0" borderId="2" xfId="0" applyFont="1" applyFill="1" applyBorder="1" applyAlignment="1">
      <alignment horizontal="left" vertical="center" wrapText="1"/>
    </xf>
    <xf numFmtId="0" fontId="6" fillId="3" borderId="2" xfId="0" applyFont="1" applyFill="1" applyBorder="1" applyAlignment="1">
      <alignment vertical="center" wrapText="1"/>
    </xf>
    <xf numFmtId="0" fontId="3" fillId="0" borderId="1" xfId="0" applyFont="1" applyBorder="1" applyAlignment="1">
      <alignment horizontal="center" vertical="center"/>
    </xf>
    <xf numFmtId="0" fontId="6" fillId="0" borderId="1" xfId="0" applyFont="1" applyBorder="1" applyAlignment="1">
      <alignment horizontal="left" vertical="center" wrapText="1"/>
    </xf>
    <xf numFmtId="0" fontId="3" fillId="0" borderId="1" xfId="0" applyFont="1" applyBorder="1" applyAlignment="1">
      <alignment horizontal="left" vertical="center" wrapText="1"/>
    </xf>
    <xf numFmtId="0" fontId="6" fillId="0" borderId="2" xfId="0" applyFont="1" applyFill="1" applyBorder="1" applyAlignment="1">
      <alignment vertical="center" wrapText="1"/>
    </xf>
    <xf numFmtId="0" fontId="6" fillId="0" borderId="6" xfId="0" applyFont="1" applyFill="1" applyBorder="1" applyAlignment="1">
      <alignment vertical="center" wrapText="1"/>
    </xf>
    <xf numFmtId="0" fontId="9" fillId="0" borderId="2" xfId="0" applyFont="1" applyBorder="1" applyAlignment="1">
      <alignment vertical="center"/>
    </xf>
    <xf numFmtId="0" fontId="3" fillId="0" borderId="2" xfId="0" applyFont="1" applyBorder="1" applyAlignment="1">
      <alignment vertical="center" wrapText="1"/>
    </xf>
    <xf numFmtId="0" fontId="9" fillId="0" borderId="6" xfId="0" applyFont="1" applyBorder="1" applyAlignment="1">
      <alignment vertical="center"/>
    </xf>
    <xf numFmtId="0" fontId="9" fillId="0" borderId="2" xfId="0" applyFont="1" applyFill="1" applyBorder="1" applyAlignment="1">
      <alignment vertical="center" wrapText="1"/>
    </xf>
    <xf numFmtId="0" fontId="5" fillId="0" borderId="0" xfId="0" applyFont="1" applyAlignment="1">
      <alignment horizontal="center" vertical="center"/>
    </xf>
    <xf numFmtId="0" fontId="3" fillId="0" borderId="0" xfId="0" applyFont="1" applyFill="1" applyAlignment="1">
      <alignment horizontal="center" vertical="center"/>
    </xf>
    <xf numFmtId="0" fontId="3" fillId="0" borderId="1" xfId="0" applyFont="1" applyFill="1" applyBorder="1" applyAlignment="1">
      <alignment horizontal="left" vertical="center" wrapText="1"/>
    </xf>
    <xf numFmtId="0" fontId="3" fillId="5" borderId="3" xfId="0" applyFont="1" applyFill="1" applyBorder="1" applyAlignment="1">
      <alignment vertical="center"/>
    </xf>
    <xf numFmtId="0" fontId="5" fillId="5" borderId="3" xfId="0" applyFont="1" applyFill="1" applyBorder="1" applyAlignment="1">
      <alignment horizontal="center" vertical="center"/>
    </xf>
    <xf numFmtId="0" fontId="3" fillId="5" borderId="3"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3" xfId="0" applyFont="1" applyFill="1" applyBorder="1" applyAlignment="1">
      <alignment horizontal="center" vertical="center"/>
    </xf>
    <xf numFmtId="0" fontId="5" fillId="0" borderId="2" xfId="0" applyFont="1" applyFill="1" applyBorder="1" applyAlignment="1">
      <alignment horizontal="left" vertical="center"/>
    </xf>
    <xf numFmtId="0" fontId="12" fillId="5" borderId="8"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5" fillId="5" borderId="2" xfId="0" applyFont="1" applyFill="1" applyBorder="1" applyAlignment="1">
      <alignment horizontal="left" vertical="center"/>
    </xf>
    <xf numFmtId="0" fontId="5" fillId="0" borderId="3" xfId="0" applyFont="1" applyFill="1" applyBorder="1" applyAlignment="1">
      <alignment horizontal="center" vertical="center"/>
    </xf>
    <xf numFmtId="0" fontId="3" fillId="0" borderId="3" xfId="0" applyFont="1" applyFill="1" applyBorder="1" applyAlignment="1">
      <alignment horizontal="left" vertical="center" wrapText="1"/>
    </xf>
    <xf numFmtId="0" fontId="6" fillId="0" borderId="6" xfId="0" applyFont="1" applyBorder="1" applyAlignment="1">
      <alignment vertical="center" wrapText="1"/>
    </xf>
    <xf numFmtId="0" fontId="1" fillId="0" borderId="0" xfId="0" applyFont="1" applyBorder="1" applyAlignment="1">
      <alignment horizontal="center"/>
    </xf>
    <xf numFmtId="0" fontId="10" fillId="0" borderId="0" xfId="0" applyFont="1" applyAlignment="1">
      <alignment horizontal="center" vertical="center"/>
    </xf>
    <xf numFmtId="0" fontId="5" fillId="0" borderId="6" xfId="0" applyFont="1" applyFill="1" applyBorder="1" applyAlignment="1">
      <alignment horizontal="left" vertical="center" wrapText="1"/>
    </xf>
    <xf numFmtId="0" fontId="3" fillId="9" borderId="1" xfId="0" applyFont="1" applyFill="1" applyBorder="1" applyAlignment="1">
      <alignment vertical="center"/>
    </xf>
    <xf numFmtId="0" fontId="5" fillId="9" borderId="1" xfId="0" applyFont="1" applyFill="1" applyBorder="1" applyAlignment="1">
      <alignment horizontal="center" vertical="center"/>
    </xf>
    <xf numFmtId="0" fontId="3" fillId="9" borderId="1" xfId="0" applyFont="1" applyFill="1" applyBorder="1" applyAlignment="1">
      <alignment horizontal="center" vertical="center"/>
    </xf>
    <xf numFmtId="0" fontId="10" fillId="0" borderId="0" xfId="0" applyFont="1" applyBorder="1" applyAlignment="1">
      <alignment horizontal="center"/>
    </xf>
    <xf numFmtId="0" fontId="16"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1" fillId="0" borderId="0" xfId="0" applyFont="1" applyBorder="1" applyAlignment="1"/>
    <xf numFmtId="0" fontId="18" fillId="0" borderId="0" xfId="0" applyFont="1" applyBorder="1" applyAlignment="1"/>
    <xf numFmtId="0" fontId="14" fillId="6" borderId="1" xfId="0" applyFont="1" applyFill="1" applyBorder="1" applyAlignment="1">
      <alignment horizontal="left" vertical="center"/>
    </xf>
    <xf numFmtId="0" fontId="17" fillId="10" borderId="2" xfId="0" applyFont="1" applyFill="1" applyBorder="1" applyAlignment="1">
      <alignment horizontal="center" vertical="center"/>
    </xf>
    <xf numFmtId="0" fontId="17" fillId="10" borderId="11" xfId="0" applyFont="1" applyFill="1" applyBorder="1" applyAlignment="1">
      <alignment horizontal="center" vertical="center"/>
    </xf>
    <xf numFmtId="0" fontId="17" fillId="10" borderId="10" xfId="0" applyFont="1" applyFill="1" applyBorder="1" applyAlignment="1">
      <alignment horizontal="center" vertical="center"/>
    </xf>
    <xf numFmtId="0" fontId="1" fillId="0" borderId="0" xfId="0" applyFont="1" applyBorder="1" applyAlignment="1">
      <alignment horizontal="left"/>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5" fillId="0" borderId="1" xfId="0" applyFont="1" applyBorder="1" applyAlignment="1">
      <alignment horizontal="center"/>
    </xf>
    <xf numFmtId="0" fontId="14" fillId="7" borderId="3" xfId="0" applyFont="1" applyFill="1" applyBorder="1" applyAlignment="1">
      <alignment horizontal="center" vertical="center" wrapText="1"/>
    </xf>
    <xf numFmtId="0" fontId="14" fillId="7" borderId="4"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Border="1" applyAlignment="1">
      <alignment horizontal="center" vertical="center"/>
    </xf>
    <xf numFmtId="0" fontId="12" fillId="9" borderId="1" xfId="0" applyFont="1" applyFill="1" applyBorder="1" applyAlignment="1">
      <alignment horizontal="right" vertical="center"/>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3" fillId="0" borderId="4" xfId="0" applyFont="1" applyBorder="1" applyAlignment="1">
      <alignment horizontal="center" vertical="center"/>
    </xf>
    <xf numFmtId="0" fontId="4" fillId="8" borderId="3"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4" fillId="6" borderId="3"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5" fillId="9" borderId="2" xfId="0" applyFont="1" applyFill="1" applyBorder="1" applyAlignment="1">
      <alignment horizontal="center" vertical="center"/>
    </xf>
    <xf numFmtId="0" fontId="5" fillId="9" borderId="11" xfId="0" applyFont="1" applyFill="1" applyBorder="1" applyAlignment="1">
      <alignment horizontal="center" vertical="center"/>
    </xf>
    <xf numFmtId="0" fontId="5" fillId="9" borderId="10"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39"/>
  <sheetViews>
    <sheetView showGridLines="0" tabSelected="1" topLeftCell="B20" zoomScale="80" zoomScaleNormal="80" zoomScalePageLayoutView="80" workbookViewId="0">
      <selection activeCell="B39" sqref="B39:G39"/>
    </sheetView>
  </sheetViews>
  <sheetFormatPr baseColWidth="10" defaultColWidth="17.1640625" defaultRowHeight="14" x14ac:dyDescent="0.2"/>
  <cols>
    <col min="1" max="1" width="5.1640625" style="1" hidden="1" customWidth="1"/>
    <col min="2" max="2" width="13.1640625" style="18" bestFit="1" customWidth="1"/>
    <col min="3" max="3" width="9.1640625" style="18" customWidth="1"/>
    <col min="4" max="4" width="73.5" style="1" customWidth="1"/>
    <col min="5" max="5" width="85.33203125" style="1" customWidth="1"/>
    <col min="6" max="6" width="7" style="1" customWidth="1"/>
    <col min="7" max="7" width="9.6640625" style="1" customWidth="1"/>
    <col min="8" max="16384" width="17.1640625" style="1"/>
  </cols>
  <sheetData>
    <row r="1" spans="2:7" ht="27" customHeight="1" x14ac:dyDescent="0.3">
      <c r="B1" s="43" t="s">
        <v>75</v>
      </c>
      <c r="C1" s="42"/>
      <c r="D1" s="42"/>
      <c r="E1" s="48" t="s">
        <v>74</v>
      </c>
      <c r="F1" s="48"/>
      <c r="G1" s="48"/>
    </row>
    <row r="2" spans="2:7" ht="27" customHeight="1" x14ac:dyDescent="0.3">
      <c r="B2" s="33"/>
      <c r="C2" s="33"/>
      <c r="D2" s="33"/>
      <c r="E2" s="39" t="s">
        <v>70</v>
      </c>
      <c r="F2" s="33"/>
      <c r="G2" s="33"/>
    </row>
    <row r="3" spans="2:7" s="34" customFormat="1" ht="31" customHeight="1" x14ac:dyDescent="0.2">
      <c r="B3" s="41" t="s">
        <v>0</v>
      </c>
      <c r="C3" s="41" t="s">
        <v>1</v>
      </c>
      <c r="D3" s="41" t="s">
        <v>2</v>
      </c>
      <c r="E3" s="41" t="s">
        <v>16</v>
      </c>
      <c r="F3" s="41" t="s">
        <v>3</v>
      </c>
      <c r="G3" s="41" t="s">
        <v>4</v>
      </c>
    </row>
    <row r="4" spans="2:7" s="5" customFormat="1" ht="79" customHeight="1" x14ac:dyDescent="0.2">
      <c r="B4" s="80" t="s">
        <v>36</v>
      </c>
      <c r="C4" s="55" t="s">
        <v>5</v>
      </c>
      <c r="D4" s="2" t="s">
        <v>26</v>
      </c>
      <c r="E4" s="2" t="s">
        <v>62</v>
      </c>
      <c r="F4" s="3">
        <v>4</v>
      </c>
      <c r="G4" s="4"/>
    </row>
    <row r="5" spans="2:7" s="5" customFormat="1" ht="130" customHeight="1" x14ac:dyDescent="0.2">
      <c r="B5" s="81"/>
      <c r="C5" s="56"/>
      <c r="D5" s="6" t="s">
        <v>40</v>
      </c>
      <c r="E5" s="6" t="s">
        <v>71</v>
      </c>
      <c r="F5" s="3">
        <v>10</v>
      </c>
      <c r="G5" s="4"/>
    </row>
    <row r="6" spans="2:7" s="5" customFormat="1" ht="93.5" customHeight="1" x14ac:dyDescent="0.2">
      <c r="B6" s="81"/>
      <c r="C6" s="56"/>
      <c r="D6" s="31" t="s">
        <v>27</v>
      </c>
      <c r="E6" s="32" t="s">
        <v>28</v>
      </c>
      <c r="F6" s="25">
        <v>4</v>
      </c>
      <c r="G6" s="30"/>
    </row>
    <row r="7" spans="2:7" s="5" customFormat="1" ht="15.5" customHeight="1" x14ac:dyDescent="0.2">
      <c r="B7" s="81"/>
      <c r="C7" s="60" t="s">
        <v>35</v>
      </c>
      <c r="D7" s="60"/>
      <c r="E7" s="60"/>
      <c r="F7" s="60"/>
      <c r="G7" s="60"/>
    </row>
    <row r="8" spans="2:7" ht="112" x14ac:dyDescent="0.2">
      <c r="B8" s="81"/>
      <c r="C8" s="55" t="s">
        <v>6</v>
      </c>
      <c r="D8" s="8" t="s">
        <v>29</v>
      </c>
      <c r="E8" s="8" t="s">
        <v>44</v>
      </c>
      <c r="F8" s="9">
        <v>5</v>
      </c>
      <c r="G8" s="9"/>
    </row>
    <row r="9" spans="2:7" ht="96" customHeight="1" x14ac:dyDescent="0.2">
      <c r="B9" s="81"/>
      <c r="C9" s="56"/>
      <c r="D9" s="6" t="s">
        <v>34</v>
      </c>
      <c r="E9" s="10" t="s">
        <v>30</v>
      </c>
      <c r="F9" s="9">
        <v>8</v>
      </c>
      <c r="G9" s="9"/>
    </row>
    <row r="10" spans="2:7" ht="25.25" customHeight="1" x14ac:dyDescent="0.2">
      <c r="B10" s="81"/>
      <c r="C10" s="56"/>
      <c r="D10" s="8" t="s">
        <v>25</v>
      </c>
      <c r="E10" s="8" t="s">
        <v>42</v>
      </c>
      <c r="F10" s="9">
        <v>5</v>
      </c>
      <c r="G10" s="9"/>
    </row>
    <row r="11" spans="2:7" ht="25.25" customHeight="1" x14ac:dyDescent="0.2">
      <c r="B11" s="82"/>
      <c r="C11" s="59"/>
      <c r="D11" s="12" t="s">
        <v>31</v>
      </c>
      <c r="E11" s="8" t="s">
        <v>43</v>
      </c>
      <c r="F11" s="9">
        <v>4</v>
      </c>
      <c r="G11" s="9"/>
    </row>
    <row r="12" spans="2:7" ht="93" customHeight="1" x14ac:dyDescent="0.2">
      <c r="B12" s="52" t="s">
        <v>23</v>
      </c>
      <c r="C12" s="57" t="s">
        <v>8</v>
      </c>
      <c r="D12" s="11" t="s">
        <v>53</v>
      </c>
      <c r="E12" s="8" t="s">
        <v>45</v>
      </c>
      <c r="F12" s="9">
        <v>5</v>
      </c>
      <c r="G12" s="9"/>
    </row>
    <row r="13" spans="2:7" s="19" customFormat="1" ht="125" customHeight="1" x14ac:dyDescent="0.2">
      <c r="B13" s="53"/>
      <c r="C13" s="58"/>
      <c r="D13" s="20" t="s">
        <v>54</v>
      </c>
      <c r="E13" s="12" t="s">
        <v>72</v>
      </c>
      <c r="F13" s="3">
        <v>8</v>
      </c>
      <c r="G13" s="3"/>
    </row>
    <row r="14" spans="2:7" s="19" customFormat="1" ht="77" customHeight="1" x14ac:dyDescent="0.2">
      <c r="B14" s="53"/>
      <c r="C14" s="58"/>
      <c r="D14" s="20" t="s">
        <v>55</v>
      </c>
      <c r="E14" s="12" t="s">
        <v>46</v>
      </c>
      <c r="F14" s="3">
        <v>4</v>
      </c>
      <c r="G14" s="3"/>
    </row>
    <row r="15" spans="2:7" ht="88" customHeight="1" x14ac:dyDescent="0.2">
      <c r="B15" s="53"/>
      <c r="C15" s="54" t="s">
        <v>9</v>
      </c>
      <c r="D15" s="12" t="s">
        <v>56</v>
      </c>
      <c r="E15" s="12" t="s">
        <v>41</v>
      </c>
      <c r="F15" s="9">
        <v>4</v>
      </c>
      <c r="G15" s="9"/>
    </row>
    <row r="16" spans="2:7" ht="146" customHeight="1" x14ac:dyDescent="0.2">
      <c r="B16" s="53"/>
      <c r="C16" s="54"/>
      <c r="D16" s="7" t="s">
        <v>57</v>
      </c>
      <c r="E16" s="12" t="s">
        <v>73</v>
      </c>
      <c r="F16" s="9">
        <v>10</v>
      </c>
      <c r="G16" s="9"/>
    </row>
    <row r="17" spans="2:7" ht="65.5" customHeight="1" x14ac:dyDescent="0.2">
      <c r="B17" s="53"/>
      <c r="C17" s="54"/>
      <c r="D17" s="12" t="s">
        <v>58</v>
      </c>
      <c r="E17" s="12" t="s">
        <v>47</v>
      </c>
      <c r="F17" s="9">
        <v>2</v>
      </c>
      <c r="G17" s="9"/>
    </row>
    <row r="18" spans="2:7" ht="70" x14ac:dyDescent="0.2">
      <c r="B18" s="74" t="s">
        <v>24</v>
      </c>
      <c r="C18" s="54" t="s">
        <v>10</v>
      </c>
      <c r="D18" s="20" t="s">
        <v>52</v>
      </c>
      <c r="E18" s="13" t="s">
        <v>50</v>
      </c>
      <c r="F18" s="9">
        <v>4</v>
      </c>
      <c r="G18" s="9"/>
    </row>
    <row r="19" spans="2:7" ht="47" customHeight="1" x14ac:dyDescent="0.2">
      <c r="B19" s="75"/>
      <c r="C19" s="54"/>
      <c r="D19" s="20" t="s">
        <v>51</v>
      </c>
      <c r="E19" s="13" t="s">
        <v>48</v>
      </c>
      <c r="F19" s="9">
        <v>4</v>
      </c>
      <c r="G19" s="9"/>
    </row>
    <row r="20" spans="2:7" ht="101.5" customHeight="1" x14ac:dyDescent="0.2">
      <c r="B20" s="75"/>
      <c r="C20" s="55" t="s">
        <v>11</v>
      </c>
      <c r="D20" s="35" t="s">
        <v>59</v>
      </c>
      <c r="E20" s="13" t="s">
        <v>49</v>
      </c>
      <c r="F20" s="9">
        <v>4</v>
      </c>
      <c r="G20" s="9"/>
    </row>
    <row r="21" spans="2:7" ht="53" customHeight="1" x14ac:dyDescent="0.2">
      <c r="B21" s="75"/>
      <c r="C21" s="56"/>
      <c r="D21" s="13" t="s">
        <v>60</v>
      </c>
      <c r="E21" s="13" t="s">
        <v>67</v>
      </c>
      <c r="F21" s="9">
        <v>2</v>
      </c>
      <c r="G21" s="9"/>
    </row>
    <row r="22" spans="2:7" ht="98" customHeight="1" x14ac:dyDescent="0.2">
      <c r="B22" s="75"/>
      <c r="C22" s="56"/>
      <c r="D22" s="13" t="s">
        <v>61</v>
      </c>
      <c r="E22" s="13" t="s">
        <v>66</v>
      </c>
      <c r="F22" s="9">
        <v>5</v>
      </c>
      <c r="G22" s="9"/>
    </row>
    <row r="23" spans="2:7" ht="63" customHeight="1" x14ac:dyDescent="0.2">
      <c r="B23" s="75"/>
      <c r="C23" s="56"/>
      <c r="D23" s="11" t="s">
        <v>63</v>
      </c>
      <c r="E23" s="13" t="s">
        <v>68</v>
      </c>
      <c r="F23" s="9">
        <v>3</v>
      </c>
      <c r="G23" s="9"/>
    </row>
    <row r="24" spans="2:7" ht="28" x14ac:dyDescent="0.2">
      <c r="B24" s="75"/>
      <c r="C24" s="56"/>
      <c r="D24" s="14" t="s">
        <v>32</v>
      </c>
      <c r="E24" s="15" t="s">
        <v>64</v>
      </c>
      <c r="F24" s="49">
        <v>4</v>
      </c>
      <c r="G24" s="9"/>
    </row>
    <row r="25" spans="2:7" ht="28" x14ac:dyDescent="0.2">
      <c r="B25" s="75"/>
      <c r="C25" s="59"/>
      <c r="D25" s="16" t="s">
        <v>33</v>
      </c>
      <c r="E25" s="15" t="s">
        <v>65</v>
      </c>
      <c r="F25" s="50"/>
      <c r="G25" s="9"/>
    </row>
    <row r="26" spans="2:7" s="19" customFormat="1" ht="15" customHeight="1" x14ac:dyDescent="0.2">
      <c r="B26" s="83" t="s">
        <v>7</v>
      </c>
      <c r="C26" s="84"/>
      <c r="D26" s="85"/>
      <c r="E26" s="36"/>
      <c r="F26" s="37">
        <f>SUM(F4:F25)</f>
        <v>99</v>
      </c>
      <c r="G26" s="38"/>
    </row>
    <row r="27" spans="2:7" s="19" customFormat="1" ht="15.5" customHeight="1" x14ac:dyDescent="0.2">
      <c r="B27" s="76" t="s">
        <v>21</v>
      </c>
      <c r="C27" s="77"/>
      <c r="D27" s="26" t="s">
        <v>17</v>
      </c>
      <c r="E27" s="61" t="s">
        <v>77</v>
      </c>
      <c r="F27" s="24"/>
      <c r="G27" s="25"/>
    </row>
    <row r="28" spans="2:7" s="19" customFormat="1" ht="15.5" customHeight="1" x14ac:dyDescent="0.2">
      <c r="B28" s="78"/>
      <c r="C28" s="79"/>
      <c r="D28" s="26" t="s">
        <v>18</v>
      </c>
      <c r="E28" s="62"/>
      <c r="F28" s="24"/>
      <c r="G28" s="25"/>
    </row>
    <row r="29" spans="2:7" s="19" customFormat="1" ht="15.5" customHeight="1" x14ac:dyDescent="0.2">
      <c r="B29" s="78"/>
      <c r="C29" s="79"/>
      <c r="D29" s="26" t="s">
        <v>19</v>
      </c>
      <c r="E29" s="62"/>
      <c r="F29" s="24"/>
      <c r="G29" s="25"/>
    </row>
    <row r="30" spans="2:7" s="19" customFormat="1" ht="15.5" customHeight="1" x14ac:dyDescent="0.2">
      <c r="B30" s="78"/>
      <c r="C30" s="79"/>
      <c r="D30" s="26" t="s">
        <v>22</v>
      </c>
      <c r="E30" s="62"/>
      <c r="F30" s="24"/>
      <c r="G30" s="25"/>
    </row>
    <row r="31" spans="2:7" s="19" customFormat="1" ht="15.5" customHeight="1" x14ac:dyDescent="0.2">
      <c r="B31" s="78"/>
      <c r="C31" s="79"/>
      <c r="D31" s="26" t="s">
        <v>20</v>
      </c>
      <c r="E31" s="62"/>
      <c r="F31" s="24"/>
      <c r="G31" s="25"/>
    </row>
    <row r="32" spans="2:7" s="19" customFormat="1" ht="15.5" customHeight="1" x14ac:dyDescent="0.2">
      <c r="B32" s="78"/>
      <c r="C32" s="79"/>
      <c r="D32" s="26" t="s">
        <v>38</v>
      </c>
      <c r="E32" s="62"/>
      <c r="F32" s="24"/>
      <c r="G32" s="25"/>
    </row>
    <row r="33" spans="2:7" s="19" customFormat="1" ht="7.25" customHeight="1" x14ac:dyDescent="0.2">
      <c r="B33" s="27"/>
      <c r="C33" s="28"/>
      <c r="D33" s="29"/>
      <c r="E33" s="21"/>
      <c r="F33" s="22"/>
      <c r="G33" s="23"/>
    </row>
    <row r="34" spans="2:7" x14ac:dyDescent="0.2">
      <c r="B34" s="63" t="s">
        <v>76</v>
      </c>
      <c r="C34" s="64"/>
      <c r="D34" s="17" t="s">
        <v>12</v>
      </c>
      <c r="E34" s="67" t="s">
        <v>37</v>
      </c>
      <c r="F34" s="70">
        <v>0</v>
      </c>
      <c r="G34" s="49"/>
    </row>
    <row r="35" spans="2:7" x14ac:dyDescent="0.2">
      <c r="B35" s="65"/>
      <c r="C35" s="66"/>
      <c r="D35" s="17" t="s">
        <v>13</v>
      </c>
      <c r="E35" s="68"/>
      <c r="F35" s="71"/>
      <c r="G35" s="73"/>
    </row>
    <row r="36" spans="2:7" x14ac:dyDescent="0.2">
      <c r="B36" s="65"/>
      <c r="C36" s="66"/>
      <c r="D36" s="17" t="s">
        <v>14</v>
      </c>
      <c r="E36" s="69"/>
      <c r="F36" s="72"/>
      <c r="G36" s="50"/>
    </row>
    <row r="37" spans="2:7" ht="29" customHeight="1" x14ac:dyDescent="0.2">
      <c r="B37" s="45" t="s">
        <v>15</v>
      </c>
      <c r="C37" s="46"/>
      <c r="D37" s="46"/>
      <c r="E37" s="46"/>
      <c r="F37" s="47"/>
      <c r="G37" s="40"/>
    </row>
    <row r="38" spans="2:7" ht="23" customHeight="1" x14ac:dyDescent="0.2">
      <c r="B38" s="44" t="s">
        <v>69</v>
      </c>
      <c r="C38" s="44"/>
      <c r="D38" s="44"/>
      <c r="E38" s="44"/>
      <c r="F38" s="44"/>
      <c r="G38" s="44"/>
    </row>
    <row r="39" spans="2:7" ht="36" customHeight="1" x14ac:dyDescent="0.2">
      <c r="B39" s="51" t="s">
        <v>39</v>
      </c>
      <c r="C39" s="51"/>
      <c r="D39" s="51"/>
      <c r="E39" s="51"/>
      <c r="F39" s="51"/>
      <c r="G39" s="51"/>
    </row>
  </sheetData>
  <mergeCells count="22">
    <mergeCell ref="B18:B25"/>
    <mergeCell ref="C18:C19"/>
    <mergeCell ref="B27:C32"/>
    <mergeCell ref="C20:C25"/>
    <mergeCell ref="B4:B11"/>
    <mergeCell ref="B26:D26"/>
    <mergeCell ref="B38:G38"/>
    <mergeCell ref="B37:F37"/>
    <mergeCell ref="E1:G1"/>
    <mergeCell ref="F24:F25"/>
    <mergeCell ref="B39:G39"/>
    <mergeCell ref="B12:B17"/>
    <mergeCell ref="C15:C17"/>
    <mergeCell ref="C4:C6"/>
    <mergeCell ref="C12:C14"/>
    <mergeCell ref="C8:C11"/>
    <mergeCell ref="C7:G7"/>
    <mergeCell ref="E27:E32"/>
    <mergeCell ref="B34:C36"/>
    <mergeCell ref="E34:E36"/>
    <mergeCell ref="F34:F36"/>
    <mergeCell ref="G34:G36"/>
  </mergeCells>
  <phoneticPr fontId="2" type="noConversion"/>
  <pageMargins left="0.7" right="0.7" top="0.75" bottom="0.75" header="0.3" footer="0.3"/>
  <pageSetup paperSize="9" scale="65"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宏图Brookstone门店运营管理能力评估表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2018-04-29T07:16:54Z</dcterms:modified>
</cp:coreProperties>
</file>