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Desktop\Desenvolvimento\TWS\documentação\"/>
    </mc:Choice>
  </mc:AlternateContent>
  <bookViews>
    <workbookView xWindow="0" yWindow="0" windowWidth="19200" windowHeight="10860"/>
  </bookViews>
  <sheets>
    <sheet name="REDUZ_INDEX" sheetId="3" r:id="rId1"/>
    <sheet name="SQ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<sst xmlns="http://schemas.openxmlformats.org/spreadsheetml/2006/main" count="812" uniqueCount="161">
  <si>
    <t>Criticidade *</t>
  </si>
  <si>
    <t>Impacto para o negócio do cliente *</t>
  </si>
  <si>
    <t>Em caso de cancelamento acionar ? *</t>
  </si>
  <si>
    <t>Tratamento de erro em caso de problemas *</t>
  </si>
  <si>
    <t>Primeiro responsável a ser acionado *</t>
  </si>
  <si>
    <t>Telefone *</t>
  </si>
  <si>
    <t>Email *</t>
  </si>
  <si>
    <t>Segundo responsável a ser acionado *</t>
  </si>
  <si>
    <t>Terceiro  responsável a ser acionado</t>
  </si>
  <si>
    <t>Telefone</t>
  </si>
  <si>
    <t>Email</t>
  </si>
  <si>
    <t>Cliente *</t>
  </si>
  <si>
    <t xml:space="preserve">Segmento de Mercado </t>
  </si>
  <si>
    <t>Gerencia Responsável</t>
  </si>
  <si>
    <t>Data de Criação</t>
  </si>
  <si>
    <t>Criado por :</t>
  </si>
  <si>
    <t>Vigência *</t>
  </si>
  <si>
    <t>A partir de *</t>
  </si>
  <si>
    <t>Ate</t>
  </si>
  <si>
    <t>Solicitacao *</t>
  </si>
  <si>
    <t>Se for alteracao, descreva a solicitação</t>
  </si>
  <si>
    <t>Se for suspensão, descreva o período</t>
  </si>
  <si>
    <t>Status da Documentação</t>
  </si>
  <si>
    <t>Nome do Job *</t>
  </si>
  <si>
    <t>Descrição detalhada do Job *</t>
  </si>
  <si>
    <t>Sistema *</t>
  </si>
  <si>
    <t>Aplicativo</t>
  </si>
  <si>
    <t>Nome do Processo *</t>
  </si>
  <si>
    <t>Empresa Desenvolvedora *</t>
  </si>
  <si>
    <t>*Responsável pelo Start do Job</t>
  </si>
  <si>
    <t>Status do Scheduler</t>
  </si>
  <si>
    <t>Ferramenta de Schedulagem</t>
  </si>
  <si>
    <t>Job Stream TWS *</t>
  </si>
  <si>
    <t>Nome da Tabela no CRTM</t>
  </si>
  <si>
    <t>Grupo no CRTM</t>
  </si>
  <si>
    <t>Aplicação no CRTM</t>
  </si>
  <si>
    <t>Grupo CASCHEDULER</t>
  </si>
  <si>
    <t>Aplicação CAESP</t>
  </si>
  <si>
    <t>Evento CAESP</t>
  </si>
  <si>
    <t>Sistema ASGZeke</t>
  </si>
  <si>
    <t>Evento ASGZeke</t>
  </si>
  <si>
    <t>Grupo CAFAQS</t>
  </si>
  <si>
    <t>Evento CAFAQS</t>
  </si>
  <si>
    <t>Aplicação TWSZOS</t>
  </si>
  <si>
    <t>Job Plan</t>
  </si>
  <si>
    <t>Plataforma</t>
  </si>
  <si>
    <t>Sistema Operacional</t>
  </si>
  <si>
    <t>Periodicidade *</t>
  </si>
  <si>
    <t>Calendário *</t>
  </si>
  <si>
    <t>Horário de Início *</t>
  </si>
  <si>
    <t>Horário Limite de Início</t>
  </si>
  <si>
    <t>Tempo de processamento previsto</t>
  </si>
  <si>
    <t>Evento de Liberação</t>
  </si>
  <si>
    <t>Jobs Predecessores</t>
  </si>
  <si>
    <t>Jobs Sucessores</t>
  </si>
  <si>
    <t>Contingência</t>
  </si>
  <si>
    <t>Programa / Script *</t>
  </si>
  <si>
    <t>Servidor *</t>
  </si>
  <si>
    <t>Caminho / Diretório *</t>
  </si>
  <si>
    <t>Owner *</t>
  </si>
  <si>
    <t>Nome da Pasta Batch input (sap)</t>
  </si>
  <si>
    <t>Processos Startados em Paralelo (sap)</t>
  </si>
  <si>
    <t>Variante / Dados da Variante</t>
  </si>
  <si>
    <t>Parâmetros</t>
  </si>
  <si>
    <t>Impressora</t>
  </si>
  <si>
    <t>Nome do Programa / Titulo do Relátorio do Spool a ser Gerado</t>
  </si>
  <si>
    <t>Procedimentos de Impressão</t>
  </si>
  <si>
    <t>Formato de Impressão / Número de Cópias</t>
  </si>
  <si>
    <t>Nome do Arquivo de Entrada</t>
  </si>
  <si>
    <t>Nomenclatura do Arquivo de Entrada</t>
  </si>
  <si>
    <t>Diretório Onde o Arquivo é Lido</t>
  </si>
  <si>
    <t>Como o Arquivo é Transferido</t>
  </si>
  <si>
    <t>Quantidade de Dias que o arquivo deve ser retido</t>
  </si>
  <si>
    <t>Nome do arquivo de Saída</t>
  </si>
  <si>
    <t>Nomenclatura do Arquivo de Saída</t>
  </si>
  <si>
    <t>Diretório onde o arquivo é gravado</t>
  </si>
  <si>
    <t>Observacoes</t>
  </si>
  <si>
    <t>Suporte HBSIS</t>
  </si>
  <si>
    <t>24X7 - (47) 2123 - 5800 - opção 1 (CDD)</t>
  </si>
  <si>
    <t>suporte_tws@hbsis.com.br</t>
  </si>
  <si>
    <t>Horário Comercial - (47) 2123.5833
Fora do Horário Comercial - Acionar Terceiro responsável a ser acionado</t>
  </si>
  <si>
    <t>Horário Comercial - robson.pereira@hbsis.com.br
Fora do Horário Comercial - Acionar Terceiro responsável a ser acionado</t>
  </si>
  <si>
    <t>ABV</t>
  </si>
  <si>
    <t>Bebidas</t>
  </si>
  <si>
    <t>Ronan Gaeti &lt;ronan.gaeti@ambev.com.br&gt;</t>
  </si>
  <si>
    <t>IBM Production Support team</t>
  </si>
  <si>
    <t>Permanente</t>
  </si>
  <si>
    <t/>
  </si>
  <si>
    <t>Implantação</t>
  </si>
  <si>
    <t>Implantação Concluída</t>
  </si>
  <si>
    <t>IBM</t>
  </si>
  <si>
    <t>Ativo</t>
  </si>
  <si>
    <t>TWS - Tivoli Workload Scheduler</t>
  </si>
  <si>
    <t>Baixa</t>
  </si>
  <si>
    <t>UNIX</t>
  </si>
  <si>
    <t>root</t>
  </si>
  <si>
    <t>Baixo</t>
  </si>
  <si>
    <t>SISTEMA PROMAX</t>
  </si>
  <si>
    <t>PROMAX</t>
  </si>
  <si>
    <t>HBSIS</t>
  </si>
  <si>
    <t>Cíclica</t>
  </si>
  <si>
    <t>Alta</t>
  </si>
  <si>
    <t>Indisponibilidade de negócio</t>
  </si>
  <si>
    <t>Imediatamente</t>
  </si>
  <si>
    <t>Em caso de incidentes (Abend ou alto tempo de processamento):Notificar os responsáveis por e-mail e acionar, imediatamente, por telefone.</t>
  </si>
  <si>
    <t>ACPRXRJ</t>
  </si>
  <si>
    <t>ACPRXNO</t>
  </si>
  <si>
    <t>ACPRXCO</t>
  </si>
  <si>
    <t>ACPRXMG</t>
  </si>
  <si>
    <t>ACPRXBA</t>
  </si>
  <si>
    <t>ACPRXSU</t>
  </si>
  <si>
    <t>ACPRXPR</t>
  </si>
  <si>
    <t>ACPRXSP</t>
  </si>
  <si>
    <t>ACPRXTT</t>
  </si>
  <si>
    <t>21/09/2015</t>
  </si>
  <si>
    <t>15/10/2015</t>
  </si>
  <si>
    <t>Enviar email</t>
  </si>
  <si>
    <t>Horário Comercial - Robson Leandro Pereira</t>
  </si>
  <si>
    <t>Horário Comercial - (47) 2123.5833</t>
  </si>
  <si>
    <t>Horário Comercial - robson.pereira@hbsis.com.br</t>
  </si>
  <si>
    <t>DIÁRIO - DE 00:05 até 23:55</t>
  </si>
  <si>
    <t>00:05 AM</t>
  </si>
  <si>
    <t>23:55 PM</t>
  </si>
  <si>
    <t>Executar de hora em hora</t>
  </si>
  <si>
    <t>CL_N07_REDUCAO_INDEXADO_ACPRXBA_01</t>
  </si>
  <si>
    <t>Redução e otimização de imagens indexado</t>
  </si>
  <si>
    <t>REDUÇÃO E OTIMIZAÇÃO DE IMAGENS</t>
  </si>
  <si>
    <t>REDUZ_INDEX</t>
  </si>
  <si>
    <t>/usr/bin/perl /amb/eventbin/reducao_indexado.pl ba</t>
  </si>
  <si>
    <t>PARM1 = /amb/eventbin/reducao_indexado.pl, PARM2 = ba</t>
  </si>
  <si>
    <t>CL_N07_REDUCAO_INDEXADO_ACPRXCO_01</t>
  </si>
  <si>
    <t>/usr/bin/perl /amb/eventbin/reducao_indexado.pl co</t>
  </si>
  <si>
    <t>PARM1 = /amb/eventbin/reducao_indexado.pl, PARM2 = co</t>
  </si>
  <si>
    <t>CL_N07_REDUCAO_INDEXADO_ACPRXMG_01</t>
  </si>
  <si>
    <t>/usr/bin/perl /amb/eventbin/reducao_indexado.pl mg</t>
  </si>
  <si>
    <t>PARM1 = /amb/eventbin/reducao_indexado.pl, PARM2 = mg</t>
  </si>
  <si>
    <t>CL_N07_REDUCAO_INDEXADO_ACPRXNO_01</t>
  </si>
  <si>
    <t>/usr/bin/perl /amb/eventbin/reducao_indexado.pl no</t>
  </si>
  <si>
    <t>PARM1 = /amb/eventbin/reducao_indexado.pl, PARM2 = no</t>
  </si>
  <si>
    <t>CL_N07_REDUCAO_INDEXADO_ACPRXPR_01</t>
  </si>
  <si>
    <t>/usr/bin/perl /amb/eventbin/reducao_indexado.pl pr</t>
  </si>
  <si>
    <t>PARM1 = /amb/eventbin/reducao_indexado.pl, PARM2 = pr</t>
  </si>
  <si>
    <t>CL_N07_REDUCAO_INDEXADO_ACPRXRJ_01</t>
  </si>
  <si>
    <t>/usr/bin/perl /amb/eventbin/reducao_indexado.pl rj</t>
  </si>
  <si>
    <t>PARM1 = /amb/eventbin/reducao_indexado.pl, PARM2 = rj</t>
  </si>
  <si>
    <t>CL_N07_REDUCAO_INDEXADO_ACPRXSP_01</t>
  </si>
  <si>
    <t>/usr/bin/perl /amb/eventbin/reducao_indexado.pl sp</t>
  </si>
  <si>
    <t>PARM1 = /amb/eventbin/reducao_indexado.pl, PARM2 = sp</t>
  </si>
  <si>
    <t>CL_N07_REDUCAO_INDEXADO_ACPRXSU_01</t>
  </si>
  <si>
    <t>/usr/bin/perl /amb/eventbin/reducao_indexado.pl su</t>
  </si>
  <si>
    <t>PARM1 = /amb/eventbin/reducao_indexado.pl, PARM2 = su</t>
  </si>
  <si>
    <t>TESTE_N07_REDUCAO_INDEXADO_ACPRXTT_01</t>
  </si>
  <si>
    <t>DIÁRIO - DE 08:00 até 20:00</t>
  </si>
  <si>
    <t>/usr/bin/perl /amb/eventbin/reducao_indexado.pl tt</t>
  </si>
  <si>
    <t>PARM1 = /amb/eventbin/reducao_indexado.pl, PARM2 = tt</t>
  </si>
  <si>
    <t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</t>
  </si>
  <si>
    <t>1</t>
  </si>
  <si>
    <t>Telefone *2</t>
  </si>
  <si>
    <t>Email *3</t>
  </si>
  <si>
    <t>Como o Arquivo é Transferido4</t>
  </si>
  <si>
    <t>Quantidade de Dias que o arquivo deve ser retido5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</si>
</sst>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1" fillId="0" borderId="0" xfId="0" applyNumberFormat="1" applyFont="1"/>
  </cellXfs>
  <cellStyles count="1">
    <cellStyle name="Normal" xfId="0" builtinId="0"/>
  </cellStyles>
  <dxfs count="84"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a2" displayName="Tabela2" ref="A1:CD10" totalsRowShown="0" headerRowDxfId="1" dataDxfId="0">
  <autoFilter ref="A1:CD10"/>
  <tableColumns count="82">
    <tableColumn id="1" name="1" dataDxfId="83"/>
    <tableColumn id="2" name="Criticidade *" dataDxfId="82"/>
    <tableColumn id="3" name="Impacto para o negócio do cliente *" dataDxfId="81"/>
    <tableColumn id="4" name="Em caso de cancelamento acionar ? *" dataDxfId="80"/>
    <tableColumn id="5" name="Tratamento de erro em caso de problemas *" dataDxfId="79"/>
    <tableColumn id="6" name="Primeiro responsável a ser acionado *" dataDxfId="78"/>
    <tableColumn id="7" name="Telefone *" dataDxfId="77"/>
    <tableColumn id="8" name="Email *" dataDxfId="76"/>
    <tableColumn id="9" name="Segundo responsável a ser acionado *" dataDxfId="75"/>
    <tableColumn id="10" name="Telefone *2" dataDxfId="74"/>
    <tableColumn id="11" name="Email *3" dataDxfId="73"/>
    <tableColumn id="12" name="Terceiro  responsável a ser acionado" dataDxfId="72"/>
    <tableColumn id="13" name="Telefone" dataDxfId="71"/>
    <tableColumn id="14" name="Email" dataDxfId="70"/>
    <tableColumn id="15" name="Cliente *" dataDxfId="69"/>
    <tableColumn id="16" name="Segmento de Mercado " dataDxfId="68"/>
    <tableColumn id="17" name="Gerencia Responsável" dataDxfId="67"/>
    <tableColumn id="18" name="Data de Criação" dataDxfId="66"/>
    <tableColumn id="19" name="Criado por :" dataDxfId="65"/>
    <tableColumn id="20" name="Vigência *" dataDxfId="64"/>
    <tableColumn id="21" name="A partir de *" dataDxfId="63"/>
    <tableColumn id="22" name="Ate" dataDxfId="62"/>
    <tableColumn id="23" name="Solicitacao *" dataDxfId="61"/>
    <tableColumn id="24" name="Se for alteracao, descreva a solicitação" dataDxfId="60"/>
    <tableColumn id="25" name="Se for suspensão, descreva o período" dataDxfId="59"/>
    <tableColumn id="26" name="Status da Documentação" dataDxfId="58"/>
    <tableColumn id="27" name="Nome do Job *" dataDxfId="57"/>
    <tableColumn id="28" name="Descrição detalhada do Job *" dataDxfId="56"/>
    <tableColumn id="29" name="Sistema *" dataDxfId="55"/>
    <tableColumn id="30" name="Aplicativo" dataDxfId="54"/>
    <tableColumn id="31" name="Nome do Processo *" dataDxfId="53"/>
    <tableColumn id="32" name="Empresa Desenvolvedora *" dataDxfId="52"/>
    <tableColumn id="33" name="*Responsável pelo Start do Job" dataDxfId="51"/>
    <tableColumn id="34" name="Status do Scheduler" dataDxfId="50"/>
    <tableColumn id="35" name="Ferramenta de Schedulagem" dataDxfId="49"/>
    <tableColumn id="36" name="Job Stream TWS *" dataDxfId="48"/>
    <tableColumn id="37" name="Nome da Tabela no CRTM" dataDxfId="47"/>
    <tableColumn id="38" name="Grupo no CRTM" dataDxfId="46"/>
    <tableColumn id="39" name="Aplicação no CRTM" dataDxfId="45"/>
    <tableColumn id="40" name="Grupo CASCHEDULER" dataDxfId="44"/>
    <tableColumn id="41" name="Aplicação CAESP" dataDxfId="43"/>
    <tableColumn id="42" name="Evento CAESP" dataDxfId="42"/>
    <tableColumn id="43" name="Sistema ASGZeke" dataDxfId="41"/>
    <tableColumn id="44" name="Evento ASGZeke" dataDxfId="40"/>
    <tableColumn id="45" name="Grupo CAFAQS" dataDxfId="39"/>
    <tableColumn id="46" name="Evento CAFAQS" dataDxfId="38"/>
    <tableColumn id="47" name="Aplicação TWSZOS" dataDxfId="37"/>
    <tableColumn id="48" name="Job Plan" dataDxfId="36"/>
    <tableColumn id="49" name="Plataforma" dataDxfId="35"/>
    <tableColumn id="50" name="Sistema Operacional" dataDxfId="34"/>
    <tableColumn id="51" name="Periodicidade *" dataDxfId="33"/>
    <tableColumn id="52" name="Calendário *" dataDxfId="32"/>
    <tableColumn id="53" name="Horário de Início *" dataDxfId="31"/>
    <tableColumn id="54" name="Horário Limite de Início" dataDxfId="30"/>
    <tableColumn id="55" name="Tempo de processamento previsto" dataDxfId="29"/>
    <tableColumn id="56" name="Evento de Liberação" dataDxfId="28"/>
    <tableColumn id="57" name="Jobs Predecessores" dataDxfId="27"/>
    <tableColumn id="58" name="Jobs Sucessores" dataDxfId="26"/>
    <tableColumn id="59" name="Contingência" dataDxfId="25"/>
    <tableColumn id="60" name="Programa / Script *" dataDxfId="24"/>
    <tableColumn id="61" name="Servidor *" dataDxfId="23"/>
    <tableColumn id="62" name="Caminho / Diretório *" dataDxfId="22"/>
    <tableColumn id="63" name="Owner *" dataDxfId="21"/>
    <tableColumn id="64" name="Nome da Pasta Batch input (sap)" dataDxfId="20"/>
    <tableColumn id="65" name="Processos Startados em Paralelo (sap)" dataDxfId="19"/>
    <tableColumn id="66" name="Variante / Dados da Variante" dataDxfId="18"/>
    <tableColumn id="67" name="Parâmetros" dataDxfId="17"/>
    <tableColumn id="68" name="Impressora" dataDxfId="16"/>
    <tableColumn id="69" name="Nome do Programa / Titulo do Relátorio do Spool a ser Gerado" dataDxfId="15"/>
    <tableColumn id="70" name="Procedimentos de Impressão" dataDxfId="14"/>
    <tableColumn id="71" name="Formato de Impressão / Número de Cópias" dataDxfId="13"/>
    <tableColumn id="72" name="Nome do Arquivo de Entrada" dataDxfId="12"/>
    <tableColumn id="73" name="Nomenclatura do Arquivo de Entrada" dataDxfId="11"/>
    <tableColumn id="74" name="Diretório Onde o Arquivo é Lido" dataDxfId="10"/>
    <tableColumn id="75" name="Como o Arquivo é Transferido" dataDxfId="9"/>
    <tableColumn id="76" name="Quantidade de Dias que o arquivo deve ser retido" dataDxfId="8"/>
    <tableColumn id="77" name="Nome do arquivo de Saída" dataDxfId="7"/>
    <tableColumn id="78" name="Nomenclatura do Arquivo de Saída" dataDxfId="6"/>
    <tableColumn id="79" name="Diretório onde o arquivo é gravado" dataDxfId="5"/>
    <tableColumn id="80" name="Como o Arquivo é Transferido4" dataDxfId="4"/>
    <tableColumn id="81" name="Quantidade de Dias que o arquivo deve ser retido5" dataDxfId="3"/>
    <tableColumn id="82" name="Observacoes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1"/>
  <sheetViews>
    <sheetView tabSelected="1" topLeftCell="B1" workbookViewId="0">
      <selection activeCell="B1" sqref="A1:XFD1048576"/>
    </sheetView>
  </sheetViews>
  <sheetFormatPr defaultRowHeight="11.25" x14ac:dyDescent="0.2"/>
  <cols>
    <col min="1" max="1" width="0" style="1" hidden="1" customWidth="1"/>
    <col min="2" max="2" width="14.140625" style="1" customWidth="1"/>
    <col min="3" max="3" width="34.28515625" style="1" customWidth="1"/>
    <col min="4" max="4" width="35.42578125" style="1" customWidth="1"/>
    <col min="5" max="5" width="41.85546875" style="1" customWidth="1"/>
    <col min="6" max="6" width="36.42578125" style="1" customWidth="1"/>
    <col min="7" max="7" width="12.5703125" style="1" customWidth="1"/>
    <col min="8" max="8" width="9.42578125" style="1" customWidth="1"/>
    <col min="9" max="9" width="36.42578125" style="1" customWidth="1"/>
    <col min="10" max="10" width="13.5703125" style="1" customWidth="1"/>
    <col min="11" max="11" width="10.42578125" style="1" customWidth="1"/>
    <col min="12" max="12" width="35" style="1" customWidth="1"/>
    <col min="13" max="13" width="11.140625" style="1" customWidth="1"/>
    <col min="14" max="14" width="9.140625" style="1"/>
    <col min="15" max="15" width="11" style="1" customWidth="1"/>
    <col min="16" max="16" width="23.42578125" style="1" customWidth="1"/>
    <col min="17" max="17" width="22.5703125" style="1" customWidth="1"/>
    <col min="18" max="18" width="16.7109375" style="1" customWidth="1"/>
    <col min="19" max="19" width="13.28515625" style="1" customWidth="1"/>
    <col min="20" max="20" width="12.140625" style="1" customWidth="1"/>
    <col min="21" max="21" width="13.85546875" style="1" customWidth="1"/>
    <col min="22" max="22" width="9.140625" style="1"/>
    <col min="23" max="23" width="14" style="1" customWidth="1"/>
    <col min="24" max="24" width="36.85546875" style="1" customWidth="1"/>
    <col min="25" max="25" width="35.7109375" style="1" customWidth="1"/>
    <col min="26" max="26" width="24.7109375" style="1" customWidth="1"/>
    <col min="27" max="27" width="16.140625" style="1" customWidth="1"/>
    <col min="28" max="28" width="28.42578125" style="1" customWidth="1"/>
    <col min="29" max="29" width="11.5703125" style="1" customWidth="1"/>
    <col min="30" max="30" width="12" style="1" customWidth="1"/>
    <col min="31" max="31" width="21" style="1" customWidth="1"/>
    <col min="32" max="32" width="27" style="1" customWidth="1"/>
    <col min="33" max="33" width="30.42578125" style="1" customWidth="1"/>
    <col min="34" max="34" width="20.5703125" style="1" customWidth="1"/>
    <col min="35" max="35" width="28.42578125" style="1" customWidth="1"/>
    <col min="36" max="36" width="18.5703125" style="1" customWidth="1"/>
    <col min="37" max="37" width="25.5703125" style="1" customWidth="1"/>
    <col min="38" max="38" width="16.7109375" style="1" customWidth="1"/>
    <col min="39" max="39" width="19.7109375" style="1" customWidth="1"/>
    <col min="40" max="40" width="21.42578125" style="1" customWidth="1"/>
    <col min="41" max="41" width="17.5703125" style="1" customWidth="1"/>
    <col min="42" max="42" width="15.28515625" style="1" customWidth="1"/>
    <col min="43" max="43" width="18.42578125" style="1" customWidth="1"/>
    <col min="44" max="44" width="17.5703125" style="1" customWidth="1"/>
    <col min="45" max="45" width="16.140625" style="1" customWidth="1"/>
    <col min="46" max="46" width="16.85546875" style="1" customWidth="1"/>
    <col min="47" max="47" width="19.28515625" style="1" customWidth="1"/>
    <col min="48" max="48" width="10.42578125" style="1" customWidth="1"/>
    <col min="49" max="49" width="12.85546875" style="1" customWidth="1"/>
    <col min="50" max="50" width="21.28515625" style="1" customWidth="1"/>
    <col min="51" max="51" width="16.85546875" style="1" customWidth="1"/>
    <col min="52" max="52" width="14.140625" style="1" customWidth="1"/>
    <col min="53" max="53" width="19" style="1" customWidth="1"/>
    <col min="54" max="54" width="23.5703125" style="1" customWidth="1"/>
    <col min="55" max="55" width="33.7109375" style="1" customWidth="1"/>
    <col min="56" max="56" width="20.85546875" style="1" customWidth="1"/>
    <col min="57" max="57" width="20.28515625" style="1" customWidth="1"/>
    <col min="58" max="58" width="17.140625" style="1" customWidth="1"/>
    <col min="59" max="59" width="14.7109375" style="1" customWidth="1"/>
    <col min="60" max="60" width="19.7109375" style="1" customWidth="1"/>
    <col min="61" max="61" width="12" style="1" customWidth="1"/>
    <col min="62" max="62" width="22.140625" style="1" customWidth="1"/>
    <col min="63" max="63" width="10.5703125" style="1" customWidth="1"/>
    <col min="64" max="64" width="31.5703125" style="1" customWidth="1"/>
    <col min="65" max="65" width="36.42578125" style="1" customWidth="1"/>
    <col min="66" max="66" width="28.42578125" style="1" customWidth="1"/>
    <col min="67" max="67" width="13.28515625" style="1" customWidth="1"/>
    <col min="68" max="68" width="13" style="1" customWidth="1"/>
    <col min="69" max="69" width="57.85546875" style="1" customWidth="1"/>
    <col min="70" max="70" width="28.85546875" style="1" customWidth="1"/>
    <col min="71" max="71" width="40.85546875" style="1" customWidth="1"/>
    <col min="72" max="72" width="28.5703125" style="1" customWidth="1"/>
    <col min="73" max="73" width="35.7109375" style="1" customWidth="1"/>
    <col min="74" max="74" width="31.140625" style="1" customWidth="1"/>
    <col min="75" max="75" width="29.42578125" style="1" customWidth="1"/>
    <col min="76" max="76" width="46.85546875" style="1" customWidth="1"/>
    <col min="77" max="77" width="26.140625" style="1" customWidth="1"/>
    <col min="78" max="78" width="33.5703125" style="1" customWidth="1"/>
    <col min="79" max="79" width="33.85546875" style="1" customWidth="1"/>
    <col min="80" max="80" width="30.42578125" style="1" customWidth="1"/>
    <col min="81" max="81" width="47.85546875" style="1" customWidth="1"/>
    <col min="82" max="82" width="14.42578125" style="1" customWidth="1"/>
    <col min="83" max="83" width="15.85546875" style="1" bestFit="1" customWidth="1"/>
    <col min="84" max="16384" width="9.140625" style="1"/>
  </cols>
  <sheetData>
    <row r="1" spans="1:85" s="1" customFormat="1" x14ac:dyDescent="0.2">
      <c r="A1" s="1" t="s">
        <v>156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157</v>
      </c>
      <c r="K1" s="1" t="s">
        <v>158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159</v>
      </c>
      <c r="CC1" s="1" t="s">
        <v>160</v>
      </c>
      <c r="CD1" s="1" t="s">
        <v>76</v>
      </c>
      <c r="CE1" s="2"/>
      <c r="CF1" s="2"/>
      <c r="CG1" s="2"/>
    </row>
    <row r="2" spans="1:85" s="1" customFormat="1" x14ac:dyDescent="0.2">
      <c r="A2" s="1">
        <v>1727</v>
      </c>
      <c r="B2" s="1" t="s">
        <v>101</v>
      </c>
      <c r="C2" s="1" t="s">
        <v>102</v>
      </c>
      <c r="D2" s="1" t="s">
        <v>103</v>
      </c>
      <c r="E2" s="1" t="s">
        <v>104</v>
      </c>
      <c r="F2" s="1" t="s">
        <v>77</v>
      </c>
      <c r="G2" s="1" t="s">
        <v>78</v>
      </c>
      <c r="H2" s="1" t="s">
        <v>79</v>
      </c>
      <c r="I2" s="1" t="s">
        <v>117</v>
      </c>
      <c r="J2" s="1" t="s">
        <v>80</v>
      </c>
      <c r="K2" s="1" t="s">
        <v>81</v>
      </c>
      <c r="L2" s="1" t="s">
        <v>117</v>
      </c>
      <c r="M2" s="1" t="s">
        <v>118</v>
      </c>
      <c r="N2" s="1" t="s">
        <v>119</v>
      </c>
      <c r="O2" s="1" t="s">
        <v>82</v>
      </c>
      <c r="P2" s="1" t="s">
        <v>83</v>
      </c>
      <c r="Q2" s="1" t="s">
        <v>84</v>
      </c>
      <c r="R2" s="1" t="s">
        <v>114</v>
      </c>
      <c r="S2" s="1" t="s">
        <v>85</v>
      </c>
      <c r="T2" s="1" t="s">
        <v>86</v>
      </c>
      <c r="U2" s="1" t="s">
        <v>115</v>
      </c>
      <c r="V2" s="1" t="s">
        <v>87</v>
      </c>
      <c r="W2" s="1" t="s">
        <v>88</v>
      </c>
      <c r="X2" s="1" t="s">
        <v>87</v>
      </c>
      <c r="Y2" s="1" t="s">
        <v>87</v>
      </c>
      <c r="Z2" s="1" t="s">
        <v>89</v>
      </c>
      <c r="AA2" s="1" t="s">
        <v>124</v>
      </c>
      <c r="AB2" s="1" t="s">
        <v>125</v>
      </c>
      <c r="AC2" s="1" t="s">
        <v>97</v>
      </c>
      <c r="AD2" s="1" t="s">
        <v>98</v>
      </c>
      <c r="AE2" s="1" t="s">
        <v>126</v>
      </c>
      <c r="AF2" s="1" t="s">
        <v>99</v>
      </c>
      <c r="AG2" s="1" t="s">
        <v>90</v>
      </c>
      <c r="AH2" s="1" t="s">
        <v>91</v>
      </c>
      <c r="AI2" s="1" t="s">
        <v>92</v>
      </c>
      <c r="AJ2" s="1" t="s">
        <v>127</v>
      </c>
      <c r="AK2" s="1" t="s">
        <v>87</v>
      </c>
      <c r="AL2" s="1" t="s">
        <v>87</v>
      </c>
      <c r="AM2" s="1" t="s">
        <v>87</v>
      </c>
      <c r="AN2" s="1" t="s">
        <v>87</v>
      </c>
      <c r="AO2" s="1" t="s">
        <v>87</v>
      </c>
      <c r="AP2" s="1" t="s">
        <v>87</v>
      </c>
      <c r="AQ2" s="1" t="s">
        <v>87</v>
      </c>
      <c r="AR2" s="1" t="s">
        <v>87</v>
      </c>
      <c r="AS2" s="1" t="s">
        <v>87</v>
      </c>
      <c r="AT2" s="1" t="s">
        <v>87</v>
      </c>
      <c r="AU2" s="1" t="s">
        <v>87</v>
      </c>
      <c r="AV2" s="1" t="s">
        <v>87</v>
      </c>
      <c r="AW2" s="1" t="s">
        <v>93</v>
      </c>
      <c r="AX2" s="1" t="s">
        <v>94</v>
      </c>
      <c r="AY2" s="1" t="s">
        <v>100</v>
      </c>
      <c r="AZ2" s="1" t="s">
        <v>120</v>
      </c>
      <c r="BA2" s="1" t="s">
        <v>121</v>
      </c>
      <c r="BB2" s="1" t="s">
        <v>122</v>
      </c>
      <c r="BC2" s="1" t="s">
        <v>87</v>
      </c>
      <c r="BD2" s="1" t="s">
        <v>123</v>
      </c>
      <c r="BE2" s="1" t="s">
        <v>87</v>
      </c>
      <c r="BF2" s="1" t="s">
        <v>87</v>
      </c>
      <c r="BG2" s="1" t="s">
        <v>87</v>
      </c>
      <c r="BH2" s="1" t="s">
        <v>128</v>
      </c>
      <c r="BI2" s="1" t="s">
        <v>109</v>
      </c>
      <c r="BJ2" s="1" t="s">
        <v>87</v>
      </c>
      <c r="BK2" s="1" t="s">
        <v>95</v>
      </c>
      <c r="BL2" s="1" t="s">
        <v>87</v>
      </c>
      <c r="BM2" s="1" t="s">
        <v>87</v>
      </c>
      <c r="BN2" s="1" t="s">
        <v>87</v>
      </c>
      <c r="BO2" s="1" t="s">
        <v>129</v>
      </c>
      <c r="BP2" s="1" t="s">
        <v>87</v>
      </c>
      <c r="BQ2" s="1" t="s">
        <v>87</v>
      </c>
      <c r="BR2" s="1" t="s">
        <v>87</v>
      </c>
      <c r="BS2" s="1" t="s">
        <v>87</v>
      </c>
      <c r="BT2" s="1" t="s">
        <v>87</v>
      </c>
      <c r="BU2" s="1" t="s">
        <v>87</v>
      </c>
      <c r="BV2" s="1" t="s">
        <v>87</v>
      </c>
      <c r="BW2" s="1" t="s">
        <v>87</v>
      </c>
      <c r="BX2" s="1" t="s">
        <v>87</v>
      </c>
      <c r="BY2" s="1" t="s">
        <v>87</v>
      </c>
      <c r="BZ2" s="1" t="s">
        <v>87</v>
      </c>
      <c r="CA2" s="1" t="s">
        <v>87</v>
      </c>
      <c r="CB2" s="1" t="s">
        <v>87</v>
      </c>
      <c r="CC2" s="1" t="s">
        <v>87</v>
      </c>
      <c r="CD2" s="1" t="s">
        <v>87</v>
      </c>
      <c r="CE2" s="2"/>
      <c r="CF2" s="2"/>
      <c r="CG2" s="2"/>
    </row>
    <row r="3" spans="1:85" s="1" customFormat="1" x14ac:dyDescent="0.2">
      <c r="A3" s="1">
        <v>1728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77</v>
      </c>
      <c r="G3" s="1" t="s">
        <v>78</v>
      </c>
      <c r="H3" s="1" t="s">
        <v>79</v>
      </c>
      <c r="I3" s="1" t="s">
        <v>117</v>
      </c>
      <c r="J3" s="1" t="s">
        <v>80</v>
      </c>
      <c r="K3" s="1" t="s">
        <v>81</v>
      </c>
      <c r="L3" s="1" t="s">
        <v>117</v>
      </c>
      <c r="M3" s="1" t="s">
        <v>118</v>
      </c>
      <c r="N3" s="1" t="s">
        <v>119</v>
      </c>
      <c r="O3" s="1" t="s">
        <v>82</v>
      </c>
      <c r="P3" s="1" t="s">
        <v>83</v>
      </c>
      <c r="Q3" s="1" t="s">
        <v>84</v>
      </c>
      <c r="R3" s="1" t="s">
        <v>114</v>
      </c>
      <c r="S3" s="1" t="s">
        <v>85</v>
      </c>
      <c r="T3" s="1" t="s">
        <v>86</v>
      </c>
      <c r="U3" s="1" t="s">
        <v>115</v>
      </c>
      <c r="V3" s="1" t="s">
        <v>87</v>
      </c>
      <c r="W3" s="1" t="s">
        <v>88</v>
      </c>
      <c r="X3" s="1" t="s">
        <v>87</v>
      </c>
      <c r="Y3" s="1" t="s">
        <v>87</v>
      </c>
      <c r="Z3" s="1" t="s">
        <v>89</v>
      </c>
      <c r="AA3" s="1" t="s">
        <v>130</v>
      </c>
      <c r="AB3" s="1" t="s">
        <v>125</v>
      </c>
      <c r="AC3" s="1" t="s">
        <v>97</v>
      </c>
      <c r="AD3" s="1" t="s">
        <v>98</v>
      </c>
      <c r="AE3" s="1" t="s">
        <v>126</v>
      </c>
      <c r="AF3" s="1" t="s">
        <v>99</v>
      </c>
      <c r="AG3" s="1" t="s">
        <v>90</v>
      </c>
      <c r="AH3" s="1" t="s">
        <v>91</v>
      </c>
      <c r="AI3" s="1" t="s">
        <v>92</v>
      </c>
      <c r="AJ3" s="1" t="s">
        <v>127</v>
      </c>
      <c r="AK3" s="1" t="s">
        <v>87</v>
      </c>
      <c r="AL3" s="1" t="s">
        <v>87</v>
      </c>
      <c r="AM3" s="1" t="s">
        <v>87</v>
      </c>
      <c r="AN3" s="1" t="s">
        <v>87</v>
      </c>
      <c r="AO3" s="1" t="s">
        <v>87</v>
      </c>
      <c r="AP3" s="1" t="s">
        <v>87</v>
      </c>
      <c r="AQ3" s="1" t="s">
        <v>87</v>
      </c>
      <c r="AR3" s="1" t="s">
        <v>87</v>
      </c>
      <c r="AS3" s="1" t="s">
        <v>87</v>
      </c>
      <c r="AT3" s="1" t="s">
        <v>87</v>
      </c>
      <c r="AU3" s="1" t="s">
        <v>87</v>
      </c>
      <c r="AV3" s="1" t="s">
        <v>87</v>
      </c>
      <c r="AW3" s="1" t="s">
        <v>93</v>
      </c>
      <c r="AX3" s="1" t="s">
        <v>94</v>
      </c>
      <c r="AY3" s="1" t="s">
        <v>100</v>
      </c>
      <c r="AZ3" s="1" t="s">
        <v>120</v>
      </c>
      <c r="BA3" s="1" t="s">
        <v>121</v>
      </c>
      <c r="BB3" s="1" t="s">
        <v>122</v>
      </c>
      <c r="BC3" s="1" t="s">
        <v>87</v>
      </c>
      <c r="BD3" s="1" t="s">
        <v>123</v>
      </c>
      <c r="BE3" s="1" t="s">
        <v>87</v>
      </c>
      <c r="BF3" s="1" t="s">
        <v>87</v>
      </c>
      <c r="BG3" s="1" t="s">
        <v>87</v>
      </c>
      <c r="BH3" s="1" t="s">
        <v>131</v>
      </c>
      <c r="BI3" s="1" t="s">
        <v>107</v>
      </c>
      <c r="BJ3" s="1" t="s">
        <v>87</v>
      </c>
      <c r="BK3" s="1" t="s">
        <v>95</v>
      </c>
      <c r="BL3" s="1" t="s">
        <v>87</v>
      </c>
      <c r="BM3" s="1" t="s">
        <v>87</v>
      </c>
      <c r="BN3" s="1" t="s">
        <v>87</v>
      </c>
      <c r="BO3" s="1" t="s">
        <v>132</v>
      </c>
      <c r="BP3" s="1" t="s">
        <v>87</v>
      </c>
      <c r="BQ3" s="1" t="s">
        <v>87</v>
      </c>
      <c r="BR3" s="1" t="s">
        <v>87</v>
      </c>
      <c r="BS3" s="1" t="s">
        <v>87</v>
      </c>
      <c r="BT3" s="1" t="s">
        <v>87</v>
      </c>
      <c r="BU3" s="1" t="s">
        <v>87</v>
      </c>
      <c r="BV3" s="1" t="s">
        <v>87</v>
      </c>
      <c r="BW3" s="1" t="s">
        <v>87</v>
      </c>
      <c r="BX3" s="1" t="s">
        <v>87</v>
      </c>
      <c r="BY3" s="1" t="s">
        <v>87</v>
      </c>
      <c r="BZ3" s="1" t="s">
        <v>87</v>
      </c>
      <c r="CA3" s="1" t="s">
        <v>87</v>
      </c>
      <c r="CB3" s="1" t="s">
        <v>87</v>
      </c>
      <c r="CC3" s="1" t="s">
        <v>87</v>
      </c>
      <c r="CD3" s="1" t="s">
        <v>87</v>
      </c>
      <c r="CE3" s="2"/>
      <c r="CF3" s="2"/>
      <c r="CG3" s="2"/>
    </row>
    <row r="4" spans="1:85" s="1" customFormat="1" x14ac:dyDescent="0.2">
      <c r="A4" s="1">
        <v>1729</v>
      </c>
      <c r="B4" s="1" t="s">
        <v>101</v>
      </c>
      <c r="C4" s="1" t="s">
        <v>102</v>
      </c>
      <c r="D4" s="1" t="s">
        <v>103</v>
      </c>
      <c r="E4" s="1" t="s">
        <v>104</v>
      </c>
      <c r="F4" s="1" t="s">
        <v>77</v>
      </c>
      <c r="G4" s="1" t="s">
        <v>78</v>
      </c>
      <c r="H4" s="1" t="s">
        <v>79</v>
      </c>
      <c r="I4" s="1" t="s">
        <v>117</v>
      </c>
      <c r="J4" s="1" t="s">
        <v>80</v>
      </c>
      <c r="K4" s="1" t="s">
        <v>81</v>
      </c>
      <c r="L4" s="1" t="s">
        <v>117</v>
      </c>
      <c r="M4" s="1" t="s">
        <v>118</v>
      </c>
      <c r="N4" s="1" t="s">
        <v>119</v>
      </c>
      <c r="O4" s="1" t="s">
        <v>82</v>
      </c>
      <c r="P4" s="1" t="s">
        <v>83</v>
      </c>
      <c r="Q4" s="1" t="s">
        <v>84</v>
      </c>
      <c r="R4" s="1" t="s">
        <v>114</v>
      </c>
      <c r="S4" s="1" t="s">
        <v>85</v>
      </c>
      <c r="T4" s="1" t="s">
        <v>86</v>
      </c>
      <c r="U4" s="1" t="s">
        <v>115</v>
      </c>
      <c r="V4" s="1" t="s">
        <v>87</v>
      </c>
      <c r="W4" s="1" t="s">
        <v>88</v>
      </c>
      <c r="X4" s="1" t="s">
        <v>87</v>
      </c>
      <c r="Y4" s="1" t="s">
        <v>87</v>
      </c>
      <c r="Z4" s="1" t="s">
        <v>89</v>
      </c>
      <c r="AA4" s="1" t="s">
        <v>133</v>
      </c>
      <c r="AB4" s="1" t="s">
        <v>125</v>
      </c>
      <c r="AC4" s="1" t="s">
        <v>97</v>
      </c>
      <c r="AD4" s="1" t="s">
        <v>98</v>
      </c>
      <c r="AE4" s="1" t="s">
        <v>126</v>
      </c>
      <c r="AF4" s="1" t="s">
        <v>99</v>
      </c>
      <c r="AG4" s="1" t="s">
        <v>90</v>
      </c>
      <c r="AH4" s="1" t="s">
        <v>91</v>
      </c>
      <c r="AI4" s="1" t="s">
        <v>92</v>
      </c>
      <c r="AJ4" s="1" t="s">
        <v>127</v>
      </c>
      <c r="AK4" s="1" t="s">
        <v>87</v>
      </c>
      <c r="AL4" s="1" t="s">
        <v>87</v>
      </c>
      <c r="AM4" s="1" t="s">
        <v>87</v>
      </c>
      <c r="AN4" s="1" t="s">
        <v>87</v>
      </c>
      <c r="AO4" s="1" t="s">
        <v>87</v>
      </c>
      <c r="AP4" s="1" t="s">
        <v>87</v>
      </c>
      <c r="AQ4" s="1" t="s">
        <v>87</v>
      </c>
      <c r="AR4" s="1" t="s">
        <v>87</v>
      </c>
      <c r="AS4" s="1" t="s">
        <v>87</v>
      </c>
      <c r="AT4" s="1" t="s">
        <v>87</v>
      </c>
      <c r="AU4" s="1" t="s">
        <v>87</v>
      </c>
      <c r="AV4" s="1" t="s">
        <v>87</v>
      </c>
      <c r="AW4" s="1" t="s">
        <v>93</v>
      </c>
      <c r="AX4" s="1" t="s">
        <v>94</v>
      </c>
      <c r="AY4" s="1" t="s">
        <v>100</v>
      </c>
      <c r="AZ4" s="1" t="s">
        <v>120</v>
      </c>
      <c r="BA4" s="1" t="s">
        <v>121</v>
      </c>
      <c r="BB4" s="1" t="s">
        <v>122</v>
      </c>
      <c r="BC4" s="1" t="s">
        <v>87</v>
      </c>
      <c r="BD4" s="1" t="s">
        <v>123</v>
      </c>
      <c r="BE4" s="1" t="s">
        <v>87</v>
      </c>
      <c r="BF4" s="1" t="s">
        <v>87</v>
      </c>
      <c r="BG4" s="1" t="s">
        <v>87</v>
      </c>
      <c r="BH4" s="1" t="s">
        <v>134</v>
      </c>
      <c r="BI4" s="1" t="s">
        <v>108</v>
      </c>
      <c r="BJ4" s="1" t="s">
        <v>87</v>
      </c>
      <c r="BK4" s="1" t="s">
        <v>95</v>
      </c>
      <c r="BL4" s="1" t="s">
        <v>87</v>
      </c>
      <c r="BM4" s="1" t="s">
        <v>87</v>
      </c>
      <c r="BN4" s="1" t="s">
        <v>87</v>
      </c>
      <c r="BO4" s="1" t="s">
        <v>135</v>
      </c>
      <c r="BP4" s="1" t="s">
        <v>87</v>
      </c>
      <c r="BQ4" s="1" t="s">
        <v>87</v>
      </c>
      <c r="BR4" s="1" t="s">
        <v>87</v>
      </c>
      <c r="BS4" s="1" t="s">
        <v>87</v>
      </c>
      <c r="BT4" s="1" t="s">
        <v>87</v>
      </c>
      <c r="BU4" s="1" t="s">
        <v>87</v>
      </c>
      <c r="BV4" s="1" t="s">
        <v>87</v>
      </c>
      <c r="BW4" s="1" t="s">
        <v>87</v>
      </c>
      <c r="BX4" s="1" t="s">
        <v>87</v>
      </c>
      <c r="BY4" s="1" t="s">
        <v>87</v>
      </c>
      <c r="BZ4" s="1" t="s">
        <v>87</v>
      </c>
      <c r="CA4" s="1" t="s">
        <v>87</v>
      </c>
      <c r="CB4" s="1" t="s">
        <v>87</v>
      </c>
      <c r="CC4" s="1" t="s">
        <v>87</v>
      </c>
      <c r="CD4" s="1" t="s">
        <v>87</v>
      </c>
      <c r="CE4" s="2"/>
      <c r="CF4" s="2"/>
      <c r="CG4" s="2"/>
    </row>
    <row r="5" spans="1:85" s="1" customFormat="1" x14ac:dyDescent="0.2">
      <c r="A5" s="1">
        <v>1730</v>
      </c>
      <c r="B5" s="1" t="s">
        <v>101</v>
      </c>
      <c r="C5" s="1" t="s">
        <v>102</v>
      </c>
      <c r="D5" s="1" t="s">
        <v>103</v>
      </c>
      <c r="E5" s="1" t="s">
        <v>104</v>
      </c>
      <c r="F5" s="1" t="s">
        <v>77</v>
      </c>
      <c r="G5" s="1" t="s">
        <v>78</v>
      </c>
      <c r="H5" s="1" t="s">
        <v>79</v>
      </c>
      <c r="I5" s="1" t="s">
        <v>117</v>
      </c>
      <c r="J5" s="1" t="s">
        <v>80</v>
      </c>
      <c r="K5" s="1" t="s">
        <v>81</v>
      </c>
      <c r="L5" s="1" t="s">
        <v>117</v>
      </c>
      <c r="M5" s="1" t="s">
        <v>118</v>
      </c>
      <c r="N5" s="1" t="s">
        <v>119</v>
      </c>
      <c r="O5" s="1" t="s">
        <v>82</v>
      </c>
      <c r="P5" s="1" t="s">
        <v>83</v>
      </c>
      <c r="Q5" s="1" t="s">
        <v>84</v>
      </c>
      <c r="R5" s="1" t="s">
        <v>114</v>
      </c>
      <c r="S5" s="1" t="s">
        <v>85</v>
      </c>
      <c r="T5" s="1" t="s">
        <v>86</v>
      </c>
      <c r="U5" s="1" t="s">
        <v>115</v>
      </c>
      <c r="V5" s="1" t="s">
        <v>87</v>
      </c>
      <c r="W5" s="1" t="s">
        <v>88</v>
      </c>
      <c r="X5" s="1" t="s">
        <v>87</v>
      </c>
      <c r="Y5" s="1" t="s">
        <v>87</v>
      </c>
      <c r="Z5" s="1" t="s">
        <v>89</v>
      </c>
      <c r="AA5" s="1" t="s">
        <v>136</v>
      </c>
      <c r="AB5" s="1" t="s">
        <v>125</v>
      </c>
      <c r="AC5" s="1" t="s">
        <v>97</v>
      </c>
      <c r="AD5" s="1" t="s">
        <v>98</v>
      </c>
      <c r="AE5" s="1" t="s">
        <v>126</v>
      </c>
      <c r="AF5" s="1" t="s">
        <v>99</v>
      </c>
      <c r="AG5" s="1" t="s">
        <v>90</v>
      </c>
      <c r="AH5" s="1" t="s">
        <v>91</v>
      </c>
      <c r="AI5" s="1" t="s">
        <v>92</v>
      </c>
      <c r="AJ5" s="1" t="s">
        <v>127</v>
      </c>
      <c r="AK5" s="1" t="s">
        <v>87</v>
      </c>
      <c r="AL5" s="1" t="s">
        <v>87</v>
      </c>
      <c r="AM5" s="1" t="s">
        <v>87</v>
      </c>
      <c r="AN5" s="1" t="s">
        <v>87</v>
      </c>
      <c r="AO5" s="1" t="s">
        <v>87</v>
      </c>
      <c r="AP5" s="1" t="s">
        <v>87</v>
      </c>
      <c r="AQ5" s="1" t="s">
        <v>87</v>
      </c>
      <c r="AR5" s="1" t="s">
        <v>87</v>
      </c>
      <c r="AS5" s="1" t="s">
        <v>87</v>
      </c>
      <c r="AT5" s="1" t="s">
        <v>87</v>
      </c>
      <c r="AU5" s="1" t="s">
        <v>87</v>
      </c>
      <c r="AV5" s="1" t="s">
        <v>87</v>
      </c>
      <c r="AW5" s="1" t="s">
        <v>93</v>
      </c>
      <c r="AX5" s="1" t="s">
        <v>94</v>
      </c>
      <c r="AY5" s="1" t="s">
        <v>100</v>
      </c>
      <c r="AZ5" s="1" t="s">
        <v>120</v>
      </c>
      <c r="BA5" s="1" t="s">
        <v>121</v>
      </c>
      <c r="BB5" s="1" t="s">
        <v>122</v>
      </c>
      <c r="BC5" s="1" t="s">
        <v>87</v>
      </c>
      <c r="BD5" s="1" t="s">
        <v>123</v>
      </c>
      <c r="BE5" s="1" t="s">
        <v>87</v>
      </c>
      <c r="BF5" s="1" t="s">
        <v>87</v>
      </c>
      <c r="BG5" s="1" t="s">
        <v>87</v>
      </c>
      <c r="BH5" s="1" t="s">
        <v>137</v>
      </c>
      <c r="BI5" s="1" t="s">
        <v>106</v>
      </c>
      <c r="BJ5" s="1" t="s">
        <v>87</v>
      </c>
      <c r="BK5" s="1" t="s">
        <v>95</v>
      </c>
      <c r="BL5" s="1" t="s">
        <v>87</v>
      </c>
      <c r="BM5" s="1" t="s">
        <v>87</v>
      </c>
      <c r="BN5" s="1" t="s">
        <v>87</v>
      </c>
      <c r="BO5" s="1" t="s">
        <v>138</v>
      </c>
      <c r="BP5" s="1" t="s">
        <v>87</v>
      </c>
      <c r="BQ5" s="1" t="s">
        <v>87</v>
      </c>
      <c r="BR5" s="1" t="s">
        <v>87</v>
      </c>
      <c r="BS5" s="1" t="s">
        <v>87</v>
      </c>
      <c r="BT5" s="1" t="s">
        <v>87</v>
      </c>
      <c r="BU5" s="1" t="s">
        <v>87</v>
      </c>
      <c r="BV5" s="1" t="s">
        <v>87</v>
      </c>
      <c r="BW5" s="1" t="s">
        <v>87</v>
      </c>
      <c r="BX5" s="1" t="s">
        <v>87</v>
      </c>
      <c r="BY5" s="1" t="s">
        <v>87</v>
      </c>
      <c r="BZ5" s="1" t="s">
        <v>87</v>
      </c>
      <c r="CA5" s="1" t="s">
        <v>87</v>
      </c>
      <c r="CB5" s="1" t="s">
        <v>87</v>
      </c>
      <c r="CC5" s="1" t="s">
        <v>87</v>
      </c>
      <c r="CD5" s="1" t="s">
        <v>87</v>
      </c>
      <c r="CE5" s="2"/>
      <c r="CF5" s="2"/>
      <c r="CG5" s="2"/>
    </row>
    <row r="6" spans="1:85" s="1" customFormat="1" x14ac:dyDescent="0.2">
      <c r="A6" s="1">
        <v>1731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77</v>
      </c>
      <c r="G6" s="1" t="s">
        <v>78</v>
      </c>
      <c r="H6" s="1" t="s">
        <v>79</v>
      </c>
      <c r="I6" s="1" t="s">
        <v>117</v>
      </c>
      <c r="J6" s="1" t="s">
        <v>80</v>
      </c>
      <c r="K6" s="1" t="s">
        <v>81</v>
      </c>
      <c r="L6" s="1" t="s">
        <v>117</v>
      </c>
      <c r="M6" s="1" t="s">
        <v>118</v>
      </c>
      <c r="N6" s="1" t="s">
        <v>119</v>
      </c>
      <c r="O6" s="1" t="s">
        <v>82</v>
      </c>
      <c r="P6" s="1" t="s">
        <v>83</v>
      </c>
      <c r="Q6" s="1" t="s">
        <v>84</v>
      </c>
      <c r="R6" s="1" t="s">
        <v>114</v>
      </c>
      <c r="S6" s="1" t="s">
        <v>85</v>
      </c>
      <c r="T6" s="1" t="s">
        <v>86</v>
      </c>
      <c r="U6" s="1" t="s">
        <v>115</v>
      </c>
      <c r="V6" s="1" t="s">
        <v>87</v>
      </c>
      <c r="W6" s="1" t="s">
        <v>88</v>
      </c>
      <c r="X6" s="1" t="s">
        <v>87</v>
      </c>
      <c r="Y6" s="1" t="s">
        <v>87</v>
      </c>
      <c r="Z6" s="1" t="s">
        <v>89</v>
      </c>
      <c r="AA6" s="1" t="s">
        <v>139</v>
      </c>
      <c r="AB6" s="1" t="s">
        <v>125</v>
      </c>
      <c r="AC6" s="1" t="s">
        <v>97</v>
      </c>
      <c r="AD6" s="1" t="s">
        <v>98</v>
      </c>
      <c r="AE6" s="1" t="s">
        <v>126</v>
      </c>
      <c r="AF6" s="1" t="s">
        <v>99</v>
      </c>
      <c r="AG6" s="1" t="s">
        <v>90</v>
      </c>
      <c r="AH6" s="1" t="s">
        <v>91</v>
      </c>
      <c r="AI6" s="1" t="s">
        <v>92</v>
      </c>
      <c r="AJ6" s="1" t="s">
        <v>127</v>
      </c>
      <c r="AK6" s="1" t="s">
        <v>87</v>
      </c>
      <c r="AL6" s="1" t="s">
        <v>87</v>
      </c>
      <c r="AM6" s="1" t="s">
        <v>87</v>
      </c>
      <c r="AN6" s="1" t="s">
        <v>87</v>
      </c>
      <c r="AO6" s="1" t="s">
        <v>87</v>
      </c>
      <c r="AP6" s="1" t="s">
        <v>87</v>
      </c>
      <c r="AQ6" s="1" t="s">
        <v>87</v>
      </c>
      <c r="AR6" s="1" t="s">
        <v>87</v>
      </c>
      <c r="AS6" s="1" t="s">
        <v>87</v>
      </c>
      <c r="AT6" s="1" t="s">
        <v>87</v>
      </c>
      <c r="AU6" s="1" t="s">
        <v>87</v>
      </c>
      <c r="AV6" s="1" t="s">
        <v>87</v>
      </c>
      <c r="AW6" s="1" t="s">
        <v>93</v>
      </c>
      <c r="AX6" s="1" t="s">
        <v>94</v>
      </c>
      <c r="AY6" s="1" t="s">
        <v>100</v>
      </c>
      <c r="AZ6" s="1" t="s">
        <v>120</v>
      </c>
      <c r="BA6" s="1" t="s">
        <v>121</v>
      </c>
      <c r="BB6" s="1" t="s">
        <v>122</v>
      </c>
      <c r="BC6" s="1" t="s">
        <v>87</v>
      </c>
      <c r="BD6" s="1" t="s">
        <v>123</v>
      </c>
      <c r="BE6" s="1" t="s">
        <v>87</v>
      </c>
      <c r="BF6" s="1" t="s">
        <v>87</v>
      </c>
      <c r="BG6" s="1" t="s">
        <v>87</v>
      </c>
      <c r="BH6" s="1" t="s">
        <v>140</v>
      </c>
      <c r="BI6" s="1" t="s">
        <v>111</v>
      </c>
      <c r="BJ6" s="1" t="s">
        <v>87</v>
      </c>
      <c r="BK6" s="1" t="s">
        <v>95</v>
      </c>
      <c r="BL6" s="1" t="s">
        <v>87</v>
      </c>
      <c r="BM6" s="1" t="s">
        <v>87</v>
      </c>
      <c r="BN6" s="1" t="s">
        <v>87</v>
      </c>
      <c r="BO6" s="1" t="s">
        <v>141</v>
      </c>
      <c r="BP6" s="1" t="s">
        <v>87</v>
      </c>
      <c r="BQ6" s="1" t="s">
        <v>87</v>
      </c>
      <c r="BR6" s="1" t="s">
        <v>87</v>
      </c>
      <c r="BS6" s="1" t="s">
        <v>87</v>
      </c>
      <c r="BT6" s="1" t="s">
        <v>87</v>
      </c>
      <c r="BU6" s="1" t="s">
        <v>87</v>
      </c>
      <c r="BV6" s="1" t="s">
        <v>87</v>
      </c>
      <c r="BW6" s="1" t="s">
        <v>87</v>
      </c>
      <c r="BX6" s="1" t="s">
        <v>87</v>
      </c>
      <c r="BY6" s="1" t="s">
        <v>87</v>
      </c>
      <c r="BZ6" s="1" t="s">
        <v>87</v>
      </c>
      <c r="CA6" s="1" t="s">
        <v>87</v>
      </c>
      <c r="CB6" s="1" t="s">
        <v>87</v>
      </c>
      <c r="CC6" s="1" t="s">
        <v>87</v>
      </c>
      <c r="CD6" s="1" t="s">
        <v>87</v>
      </c>
      <c r="CE6" s="2"/>
      <c r="CF6" s="2"/>
      <c r="CG6" s="2"/>
    </row>
    <row r="7" spans="1:85" s="1" customFormat="1" x14ac:dyDescent="0.2">
      <c r="A7" s="1">
        <v>1732</v>
      </c>
      <c r="B7" s="1" t="s">
        <v>101</v>
      </c>
      <c r="C7" s="1" t="s">
        <v>102</v>
      </c>
      <c r="D7" s="1" t="s">
        <v>103</v>
      </c>
      <c r="E7" s="1" t="s">
        <v>104</v>
      </c>
      <c r="F7" s="1" t="s">
        <v>77</v>
      </c>
      <c r="G7" s="1" t="s">
        <v>78</v>
      </c>
      <c r="H7" s="1" t="s">
        <v>79</v>
      </c>
      <c r="I7" s="1" t="s">
        <v>117</v>
      </c>
      <c r="J7" s="1" t="s">
        <v>80</v>
      </c>
      <c r="K7" s="1" t="s">
        <v>81</v>
      </c>
      <c r="L7" s="1" t="s">
        <v>117</v>
      </c>
      <c r="M7" s="1" t="s">
        <v>118</v>
      </c>
      <c r="N7" s="1" t="s">
        <v>119</v>
      </c>
      <c r="O7" s="1" t="s">
        <v>82</v>
      </c>
      <c r="P7" s="1" t="s">
        <v>83</v>
      </c>
      <c r="Q7" s="1" t="s">
        <v>84</v>
      </c>
      <c r="R7" s="1" t="s">
        <v>114</v>
      </c>
      <c r="S7" s="1" t="s">
        <v>85</v>
      </c>
      <c r="T7" s="1" t="s">
        <v>86</v>
      </c>
      <c r="U7" s="1" t="s">
        <v>115</v>
      </c>
      <c r="V7" s="1" t="s">
        <v>87</v>
      </c>
      <c r="W7" s="1" t="s">
        <v>88</v>
      </c>
      <c r="X7" s="1" t="s">
        <v>87</v>
      </c>
      <c r="Y7" s="1" t="s">
        <v>87</v>
      </c>
      <c r="Z7" s="1" t="s">
        <v>89</v>
      </c>
      <c r="AA7" s="1" t="s">
        <v>142</v>
      </c>
      <c r="AB7" s="1" t="s">
        <v>125</v>
      </c>
      <c r="AC7" s="1" t="s">
        <v>97</v>
      </c>
      <c r="AD7" s="1" t="s">
        <v>98</v>
      </c>
      <c r="AE7" s="1" t="s">
        <v>126</v>
      </c>
      <c r="AF7" s="1" t="s">
        <v>99</v>
      </c>
      <c r="AG7" s="1" t="s">
        <v>90</v>
      </c>
      <c r="AH7" s="1" t="s">
        <v>91</v>
      </c>
      <c r="AI7" s="1" t="s">
        <v>92</v>
      </c>
      <c r="AJ7" s="1" t="s">
        <v>127</v>
      </c>
      <c r="AK7" s="1" t="s">
        <v>87</v>
      </c>
      <c r="AL7" s="1" t="s">
        <v>87</v>
      </c>
      <c r="AM7" s="1" t="s">
        <v>87</v>
      </c>
      <c r="AN7" s="1" t="s">
        <v>87</v>
      </c>
      <c r="AO7" s="1" t="s">
        <v>87</v>
      </c>
      <c r="AP7" s="1" t="s">
        <v>87</v>
      </c>
      <c r="AQ7" s="1" t="s">
        <v>87</v>
      </c>
      <c r="AR7" s="1" t="s">
        <v>87</v>
      </c>
      <c r="AS7" s="1" t="s">
        <v>87</v>
      </c>
      <c r="AT7" s="1" t="s">
        <v>87</v>
      </c>
      <c r="AU7" s="1" t="s">
        <v>87</v>
      </c>
      <c r="AV7" s="1" t="s">
        <v>87</v>
      </c>
      <c r="AW7" s="1" t="s">
        <v>93</v>
      </c>
      <c r="AX7" s="1" t="s">
        <v>94</v>
      </c>
      <c r="AY7" s="1" t="s">
        <v>100</v>
      </c>
      <c r="AZ7" s="1" t="s">
        <v>120</v>
      </c>
      <c r="BA7" s="1" t="s">
        <v>121</v>
      </c>
      <c r="BB7" s="1" t="s">
        <v>122</v>
      </c>
      <c r="BC7" s="1" t="s">
        <v>87</v>
      </c>
      <c r="BD7" s="1" t="s">
        <v>123</v>
      </c>
      <c r="BE7" s="1" t="s">
        <v>87</v>
      </c>
      <c r="BF7" s="1" t="s">
        <v>87</v>
      </c>
      <c r="BG7" s="1" t="s">
        <v>87</v>
      </c>
      <c r="BH7" s="1" t="s">
        <v>143</v>
      </c>
      <c r="BI7" s="1" t="s">
        <v>105</v>
      </c>
      <c r="BJ7" s="1" t="s">
        <v>87</v>
      </c>
      <c r="BK7" s="1" t="s">
        <v>95</v>
      </c>
      <c r="BL7" s="1" t="s">
        <v>87</v>
      </c>
      <c r="BM7" s="1" t="s">
        <v>87</v>
      </c>
      <c r="BN7" s="1" t="s">
        <v>87</v>
      </c>
      <c r="BO7" s="1" t="s">
        <v>144</v>
      </c>
      <c r="BP7" s="1" t="s">
        <v>87</v>
      </c>
      <c r="BQ7" s="1" t="s">
        <v>87</v>
      </c>
      <c r="BR7" s="1" t="s">
        <v>87</v>
      </c>
      <c r="BS7" s="1" t="s">
        <v>87</v>
      </c>
      <c r="BT7" s="1" t="s">
        <v>87</v>
      </c>
      <c r="BU7" s="1" t="s">
        <v>87</v>
      </c>
      <c r="BV7" s="1" t="s">
        <v>87</v>
      </c>
      <c r="BW7" s="1" t="s">
        <v>87</v>
      </c>
      <c r="BX7" s="1" t="s">
        <v>87</v>
      </c>
      <c r="BY7" s="1" t="s">
        <v>87</v>
      </c>
      <c r="BZ7" s="1" t="s">
        <v>87</v>
      </c>
      <c r="CA7" s="1" t="s">
        <v>87</v>
      </c>
      <c r="CB7" s="1" t="s">
        <v>87</v>
      </c>
      <c r="CC7" s="1" t="s">
        <v>87</v>
      </c>
      <c r="CD7" s="1" t="s">
        <v>87</v>
      </c>
      <c r="CE7" s="2"/>
      <c r="CF7" s="2"/>
      <c r="CG7" s="2"/>
    </row>
    <row r="8" spans="1:85" s="1" customFormat="1" x14ac:dyDescent="0.2">
      <c r="A8" s="1">
        <v>1733</v>
      </c>
      <c r="B8" s="1" t="s">
        <v>101</v>
      </c>
      <c r="C8" s="1" t="s">
        <v>102</v>
      </c>
      <c r="D8" s="1" t="s">
        <v>103</v>
      </c>
      <c r="E8" s="1" t="s">
        <v>104</v>
      </c>
      <c r="F8" s="1" t="s">
        <v>77</v>
      </c>
      <c r="G8" s="1" t="s">
        <v>78</v>
      </c>
      <c r="H8" s="1" t="s">
        <v>79</v>
      </c>
      <c r="I8" s="1" t="s">
        <v>117</v>
      </c>
      <c r="J8" s="1" t="s">
        <v>80</v>
      </c>
      <c r="K8" s="1" t="s">
        <v>81</v>
      </c>
      <c r="L8" s="1" t="s">
        <v>117</v>
      </c>
      <c r="M8" s="1" t="s">
        <v>118</v>
      </c>
      <c r="N8" s="1" t="s">
        <v>119</v>
      </c>
      <c r="O8" s="1" t="s">
        <v>82</v>
      </c>
      <c r="P8" s="1" t="s">
        <v>83</v>
      </c>
      <c r="Q8" s="1" t="s">
        <v>84</v>
      </c>
      <c r="R8" s="1" t="s">
        <v>114</v>
      </c>
      <c r="S8" s="1" t="s">
        <v>85</v>
      </c>
      <c r="T8" s="1" t="s">
        <v>86</v>
      </c>
      <c r="U8" s="1" t="s">
        <v>115</v>
      </c>
      <c r="V8" s="1" t="s">
        <v>87</v>
      </c>
      <c r="W8" s="1" t="s">
        <v>88</v>
      </c>
      <c r="X8" s="1" t="s">
        <v>87</v>
      </c>
      <c r="Y8" s="1" t="s">
        <v>87</v>
      </c>
      <c r="Z8" s="1" t="s">
        <v>89</v>
      </c>
      <c r="AA8" s="1" t="s">
        <v>145</v>
      </c>
      <c r="AB8" s="1" t="s">
        <v>125</v>
      </c>
      <c r="AC8" s="1" t="s">
        <v>97</v>
      </c>
      <c r="AD8" s="1" t="s">
        <v>98</v>
      </c>
      <c r="AE8" s="1" t="s">
        <v>126</v>
      </c>
      <c r="AF8" s="1" t="s">
        <v>99</v>
      </c>
      <c r="AG8" s="1" t="s">
        <v>90</v>
      </c>
      <c r="AH8" s="1" t="s">
        <v>91</v>
      </c>
      <c r="AI8" s="1" t="s">
        <v>92</v>
      </c>
      <c r="AJ8" s="1" t="s">
        <v>127</v>
      </c>
      <c r="AK8" s="1" t="s">
        <v>87</v>
      </c>
      <c r="AL8" s="1" t="s">
        <v>87</v>
      </c>
      <c r="AM8" s="1" t="s">
        <v>87</v>
      </c>
      <c r="AN8" s="1" t="s">
        <v>87</v>
      </c>
      <c r="AO8" s="1" t="s">
        <v>87</v>
      </c>
      <c r="AP8" s="1" t="s">
        <v>87</v>
      </c>
      <c r="AQ8" s="1" t="s">
        <v>87</v>
      </c>
      <c r="AR8" s="1" t="s">
        <v>87</v>
      </c>
      <c r="AS8" s="1" t="s">
        <v>87</v>
      </c>
      <c r="AT8" s="1" t="s">
        <v>87</v>
      </c>
      <c r="AU8" s="1" t="s">
        <v>87</v>
      </c>
      <c r="AV8" s="1" t="s">
        <v>87</v>
      </c>
      <c r="AW8" s="1" t="s">
        <v>93</v>
      </c>
      <c r="AX8" s="1" t="s">
        <v>94</v>
      </c>
      <c r="AY8" s="1" t="s">
        <v>100</v>
      </c>
      <c r="AZ8" s="1" t="s">
        <v>120</v>
      </c>
      <c r="BA8" s="1" t="s">
        <v>121</v>
      </c>
      <c r="BB8" s="1" t="s">
        <v>122</v>
      </c>
      <c r="BC8" s="1" t="s">
        <v>87</v>
      </c>
      <c r="BD8" s="1" t="s">
        <v>123</v>
      </c>
      <c r="BE8" s="1" t="s">
        <v>87</v>
      </c>
      <c r="BF8" s="1" t="s">
        <v>87</v>
      </c>
      <c r="BG8" s="1" t="s">
        <v>87</v>
      </c>
      <c r="BH8" s="1" t="s">
        <v>146</v>
      </c>
      <c r="BI8" s="1" t="s">
        <v>112</v>
      </c>
      <c r="BJ8" s="1" t="s">
        <v>87</v>
      </c>
      <c r="BK8" s="1" t="s">
        <v>95</v>
      </c>
      <c r="BL8" s="1" t="s">
        <v>87</v>
      </c>
      <c r="BM8" s="1" t="s">
        <v>87</v>
      </c>
      <c r="BN8" s="1" t="s">
        <v>87</v>
      </c>
      <c r="BO8" s="1" t="s">
        <v>147</v>
      </c>
      <c r="BP8" s="1" t="s">
        <v>87</v>
      </c>
      <c r="BQ8" s="1" t="s">
        <v>87</v>
      </c>
      <c r="BR8" s="1" t="s">
        <v>87</v>
      </c>
      <c r="BS8" s="1" t="s">
        <v>87</v>
      </c>
      <c r="BT8" s="1" t="s">
        <v>87</v>
      </c>
      <c r="BU8" s="1" t="s">
        <v>87</v>
      </c>
      <c r="BV8" s="1" t="s">
        <v>87</v>
      </c>
      <c r="BW8" s="1" t="s">
        <v>87</v>
      </c>
      <c r="BX8" s="1" t="s">
        <v>87</v>
      </c>
      <c r="BY8" s="1" t="s">
        <v>87</v>
      </c>
      <c r="BZ8" s="1" t="s">
        <v>87</v>
      </c>
      <c r="CA8" s="1" t="s">
        <v>87</v>
      </c>
      <c r="CB8" s="1" t="s">
        <v>87</v>
      </c>
      <c r="CC8" s="1" t="s">
        <v>87</v>
      </c>
      <c r="CD8" s="1" t="s">
        <v>87</v>
      </c>
      <c r="CE8" s="2"/>
      <c r="CF8" s="2"/>
      <c r="CG8" s="2"/>
    </row>
    <row r="9" spans="1:85" s="1" customFormat="1" x14ac:dyDescent="0.2">
      <c r="A9" s="1">
        <v>1734</v>
      </c>
      <c r="B9" s="1" t="s">
        <v>101</v>
      </c>
      <c r="C9" s="1" t="s">
        <v>102</v>
      </c>
      <c r="D9" s="1" t="s">
        <v>103</v>
      </c>
      <c r="E9" s="1" t="s">
        <v>104</v>
      </c>
      <c r="F9" s="1" t="s">
        <v>77</v>
      </c>
      <c r="G9" s="1" t="s">
        <v>78</v>
      </c>
      <c r="H9" s="1" t="s">
        <v>79</v>
      </c>
      <c r="I9" s="1" t="s">
        <v>117</v>
      </c>
      <c r="J9" s="1" t="s">
        <v>80</v>
      </c>
      <c r="K9" s="1" t="s">
        <v>81</v>
      </c>
      <c r="L9" s="1" t="s">
        <v>117</v>
      </c>
      <c r="M9" s="1" t="s">
        <v>118</v>
      </c>
      <c r="N9" s="1" t="s">
        <v>119</v>
      </c>
      <c r="O9" s="1" t="s">
        <v>82</v>
      </c>
      <c r="P9" s="1" t="s">
        <v>83</v>
      </c>
      <c r="Q9" s="1" t="s">
        <v>84</v>
      </c>
      <c r="R9" s="1" t="s">
        <v>114</v>
      </c>
      <c r="S9" s="1" t="s">
        <v>85</v>
      </c>
      <c r="T9" s="1" t="s">
        <v>86</v>
      </c>
      <c r="U9" s="1" t="s">
        <v>115</v>
      </c>
      <c r="V9" s="1" t="s">
        <v>87</v>
      </c>
      <c r="W9" s="1" t="s">
        <v>88</v>
      </c>
      <c r="X9" s="1" t="s">
        <v>87</v>
      </c>
      <c r="Y9" s="1" t="s">
        <v>87</v>
      </c>
      <c r="Z9" s="1" t="s">
        <v>89</v>
      </c>
      <c r="AA9" s="1" t="s">
        <v>148</v>
      </c>
      <c r="AB9" s="1" t="s">
        <v>125</v>
      </c>
      <c r="AC9" s="1" t="s">
        <v>97</v>
      </c>
      <c r="AD9" s="1" t="s">
        <v>98</v>
      </c>
      <c r="AE9" s="1" t="s">
        <v>126</v>
      </c>
      <c r="AF9" s="1" t="s">
        <v>99</v>
      </c>
      <c r="AG9" s="1" t="s">
        <v>90</v>
      </c>
      <c r="AH9" s="1" t="s">
        <v>91</v>
      </c>
      <c r="AI9" s="1" t="s">
        <v>92</v>
      </c>
      <c r="AJ9" s="1" t="s">
        <v>127</v>
      </c>
      <c r="AK9" s="1" t="s">
        <v>87</v>
      </c>
      <c r="AL9" s="1" t="s">
        <v>87</v>
      </c>
      <c r="AM9" s="1" t="s">
        <v>87</v>
      </c>
      <c r="AN9" s="1" t="s">
        <v>87</v>
      </c>
      <c r="AO9" s="1" t="s">
        <v>87</v>
      </c>
      <c r="AP9" s="1" t="s">
        <v>87</v>
      </c>
      <c r="AQ9" s="1" t="s">
        <v>87</v>
      </c>
      <c r="AR9" s="1" t="s">
        <v>87</v>
      </c>
      <c r="AS9" s="1" t="s">
        <v>87</v>
      </c>
      <c r="AT9" s="1" t="s">
        <v>87</v>
      </c>
      <c r="AU9" s="1" t="s">
        <v>87</v>
      </c>
      <c r="AV9" s="1" t="s">
        <v>87</v>
      </c>
      <c r="AW9" s="1" t="s">
        <v>93</v>
      </c>
      <c r="AX9" s="1" t="s">
        <v>94</v>
      </c>
      <c r="AY9" s="1" t="s">
        <v>100</v>
      </c>
      <c r="AZ9" s="1" t="s">
        <v>120</v>
      </c>
      <c r="BA9" s="1" t="s">
        <v>121</v>
      </c>
      <c r="BB9" s="1" t="s">
        <v>122</v>
      </c>
      <c r="BC9" s="1" t="s">
        <v>87</v>
      </c>
      <c r="BD9" s="1" t="s">
        <v>123</v>
      </c>
      <c r="BE9" s="1" t="s">
        <v>87</v>
      </c>
      <c r="BF9" s="1" t="s">
        <v>87</v>
      </c>
      <c r="BG9" s="1" t="s">
        <v>87</v>
      </c>
      <c r="BH9" s="1" t="s">
        <v>149</v>
      </c>
      <c r="BI9" s="1" t="s">
        <v>110</v>
      </c>
      <c r="BJ9" s="1" t="s">
        <v>87</v>
      </c>
      <c r="BK9" s="1" t="s">
        <v>95</v>
      </c>
      <c r="BL9" s="1" t="s">
        <v>87</v>
      </c>
      <c r="BM9" s="1" t="s">
        <v>87</v>
      </c>
      <c r="BN9" s="1" t="s">
        <v>87</v>
      </c>
      <c r="BO9" s="1" t="s">
        <v>150</v>
      </c>
      <c r="BP9" s="1" t="s">
        <v>87</v>
      </c>
      <c r="BQ9" s="1" t="s">
        <v>87</v>
      </c>
      <c r="BR9" s="1" t="s">
        <v>87</v>
      </c>
      <c r="BS9" s="1" t="s">
        <v>87</v>
      </c>
      <c r="BT9" s="1" t="s">
        <v>87</v>
      </c>
      <c r="BU9" s="1" t="s">
        <v>87</v>
      </c>
      <c r="BV9" s="1" t="s">
        <v>87</v>
      </c>
      <c r="BW9" s="1" t="s">
        <v>87</v>
      </c>
      <c r="BX9" s="1" t="s">
        <v>87</v>
      </c>
      <c r="BY9" s="1" t="s">
        <v>87</v>
      </c>
      <c r="BZ9" s="1" t="s">
        <v>87</v>
      </c>
      <c r="CA9" s="1" t="s">
        <v>87</v>
      </c>
      <c r="CB9" s="1" t="s">
        <v>87</v>
      </c>
      <c r="CC9" s="1" t="s">
        <v>87</v>
      </c>
      <c r="CD9" s="1" t="s">
        <v>87</v>
      </c>
      <c r="CE9" s="2"/>
      <c r="CF9" s="2"/>
      <c r="CG9" s="2"/>
    </row>
    <row r="10" spans="1:85" s="1" customFormat="1" x14ac:dyDescent="0.2">
      <c r="A10" s="1">
        <v>1735</v>
      </c>
      <c r="B10" s="1" t="s">
        <v>93</v>
      </c>
      <c r="C10" s="1" t="s">
        <v>96</v>
      </c>
      <c r="D10" s="1" t="s">
        <v>116</v>
      </c>
      <c r="E10" s="1" t="s">
        <v>104</v>
      </c>
      <c r="F10" s="1" t="s">
        <v>77</v>
      </c>
      <c r="G10" s="1" t="s">
        <v>78</v>
      </c>
      <c r="H10" s="1" t="s">
        <v>79</v>
      </c>
      <c r="I10" s="1" t="s">
        <v>117</v>
      </c>
      <c r="J10" s="1" t="s">
        <v>80</v>
      </c>
      <c r="K10" s="1" t="s">
        <v>81</v>
      </c>
      <c r="L10" s="1" t="s">
        <v>117</v>
      </c>
      <c r="M10" s="1" t="s">
        <v>118</v>
      </c>
      <c r="N10" s="1" t="s">
        <v>119</v>
      </c>
      <c r="O10" s="1" t="s">
        <v>82</v>
      </c>
      <c r="P10" s="1" t="s">
        <v>83</v>
      </c>
      <c r="Q10" s="1" t="s">
        <v>84</v>
      </c>
      <c r="R10" s="1" t="s">
        <v>114</v>
      </c>
      <c r="S10" s="1" t="s">
        <v>85</v>
      </c>
      <c r="T10" s="1" t="s">
        <v>86</v>
      </c>
      <c r="U10" s="1" t="s">
        <v>115</v>
      </c>
      <c r="V10" s="1" t="s">
        <v>87</v>
      </c>
      <c r="W10" s="1" t="s">
        <v>88</v>
      </c>
      <c r="X10" s="1" t="s">
        <v>87</v>
      </c>
      <c r="Y10" s="1" t="s">
        <v>87</v>
      </c>
      <c r="Z10" s="1" t="s">
        <v>89</v>
      </c>
      <c r="AA10" s="1" t="s">
        <v>151</v>
      </c>
      <c r="AB10" s="1" t="s">
        <v>125</v>
      </c>
      <c r="AC10" s="1" t="s">
        <v>97</v>
      </c>
      <c r="AD10" s="1" t="s">
        <v>98</v>
      </c>
      <c r="AE10" s="1" t="s">
        <v>126</v>
      </c>
      <c r="AF10" s="1" t="s">
        <v>99</v>
      </c>
      <c r="AG10" s="1" t="s">
        <v>90</v>
      </c>
      <c r="AH10" s="1" t="s">
        <v>91</v>
      </c>
      <c r="AI10" s="1" t="s">
        <v>92</v>
      </c>
      <c r="AJ10" s="1" t="s">
        <v>127</v>
      </c>
      <c r="AK10" s="1" t="s">
        <v>87</v>
      </c>
      <c r="AL10" s="1" t="s">
        <v>87</v>
      </c>
      <c r="AM10" s="1" t="s">
        <v>87</v>
      </c>
      <c r="AN10" s="1" t="s">
        <v>87</v>
      </c>
      <c r="AO10" s="1" t="s">
        <v>87</v>
      </c>
      <c r="AP10" s="1" t="s">
        <v>87</v>
      </c>
      <c r="AQ10" s="1" t="s">
        <v>87</v>
      </c>
      <c r="AR10" s="1" t="s">
        <v>87</v>
      </c>
      <c r="AS10" s="1" t="s">
        <v>87</v>
      </c>
      <c r="AT10" s="1" t="s">
        <v>87</v>
      </c>
      <c r="AU10" s="1" t="s">
        <v>87</v>
      </c>
      <c r="AV10" s="1" t="s">
        <v>87</v>
      </c>
      <c r="AW10" s="1" t="s">
        <v>93</v>
      </c>
      <c r="AX10" s="1" t="s">
        <v>94</v>
      </c>
      <c r="AY10" s="1" t="s">
        <v>100</v>
      </c>
      <c r="AZ10" s="1" t="s">
        <v>152</v>
      </c>
      <c r="BA10" s="1" t="s">
        <v>121</v>
      </c>
      <c r="BB10" s="1" t="s">
        <v>122</v>
      </c>
      <c r="BC10" s="1" t="s">
        <v>87</v>
      </c>
      <c r="BD10" s="1" t="s">
        <v>123</v>
      </c>
      <c r="BE10" s="1" t="s">
        <v>87</v>
      </c>
      <c r="BF10" s="1" t="s">
        <v>87</v>
      </c>
      <c r="BG10" s="1" t="s">
        <v>87</v>
      </c>
      <c r="BH10" s="1" t="s">
        <v>153</v>
      </c>
      <c r="BI10" s="1" t="s">
        <v>113</v>
      </c>
      <c r="BJ10" s="1" t="s">
        <v>87</v>
      </c>
      <c r="BK10" s="1" t="s">
        <v>95</v>
      </c>
      <c r="BL10" s="1" t="s">
        <v>87</v>
      </c>
      <c r="BM10" s="1" t="s">
        <v>87</v>
      </c>
      <c r="BN10" s="1" t="s">
        <v>87</v>
      </c>
      <c r="BO10" s="1" t="s">
        <v>154</v>
      </c>
      <c r="BP10" s="1" t="s">
        <v>87</v>
      </c>
      <c r="BQ10" s="1" t="s">
        <v>87</v>
      </c>
      <c r="BR10" s="1" t="s">
        <v>87</v>
      </c>
      <c r="BS10" s="1" t="s">
        <v>87</v>
      </c>
      <c r="BT10" s="1" t="s">
        <v>87</v>
      </c>
      <c r="BU10" s="1" t="s">
        <v>87</v>
      </c>
      <c r="BV10" s="1" t="s">
        <v>87</v>
      </c>
      <c r="BW10" s="1" t="s">
        <v>87</v>
      </c>
      <c r="BX10" s="1" t="s">
        <v>87</v>
      </c>
      <c r="BY10" s="1" t="s">
        <v>87</v>
      </c>
      <c r="BZ10" s="1" t="s">
        <v>87</v>
      </c>
      <c r="CA10" s="1" t="s">
        <v>87</v>
      </c>
      <c r="CB10" s="1" t="s">
        <v>87</v>
      </c>
      <c r="CC10" s="1" t="s">
        <v>87</v>
      </c>
      <c r="CD10" s="1" t="s">
        <v>87</v>
      </c>
      <c r="CE10" s="2"/>
      <c r="CF10" s="2"/>
      <c r="CG10" s="2"/>
    </row>
    <row r="11" spans="1:85" s="1" customFormat="1" x14ac:dyDescent="0.2"/>
  </sheetData>
  <pageMargins left="0.511811024" right="0.511811024" top="0.78740157499999996" bottom="0.78740157499999996" header="0.31496062000000002" footer="0.31496062000000002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1"/>
  <sheetViews>
    <sheetView workbookViewId="0">
      <selection activeCell="C3" sqref="C3:C11"/>
    </sheetView>
  </sheetViews>
  <sheetFormatPr defaultRowHeight="15" x14ac:dyDescent="0.25"/>
  <sheetData>
    <row r="1" spans="3:3" x14ac:dyDescent="0.25">
      <c r="C1" s="1" t="s">
        <v>155</v>
      </c>
    </row>
    <row r="3" spans="3:3" x14ac:dyDescent="0.25">
      <c r="C3" s="1" t="str">
        <f>$C$1&amp;"'"&amp;REDUZ_INDEX!A2&amp;"',"&amp;"'"&amp;REDUZ_INDEX!B2&amp;"',"&amp;"'"&amp;REDUZ_INDEX!C2&amp;"',"&amp;"'"&amp;REDUZ_INDEX!D2&amp;"',"&amp;"'"&amp;REDUZ_INDEX!E2&amp;"',"&amp;"'"&amp;REDUZ_INDEX!F2&amp;"',"&amp;"'"&amp;REDUZ_INDEX!G2&amp;"',"&amp;"'"&amp;REDUZ_INDEX!H2&amp;"',"&amp;"'"&amp;REDUZ_INDEX!I2&amp;"',"&amp;"'"&amp;REDUZ_INDEX!J2&amp;"',"&amp;"'"&amp;REDUZ_INDEX!K2&amp;"',"&amp;"'"&amp;REDUZ_INDEX!L2&amp;"',"&amp;"'"&amp;REDUZ_INDEX!M2&amp;"',"&amp;"'"&amp;REDUZ_INDEX!N2&amp;"',"&amp;"'"&amp;REDUZ_INDEX!O2&amp;"',"&amp;"'"&amp;REDUZ_INDEX!P2&amp;"',"&amp;"'"&amp;REDUZ_INDEX!Q2&amp;"',"&amp;"'"&amp;REDUZ_INDEX!R2&amp;"',"&amp;"'"&amp;REDUZ_INDEX!S2&amp;"',"&amp;"'"&amp;REDUZ_INDEX!T2&amp;"',"&amp;"'"&amp;REDUZ_INDEX!U2&amp;"',"&amp;"'"&amp;REDUZ_INDEX!V2&amp;"',"&amp;"'"&amp;REDUZ_INDEX!X2&amp;"',"&amp;"'"&amp;REDUZ_INDEX!W2&amp;"',"&amp;"'"&amp;REDUZ_INDEX!Y2&amp;"',"&amp;"'"&amp;REDUZ_INDEX!Z2&amp;"',"&amp;"'"&amp;REDUZ_INDEX!AA2&amp;"',"&amp;"'"&amp;REDUZ_INDEX!AB2&amp;"',"&amp;"'"&amp;REDUZ_INDEX!AC2&amp;"',"&amp;"'"&amp;REDUZ_INDEX!AD2&amp;"',"&amp;"'"&amp;REDUZ_INDEX!AE2&amp;"',"&amp;"'"&amp;REDUZ_INDEX!AF2&amp;"',"&amp;"'"&amp;REDUZ_INDEX!AG2&amp;"',"&amp;"'"&amp;REDUZ_INDEX!AH2&amp;"',"&amp;"'"&amp;REDUZ_INDEX!AI2&amp;"',"&amp;"'"&amp;REDUZ_INDEX!AJ2&amp;"',"&amp;"'"&amp;REDUZ_INDEX!AK2&amp;"',"&amp;"'"&amp;REDUZ_INDEX!AL2&amp;"',"&amp;"'"&amp;REDUZ_INDEX!AM2&amp;"',"&amp;"'"&amp;REDUZ_INDEX!AN2&amp;"',"&amp;"'"&amp;REDUZ_INDEX!AO2&amp;"',"&amp;"'"&amp;REDUZ_INDEX!AP2&amp;"',"&amp;"'"&amp;REDUZ_INDEX!AQ2&amp;"',"&amp;"'"&amp;REDUZ_INDEX!AR2&amp;"',"&amp;"'"&amp;REDUZ_INDEX!AS2&amp;"',"&amp;"'"&amp;REDUZ_INDEX!AT2&amp;"',"&amp;"'"&amp;REDUZ_INDEX!AU2&amp;"',"&amp;"'"&amp;REDUZ_INDEX!AV2&amp;"',"&amp;"'"&amp;REDUZ_INDEX!AX2&amp;"',"&amp;"'"&amp;REDUZ_INDEX!AW2&amp;"',"&amp;"'"&amp;REDUZ_INDEX!AY2&amp;"',"&amp;"'"&amp;REDUZ_INDEX!AZ2&amp;"',"&amp;"'"&amp;REDUZ_INDEX!BA2&amp;"',"&amp;"'"&amp;REDUZ_INDEX!BB2&amp;"',"&amp;"'"&amp;REDUZ_INDEX!BC2&amp;"',"&amp;"'"&amp;REDUZ_INDEX!BD2&amp;"',"&amp;"'"&amp;REDUZ_INDEX!BE2&amp;"',"&amp;"'"&amp;REDUZ_INDEX!BF2&amp;"',"&amp;"'"&amp;REDUZ_INDEX!BG2&amp;"',"&amp;"'"&amp;REDUZ_INDEX!BH2&amp;"',"&amp;"'"&amp;REDUZ_INDEX!BI2&amp;"',"&amp;"'"&amp;REDUZ_INDEX!BJ2&amp;"',"&amp;"'"&amp;REDUZ_INDEX!BK2&amp;"',"&amp;"'"&amp;REDUZ_INDEX!BL2&amp;"',"&amp;"'"&amp;REDUZ_INDEX!BM2&amp;"',"&amp;"'"&amp;REDUZ_INDEX!BN2&amp;"',"&amp;"'"&amp;REDUZ_INDEX!BO2&amp;"',"&amp;"'"&amp;REDUZ_INDEX!BP2&amp;"',"&amp;"'"&amp;REDUZ_INDEX!BQ2&amp;"',"&amp;"'"&amp;REDUZ_INDEX!BR2&amp;"',"&amp;"'"&amp;REDUZ_INDEX!BS2&amp;"',"&amp;"'"&amp;REDUZ_INDEX!BT2&amp;"',"&amp;"'"&amp;REDUZ_INDEX!BU2&amp;"',"&amp;"'"&amp;REDUZ_INDEX!BV2&amp;"',"&amp;"'"&amp;REDUZ_INDEX!BX2&amp;"',"&amp;"'"&amp;REDUZ_INDEX!BW2&amp;"',"&amp;"'"&amp;REDUZ_INDEX!BY2&amp;"',"&amp;"'"&amp;REDUZ_INDEX!BZ2&amp;"',"&amp;"'"&amp;REDUZ_INDEX!CA2&amp;"',"&amp;"'"&amp;REDUZ_INDEX!CB2&amp;"',"&amp;"'"&amp;REDUZ_INDEX!CC2&amp;"',"&amp;"'"&amp;REDUZ_INDEX!CD2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('1727','Alta','Indisponibilidade de negócio','Imediatamente','Em caso de incidentes (Abend ou alto tempo de processamento):Notificar os responsáveis por e-mail e acionar, imediatamente, por telefone.','Suporte HBSIS','24X7 - (47) 2123 - 5800 - opção 1 (CDD)','suporte_tws@hbsis.com.br','Horário Comercial - Robson Leandro Pereira','Horário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Pereira','Horário Comercial - (47) 2123.5833','Horário Comercial - robson.pereira@hbsis.com.br','ABV','Bebidas','Ronan Gaeti &lt;ronan.gaeti@ambev.com.br&gt;','21/09/2015','IBM Production Support team','Permanente','15/10/2015','','','Implantação','','Implantação Concluída','CL_N07_REDUCAO_INDEXADO_ACPRXBA_01','Redução e otimização de imagens indexado','SISTEMA PROMAX','PROMAX','REDUÇÃO E OTIMIZAÇÃO DE IMAGENS','HBSIS','IBM','Ativo','TWS - Tivoli Workload Scheduler','REDUZ_INDEX','','','','','','','','','','','','','UNIX','Baixa','Cíclica','DIÁRIO - DE 00:05 até 23:55','00:05 AM','23:55 PM','','Executar de hora em hora','','','','/usr/bin/perl /amb/eventbin/reducao_indexado.pl ba','ACPRXBA','','root','','','','PARM1 = /amb/eventbin/reducao_indexado.pl, PARM2 = ba','','','','','','','','','','','','','','','');</v>
      </c>
    </row>
    <row r="4" spans="3:3" x14ac:dyDescent="0.25">
      <c r="C4" s="1" t="str">
        <f>$C$1&amp;"'"&amp;REDUZ_INDEX!A3&amp;"',"&amp;"'"&amp;REDUZ_INDEX!B3&amp;"',"&amp;"'"&amp;REDUZ_INDEX!C3&amp;"',"&amp;"'"&amp;REDUZ_INDEX!D3&amp;"',"&amp;"'"&amp;REDUZ_INDEX!E3&amp;"',"&amp;"'"&amp;REDUZ_INDEX!F3&amp;"',"&amp;"'"&amp;REDUZ_INDEX!G3&amp;"',"&amp;"'"&amp;REDUZ_INDEX!H3&amp;"',"&amp;"'"&amp;REDUZ_INDEX!I3&amp;"',"&amp;"'"&amp;REDUZ_INDEX!J3&amp;"',"&amp;"'"&amp;REDUZ_INDEX!K3&amp;"',"&amp;"'"&amp;REDUZ_INDEX!L3&amp;"',"&amp;"'"&amp;REDUZ_INDEX!M3&amp;"',"&amp;"'"&amp;REDUZ_INDEX!N3&amp;"',"&amp;"'"&amp;REDUZ_INDEX!O3&amp;"',"&amp;"'"&amp;REDUZ_INDEX!P3&amp;"',"&amp;"'"&amp;REDUZ_INDEX!Q3&amp;"',"&amp;"'"&amp;REDUZ_INDEX!R3&amp;"',"&amp;"'"&amp;REDUZ_INDEX!S3&amp;"',"&amp;"'"&amp;REDUZ_INDEX!T3&amp;"',"&amp;"'"&amp;REDUZ_INDEX!U3&amp;"',"&amp;"'"&amp;REDUZ_INDEX!V3&amp;"',"&amp;"'"&amp;REDUZ_INDEX!X3&amp;"',"&amp;"'"&amp;REDUZ_INDEX!W3&amp;"',"&amp;"'"&amp;REDUZ_INDEX!Y3&amp;"',"&amp;"'"&amp;REDUZ_INDEX!Z3&amp;"',"&amp;"'"&amp;REDUZ_INDEX!AA3&amp;"',"&amp;"'"&amp;REDUZ_INDEX!AB3&amp;"',"&amp;"'"&amp;REDUZ_INDEX!AC3&amp;"',"&amp;"'"&amp;REDUZ_INDEX!AD3&amp;"',"&amp;"'"&amp;REDUZ_INDEX!AE3&amp;"',"&amp;"'"&amp;REDUZ_INDEX!AF3&amp;"',"&amp;"'"&amp;REDUZ_INDEX!AG3&amp;"',"&amp;"'"&amp;REDUZ_INDEX!AH3&amp;"',"&amp;"'"&amp;REDUZ_INDEX!AI3&amp;"',"&amp;"'"&amp;REDUZ_INDEX!AJ3&amp;"',"&amp;"'"&amp;REDUZ_INDEX!AK3&amp;"',"&amp;"'"&amp;REDUZ_INDEX!AL3&amp;"',"&amp;"'"&amp;REDUZ_INDEX!AM3&amp;"',"&amp;"'"&amp;REDUZ_INDEX!AN3&amp;"',"&amp;"'"&amp;REDUZ_INDEX!AO3&amp;"',"&amp;"'"&amp;REDUZ_INDEX!AP3&amp;"',"&amp;"'"&amp;REDUZ_INDEX!AQ3&amp;"',"&amp;"'"&amp;REDUZ_INDEX!AR3&amp;"',"&amp;"'"&amp;REDUZ_INDEX!AS3&amp;"',"&amp;"'"&amp;REDUZ_INDEX!AT3&amp;"',"&amp;"'"&amp;REDUZ_INDEX!AU3&amp;"',"&amp;"'"&amp;REDUZ_INDEX!AV3&amp;"',"&amp;"'"&amp;REDUZ_INDEX!AX3&amp;"',"&amp;"'"&amp;REDUZ_INDEX!AW3&amp;"',"&amp;"'"&amp;REDUZ_INDEX!AY3&amp;"',"&amp;"'"&amp;REDUZ_INDEX!AZ3&amp;"',"&amp;"'"&amp;REDUZ_INDEX!BA3&amp;"',"&amp;"'"&amp;REDUZ_INDEX!BB3&amp;"',"&amp;"'"&amp;REDUZ_INDEX!BC3&amp;"',"&amp;"'"&amp;REDUZ_INDEX!BD3&amp;"',"&amp;"'"&amp;REDUZ_INDEX!BE3&amp;"',"&amp;"'"&amp;REDUZ_INDEX!BF3&amp;"',"&amp;"'"&amp;REDUZ_INDEX!BG3&amp;"',"&amp;"'"&amp;REDUZ_INDEX!BH3&amp;"',"&amp;"'"&amp;REDUZ_INDEX!BI3&amp;"',"&amp;"'"&amp;REDUZ_INDEX!BJ3&amp;"',"&amp;"'"&amp;REDUZ_INDEX!BK3&amp;"',"&amp;"'"&amp;REDUZ_INDEX!BL3&amp;"',"&amp;"'"&amp;REDUZ_INDEX!BM3&amp;"',"&amp;"'"&amp;REDUZ_INDEX!BN3&amp;"',"&amp;"'"&amp;REDUZ_INDEX!BO3&amp;"',"&amp;"'"&amp;REDUZ_INDEX!BP3&amp;"',"&amp;"'"&amp;REDUZ_INDEX!BQ3&amp;"',"&amp;"'"&amp;REDUZ_INDEX!BR3&amp;"',"&amp;"'"&amp;REDUZ_INDEX!BS3&amp;"',"&amp;"'"&amp;REDUZ_INDEX!BT3&amp;"',"&amp;"'"&amp;REDUZ_INDEX!BU3&amp;"',"&amp;"'"&amp;REDUZ_INDEX!BV3&amp;"',"&amp;"'"&amp;REDUZ_INDEX!BX3&amp;"',"&amp;"'"&amp;REDUZ_INDEX!BW3&amp;"',"&amp;"'"&amp;REDUZ_INDEX!BY3&amp;"',"&amp;"'"&amp;REDUZ_INDEX!BZ3&amp;"',"&amp;"'"&amp;REDUZ_INDEX!CA3&amp;"',"&amp;"'"&amp;REDUZ_INDEX!CB3&amp;"',"&amp;"'"&amp;REDUZ_INDEX!CC3&amp;"',"&amp;"'"&amp;REDUZ_INDEX!CD3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('1728','Alta','Indisponibilidade de negócio','Imediatamente','Em caso de incidentes (Abend ou alto tempo de processamento):Notificar os responsáveis por e-mail e acionar, imediatamente, por telefone.','Suporte HBSIS','24X7 - (47) 2123 - 5800 - opção 1 (CDD)','suporte_tws@hbsis.com.br','Horário Comercial - Robson Leandro Pereira','Horário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Pereira','Horário Comercial - (47) 2123.5833','Horário Comercial - robson.pereira@hbsis.com.br','ABV','Bebidas','Ronan Gaeti &lt;ronan.gaeti@ambev.com.br&gt;','21/09/2015','IBM Production Support team','Permanente','15/10/2015','','','Implantação','','Implantação Concluída','CL_N07_REDUCAO_INDEXADO_ACPRXCO_01','Redução e otimização de imagens indexado','SISTEMA PROMAX','PROMAX','REDUÇÃO E OTIMIZAÇÃO DE IMAGENS','HBSIS','IBM','Ativo','TWS - Tivoli Workload Scheduler','REDUZ_INDEX','','','','','','','','','','','','','UNIX','Baixa','Cíclica','DIÁRIO - DE 00:05 até 23:55','00:05 AM','23:55 PM','','Executar de hora em hora','','','','/usr/bin/perl /amb/eventbin/reducao_indexado.pl co','ACPRXCO','','root','','','','PARM1 = /amb/eventbin/reducao_indexado.pl, PARM2 = co','','','','','','','','','','','','','','','');</v>
      </c>
    </row>
    <row r="5" spans="3:3" x14ac:dyDescent="0.25">
      <c r="C5" s="1" t="str">
        <f>$C$1&amp;"'"&amp;REDUZ_INDEX!A4&amp;"',"&amp;"'"&amp;REDUZ_INDEX!B4&amp;"',"&amp;"'"&amp;REDUZ_INDEX!C4&amp;"',"&amp;"'"&amp;REDUZ_INDEX!D4&amp;"',"&amp;"'"&amp;REDUZ_INDEX!E4&amp;"',"&amp;"'"&amp;REDUZ_INDEX!F4&amp;"',"&amp;"'"&amp;REDUZ_INDEX!G4&amp;"',"&amp;"'"&amp;REDUZ_INDEX!H4&amp;"',"&amp;"'"&amp;REDUZ_INDEX!I4&amp;"',"&amp;"'"&amp;REDUZ_INDEX!J4&amp;"',"&amp;"'"&amp;REDUZ_INDEX!K4&amp;"',"&amp;"'"&amp;REDUZ_INDEX!L4&amp;"',"&amp;"'"&amp;REDUZ_INDEX!M4&amp;"',"&amp;"'"&amp;REDUZ_INDEX!N4&amp;"',"&amp;"'"&amp;REDUZ_INDEX!O4&amp;"',"&amp;"'"&amp;REDUZ_INDEX!P4&amp;"',"&amp;"'"&amp;REDUZ_INDEX!Q4&amp;"',"&amp;"'"&amp;REDUZ_INDEX!R4&amp;"',"&amp;"'"&amp;REDUZ_INDEX!S4&amp;"',"&amp;"'"&amp;REDUZ_INDEX!T4&amp;"',"&amp;"'"&amp;REDUZ_INDEX!U4&amp;"',"&amp;"'"&amp;REDUZ_INDEX!V4&amp;"',"&amp;"'"&amp;REDUZ_INDEX!X4&amp;"',"&amp;"'"&amp;REDUZ_INDEX!W4&amp;"',"&amp;"'"&amp;REDUZ_INDEX!Y4&amp;"',"&amp;"'"&amp;REDUZ_INDEX!Z4&amp;"',"&amp;"'"&amp;REDUZ_INDEX!AA4&amp;"',"&amp;"'"&amp;REDUZ_INDEX!AB4&amp;"',"&amp;"'"&amp;REDUZ_INDEX!AC4&amp;"',"&amp;"'"&amp;REDUZ_INDEX!AD4&amp;"',"&amp;"'"&amp;REDUZ_INDEX!AE4&amp;"',"&amp;"'"&amp;REDUZ_INDEX!AF4&amp;"',"&amp;"'"&amp;REDUZ_INDEX!AG4&amp;"',"&amp;"'"&amp;REDUZ_INDEX!AH4&amp;"',"&amp;"'"&amp;REDUZ_INDEX!AI4&amp;"',"&amp;"'"&amp;REDUZ_INDEX!AJ4&amp;"',"&amp;"'"&amp;REDUZ_INDEX!AK4&amp;"',"&amp;"'"&amp;REDUZ_INDEX!AL4&amp;"',"&amp;"'"&amp;REDUZ_INDEX!AM4&amp;"',"&amp;"'"&amp;REDUZ_INDEX!AN4&amp;"',"&amp;"'"&amp;REDUZ_INDEX!AO4&amp;"',"&amp;"'"&amp;REDUZ_INDEX!AP4&amp;"',"&amp;"'"&amp;REDUZ_INDEX!AQ4&amp;"',"&amp;"'"&amp;REDUZ_INDEX!AR4&amp;"',"&amp;"'"&amp;REDUZ_INDEX!AS4&amp;"',"&amp;"'"&amp;REDUZ_INDEX!AT4&amp;"',"&amp;"'"&amp;REDUZ_INDEX!AU4&amp;"',"&amp;"'"&amp;REDUZ_INDEX!AV4&amp;"',"&amp;"'"&amp;REDUZ_INDEX!AX4&amp;"',"&amp;"'"&amp;REDUZ_INDEX!AW4&amp;"',"&amp;"'"&amp;REDUZ_INDEX!AY4&amp;"',"&amp;"'"&amp;REDUZ_INDEX!AZ4&amp;"',"&amp;"'"&amp;REDUZ_INDEX!BA4&amp;"',"&amp;"'"&amp;REDUZ_INDEX!BB4&amp;"',"&amp;"'"&amp;REDUZ_INDEX!BC4&amp;"',"&amp;"'"&amp;REDUZ_INDEX!BD4&amp;"',"&amp;"'"&amp;REDUZ_INDEX!BE4&amp;"',"&amp;"'"&amp;REDUZ_INDEX!BF4&amp;"',"&amp;"'"&amp;REDUZ_INDEX!BG4&amp;"',"&amp;"'"&amp;REDUZ_INDEX!BH4&amp;"',"&amp;"'"&amp;REDUZ_INDEX!BI4&amp;"',"&amp;"'"&amp;REDUZ_INDEX!BJ4&amp;"',"&amp;"'"&amp;REDUZ_INDEX!BK4&amp;"',"&amp;"'"&amp;REDUZ_INDEX!BL4&amp;"',"&amp;"'"&amp;REDUZ_INDEX!BM4&amp;"',"&amp;"'"&amp;REDUZ_INDEX!BN4&amp;"',"&amp;"'"&amp;REDUZ_INDEX!BO4&amp;"',"&amp;"'"&amp;REDUZ_INDEX!BP4&amp;"',"&amp;"'"&amp;REDUZ_INDEX!BQ4&amp;"',"&amp;"'"&amp;REDUZ_INDEX!BR4&amp;"',"&amp;"'"&amp;REDUZ_INDEX!BS4&amp;"',"&amp;"'"&amp;REDUZ_INDEX!BT4&amp;"',"&amp;"'"&amp;REDUZ_INDEX!BU4&amp;"',"&amp;"'"&amp;REDUZ_INDEX!BV4&amp;"',"&amp;"'"&amp;REDUZ_INDEX!BX4&amp;"',"&amp;"'"&amp;REDUZ_INDEX!BW4&amp;"',"&amp;"'"&amp;REDUZ_INDEX!BY4&amp;"',"&amp;"'"&amp;REDUZ_INDEX!BZ4&amp;"',"&amp;"'"&amp;REDUZ_INDEX!CA4&amp;"',"&amp;"'"&amp;REDUZ_INDEX!CB4&amp;"',"&amp;"'"&amp;REDUZ_INDEX!CC4&amp;"',"&amp;"'"&amp;REDUZ_INDEX!CD4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('1729','Alta','Indisponibilidade de negócio','Imediatamente','Em caso de incidentes (Abend ou alto tempo de processamento):Notificar os responsáveis por e-mail e acionar, imediatamente, por telefone.','Suporte HBSIS','24X7 - (47) 2123 - 5800 - opção 1 (CDD)','suporte_tws@hbsis.com.br','Horário Comercial - Robson Leandro Pereira','Horário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Pereira','Horário Comercial - (47) 2123.5833','Horário Comercial - robson.pereira@hbsis.com.br','ABV','Bebidas','Ronan Gaeti &lt;ronan.gaeti@ambev.com.br&gt;','21/09/2015','IBM Production Support team','Permanente','15/10/2015','','','Implantação','','Implantação Concluída','CL_N07_REDUCAO_INDEXADO_ACPRXMG_01','Redução e otimização de imagens indexado','SISTEMA PROMAX','PROMAX','REDUÇÃO E OTIMIZAÇÃO DE IMAGENS','HBSIS','IBM','Ativo','TWS - Tivoli Workload Scheduler','REDUZ_INDEX','','','','','','','','','','','','','UNIX','Baixa','Cíclica','DIÁRIO - DE 00:05 até 23:55','00:05 AM','23:55 PM','','Executar de hora em hora','','','','/usr/bin/perl /amb/eventbin/reducao_indexado.pl mg','ACPRXMG','','root','','','','PARM1 = /amb/eventbin/reducao_indexado.pl, PARM2 = mg','','','','','','','','','','','','','','','');</v>
      </c>
    </row>
    <row r="6" spans="3:3" x14ac:dyDescent="0.25">
      <c r="C6" s="1" t="str">
        <f>$C$1&amp;"'"&amp;REDUZ_INDEX!A5&amp;"',"&amp;"'"&amp;REDUZ_INDEX!B5&amp;"',"&amp;"'"&amp;REDUZ_INDEX!C5&amp;"',"&amp;"'"&amp;REDUZ_INDEX!D5&amp;"',"&amp;"'"&amp;REDUZ_INDEX!E5&amp;"',"&amp;"'"&amp;REDUZ_INDEX!F5&amp;"',"&amp;"'"&amp;REDUZ_INDEX!G5&amp;"',"&amp;"'"&amp;REDUZ_INDEX!H5&amp;"',"&amp;"'"&amp;REDUZ_INDEX!I5&amp;"',"&amp;"'"&amp;REDUZ_INDEX!J5&amp;"',"&amp;"'"&amp;REDUZ_INDEX!K5&amp;"',"&amp;"'"&amp;REDUZ_INDEX!L5&amp;"',"&amp;"'"&amp;REDUZ_INDEX!M5&amp;"',"&amp;"'"&amp;REDUZ_INDEX!N5&amp;"',"&amp;"'"&amp;REDUZ_INDEX!O5&amp;"',"&amp;"'"&amp;REDUZ_INDEX!P5&amp;"',"&amp;"'"&amp;REDUZ_INDEX!Q5&amp;"',"&amp;"'"&amp;REDUZ_INDEX!R5&amp;"',"&amp;"'"&amp;REDUZ_INDEX!S5&amp;"',"&amp;"'"&amp;REDUZ_INDEX!T5&amp;"',"&amp;"'"&amp;REDUZ_INDEX!U5&amp;"',"&amp;"'"&amp;REDUZ_INDEX!V5&amp;"',"&amp;"'"&amp;REDUZ_INDEX!X5&amp;"',"&amp;"'"&amp;REDUZ_INDEX!W5&amp;"',"&amp;"'"&amp;REDUZ_INDEX!Y5&amp;"',"&amp;"'"&amp;REDUZ_INDEX!Z5&amp;"',"&amp;"'"&amp;REDUZ_INDEX!AA5&amp;"',"&amp;"'"&amp;REDUZ_INDEX!AB5&amp;"',"&amp;"'"&amp;REDUZ_INDEX!AC5&amp;"',"&amp;"'"&amp;REDUZ_INDEX!AD5&amp;"',"&amp;"'"&amp;REDUZ_INDEX!AE5&amp;"',"&amp;"'"&amp;REDUZ_INDEX!AF5&amp;"',"&amp;"'"&amp;REDUZ_INDEX!AG5&amp;"',"&amp;"'"&amp;REDUZ_INDEX!AH5&amp;"',"&amp;"'"&amp;REDUZ_INDEX!AI5&amp;"',"&amp;"'"&amp;REDUZ_INDEX!AJ5&amp;"',"&amp;"'"&amp;REDUZ_INDEX!AK5&amp;"',"&amp;"'"&amp;REDUZ_INDEX!AL5&amp;"',"&amp;"'"&amp;REDUZ_INDEX!AM5&amp;"',"&amp;"'"&amp;REDUZ_INDEX!AN5&amp;"',"&amp;"'"&amp;REDUZ_INDEX!AO5&amp;"',"&amp;"'"&amp;REDUZ_INDEX!AP5&amp;"',"&amp;"'"&amp;REDUZ_INDEX!AQ5&amp;"',"&amp;"'"&amp;REDUZ_INDEX!AR5&amp;"',"&amp;"'"&amp;REDUZ_INDEX!AS5&amp;"',"&amp;"'"&amp;REDUZ_INDEX!AT5&amp;"',"&amp;"'"&amp;REDUZ_INDEX!AU5&amp;"',"&amp;"'"&amp;REDUZ_INDEX!AV5&amp;"',"&amp;"'"&amp;REDUZ_INDEX!AX5&amp;"',"&amp;"'"&amp;REDUZ_INDEX!AW5&amp;"',"&amp;"'"&amp;REDUZ_INDEX!AY5&amp;"',"&amp;"'"&amp;REDUZ_INDEX!AZ5&amp;"',"&amp;"'"&amp;REDUZ_INDEX!BA5&amp;"',"&amp;"'"&amp;REDUZ_INDEX!BB5&amp;"',"&amp;"'"&amp;REDUZ_INDEX!BC5&amp;"',"&amp;"'"&amp;REDUZ_INDEX!BD5&amp;"',"&amp;"'"&amp;REDUZ_INDEX!BE5&amp;"',"&amp;"'"&amp;REDUZ_INDEX!BF5&amp;"',"&amp;"'"&amp;REDUZ_INDEX!BG5&amp;"',"&amp;"'"&amp;REDUZ_INDEX!BH5&amp;"',"&amp;"'"&amp;REDUZ_INDEX!BI5&amp;"',"&amp;"'"&amp;REDUZ_INDEX!BJ5&amp;"',"&amp;"'"&amp;REDUZ_INDEX!BK5&amp;"',"&amp;"'"&amp;REDUZ_INDEX!BL5&amp;"',"&amp;"'"&amp;REDUZ_INDEX!BM5&amp;"',"&amp;"'"&amp;REDUZ_INDEX!BN5&amp;"',"&amp;"'"&amp;REDUZ_INDEX!BO5&amp;"',"&amp;"'"&amp;REDUZ_INDEX!BP5&amp;"',"&amp;"'"&amp;REDUZ_INDEX!BQ5&amp;"',"&amp;"'"&amp;REDUZ_INDEX!BR5&amp;"',"&amp;"'"&amp;REDUZ_INDEX!BS5&amp;"',"&amp;"'"&amp;REDUZ_INDEX!BT5&amp;"',"&amp;"'"&amp;REDUZ_INDEX!BU5&amp;"',"&amp;"'"&amp;REDUZ_INDEX!BV5&amp;"',"&amp;"'"&amp;REDUZ_INDEX!BX5&amp;"',"&amp;"'"&amp;REDUZ_INDEX!BW5&amp;"',"&amp;"'"&amp;REDUZ_INDEX!BY5&amp;"',"&amp;"'"&amp;REDUZ_INDEX!BZ5&amp;"',"&amp;"'"&amp;REDUZ_INDEX!CA5&amp;"',"&amp;"'"&amp;REDUZ_INDEX!CB5&amp;"',"&amp;"'"&amp;REDUZ_INDEX!CC5&amp;"',"&amp;"'"&amp;REDUZ_INDEX!CD5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('1730','Alta','Indisponibilidade de negócio','Imediatamente','Em caso de incidentes (Abend ou alto tempo de processamento):Notificar os responsáveis por e-mail e acionar, imediatamente, por telefone.','Suporte HBSIS','24X7 - (47) 2123 - 5800 - opção 1 (CDD)','suporte_tws@hbsis.com.br','Horário Comercial - Robson Leandro Pereira','Horário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Pereira','Horário Comercial - (47) 2123.5833','Horário Comercial - robson.pereira@hbsis.com.br','ABV','Bebidas','Ronan Gaeti &lt;ronan.gaeti@ambev.com.br&gt;','21/09/2015','IBM Production Support team','Permanente','15/10/2015','','','Implantação','','Implantação Concluída','CL_N07_REDUCAO_INDEXADO_ACPRXNO_01','Redução e otimização de imagens indexado','SISTEMA PROMAX','PROMAX','REDUÇÃO E OTIMIZAÇÃO DE IMAGENS','HBSIS','IBM','Ativo','TWS - Tivoli Workload Scheduler','REDUZ_INDEX','','','','','','','','','','','','','UNIX','Baixa','Cíclica','DIÁRIO - DE 00:05 até 23:55','00:05 AM','23:55 PM','','Executar de hora em hora','','','','/usr/bin/perl /amb/eventbin/reducao_indexado.pl no','ACPRXNO','','root','','','','PARM1 = /amb/eventbin/reducao_indexado.pl, PARM2 = no','','','','','','','','','','','','','','','');</v>
      </c>
    </row>
    <row r="7" spans="3:3" x14ac:dyDescent="0.25">
      <c r="C7" s="1" t="str">
        <f>$C$1&amp;"'"&amp;REDUZ_INDEX!A6&amp;"',"&amp;"'"&amp;REDUZ_INDEX!B6&amp;"',"&amp;"'"&amp;REDUZ_INDEX!C6&amp;"',"&amp;"'"&amp;REDUZ_INDEX!D6&amp;"',"&amp;"'"&amp;REDUZ_INDEX!E6&amp;"',"&amp;"'"&amp;REDUZ_INDEX!F6&amp;"',"&amp;"'"&amp;REDUZ_INDEX!G6&amp;"',"&amp;"'"&amp;REDUZ_INDEX!H6&amp;"',"&amp;"'"&amp;REDUZ_INDEX!I6&amp;"',"&amp;"'"&amp;REDUZ_INDEX!J6&amp;"',"&amp;"'"&amp;REDUZ_INDEX!K6&amp;"',"&amp;"'"&amp;REDUZ_INDEX!L6&amp;"',"&amp;"'"&amp;REDUZ_INDEX!M6&amp;"',"&amp;"'"&amp;REDUZ_INDEX!N6&amp;"',"&amp;"'"&amp;REDUZ_INDEX!O6&amp;"',"&amp;"'"&amp;REDUZ_INDEX!P6&amp;"',"&amp;"'"&amp;REDUZ_INDEX!Q6&amp;"',"&amp;"'"&amp;REDUZ_INDEX!R6&amp;"',"&amp;"'"&amp;REDUZ_INDEX!S6&amp;"',"&amp;"'"&amp;REDUZ_INDEX!T6&amp;"',"&amp;"'"&amp;REDUZ_INDEX!U6&amp;"',"&amp;"'"&amp;REDUZ_INDEX!V6&amp;"',"&amp;"'"&amp;REDUZ_INDEX!X6&amp;"',"&amp;"'"&amp;REDUZ_INDEX!W6&amp;"',"&amp;"'"&amp;REDUZ_INDEX!Y6&amp;"',"&amp;"'"&amp;REDUZ_INDEX!Z6&amp;"',"&amp;"'"&amp;REDUZ_INDEX!AA6&amp;"',"&amp;"'"&amp;REDUZ_INDEX!AB6&amp;"',"&amp;"'"&amp;REDUZ_INDEX!AC6&amp;"',"&amp;"'"&amp;REDUZ_INDEX!AD6&amp;"',"&amp;"'"&amp;REDUZ_INDEX!AE6&amp;"',"&amp;"'"&amp;REDUZ_INDEX!AF6&amp;"',"&amp;"'"&amp;REDUZ_INDEX!AG6&amp;"',"&amp;"'"&amp;REDUZ_INDEX!AH6&amp;"',"&amp;"'"&amp;REDUZ_INDEX!AI6&amp;"',"&amp;"'"&amp;REDUZ_INDEX!AJ6&amp;"',"&amp;"'"&amp;REDUZ_INDEX!AK6&amp;"',"&amp;"'"&amp;REDUZ_INDEX!AL6&amp;"',"&amp;"'"&amp;REDUZ_INDEX!AM6&amp;"',"&amp;"'"&amp;REDUZ_INDEX!AN6&amp;"',"&amp;"'"&amp;REDUZ_INDEX!AO6&amp;"',"&amp;"'"&amp;REDUZ_INDEX!AP6&amp;"',"&amp;"'"&amp;REDUZ_INDEX!AQ6&amp;"',"&amp;"'"&amp;REDUZ_INDEX!AR6&amp;"',"&amp;"'"&amp;REDUZ_INDEX!AS6&amp;"',"&amp;"'"&amp;REDUZ_INDEX!AT6&amp;"',"&amp;"'"&amp;REDUZ_INDEX!AU6&amp;"',"&amp;"'"&amp;REDUZ_INDEX!AV6&amp;"',"&amp;"'"&amp;REDUZ_INDEX!AX6&amp;"',"&amp;"'"&amp;REDUZ_INDEX!AW6&amp;"',"&amp;"'"&amp;REDUZ_INDEX!AY6&amp;"',"&amp;"'"&amp;REDUZ_INDEX!AZ6&amp;"',"&amp;"'"&amp;REDUZ_INDEX!BA6&amp;"',"&amp;"'"&amp;REDUZ_INDEX!BB6&amp;"',"&amp;"'"&amp;REDUZ_INDEX!BC6&amp;"',"&amp;"'"&amp;REDUZ_INDEX!BD6&amp;"',"&amp;"'"&amp;REDUZ_INDEX!BE6&amp;"',"&amp;"'"&amp;REDUZ_INDEX!BF6&amp;"',"&amp;"'"&amp;REDUZ_INDEX!BG6&amp;"',"&amp;"'"&amp;REDUZ_INDEX!BH6&amp;"',"&amp;"'"&amp;REDUZ_INDEX!BI6&amp;"',"&amp;"'"&amp;REDUZ_INDEX!BJ6&amp;"',"&amp;"'"&amp;REDUZ_INDEX!BK6&amp;"',"&amp;"'"&amp;REDUZ_INDEX!BL6&amp;"',"&amp;"'"&amp;REDUZ_INDEX!BM6&amp;"',"&amp;"'"&amp;REDUZ_INDEX!BN6&amp;"',"&amp;"'"&amp;REDUZ_INDEX!BO6&amp;"',"&amp;"'"&amp;REDUZ_INDEX!BP6&amp;"',"&amp;"'"&amp;REDUZ_INDEX!BQ6&amp;"',"&amp;"'"&amp;REDUZ_INDEX!BR6&amp;"',"&amp;"'"&amp;REDUZ_INDEX!BS6&amp;"',"&amp;"'"&amp;REDUZ_INDEX!BT6&amp;"',"&amp;"'"&amp;REDUZ_INDEX!BU6&amp;"',"&amp;"'"&amp;REDUZ_INDEX!BV6&amp;"',"&amp;"'"&amp;REDUZ_INDEX!BX6&amp;"',"&amp;"'"&amp;REDUZ_INDEX!BW6&amp;"',"&amp;"'"&amp;REDUZ_INDEX!BY6&amp;"',"&amp;"'"&amp;REDUZ_INDEX!BZ6&amp;"',"&amp;"'"&amp;REDUZ_INDEX!CA6&amp;"',"&amp;"'"&amp;REDUZ_INDEX!CB6&amp;"',"&amp;"'"&amp;REDUZ_INDEX!CC6&amp;"',"&amp;"'"&amp;REDUZ_INDEX!CD6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('1731','Alta','Indisponibilidade de negócio','Imediatamente','Em caso de incidentes (Abend ou alto tempo de processamento):Notificar os responsáveis por e-mail e acionar, imediatamente, por telefone.','Suporte HBSIS','24X7 - (47) 2123 - 5800 - opção 1 (CDD)','suporte_tws@hbsis.com.br','Horário Comercial - Robson Leandro Pereira','Horário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Pereira','Horário Comercial - (47) 2123.5833','Horário Comercial - robson.pereira@hbsis.com.br','ABV','Bebidas','Ronan Gaeti &lt;ronan.gaeti@ambev.com.br&gt;','21/09/2015','IBM Production Support team','Permanente','15/10/2015','','','Implantação','','Implantação Concluída','CL_N07_REDUCAO_INDEXADO_ACPRXPR_01','Redução e otimização de imagens indexado','SISTEMA PROMAX','PROMAX','REDUÇÃO E OTIMIZAÇÃO DE IMAGENS','HBSIS','IBM','Ativo','TWS - Tivoli Workload Scheduler','REDUZ_INDEX','','','','','','','','','','','','','UNIX','Baixa','Cíclica','DIÁRIO - DE 00:05 até 23:55','00:05 AM','23:55 PM','','Executar de hora em hora','','','','/usr/bin/perl /amb/eventbin/reducao_indexado.pl pr','ACPRXPR','','root','','','','PARM1 = /amb/eventbin/reducao_indexado.pl, PARM2 = pr','','','','','','','','','','','','','','','');</v>
      </c>
    </row>
    <row r="8" spans="3:3" x14ac:dyDescent="0.25">
      <c r="C8" s="1" t="str">
        <f>$C$1&amp;"'"&amp;REDUZ_INDEX!A7&amp;"',"&amp;"'"&amp;REDUZ_INDEX!B7&amp;"',"&amp;"'"&amp;REDUZ_INDEX!C7&amp;"',"&amp;"'"&amp;REDUZ_INDEX!D7&amp;"',"&amp;"'"&amp;REDUZ_INDEX!E7&amp;"',"&amp;"'"&amp;REDUZ_INDEX!F7&amp;"',"&amp;"'"&amp;REDUZ_INDEX!G7&amp;"',"&amp;"'"&amp;REDUZ_INDEX!H7&amp;"',"&amp;"'"&amp;REDUZ_INDEX!I7&amp;"',"&amp;"'"&amp;REDUZ_INDEX!J7&amp;"',"&amp;"'"&amp;REDUZ_INDEX!K7&amp;"',"&amp;"'"&amp;REDUZ_INDEX!L7&amp;"',"&amp;"'"&amp;REDUZ_INDEX!M7&amp;"',"&amp;"'"&amp;REDUZ_INDEX!N7&amp;"',"&amp;"'"&amp;REDUZ_INDEX!O7&amp;"',"&amp;"'"&amp;REDUZ_INDEX!P7&amp;"',"&amp;"'"&amp;REDUZ_INDEX!Q7&amp;"',"&amp;"'"&amp;REDUZ_INDEX!R7&amp;"',"&amp;"'"&amp;REDUZ_INDEX!S7&amp;"',"&amp;"'"&amp;REDUZ_INDEX!T7&amp;"',"&amp;"'"&amp;REDUZ_INDEX!U7&amp;"',"&amp;"'"&amp;REDUZ_INDEX!V7&amp;"',"&amp;"'"&amp;REDUZ_INDEX!X7&amp;"',"&amp;"'"&amp;REDUZ_INDEX!W7&amp;"',"&amp;"'"&amp;REDUZ_INDEX!Y7&amp;"',"&amp;"'"&amp;REDUZ_INDEX!Z7&amp;"',"&amp;"'"&amp;REDUZ_INDEX!AA7&amp;"',"&amp;"'"&amp;REDUZ_INDEX!AB7&amp;"',"&amp;"'"&amp;REDUZ_INDEX!AC7&amp;"',"&amp;"'"&amp;REDUZ_INDEX!AD7&amp;"',"&amp;"'"&amp;REDUZ_INDEX!AE7&amp;"',"&amp;"'"&amp;REDUZ_INDEX!AF7&amp;"',"&amp;"'"&amp;REDUZ_INDEX!AG7&amp;"',"&amp;"'"&amp;REDUZ_INDEX!AH7&amp;"',"&amp;"'"&amp;REDUZ_INDEX!AI7&amp;"',"&amp;"'"&amp;REDUZ_INDEX!AJ7&amp;"',"&amp;"'"&amp;REDUZ_INDEX!AK7&amp;"',"&amp;"'"&amp;REDUZ_INDEX!AL7&amp;"',"&amp;"'"&amp;REDUZ_INDEX!AM7&amp;"',"&amp;"'"&amp;REDUZ_INDEX!AN7&amp;"',"&amp;"'"&amp;REDUZ_INDEX!AO7&amp;"',"&amp;"'"&amp;REDUZ_INDEX!AP7&amp;"',"&amp;"'"&amp;REDUZ_INDEX!AQ7&amp;"',"&amp;"'"&amp;REDUZ_INDEX!AR7&amp;"',"&amp;"'"&amp;REDUZ_INDEX!AS7&amp;"',"&amp;"'"&amp;REDUZ_INDEX!AT7&amp;"',"&amp;"'"&amp;REDUZ_INDEX!AU7&amp;"',"&amp;"'"&amp;REDUZ_INDEX!AV7&amp;"',"&amp;"'"&amp;REDUZ_INDEX!AX7&amp;"',"&amp;"'"&amp;REDUZ_INDEX!AW7&amp;"',"&amp;"'"&amp;REDUZ_INDEX!AY7&amp;"',"&amp;"'"&amp;REDUZ_INDEX!AZ7&amp;"',"&amp;"'"&amp;REDUZ_INDEX!BA7&amp;"',"&amp;"'"&amp;REDUZ_INDEX!BB7&amp;"',"&amp;"'"&amp;REDUZ_INDEX!BC7&amp;"',"&amp;"'"&amp;REDUZ_INDEX!BD7&amp;"',"&amp;"'"&amp;REDUZ_INDEX!BE7&amp;"',"&amp;"'"&amp;REDUZ_INDEX!BF7&amp;"',"&amp;"'"&amp;REDUZ_INDEX!BG7&amp;"',"&amp;"'"&amp;REDUZ_INDEX!BH7&amp;"',"&amp;"'"&amp;REDUZ_INDEX!BI7&amp;"',"&amp;"'"&amp;REDUZ_INDEX!BJ7&amp;"',"&amp;"'"&amp;REDUZ_INDEX!BK7&amp;"',"&amp;"'"&amp;REDUZ_INDEX!BL7&amp;"',"&amp;"'"&amp;REDUZ_INDEX!BM7&amp;"',"&amp;"'"&amp;REDUZ_INDEX!BN7&amp;"',"&amp;"'"&amp;REDUZ_INDEX!BO7&amp;"',"&amp;"'"&amp;REDUZ_INDEX!BP7&amp;"',"&amp;"'"&amp;REDUZ_INDEX!BQ7&amp;"',"&amp;"'"&amp;REDUZ_INDEX!BR7&amp;"',"&amp;"'"&amp;REDUZ_INDEX!BS7&amp;"',"&amp;"'"&amp;REDUZ_INDEX!BT7&amp;"',"&amp;"'"&amp;REDUZ_INDEX!BU7&amp;"',"&amp;"'"&amp;REDUZ_INDEX!BV7&amp;"',"&amp;"'"&amp;REDUZ_INDEX!BX7&amp;"',"&amp;"'"&amp;REDUZ_INDEX!BW7&amp;"',"&amp;"'"&amp;REDUZ_INDEX!BY7&amp;"',"&amp;"'"&amp;REDUZ_INDEX!BZ7&amp;"',"&amp;"'"&amp;REDUZ_INDEX!CA7&amp;"',"&amp;"'"&amp;REDUZ_INDEX!CB7&amp;"',"&amp;"'"&amp;REDUZ_INDEX!CC7&amp;"',"&amp;"'"&amp;REDUZ_INDEX!CD7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('1732','Alta','Indisponibilidade de negócio','Imediatamente','Em caso de incidentes (Abend ou alto tempo de processamento):Notificar os responsáveis por e-mail e acionar, imediatamente, por telefone.','Suporte HBSIS','24X7 - (47) 2123 - 5800 - opção 1 (CDD)','suporte_tws@hbsis.com.br','Horário Comercial - Robson Leandro Pereira','Horário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Pereira','Horário Comercial - (47) 2123.5833','Horário Comercial - robson.pereira@hbsis.com.br','ABV','Bebidas','Ronan Gaeti &lt;ronan.gaeti@ambev.com.br&gt;','21/09/2015','IBM Production Support team','Permanente','15/10/2015','','','Implantação','','Implantação Concluída','CL_N07_REDUCAO_INDEXADO_ACPRXRJ_01','Redução e otimização de imagens indexado','SISTEMA PROMAX','PROMAX','REDUÇÃO E OTIMIZAÇÃO DE IMAGENS','HBSIS','IBM','Ativo','TWS - Tivoli Workload Scheduler','REDUZ_INDEX','','','','','','','','','','','','','UNIX','Baixa','Cíclica','DIÁRIO - DE 00:05 até 23:55','00:05 AM','23:55 PM','','Executar de hora em hora','','','','/usr/bin/perl /amb/eventbin/reducao_indexado.pl rj','ACPRXRJ','','root','','','','PARM1 = /amb/eventbin/reducao_indexado.pl, PARM2 = rj','','','','','','','','','','','','','','','');</v>
      </c>
    </row>
    <row r="9" spans="3:3" x14ac:dyDescent="0.25">
      <c r="C9" s="1" t="str">
        <f>$C$1&amp;"'"&amp;REDUZ_INDEX!A8&amp;"',"&amp;"'"&amp;REDUZ_INDEX!B8&amp;"',"&amp;"'"&amp;REDUZ_INDEX!C8&amp;"',"&amp;"'"&amp;REDUZ_INDEX!D8&amp;"',"&amp;"'"&amp;REDUZ_INDEX!E8&amp;"',"&amp;"'"&amp;REDUZ_INDEX!F8&amp;"',"&amp;"'"&amp;REDUZ_INDEX!G8&amp;"',"&amp;"'"&amp;REDUZ_INDEX!H8&amp;"',"&amp;"'"&amp;REDUZ_INDEX!I8&amp;"',"&amp;"'"&amp;REDUZ_INDEX!J8&amp;"',"&amp;"'"&amp;REDUZ_INDEX!K8&amp;"',"&amp;"'"&amp;REDUZ_INDEX!L8&amp;"',"&amp;"'"&amp;REDUZ_INDEX!M8&amp;"',"&amp;"'"&amp;REDUZ_INDEX!N8&amp;"',"&amp;"'"&amp;REDUZ_INDEX!O8&amp;"',"&amp;"'"&amp;REDUZ_INDEX!P8&amp;"',"&amp;"'"&amp;REDUZ_INDEX!Q8&amp;"',"&amp;"'"&amp;REDUZ_INDEX!R8&amp;"',"&amp;"'"&amp;REDUZ_INDEX!S8&amp;"',"&amp;"'"&amp;REDUZ_INDEX!T8&amp;"',"&amp;"'"&amp;REDUZ_INDEX!U8&amp;"',"&amp;"'"&amp;REDUZ_INDEX!V8&amp;"',"&amp;"'"&amp;REDUZ_INDEX!X8&amp;"',"&amp;"'"&amp;REDUZ_INDEX!W8&amp;"',"&amp;"'"&amp;REDUZ_INDEX!Y8&amp;"',"&amp;"'"&amp;REDUZ_INDEX!Z8&amp;"',"&amp;"'"&amp;REDUZ_INDEX!AA8&amp;"',"&amp;"'"&amp;REDUZ_INDEX!AB8&amp;"',"&amp;"'"&amp;REDUZ_INDEX!AC8&amp;"',"&amp;"'"&amp;REDUZ_INDEX!AD8&amp;"',"&amp;"'"&amp;REDUZ_INDEX!AE8&amp;"',"&amp;"'"&amp;REDUZ_INDEX!AF8&amp;"',"&amp;"'"&amp;REDUZ_INDEX!AG8&amp;"',"&amp;"'"&amp;REDUZ_INDEX!AH8&amp;"',"&amp;"'"&amp;REDUZ_INDEX!AI8&amp;"',"&amp;"'"&amp;REDUZ_INDEX!AJ8&amp;"',"&amp;"'"&amp;REDUZ_INDEX!AK8&amp;"',"&amp;"'"&amp;REDUZ_INDEX!AL8&amp;"',"&amp;"'"&amp;REDUZ_INDEX!AM8&amp;"',"&amp;"'"&amp;REDUZ_INDEX!AN8&amp;"',"&amp;"'"&amp;REDUZ_INDEX!AO8&amp;"',"&amp;"'"&amp;REDUZ_INDEX!AP8&amp;"',"&amp;"'"&amp;REDUZ_INDEX!AQ8&amp;"',"&amp;"'"&amp;REDUZ_INDEX!AR8&amp;"',"&amp;"'"&amp;REDUZ_INDEX!AS8&amp;"',"&amp;"'"&amp;REDUZ_INDEX!AT8&amp;"',"&amp;"'"&amp;REDUZ_INDEX!AU8&amp;"',"&amp;"'"&amp;REDUZ_INDEX!AV8&amp;"',"&amp;"'"&amp;REDUZ_INDEX!AX8&amp;"',"&amp;"'"&amp;REDUZ_INDEX!AW8&amp;"',"&amp;"'"&amp;REDUZ_INDEX!AY8&amp;"',"&amp;"'"&amp;REDUZ_INDEX!AZ8&amp;"',"&amp;"'"&amp;REDUZ_INDEX!BA8&amp;"',"&amp;"'"&amp;REDUZ_INDEX!BB8&amp;"',"&amp;"'"&amp;REDUZ_INDEX!BC8&amp;"',"&amp;"'"&amp;REDUZ_INDEX!BD8&amp;"',"&amp;"'"&amp;REDUZ_INDEX!BE8&amp;"',"&amp;"'"&amp;REDUZ_INDEX!BF8&amp;"',"&amp;"'"&amp;REDUZ_INDEX!BG8&amp;"',"&amp;"'"&amp;REDUZ_INDEX!BH8&amp;"',"&amp;"'"&amp;REDUZ_INDEX!BI8&amp;"',"&amp;"'"&amp;REDUZ_INDEX!BJ8&amp;"',"&amp;"'"&amp;REDUZ_INDEX!BK8&amp;"',"&amp;"'"&amp;REDUZ_INDEX!BL8&amp;"',"&amp;"'"&amp;REDUZ_INDEX!BM8&amp;"',"&amp;"'"&amp;REDUZ_INDEX!BN8&amp;"',"&amp;"'"&amp;REDUZ_INDEX!BO8&amp;"',"&amp;"'"&amp;REDUZ_INDEX!BP8&amp;"',"&amp;"'"&amp;REDUZ_INDEX!BQ8&amp;"',"&amp;"'"&amp;REDUZ_INDEX!BR8&amp;"',"&amp;"'"&amp;REDUZ_INDEX!BS8&amp;"',"&amp;"'"&amp;REDUZ_INDEX!BT8&amp;"',"&amp;"'"&amp;REDUZ_INDEX!BU8&amp;"',"&amp;"'"&amp;REDUZ_INDEX!BV8&amp;"',"&amp;"'"&amp;REDUZ_INDEX!BX8&amp;"',"&amp;"'"&amp;REDUZ_INDEX!BW8&amp;"',"&amp;"'"&amp;REDUZ_INDEX!BY8&amp;"',"&amp;"'"&amp;REDUZ_INDEX!BZ8&amp;"',"&amp;"'"&amp;REDUZ_INDEX!CA8&amp;"',"&amp;"'"&amp;REDUZ_INDEX!CB8&amp;"',"&amp;"'"&amp;REDUZ_INDEX!CC8&amp;"',"&amp;"'"&amp;REDUZ_INDEX!CD8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('1733','Alta','Indisponibilidade de negócio','Imediatamente','Em caso de incidentes (Abend ou alto tempo de processamento):Notificar os responsáveis por e-mail e acionar, imediatamente, por telefone.','Suporte HBSIS','24X7 - (47) 2123 - 5800 - opção 1 (CDD)','suporte_tws@hbsis.com.br','Horário Comercial - Robson Leandro Pereira','Horário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Pereira','Horário Comercial - (47) 2123.5833','Horário Comercial - robson.pereira@hbsis.com.br','ABV','Bebidas','Ronan Gaeti &lt;ronan.gaeti@ambev.com.br&gt;','21/09/2015','IBM Production Support team','Permanente','15/10/2015','','','Implantação','','Implantação Concluída','CL_N07_REDUCAO_INDEXADO_ACPRXSP_01','Redução e otimização de imagens indexado','SISTEMA PROMAX','PROMAX','REDUÇÃO E OTIMIZAÇÃO DE IMAGENS','HBSIS','IBM','Ativo','TWS - Tivoli Workload Scheduler','REDUZ_INDEX','','','','','','','','','','','','','UNIX','Baixa','Cíclica','DIÁRIO - DE 00:05 até 23:55','00:05 AM','23:55 PM','','Executar de hora em hora','','','','/usr/bin/perl /amb/eventbin/reducao_indexado.pl sp','ACPRXSP','','root','','','','PARM1 = /amb/eventbin/reducao_indexado.pl, PARM2 = sp','','','','','','','','','','','','','','','');</v>
      </c>
    </row>
    <row r="10" spans="3:3" x14ac:dyDescent="0.25">
      <c r="C10" s="1" t="str">
        <f>$C$1&amp;"'"&amp;REDUZ_INDEX!A9&amp;"',"&amp;"'"&amp;REDUZ_INDEX!B9&amp;"',"&amp;"'"&amp;REDUZ_INDEX!C9&amp;"',"&amp;"'"&amp;REDUZ_INDEX!D9&amp;"',"&amp;"'"&amp;REDUZ_INDEX!E9&amp;"',"&amp;"'"&amp;REDUZ_INDEX!F9&amp;"',"&amp;"'"&amp;REDUZ_INDEX!G9&amp;"',"&amp;"'"&amp;REDUZ_INDEX!H9&amp;"',"&amp;"'"&amp;REDUZ_INDEX!I9&amp;"',"&amp;"'"&amp;REDUZ_INDEX!J9&amp;"',"&amp;"'"&amp;REDUZ_INDEX!K9&amp;"',"&amp;"'"&amp;REDUZ_INDEX!L9&amp;"',"&amp;"'"&amp;REDUZ_INDEX!M9&amp;"',"&amp;"'"&amp;REDUZ_INDEX!N9&amp;"',"&amp;"'"&amp;REDUZ_INDEX!O9&amp;"',"&amp;"'"&amp;REDUZ_INDEX!P9&amp;"',"&amp;"'"&amp;REDUZ_INDEX!Q9&amp;"',"&amp;"'"&amp;REDUZ_INDEX!R9&amp;"',"&amp;"'"&amp;REDUZ_INDEX!S9&amp;"',"&amp;"'"&amp;REDUZ_INDEX!T9&amp;"',"&amp;"'"&amp;REDUZ_INDEX!U9&amp;"',"&amp;"'"&amp;REDUZ_INDEX!V9&amp;"',"&amp;"'"&amp;REDUZ_INDEX!X9&amp;"',"&amp;"'"&amp;REDUZ_INDEX!W9&amp;"',"&amp;"'"&amp;REDUZ_INDEX!Y9&amp;"',"&amp;"'"&amp;REDUZ_INDEX!Z9&amp;"',"&amp;"'"&amp;REDUZ_INDEX!AA9&amp;"',"&amp;"'"&amp;REDUZ_INDEX!AB9&amp;"',"&amp;"'"&amp;REDUZ_INDEX!AC9&amp;"',"&amp;"'"&amp;REDUZ_INDEX!AD9&amp;"',"&amp;"'"&amp;REDUZ_INDEX!AE9&amp;"',"&amp;"'"&amp;REDUZ_INDEX!AF9&amp;"',"&amp;"'"&amp;REDUZ_INDEX!AG9&amp;"',"&amp;"'"&amp;REDUZ_INDEX!AH9&amp;"',"&amp;"'"&amp;REDUZ_INDEX!AI9&amp;"',"&amp;"'"&amp;REDUZ_INDEX!AJ9&amp;"',"&amp;"'"&amp;REDUZ_INDEX!AK9&amp;"',"&amp;"'"&amp;REDUZ_INDEX!AL9&amp;"',"&amp;"'"&amp;REDUZ_INDEX!AM9&amp;"',"&amp;"'"&amp;REDUZ_INDEX!AN9&amp;"',"&amp;"'"&amp;REDUZ_INDEX!AO9&amp;"',"&amp;"'"&amp;REDUZ_INDEX!AP9&amp;"',"&amp;"'"&amp;REDUZ_INDEX!AQ9&amp;"',"&amp;"'"&amp;REDUZ_INDEX!AR9&amp;"',"&amp;"'"&amp;REDUZ_INDEX!AS9&amp;"',"&amp;"'"&amp;REDUZ_INDEX!AT9&amp;"',"&amp;"'"&amp;REDUZ_INDEX!AU9&amp;"',"&amp;"'"&amp;REDUZ_INDEX!AV9&amp;"',"&amp;"'"&amp;REDUZ_INDEX!AX9&amp;"',"&amp;"'"&amp;REDUZ_INDEX!AW9&amp;"',"&amp;"'"&amp;REDUZ_INDEX!AY9&amp;"',"&amp;"'"&amp;REDUZ_INDEX!AZ9&amp;"',"&amp;"'"&amp;REDUZ_INDEX!BA9&amp;"',"&amp;"'"&amp;REDUZ_INDEX!BB9&amp;"',"&amp;"'"&amp;REDUZ_INDEX!BC9&amp;"',"&amp;"'"&amp;REDUZ_INDEX!BD9&amp;"',"&amp;"'"&amp;REDUZ_INDEX!BE9&amp;"',"&amp;"'"&amp;REDUZ_INDEX!BF9&amp;"',"&amp;"'"&amp;REDUZ_INDEX!BG9&amp;"',"&amp;"'"&amp;REDUZ_INDEX!BH9&amp;"',"&amp;"'"&amp;REDUZ_INDEX!BI9&amp;"',"&amp;"'"&amp;REDUZ_INDEX!BJ9&amp;"',"&amp;"'"&amp;REDUZ_INDEX!BK9&amp;"',"&amp;"'"&amp;REDUZ_INDEX!BL9&amp;"',"&amp;"'"&amp;REDUZ_INDEX!BM9&amp;"',"&amp;"'"&amp;REDUZ_INDEX!BN9&amp;"',"&amp;"'"&amp;REDUZ_INDEX!BO9&amp;"',"&amp;"'"&amp;REDUZ_INDEX!BP9&amp;"',"&amp;"'"&amp;REDUZ_INDEX!BQ9&amp;"',"&amp;"'"&amp;REDUZ_INDEX!BR9&amp;"',"&amp;"'"&amp;REDUZ_INDEX!BS9&amp;"',"&amp;"'"&amp;REDUZ_INDEX!BT9&amp;"',"&amp;"'"&amp;REDUZ_INDEX!BU9&amp;"',"&amp;"'"&amp;REDUZ_INDEX!BV9&amp;"',"&amp;"'"&amp;REDUZ_INDEX!BX9&amp;"',"&amp;"'"&amp;REDUZ_INDEX!BW9&amp;"',"&amp;"'"&amp;REDUZ_INDEX!BY9&amp;"',"&amp;"'"&amp;REDUZ_INDEX!BZ9&amp;"',"&amp;"'"&amp;REDUZ_INDEX!CA9&amp;"',"&amp;"'"&amp;REDUZ_INDEX!CB9&amp;"',"&amp;"'"&amp;REDUZ_INDEX!CC9&amp;"',"&amp;"'"&amp;REDUZ_INDEX!CD9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('1734','Alta','Indisponibilidade de negócio','Imediatamente','Em caso de incidentes (Abend ou alto tempo de processamento):Notificar os responsáveis por e-mail e acionar, imediatamente, por telefone.','Suporte HBSIS','24X7 - (47) 2123 - 5800 - opção 1 (CDD)','suporte_tws@hbsis.com.br','Horário Comercial - Robson Leandro Pereira','Horário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Pereira','Horário Comercial - (47) 2123.5833','Horário Comercial - robson.pereira@hbsis.com.br','ABV','Bebidas','Ronan Gaeti &lt;ronan.gaeti@ambev.com.br&gt;','21/09/2015','IBM Production Support team','Permanente','15/10/2015','','','Implantação','','Implantação Concluída','CL_N07_REDUCAO_INDEXADO_ACPRXSU_01','Redução e otimização de imagens indexado','SISTEMA PROMAX','PROMAX','REDUÇÃO E OTIMIZAÇÃO DE IMAGENS','HBSIS','IBM','Ativo','TWS - Tivoli Workload Scheduler','REDUZ_INDEX','','','','','','','','','','','','','UNIX','Baixa','Cíclica','DIÁRIO - DE 00:05 até 23:55','00:05 AM','23:55 PM','','Executar de hora em hora','','','','/usr/bin/perl /amb/eventbin/reducao_indexado.pl su','ACPRXSU','','root','','','','PARM1 = /amb/eventbin/reducao_indexado.pl, PARM2 = su','','','','','','','','','','','','','','','');</v>
      </c>
    </row>
    <row r="11" spans="3:3" x14ac:dyDescent="0.25">
      <c r="C11" s="1" t="str">
        <f>$C$1&amp;"'"&amp;REDUZ_INDEX!A10&amp;"',"&amp;"'"&amp;REDUZ_INDEX!B10&amp;"',"&amp;"'"&amp;REDUZ_INDEX!C10&amp;"',"&amp;"'"&amp;REDUZ_INDEX!D10&amp;"',"&amp;"'"&amp;REDUZ_INDEX!E10&amp;"',"&amp;"'"&amp;REDUZ_INDEX!F10&amp;"',"&amp;"'"&amp;REDUZ_INDEX!G10&amp;"',"&amp;"'"&amp;REDUZ_INDEX!H10&amp;"',"&amp;"'"&amp;REDUZ_INDEX!I10&amp;"',"&amp;"'"&amp;REDUZ_INDEX!J10&amp;"',"&amp;"'"&amp;REDUZ_INDEX!K10&amp;"',"&amp;"'"&amp;REDUZ_INDEX!L10&amp;"',"&amp;"'"&amp;REDUZ_INDEX!M10&amp;"',"&amp;"'"&amp;REDUZ_INDEX!N10&amp;"',"&amp;"'"&amp;REDUZ_INDEX!O10&amp;"',"&amp;"'"&amp;REDUZ_INDEX!P10&amp;"',"&amp;"'"&amp;REDUZ_INDEX!Q10&amp;"',"&amp;"'"&amp;REDUZ_INDEX!R10&amp;"',"&amp;"'"&amp;REDUZ_INDEX!S10&amp;"',"&amp;"'"&amp;REDUZ_INDEX!T10&amp;"',"&amp;"'"&amp;REDUZ_INDEX!U10&amp;"',"&amp;"'"&amp;REDUZ_INDEX!V10&amp;"',"&amp;"'"&amp;REDUZ_INDEX!X10&amp;"',"&amp;"'"&amp;REDUZ_INDEX!W10&amp;"',"&amp;"'"&amp;REDUZ_INDEX!Y10&amp;"',"&amp;"'"&amp;REDUZ_INDEX!Z10&amp;"',"&amp;"'"&amp;REDUZ_INDEX!AA10&amp;"',"&amp;"'"&amp;REDUZ_INDEX!AB10&amp;"',"&amp;"'"&amp;REDUZ_INDEX!AC10&amp;"',"&amp;"'"&amp;REDUZ_INDEX!AD10&amp;"',"&amp;"'"&amp;REDUZ_INDEX!AE10&amp;"',"&amp;"'"&amp;REDUZ_INDEX!AF10&amp;"',"&amp;"'"&amp;REDUZ_INDEX!AG10&amp;"',"&amp;"'"&amp;REDUZ_INDEX!AH10&amp;"',"&amp;"'"&amp;REDUZ_INDEX!AI10&amp;"',"&amp;"'"&amp;REDUZ_INDEX!AJ10&amp;"',"&amp;"'"&amp;REDUZ_INDEX!AK10&amp;"',"&amp;"'"&amp;REDUZ_INDEX!AL10&amp;"',"&amp;"'"&amp;REDUZ_INDEX!AM10&amp;"',"&amp;"'"&amp;REDUZ_INDEX!AN10&amp;"',"&amp;"'"&amp;REDUZ_INDEX!AO10&amp;"',"&amp;"'"&amp;REDUZ_INDEX!AP10&amp;"',"&amp;"'"&amp;REDUZ_INDEX!AQ10&amp;"',"&amp;"'"&amp;REDUZ_INDEX!AR10&amp;"',"&amp;"'"&amp;REDUZ_INDEX!AS10&amp;"',"&amp;"'"&amp;REDUZ_INDEX!AT10&amp;"',"&amp;"'"&amp;REDUZ_INDEX!AU10&amp;"',"&amp;"'"&amp;REDUZ_INDEX!AV10&amp;"',"&amp;"'"&amp;REDUZ_INDEX!AX10&amp;"',"&amp;"'"&amp;REDUZ_INDEX!AW10&amp;"',"&amp;"'"&amp;REDUZ_INDEX!AY10&amp;"',"&amp;"'"&amp;REDUZ_INDEX!AZ10&amp;"',"&amp;"'"&amp;REDUZ_INDEX!BA10&amp;"',"&amp;"'"&amp;REDUZ_INDEX!BB10&amp;"',"&amp;"'"&amp;REDUZ_INDEX!BC10&amp;"',"&amp;"'"&amp;REDUZ_INDEX!BD10&amp;"',"&amp;"'"&amp;REDUZ_INDEX!BE10&amp;"',"&amp;"'"&amp;REDUZ_INDEX!BF10&amp;"',"&amp;"'"&amp;REDUZ_INDEX!BG10&amp;"',"&amp;"'"&amp;REDUZ_INDEX!BH10&amp;"',"&amp;"'"&amp;REDUZ_INDEX!BI10&amp;"',"&amp;"'"&amp;REDUZ_INDEX!BJ10&amp;"',"&amp;"'"&amp;REDUZ_INDEX!BK10&amp;"',"&amp;"'"&amp;REDUZ_INDEX!BL10&amp;"',"&amp;"'"&amp;REDUZ_INDEX!BM10&amp;"',"&amp;"'"&amp;REDUZ_INDEX!BN10&amp;"',"&amp;"'"&amp;REDUZ_INDEX!BO10&amp;"',"&amp;"'"&amp;REDUZ_INDEX!BP10&amp;"',"&amp;"'"&amp;REDUZ_INDEX!BQ10&amp;"',"&amp;"'"&amp;REDUZ_INDEX!BR10&amp;"',"&amp;"'"&amp;REDUZ_INDEX!BS10&amp;"',"&amp;"'"&amp;REDUZ_INDEX!BT10&amp;"',"&amp;"'"&amp;REDUZ_INDEX!BU10&amp;"',"&amp;"'"&amp;REDUZ_INDEX!BV10&amp;"',"&amp;"'"&amp;REDUZ_INDEX!BX10&amp;"',"&amp;"'"&amp;REDUZ_INDEX!BW10&amp;"',"&amp;"'"&amp;REDUZ_INDEX!BY10&amp;"',"&amp;"'"&amp;REDUZ_INDEX!BZ10&amp;"',"&amp;"'"&amp;REDUZ_INDEX!CA10&amp;"',"&amp;"'"&amp;REDUZ_INDEX!CB10&amp;"',"&amp;"'"&amp;REDUZ_INDEX!CC10&amp;"',"&amp;"'"&amp;REDUZ_INDEX!CD10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('1735','Baixa','Baixo','Enviar email','Em caso de incidentes (Abend ou alto tempo de processamento):Notificar os responsáveis por e-mail e acionar, imediatamente, por telefone.','Suporte HBSIS','24X7 - (47) 2123 - 5800 - opção 1 (CDD)','suporte_tws@hbsis.com.br','Horário Comercial - Robson Leandro Pereira','Horário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Pereira','Horário Comercial - (47) 2123.5833','Horário Comercial - robson.pereira@hbsis.com.br','ABV','Bebidas','Ronan Gaeti &lt;ronan.gaeti@ambev.com.br&gt;','21/09/2015','IBM Production Support team','Permanente','15/10/2015','','','Implantação','','Implantação Concluída','TESTE_N07_REDUCAO_INDEXADO_ACPRXTT_01','Redução e otimização de imagens indexado','SISTEMA PROMAX','PROMAX','REDUÇÃO E OTIMIZAÇÃO DE IMAGENS','HBSIS','IBM','Ativo','TWS - Tivoli Workload Scheduler','REDUZ_INDEX','','','','','','','','','','','','','UNIX','Baixa','Cíclica','DIÁRIO - DE 08:00 até 20:00','00:05 AM','23:55 PM','','Executar de hora em hora','','','','/usr/bin/perl /amb/eventbin/reducao_indexado.pl tt','ACPRXTT','','root','','','','PARM1 = /amb/eventbin/reducao_indexado.pl, PARM2 = tt','','','','','','','','','','','','','','','');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REDUZ_INDEX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Larsen Rocha</dc:creator>
  <cp:lastModifiedBy>Leonardo Larsen Rocha</cp:lastModifiedBy>
  <dcterms:created xsi:type="dcterms:W3CDTF">2016-01-18T18:56:26Z</dcterms:created>
  <dcterms:modified xsi:type="dcterms:W3CDTF">2016-01-18T19:05:57Z</dcterms:modified>
</cp:coreProperties>
</file>