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Desktop\Desenvolvimento\TWS\documentação\"/>
    </mc:Choice>
  </mc:AlternateContent>
  <bookViews>
    <workbookView xWindow="0" yWindow="0" windowWidth="19200" windowHeight="11370" activeTab="1"/>
  </bookViews>
  <sheets>
    <sheet name="SFTPBIGDATA" sheetId="2" r:id="rId1"/>
    <sheet name="SQL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3" i="3"/>
</calcChain>
</file>

<file path=xl/sharedStrings.xml><?xml version="1.0" encoding="utf-8"?>
<sst xmlns="http://schemas.openxmlformats.org/spreadsheetml/2006/main" count="1684" uniqueCount="148">
  <si>
    <t>id</t>
  </si>
  <si>
    <t>Criticidade *</t>
  </si>
  <si>
    <t>Impacto para o negócio do cliente *</t>
  </si>
  <si>
    <t>Em caso de cancelamento acionar ? *</t>
  </si>
  <si>
    <t>Tratamento de erro em caso de problemas *</t>
  </si>
  <si>
    <t>Primeiro responsável a ser acionado *</t>
  </si>
  <si>
    <t>Telefone *</t>
  </si>
  <si>
    <t>Email *</t>
  </si>
  <si>
    <t>Segundo responsável a ser acionado *</t>
  </si>
  <si>
    <t>Terceiro  responsável a ser acionado</t>
  </si>
  <si>
    <t>Telefone</t>
  </si>
  <si>
    <t>Email</t>
  </si>
  <si>
    <t>Cliente *</t>
  </si>
  <si>
    <t xml:space="preserve">Segmento de Mercado </t>
  </si>
  <si>
    <t>Gerencia Responsável</t>
  </si>
  <si>
    <t>Data de Criação</t>
  </si>
  <si>
    <t>Criado por :</t>
  </si>
  <si>
    <t>Vigência *</t>
  </si>
  <si>
    <t>A partir de *</t>
  </si>
  <si>
    <t>Ate</t>
  </si>
  <si>
    <t>Solicitacao *</t>
  </si>
  <si>
    <t>Se for alteracao, descreva a solicitação</t>
  </si>
  <si>
    <t>Se for suspensão, descreva o período</t>
  </si>
  <si>
    <t>Status da Documentação</t>
  </si>
  <si>
    <t>Nome do Job *</t>
  </si>
  <si>
    <t>Descrição detalhada do Job *</t>
  </si>
  <si>
    <t>Sistema *</t>
  </si>
  <si>
    <t>Aplicativo</t>
  </si>
  <si>
    <t>Nome do Processo *</t>
  </si>
  <si>
    <t>Empresa Desenvolvedora *</t>
  </si>
  <si>
    <t>*Responsável pelo Start do Job</t>
  </si>
  <si>
    <t>Status do Scheduler</t>
  </si>
  <si>
    <t>Ferramenta de Schedulagem</t>
  </si>
  <si>
    <t>Job Stream TWS *</t>
  </si>
  <si>
    <t>Nome da Tabela no CRTM</t>
  </si>
  <si>
    <t>Grupo no CRTM</t>
  </si>
  <si>
    <t>Aplicação no CRTM</t>
  </si>
  <si>
    <t>Grupo CASCHEDULER</t>
  </si>
  <si>
    <t>Aplicação CAESP</t>
  </si>
  <si>
    <t>Evento CAESP</t>
  </si>
  <si>
    <t>Sistema ASGZeke</t>
  </si>
  <si>
    <t>Evento ASGZeke</t>
  </si>
  <si>
    <t>Grupo CAFAQS</t>
  </si>
  <si>
    <t>Evento CAFAQS</t>
  </si>
  <si>
    <t>Aplicação TWSZOS</t>
  </si>
  <si>
    <t>Job Plan</t>
  </si>
  <si>
    <t>Plataforma</t>
  </si>
  <si>
    <t>Sistema Operacional</t>
  </si>
  <si>
    <t>Periodicidade *</t>
  </si>
  <si>
    <t>Calendário *</t>
  </si>
  <si>
    <t>Horário de Início *</t>
  </si>
  <si>
    <t>Horário Limite de Início</t>
  </si>
  <si>
    <t>Tempo de processamento previsto</t>
  </si>
  <si>
    <t>Evento de Liberação</t>
  </si>
  <si>
    <t>Jobs Predecessores</t>
  </si>
  <si>
    <t>Jobs Sucessores</t>
  </si>
  <si>
    <t>Contingência</t>
  </si>
  <si>
    <t>Programa / Script *</t>
  </si>
  <si>
    <t>Servidor *</t>
  </si>
  <si>
    <t>Caminho / Diretório *</t>
  </si>
  <si>
    <t>Owner *</t>
  </si>
  <si>
    <t>Nome da Pasta Batch input (sap)</t>
  </si>
  <si>
    <t>Processos Startados em Paralelo (sap)</t>
  </si>
  <si>
    <t>Variante / Dados da Variante</t>
  </si>
  <si>
    <t>Parâmetros</t>
  </si>
  <si>
    <t>Impressora</t>
  </si>
  <si>
    <t>Nome do Programa / Titulo do Relátorio do Spool a ser Gerado</t>
  </si>
  <si>
    <t>Procedimentos de Impressão</t>
  </si>
  <si>
    <t>Formato de Impressão / Número de Cópias</t>
  </si>
  <si>
    <t>Nome do Arquivo de Entrada</t>
  </si>
  <si>
    <t>Nomenclatura do Arquivo de Entrada</t>
  </si>
  <si>
    <t>Diretório Onde o Arquivo é Lido</t>
  </si>
  <si>
    <t>Como o Arquivo é Transferido</t>
  </si>
  <si>
    <t>Quantidade de Dias que o arquivo deve ser retido</t>
  </si>
  <si>
    <t>Nome do arquivo de Saída</t>
  </si>
  <si>
    <t>Nomenclatura do Arquivo de Saída</t>
  </si>
  <si>
    <t>Diretório onde o arquivo é gravado</t>
  </si>
  <si>
    <t>Observacoes</t>
  </si>
  <si>
    <t>Média</t>
  </si>
  <si>
    <t>Médio</t>
  </si>
  <si>
    <t>Notificar via E-mail</t>
  </si>
  <si>
    <t>Em caso de incidentes (Abend ou alto tempo de processamento):Notificar os responsáveis por e-mail.</t>
  </si>
  <si>
    <t>Suporte HBSIS</t>
  </si>
  <si>
    <t>24X7 - (47) 2123 - 5800 - opção 1 (CDD)</t>
  </si>
  <si>
    <t>suporte_tws@hbsis.com.br</t>
  </si>
  <si>
    <t>Horário Comercial - Robson Leandro Pereira
Fora do Horário Comercial - Acionar Terceiro responsável a ser acionado</t>
  </si>
  <si>
    <t>Horário Comercial - (47) 2123.5833
Fora do Horário Comercial - Acionar Terceiro responsável a ser acionado</t>
  </si>
  <si>
    <t>Horário Comercial - robson.pereira@hbsis.com.br
Fora do Horário Comercial - Acionar Terceiro responsável a ser acionado</t>
  </si>
  <si>
    <t>Bruno Carlos Rico Vieira</t>
  </si>
  <si>
    <t>Móvel: +55 (19) 99416 9776 / Fixo: +55 (19) 3313-6838</t>
  </si>
  <si>
    <t>bruno.rico@ambev.com.br</t>
  </si>
  <si>
    <t>ABV</t>
  </si>
  <si>
    <t>Bebidas</t>
  </si>
  <si>
    <t>Ronan Gaeti &lt;ronan.gaeti@ambev.com.br&gt;</t>
  </si>
  <si>
    <t>IBM Production Support team</t>
  </si>
  <si>
    <t>Permanente</t>
  </si>
  <si>
    <t/>
  </si>
  <si>
    <t>Implantação</t>
  </si>
  <si>
    <t>Implantação Concluída</t>
  </si>
  <si>
    <t>IBM</t>
  </si>
  <si>
    <t>Ativo</t>
  </si>
  <si>
    <t>TWS - Tivoli Workload Scheduler</t>
  </si>
  <si>
    <t>Baixa</t>
  </si>
  <si>
    <t>UNIX</t>
  </si>
  <si>
    <t>DIÁRIO - TODOS OS DIAS</t>
  </si>
  <si>
    <t>root</t>
  </si>
  <si>
    <t>Baixo</t>
  </si>
  <si>
    <t>SISTEMA PROMAX</t>
  </si>
  <si>
    <t>HBSIS</t>
  </si>
  <si>
    <t>Cíclica</t>
  </si>
  <si>
    <t>/amb/eventbin/</t>
  </si>
  <si>
    <t>ACPRXRJ</t>
  </si>
  <si>
    <t>ACPRXNO</t>
  </si>
  <si>
    <t>ACPRXCO</t>
  </si>
  <si>
    <t>ACPRXMG</t>
  </si>
  <si>
    <t>ACPRXBA</t>
  </si>
  <si>
    <t>ACPRXSU</t>
  </si>
  <si>
    <t>ACPRXPR</t>
  </si>
  <si>
    <t>ACPRXSP</t>
  </si>
  <si>
    <t>PARM1 = ba</t>
  </si>
  <si>
    <t>PARM1 = co</t>
  </si>
  <si>
    <t>PARM1 = mg</t>
  </si>
  <si>
    <t>PARM1 = no</t>
  </si>
  <si>
    <t>PARM1 = pr</t>
  </si>
  <si>
    <t>PARM1 = rj</t>
  </si>
  <si>
    <t>PARM1 = sp</t>
  </si>
  <si>
    <t>PARM1 = su</t>
  </si>
  <si>
    <t>FATURAMENTO</t>
  </si>
  <si>
    <t>CL_N07_2A2A_12_01A_ACPRXBA_01</t>
  </si>
  <si>
    <t>CL_N07_2A2A_12_01A_ACPRXCO_01</t>
  </si>
  <si>
    <t>CL_N07_2A2A_12_01A_ACPRXMG_01</t>
  </si>
  <si>
    <t>CL_N07_2A2A_12_01A_ACPRXNO_01</t>
  </si>
  <si>
    <t>CL_N07_2A2A_12_01A_ACPRXPR_01</t>
  </si>
  <si>
    <t>CL_N07_2A2A_12_01A_ACPRXRJ_01</t>
  </si>
  <si>
    <t>CL_N07_2A2A_12_01A_ACPRXSP_01</t>
  </si>
  <si>
    <t>CL_N07_2A2A_12_01A_ACPRXSU_01</t>
  </si>
  <si>
    <t>ACSXPA</t>
  </si>
  <si>
    <t>PARM1 = qa</t>
  </si>
  <si>
    <t>PARM1 = tt</t>
  </si>
  <si>
    <t>CL_N07_2A2A_12_01A_ACSXPA_QA_01</t>
  </si>
  <si>
    <t>CL_N07_2A2A_12_01A_ACSXPA_TT_01</t>
  </si>
  <si>
    <t>Gerar request para recebimento de arquivos BIGDATA</t>
  </si>
  <si>
    <t>2A2A - IMPORTAÇÃO BIGDATA</t>
  </si>
  <si>
    <t>5min</t>
  </si>
  <si>
    <t>rodar de 2h em 2h</t>
  </si>
  <si>
    <t>/amb/eventbin/2A2A_02_01A.sh</t>
  </si>
  <si>
    <t>SFTPBIGDATA</t>
  </si>
  <si>
    <t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</si>
</sst>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0" borderId="1" xfId="0" applyFont="1" applyBorder="1"/>
    <xf numFmtId="14" fontId="1" fillId="0" borderId="1" xfId="0" applyNumberFormat="1" applyFont="1" applyBorder="1"/>
    <xf numFmtId="14" fontId="1" fillId="2" borderId="1" xfId="0" applyNumberFormat="1" applyFont="1" applyFill="1" applyBorder="1"/>
    <xf numFmtId="18" fontId="1" fillId="0" borderId="1" xfId="0" applyNumberFormat="1" applyFont="1" applyBorder="1"/>
    <xf numFmtId="18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1"/>
  <sheetViews>
    <sheetView topLeftCell="BX1" workbookViewId="0">
      <selection activeCell="A2" sqref="A2:CC11"/>
    </sheetView>
  </sheetViews>
  <sheetFormatPr defaultRowHeight="11.25" x14ac:dyDescent="0.2"/>
  <cols>
    <col min="1" max="1" width="12.140625" style="2" bestFit="1" customWidth="1"/>
    <col min="2" max="3" width="31.7109375" style="2" bestFit="1" customWidth="1"/>
    <col min="4" max="4" width="87.7109375" style="2" bestFit="1" customWidth="1"/>
    <col min="5" max="5" width="33.42578125" style="2" bestFit="1" customWidth="1"/>
    <col min="6" max="6" width="35.28515625" style="2" bestFit="1" customWidth="1"/>
    <col min="7" max="7" width="22" style="2" bestFit="1" customWidth="1"/>
    <col min="8" max="8" width="101" style="2" bestFit="1" customWidth="1"/>
    <col min="9" max="9" width="93.85546875" style="2" bestFit="1" customWidth="1"/>
    <col min="10" max="10" width="105.42578125" style="2" bestFit="1" customWidth="1"/>
    <col min="11" max="11" width="32.5703125" style="2" bestFit="1" customWidth="1"/>
    <col min="12" max="12" width="47.7109375" style="2" bestFit="1" customWidth="1"/>
    <col min="13" max="13" width="21" style="2" bestFit="1" customWidth="1"/>
    <col min="14" max="14" width="8.7109375" style="2" bestFit="1" customWidth="1"/>
    <col min="15" max="15" width="18.42578125" style="2" bestFit="1" customWidth="1"/>
    <col min="16" max="16" width="34.42578125" style="2" bestFit="1" customWidth="1"/>
    <col min="17" max="17" width="14" style="2" bestFit="1" customWidth="1"/>
    <col min="18" max="18" width="24.5703125" style="2" bestFit="1" customWidth="1"/>
    <col min="19" max="19" width="9.5703125" style="2" bestFit="1" customWidth="1"/>
    <col min="20" max="20" width="12.140625" style="2" bestFit="1" customWidth="1"/>
    <col min="21" max="21" width="3.5703125" style="2" bestFit="1" customWidth="1"/>
    <col min="22" max="22" width="12.140625" style="2" bestFit="1" customWidth="1"/>
    <col min="23" max="23" width="36.140625" style="2" bestFit="1" customWidth="1"/>
    <col min="24" max="24" width="32.5703125" style="2" bestFit="1" customWidth="1"/>
    <col min="25" max="25" width="20.140625" style="2" bestFit="1" customWidth="1"/>
    <col min="26" max="26" width="28.140625" style="2" bestFit="1" customWidth="1"/>
    <col min="27" max="27" width="25.5703125" style="2" bestFit="1" customWidth="1"/>
    <col min="28" max="28" width="13.140625" style="2" bestFit="1" customWidth="1"/>
    <col min="29" max="29" width="10.42578125" style="2" bestFit="1" customWidth="1"/>
    <col min="30" max="30" width="30.85546875" style="2" bestFit="1" customWidth="1"/>
    <col min="31" max="31" width="22" style="2" bestFit="1" customWidth="1"/>
    <col min="32" max="32" width="27.28515625" style="2" bestFit="1" customWidth="1"/>
    <col min="33" max="33" width="17.5703125" style="2" bestFit="1" customWidth="1"/>
    <col min="34" max="34" width="28.140625" style="2" bestFit="1" customWidth="1"/>
    <col min="35" max="35" width="14.85546875" style="2" bestFit="1" customWidth="1"/>
    <col min="36" max="36" width="20.140625" style="2" bestFit="1" customWidth="1"/>
    <col min="37" max="37" width="12.140625" style="2" bestFit="1" customWidth="1"/>
    <col min="38" max="39" width="15.7109375" style="2" bestFit="1" customWidth="1"/>
    <col min="40" max="40" width="14" style="2" bestFit="1" customWidth="1"/>
    <col min="41" max="41" width="11.28515625" style="2" bestFit="1" customWidth="1"/>
    <col min="42" max="42" width="14" style="2" bestFit="1" customWidth="1"/>
    <col min="43" max="43" width="13.140625" style="2" bestFit="1" customWidth="1"/>
    <col min="44" max="44" width="11.28515625" style="2" bestFit="1" customWidth="1"/>
    <col min="45" max="45" width="12.140625" style="2" bestFit="1" customWidth="1"/>
    <col min="46" max="46" width="14.85546875" style="2" bestFit="1" customWidth="1"/>
    <col min="47" max="47" width="7.85546875" style="2" bestFit="1" customWidth="1"/>
    <col min="48" max="48" width="9.5703125" style="2" bestFit="1" customWidth="1"/>
    <col min="49" max="49" width="17.5703125" style="2" bestFit="1" customWidth="1"/>
    <col min="50" max="50" width="14" style="2" bestFit="1" customWidth="1"/>
    <col min="51" max="51" width="20.140625" style="2" bestFit="1" customWidth="1"/>
    <col min="52" max="52" width="17.5703125" style="2" bestFit="1" customWidth="1"/>
    <col min="53" max="53" width="22" style="2" bestFit="1" customWidth="1"/>
    <col min="54" max="54" width="28.140625" style="2" bestFit="1" customWidth="1"/>
    <col min="55" max="55" width="17.5703125" style="2" bestFit="1" customWidth="1"/>
    <col min="56" max="56" width="16.5703125" style="2" bestFit="1" customWidth="1"/>
    <col min="57" max="57" width="14" style="2" bestFit="1" customWidth="1"/>
    <col min="58" max="58" width="11.28515625" style="2" bestFit="1" customWidth="1"/>
    <col min="59" max="59" width="25.5703125" style="2" bestFit="1" customWidth="1"/>
    <col min="60" max="60" width="9.5703125" style="2" bestFit="1" customWidth="1"/>
    <col min="61" max="61" width="19.28515625" style="2" bestFit="1" customWidth="1"/>
    <col min="62" max="62" width="7" style="2" bestFit="1" customWidth="1"/>
    <col min="63" max="63" width="28.140625" style="2" bestFit="1" customWidth="1"/>
    <col min="64" max="64" width="33.42578125" style="2" bestFit="1" customWidth="1"/>
    <col min="65" max="65" width="25.5703125" style="2" bestFit="1" customWidth="1"/>
    <col min="66" max="67" width="9.5703125" style="2" bestFit="1" customWidth="1"/>
    <col min="68" max="68" width="53.85546875" style="2" bestFit="1" customWidth="1"/>
    <col min="69" max="69" width="23.7109375" style="2" bestFit="1" customWidth="1"/>
    <col min="70" max="70" width="35.28515625" style="2" bestFit="1" customWidth="1"/>
    <col min="71" max="71" width="52.140625" style="2" bestFit="1" customWidth="1"/>
    <col min="72" max="72" width="30.85546875" style="2" bestFit="1" customWidth="1"/>
    <col min="73" max="73" width="28.140625" style="2" bestFit="1" customWidth="1"/>
    <col min="74" max="74" width="25.5703125" style="2" bestFit="1" customWidth="1"/>
    <col min="75" max="75" width="43.28515625" style="2" bestFit="1" customWidth="1"/>
    <col min="76" max="76" width="22" style="2" bestFit="1" customWidth="1"/>
    <col min="77" max="77" width="29" style="2" bestFit="1" customWidth="1"/>
    <col min="78" max="78" width="30.85546875" style="2" bestFit="1" customWidth="1"/>
    <col min="79" max="79" width="25.5703125" style="2" bestFit="1" customWidth="1"/>
    <col min="80" max="80" width="43.28515625" style="2" bestFit="1" customWidth="1"/>
    <col min="81" max="81" width="10.42578125" style="2" bestFit="1" customWidth="1"/>
    <col min="82" max="16384" width="9.140625" style="2"/>
  </cols>
  <sheetData>
    <row r="1" spans="1:8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6</v>
      </c>
      <c r="J1" s="1" t="s">
        <v>7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72</v>
      </c>
      <c r="CB1" s="1" t="s">
        <v>73</v>
      </c>
      <c r="CC1" s="1" t="s">
        <v>77</v>
      </c>
    </row>
    <row r="2" spans="1:81" x14ac:dyDescent="0.2">
      <c r="A2" s="3" t="s">
        <v>78</v>
      </c>
      <c r="B2" s="3" t="s">
        <v>79</v>
      </c>
      <c r="C2" s="3" t="s">
        <v>80</v>
      </c>
      <c r="D2" s="3" t="s">
        <v>81</v>
      </c>
      <c r="E2" s="3" t="s">
        <v>82</v>
      </c>
      <c r="F2" s="3" t="s">
        <v>83</v>
      </c>
      <c r="G2" s="3" t="s">
        <v>84</v>
      </c>
      <c r="H2" s="3" t="s">
        <v>85</v>
      </c>
      <c r="I2" s="3" t="s">
        <v>86</v>
      </c>
      <c r="J2" s="3" t="s">
        <v>87</v>
      </c>
      <c r="K2" s="3" t="s">
        <v>88</v>
      </c>
      <c r="L2" s="3" t="s">
        <v>89</v>
      </c>
      <c r="M2" s="3" t="s">
        <v>90</v>
      </c>
      <c r="N2" s="3" t="s">
        <v>91</v>
      </c>
      <c r="O2" s="3" t="s">
        <v>92</v>
      </c>
      <c r="P2" s="3" t="s">
        <v>93</v>
      </c>
      <c r="Q2" s="4">
        <v>42459</v>
      </c>
      <c r="R2" s="3" t="s">
        <v>94</v>
      </c>
      <c r="S2" s="3" t="s">
        <v>95</v>
      </c>
      <c r="T2" s="4">
        <v>42459</v>
      </c>
      <c r="U2" s="3" t="s">
        <v>96</v>
      </c>
      <c r="V2" s="3" t="s">
        <v>97</v>
      </c>
      <c r="W2" s="3" t="s">
        <v>96</v>
      </c>
      <c r="X2" s="3" t="s">
        <v>96</v>
      </c>
      <c r="Y2" s="3" t="s">
        <v>98</v>
      </c>
      <c r="Z2" s="3" t="s">
        <v>128</v>
      </c>
      <c r="AA2" s="3" t="s">
        <v>141</v>
      </c>
      <c r="AB2" s="3" t="s">
        <v>107</v>
      </c>
      <c r="AC2" s="3" t="s">
        <v>127</v>
      </c>
      <c r="AD2" s="3" t="s">
        <v>142</v>
      </c>
      <c r="AE2" s="3" t="s">
        <v>108</v>
      </c>
      <c r="AF2" s="3" t="s">
        <v>99</v>
      </c>
      <c r="AG2" s="3" t="s">
        <v>100</v>
      </c>
      <c r="AH2" s="3" t="s">
        <v>101</v>
      </c>
      <c r="AI2" s="3" t="s">
        <v>146</v>
      </c>
      <c r="AJ2" s="3" t="s">
        <v>96</v>
      </c>
      <c r="AK2" s="3" t="s">
        <v>96</v>
      </c>
      <c r="AL2" s="3" t="s">
        <v>96</v>
      </c>
      <c r="AM2" s="3" t="s">
        <v>96</v>
      </c>
      <c r="AN2" s="3" t="s">
        <v>96</v>
      </c>
      <c r="AO2" s="3" t="s">
        <v>96</v>
      </c>
      <c r="AP2" s="3" t="s">
        <v>96</v>
      </c>
      <c r="AQ2" s="3" t="s">
        <v>96</v>
      </c>
      <c r="AR2" s="3" t="s">
        <v>96</v>
      </c>
      <c r="AS2" s="3" t="s">
        <v>96</v>
      </c>
      <c r="AT2" s="3" t="s">
        <v>96</v>
      </c>
      <c r="AU2" s="3" t="s">
        <v>96</v>
      </c>
      <c r="AV2" s="3" t="s">
        <v>102</v>
      </c>
      <c r="AW2" s="3" t="s">
        <v>103</v>
      </c>
      <c r="AX2" s="3" t="s">
        <v>109</v>
      </c>
      <c r="AY2" s="3" t="s">
        <v>104</v>
      </c>
      <c r="AZ2" s="6">
        <v>0.33333333333333331</v>
      </c>
      <c r="BA2" s="6">
        <v>0.83333333333333337</v>
      </c>
      <c r="BB2" s="3" t="s">
        <v>143</v>
      </c>
      <c r="BC2" s="3" t="s">
        <v>144</v>
      </c>
      <c r="BD2" s="3" t="s">
        <v>96</v>
      </c>
      <c r="BE2" s="3" t="s">
        <v>96</v>
      </c>
      <c r="BF2" s="3" t="s">
        <v>96</v>
      </c>
      <c r="BG2" s="3" t="s">
        <v>145</v>
      </c>
      <c r="BH2" s="3" t="s">
        <v>115</v>
      </c>
      <c r="BI2" s="3" t="s">
        <v>110</v>
      </c>
      <c r="BJ2" s="3" t="s">
        <v>105</v>
      </c>
      <c r="BK2" s="3" t="s">
        <v>96</v>
      </c>
      <c r="BL2" s="3" t="s">
        <v>96</v>
      </c>
      <c r="BM2" s="3" t="s">
        <v>96</v>
      </c>
      <c r="BN2" s="3" t="s">
        <v>119</v>
      </c>
      <c r="BO2" s="3" t="s">
        <v>96</v>
      </c>
      <c r="BP2" s="3" t="s">
        <v>96</v>
      </c>
      <c r="BQ2" s="3" t="s">
        <v>96</v>
      </c>
      <c r="BR2" s="3" t="s">
        <v>96</v>
      </c>
      <c r="BS2" s="3"/>
      <c r="BT2" s="3" t="s">
        <v>96</v>
      </c>
      <c r="BU2" s="3" t="s">
        <v>96</v>
      </c>
      <c r="BV2" s="3" t="s">
        <v>96</v>
      </c>
      <c r="BW2" s="3" t="s">
        <v>96</v>
      </c>
      <c r="BX2" s="3" t="s">
        <v>96</v>
      </c>
      <c r="BY2" s="3" t="s">
        <v>96</v>
      </c>
      <c r="BZ2" s="3" t="s">
        <v>96</v>
      </c>
      <c r="CA2" s="3" t="s">
        <v>96</v>
      </c>
      <c r="CB2" s="3" t="s">
        <v>96</v>
      </c>
      <c r="CC2" s="3" t="s">
        <v>96</v>
      </c>
    </row>
    <row r="3" spans="1:81" x14ac:dyDescent="0.2">
      <c r="A3" s="1" t="s">
        <v>78</v>
      </c>
      <c r="B3" s="1" t="s">
        <v>79</v>
      </c>
      <c r="C3" s="1" t="s">
        <v>80</v>
      </c>
      <c r="D3" s="1" t="s">
        <v>81</v>
      </c>
      <c r="E3" s="1" t="s">
        <v>82</v>
      </c>
      <c r="F3" s="1" t="s">
        <v>83</v>
      </c>
      <c r="G3" s="1" t="s">
        <v>84</v>
      </c>
      <c r="H3" s="1" t="s">
        <v>85</v>
      </c>
      <c r="I3" s="1" t="s">
        <v>86</v>
      </c>
      <c r="J3" s="1" t="s">
        <v>87</v>
      </c>
      <c r="K3" s="1" t="s">
        <v>88</v>
      </c>
      <c r="L3" s="1" t="s">
        <v>89</v>
      </c>
      <c r="M3" s="1" t="s">
        <v>90</v>
      </c>
      <c r="N3" s="1" t="s">
        <v>91</v>
      </c>
      <c r="O3" s="1" t="s">
        <v>92</v>
      </c>
      <c r="P3" s="1" t="s">
        <v>93</v>
      </c>
      <c r="Q3" s="5">
        <v>42459</v>
      </c>
      <c r="R3" s="1" t="s">
        <v>94</v>
      </c>
      <c r="S3" s="1" t="s">
        <v>95</v>
      </c>
      <c r="T3" s="5">
        <v>42459</v>
      </c>
      <c r="U3" s="1" t="s">
        <v>96</v>
      </c>
      <c r="V3" s="1" t="s">
        <v>97</v>
      </c>
      <c r="W3" s="1" t="s">
        <v>96</v>
      </c>
      <c r="X3" s="1" t="s">
        <v>96</v>
      </c>
      <c r="Y3" s="1" t="s">
        <v>98</v>
      </c>
      <c r="Z3" s="1" t="s">
        <v>129</v>
      </c>
      <c r="AA3" s="1" t="s">
        <v>141</v>
      </c>
      <c r="AB3" s="1" t="s">
        <v>107</v>
      </c>
      <c r="AC3" s="1" t="s">
        <v>127</v>
      </c>
      <c r="AD3" s="1" t="s">
        <v>142</v>
      </c>
      <c r="AE3" s="1" t="s">
        <v>108</v>
      </c>
      <c r="AF3" s="1" t="s">
        <v>99</v>
      </c>
      <c r="AG3" s="1" t="s">
        <v>100</v>
      </c>
      <c r="AH3" s="1" t="s">
        <v>101</v>
      </c>
      <c r="AI3" s="1" t="s">
        <v>146</v>
      </c>
      <c r="AJ3" s="1" t="s">
        <v>96</v>
      </c>
      <c r="AK3" s="1" t="s">
        <v>96</v>
      </c>
      <c r="AL3" s="1" t="s">
        <v>96</v>
      </c>
      <c r="AM3" s="1" t="s">
        <v>96</v>
      </c>
      <c r="AN3" s="1" t="s">
        <v>96</v>
      </c>
      <c r="AO3" s="1" t="s">
        <v>96</v>
      </c>
      <c r="AP3" s="1" t="s">
        <v>96</v>
      </c>
      <c r="AQ3" s="1" t="s">
        <v>96</v>
      </c>
      <c r="AR3" s="1" t="s">
        <v>96</v>
      </c>
      <c r="AS3" s="1" t="s">
        <v>96</v>
      </c>
      <c r="AT3" s="1" t="s">
        <v>96</v>
      </c>
      <c r="AU3" s="1" t="s">
        <v>96</v>
      </c>
      <c r="AV3" s="1" t="s">
        <v>102</v>
      </c>
      <c r="AW3" s="1" t="s">
        <v>103</v>
      </c>
      <c r="AX3" s="1" t="s">
        <v>109</v>
      </c>
      <c r="AY3" s="1" t="s">
        <v>104</v>
      </c>
      <c r="AZ3" s="7">
        <v>0.33333333333333331</v>
      </c>
      <c r="BA3" s="7">
        <v>0.83333333333333337</v>
      </c>
      <c r="BB3" s="1" t="s">
        <v>143</v>
      </c>
      <c r="BC3" s="1" t="s">
        <v>144</v>
      </c>
      <c r="BD3" s="1" t="s">
        <v>96</v>
      </c>
      <c r="BE3" s="1" t="s">
        <v>96</v>
      </c>
      <c r="BF3" s="1" t="s">
        <v>96</v>
      </c>
      <c r="BG3" s="1" t="s">
        <v>145</v>
      </c>
      <c r="BH3" s="1" t="s">
        <v>113</v>
      </c>
      <c r="BI3" s="1" t="s">
        <v>110</v>
      </c>
      <c r="BJ3" s="1" t="s">
        <v>105</v>
      </c>
      <c r="BK3" s="1" t="s">
        <v>96</v>
      </c>
      <c r="BL3" s="1" t="s">
        <v>96</v>
      </c>
      <c r="BM3" s="1" t="s">
        <v>96</v>
      </c>
      <c r="BN3" s="1" t="s">
        <v>120</v>
      </c>
      <c r="BO3" s="1" t="s">
        <v>96</v>
      </c>
      <c r="BP3" s="1" t="s">
        <v>96</v>
      </c>
      <c r="BQ3" s="1" t="s">
        <v>96</v>
      </c>
      <c r="BR3" s="1" t="s">
        <v>96</v>
      </c>
      <c r="BS3" s="1"/>
      <c r="BT3" s="1" t="s">
        <v>96</v>
      </c>
      <c r="BU3" s="1" t="s">
        <v>96</v>
      </c>
      <c r="BV3" s="1" t="s">
        <v>96</v>
      </c>
      <c r="BW3" s="1" t="s">
        <v>96</v>
      </c>
      <c r="BX3" s="1" t="s">
        <v>96</v>
      </c>
      <c r="BY3" s="1" t="s">
        <v>96</v>
      </c>
      <c r="BZ3" s="1" t="s">
        <v>96</v>
      </c>
      <c r="CA3" s="1" t="s">
        <v>96</v>
      </c>
      <c r="CB3" s="1" t="s">
        <v>96</v>
      </c>
      <c r="CC3" s="1" t="s">
        <v>96</v>
      </c>
    </row>
    <row r="4" spans="1:81" x14ac:dyDescent="0.2">
      <c r="A4" s="3" t="s">
        <v>78</v>
      </c>
      <c r="B4" s="3" t="s">
        <v>79</v>
      </c>
      <c r="C4" s="3" t="s">
        <v>80</v>
      </c>
      <c r="D4" s="3" t="s">
        <v>81</v>
      </c>
      <c r="E4" s="3" t="s">
        <v>82</v>
      </c>
      <c r="F4" s="3" t="s">
        <v>83</v>
      </c>
      <c r="G4" s="3" t="s">
        <v>84</v>
      </c>
      <c r="H4" s="3" t="s">
        <v>85</v>
      </c>
      <c r="I4" s="3" t="s">
        <v>86</v>
      </c>
      <c r="J4" s="3" t="s">
        <v>87</v>
      </c>
      <c r="K4" s="3" t="s">
        <v>88</v>
      </c>
      <c r="L4" s="3" t="s">
        <v>89</v>
      </c>
      <c r="M4" s="3" t="s">
        <v>90</v>
      </c>
      <c r="N4" s="3" t="s">
        <v>91</v>
      </c>
      <c r="O4" s="3" t="s">
        <v>92</v>
      </c>
      <c r="P4" s="3" t="s">
        <v>93</v>
      </c>
      <c r="Q4" s="4">
        <v>42459</v>
      </c>
      <c r="R4" s="3" t="s">
        <v>94</v>
      </c>
      <c r="S4" s="3" t="s">
        <v>95</v>
      </c>
      <c r="T4" s="4">
        <v>42459</v>
      </c>
      <c r="U4" s="3" t="s">
        <v>96</v>
      </c>
      <c r="V4" s="3" t="s">
        <v>97</v>
      </c>
      <c r="W4" s="3" t="s">
        <v>96</v>
      </c>
      <c r="X4" s="3" t="s">
        <v>96</v>
      </c>
      <c r="Y4" s="3" t="s">
        <v>98</v>
      </c>
      <c r="Z4" s="3" t="s">
        <v>130</v>
      </c>
      <c r="AA4" s="3" t="s">
        <v>141</v>
      </c>
      <c r="AB4" s="3" t="s">
        <v>107</v>
      </c>
      <c r="AC4" s="3" t="s">
        <v>127</v>
      </c>
      <c r="AD4" s="3" t="s">
        <v>142</v>
      </c>
      <c r="AE4" s="3" t="s">
        <v>108</v>
      </c>
      <c r="AF4" s="3" t="s">
        <v>99</v>
      </c>
      <c r="AG4" s="3" t="s">
        <v>100</v>
      </c>
      <c r="AH4" s="3" t="s">
        <v>101</v>
      </c>
      <c r="AI4" s="3" t="s">
        <v>146</v>
      </c>
      <c r="AJ4" s="3" t="s">
        <v>96</v>
      </c>
      <c r="AK4" s="3" t="s">
        <v>96</v>
      </c>
      <c r="AL4" s="3" t="s">
        <v>96</v>
      </c>
      <c r="AM4" s="3" t="s">
        <v>96</v>
      </c>
      <c r="AN4" s="3" t="s">
        <v>96</v>
      </c>
      <c r="AO4" s="3" t="s">
        <v>96</v>
      </c>
      <c r="AP4" s="3" t="s">
        <v>96</v>
      </c>
      <c r="AQ4" s="3" t="s">
        <v>96</v>
      </c>
      <c r="AR4" s="3" t="s">
        <v>96</v>
      </c>
      <c r="AS4" s="3" t="s">
        <v>96</v>
      </c>
      <c r="AT4" s="3" t="s">
        <v>96</v>
      </c>
      <c r="AU4" s="3" t="s">
        <v>96</v>
      </c>
      <c r="AV4" s="3" t="s">
        <v>102</v>
      </c>
      <c r="AW4" s="3" t="s">
        <v>103</v>
      </c>
      <c r="AX4" s="3" t="s">
        <v>109</v>
      </c>
      <c r="AY4" s="3" t="s">
        <v>104</v>
      </c>
      <c r="AZ4" s="6">
        <v>0.33333333333333331</v>
      </c>
      <c r="BA4" s="6">
        <v>0.83333333333333337</v>
      </c>
      <c r="BB4" s="3" t="s">
        <v>143</v>
      </c>
      <c r="BC4" s="3" t="s">
        <v>144</v>
      </c>
      <c r="BD4" s="3" t="s">
        <v>96</v>
      </c>
      <c r="BE4" s="3" t="s">
        <v>96</v>
      </c>
      <c r="BF4" s="3" t="s">
        <v>96</v>
      </c>
      <c r="BG4" s="3" t="s">
        <v>145</v>
      </c>
      <c r="BH4" s="3" t="s">
        <v>114</v>
      </c>
      <c r="BI4" s="3" t="s">
        <v>110</v>
      </c>
      <c r="BJ4" s="3" t="s">
        <v>105</v>
      </c>
      <c r="BK4" s="3" t="s">
        <v>96</v>
      </c>
      <c r="BL4" s="3" t="s">
        <v>96</v>
      </c>
      <c r="BM4" s="3" t="s">
        <v>96</v>
      </c>
      <c r="BN4" s="3" t="s">
        <v>121</v>
      </c>
      <c r="BO4" s="3" t="s">
        <v>96</v>
      </c>
      <c r="BP4" s="3" t="s">
        <v>96</v>
      </c>
      <c r="BQ4" s="3" t="s">
        <v>96</v>
      </c>
      <c r="BR4" s="3" t="s">
        <v>96</v>
      </c>
      <c r="BS4" s="3"/>
      <c r="BT4" s="3" t="s">
        <v>96</v>
      </c>
      <c r="BU4" s="3" t="s">
        <v>96</v>
      </c>
      <c r="BV4" s="3" t="s">
        <v>96</v>
      </c>
      <c r="BW4" s="3" t="s">
        <v>96</v>
      </c>
      <c r="BX4" s="3" t="s">
        <v>96</v>
      </c>
      <c r="BY4" s="3" t="s">
        <v>96</v>
      </c>
      <c r="BZ4" s="3" t="s">
        <v>96</v>
      </c>
      <c r="CA4" s="3" t="s">
        <v>96</v>
      </c>
      <c r="CB4" s="3" t="s">
        <v>96</v>
      </c>
      <c r="CC4" s="3" t="s">
        <v>96</v>
      </c>
    </row>
    <row r="5" spans="1:81" x14ac:dyDescent="0.2">
      <c r="A5" s="1" t="s">
        <v>78</v>
      </c>
      <c r="B5" s="1" t="s">
        <v>79</v>
      </c>
      <c r="C5" s="1" t="s">
        <v>80</v>
      </c>
      <c r="D5" s="1" t="s">
        <v>81</v>
      </c>
      <c r="E5" s="1" t="s">
        <v>82</v>
      </c>
      <c r="F5" s="1" t="s">
        <v>83</v>
      </c>
      <c r="G5" s="1" t="s">
        <v>84</v>
      </c>
      <c r="H5" s="1" t="s">
        <v>85</v>
      </c>
      <c r="I5" s="1" t="s">
        <v>86</v>
      </c>
      <c r="J5" s="1" t="s">
        <v>87</v>
      </c>
      <c r="K5" s="1" t="s">
        <v>88</v>
      </c>
      <c r="L5" s="1" t="s">
        <v>89</v>
      </c>
      <c r="M5" s="1" t="s">
        <v>90</v>
      </c>
      <c r="N5" s="1" t="s">
        <v>91</v>
      </c>
      <c r="O5" s="1" t="s">
        <v>92</v>
      </c>
      <c r="P5" s="1" t="s">
        <v>93</v>
      </c>
      <c r="Q5" s="5">
        <v>42459</v>
      </c>
      <c r="R5" s="1" t="s">
        <v>94</v>
      </c>
      <c r="S5" s="1" t="s">
        <v>95</v>
      </c>
      <c r="T5" s="5">
        <v>42459</v>
      </c>
      <c r="U5" s="1" t="s">
        <v>96</v>
      </c>
      <c r="V5" s="1" t="s">
        <v>97</v>
      </c>
      <c r="W5" s="1" t="s">
        <v>96</v>
      </c>
      <c r="X5" s="1" t="s">
        <v>96</v>
      </c>
      <c r="Y5" s="1" t="s">
        <v>98</v>
      </c>
      <c r="Z5" s="1" t="s">
        <v>131</v>
      </c>
      <c r="AA5" s="1" t="s">
        <v>141</v>
      </c>
      <c r="AB5" s="1" t="s">
        <v>107</v>
      </c>
      <c r="AC5" s="1" t="s">
        <v>127</v>
      </c>
      <c r="AD5" s="1" t="s">
        <v>142</v>
      </c>
      <c r="AE5" s="1" t="s">
        <v>108</v>
      </c>
      <c r="AF5" s="1" t="s">
        <v>99</v>
      </c>
      <c r="AG5" s="1" t="s">
        <v>100</v>
      </c>
      <c r="AH5" s="1" t="s">
        <v>101</v>
      </c>
      <c r="AI5" s="1" t="s">
        <v>146</v>
      </c>
      <c r="AJ5" s="1" t="s">
        <v>96</v>
      </c>
      <c r="AK5" s="1" t="s">
        <v>96</v>
      </c>
      <c r="AL5" s="1" t="s">
        <v>96</v>
      </c>
      <c r="AM5" s="1" t="s">
        <v>96</v>
      </c>
      <c r="AN5" s="1" t="s">
        <v>96</v>
      </c>
      <c r="AO5" s="1" t="s">
        <v>96</v>
      </c>
      <c r="AP5" s="1" t="s">
        <v>96</v>
      </c>
      <c r="AQ5" s="1" t="s">
        <v>96</v>
      </c>
      <c r="AR5" s="1" t="s">
        <v>96</v>
      </c>
      <c r="AS5" s="1" t="s">
        <v>96</v>
      </c>
      <c r="AT5" s="1" t="s">
        <v>96</v>
      </c>
      <c r="AU5" s="1" t="s">
        <v>96</v>
      </c>
      <c r="AV5" s="1" t="s">
        <v>102</v>
      </c>
      <c r="AW5" s="1" t="s">
        <v>103</v>
      </c>
      <c r="AX5" s="1" t="s">
        <v>109</v>
      </c>
      <c r="AY5" s="1" t="s">
        <v>104</v>
      </c>
      <c r="AZ5" s="7">
        <v>0.33333333333333331</v>
      </c>
      <c r="BA5" s="7">
        <v>0.83333333333333337</v>
      </c>
      <c r="BB5" s="1" t="s">
        <v>143</v>
      </c>
      <c r="BC5" s="1" t="s">
        <v>144</v>
      </c>
      <c r="BD5" s="1" t="s">
        <v>96</v>
      </c>
      <c r="BE5" s="1" t="s">
        <v>96</v>
      </c>
      <c r="BF5" s="1" t="s">
        <v>96</v>
      </c>
      <c r="BG5" s="1" t="s">
        <v>145</v>
      </c>
      <c r="BH5" s="1" t="s">
        <v>112</v>
      </c>
      <c r="BI5" s="1" t="s">
        <v>110</v>
      </c>
      <c r="BJ5" s="1" t="s">
        <v>105</v>
      </c>
      <c r="BK5" s="1" t="s">
        <v>96</v>
      </c>
      <c r="BL5" s="1" t="s">
        <v>96</v>
      </c>
      <c r="BM5" s="1" t="s">
        <v>96</v>
      </c>
      <c r="BN5" s="1" t="s">
        <v>122</v>
      </c>
      <c r="BO5" s="1" t="s">
        <v>96</v>
      </c>
      <c r="BP5" s="1" t="s">
        <v>96</v>
      </c>
      <c r="BQ5" s="1" t="s">
        <v>96</v>
      </c>
      <c r="BR5" s="1" t="s">
        <v>96</v>
      </c>
      <c r="BS5" s="1"/>
      <c r="BT5" s="1" t="s">
        <v>96</v>
      </c>
      <c r="BU5" s="1" t="s">
        <v>96</v>
      </c>
      <c r="BV5" s="1" t="s">
        <v>96</v>
      </c>
      <c r="BW5" s="1" t="s">
        <v>96</v>
      </c>
      <c r="BX5" s="1" t="s">
        <v>96</v>
      </c>
      <c r="BY5" s="1" t="s">
        <v>96</v>
      </c>
      <c r="BZ5" s="1" t="s">
        <v>96</v>
      </c>
      <c r="CA5" s="1" t="s">
        <v>96</v>
      </c>
      <c r="CB5" s="1" t="s">
        <v>96</v>
      </c>
      <c r="CC5" s="1" t="s">
        <v>96</v>
      </c>
    </row>
    <row r="6" spans="1:81" x14ac:dyDescent="0.2">
      <c r="A6" s="3" t="s">
        <v>78</v>
      </c>
      <c r="B6" s="3" t="s">
        <v>79</v>
      </c>
      <c r="C6" s="3" t="s">
        <v>80</v>
      </c>
      <c r="D6" s="3" t="s">
        <v>81</v>
      </c>
      <c r="E6" s="3" t="s">
        <v>82</v>
      </c>
      <c r="F6" s="3" t="s">
        <v>83</v>
      </c>
      <c r="G6" s="3" t="s">
        <v>84</v>
      </c>
      <c r="H6" s="3" t="s">
        <v>85</v>
      </c>
      <c r="I6" s="3" t="s">
        <v>86</v>
      </c>
      <c r="J6" s="3" t="s">
        <v>87</v>
      </c>
      <c r="K6" s="3" t="s">
        <v>88</v>
      </c>
      <c r="L6" s="3" t="s">
        <v>89</v>
      </c>
      <c r="M6" s="3" t="s">
        <v>90</v>
      </c>
      <c r="N6" s="3" t="s">
        <v>91</v>
      </c>
      <c r="O6" s="3" t="s">
        <v>92</v>
      </c>
      <c r="P6" s="3" t="s">
        <v>93</v>
      </c>
      <c r="Q6" s="4">
        <v>42459</v>
      </c>
      <c r="R6" s="3" t="s">
        <v>94</v>
      </c>
      <c r="S6" s="3" t="s">
        <v>95</v>
      </c>
      <c r="T6" s="4">
        <v>42459</v>
      </c>
      <c r="U6" s="3" t="s">
        <v>96</v>
      </c>
      <c r="V6" s="3" t="s">
        <v>97</v>
      </c>
      <c r="W6" s="3" t="s">
        <v>96</v>
      </c>
      <c r="X6" s="3" t="s">
        <v>96</v>
      </c>
      <c r="Y6" s="3" t="s">
        <v>98</v>
      </c>
      <c r="Z6" s="3" t="s">
        <v>132</v>
      </c>
      <c r="AA6" s="3" t="s">
        <v>141</v>
      </c>
      <c r="AB6" s="3" t="s">
        <v>107</v>
      </c>
      <c r="AC6" s="3" t="s">
        <v>127</v>
      </c>
      <c r="AD6" s="3" t="s">
        <v>142</v>
      </c>
      <c r="AE6" s="3" t="s">
        <v>108</v>
      </c>
      <c r="AF6" s="3" t="s">
        <v>99</v>
      </c>
      <c r="AG6" s="3" t="s">
        <v>100</v>
      </c>
      <c r="AH6" s="3" t="s">
        <v>101</v>
      </c>
      <c r="AI6" s="3" t="s">
        <v>146</v>
      </c>
      <c r="AJ6" s="3" t="s">
        <v>96</v>
      </c>
      <c r="AK6" s="3" t="s">
        <v>96</v>
      </c>
      <c r="AL6" s="3" t="s">
        <v>96</v>
      </c>
      <c r="AM6" s="3" t="s">
        <v>96</v>
      </c>
      <c r="AN6" s="3" t="s">
        <v>96</v>
      </c>
      <c r="AO6" s="3" t="s">
        <v>96</v>
      </c>
      <c r="AP6" s="3" t="s">
        <v>96</v>
      </c>
      <c r="AQ6" s="3" t="s">
        <v>96</v>
      </c>
      <c r="AR6" s="3" t="s">
        <v>96</v>
      </c>
      <c r="AS6" s="3" t="s">
        <v>96</v>
      </c>
      <c r="AT6" s="3" t="s">
        <v>96</v>
      </c>
      <c r="AU6" s="3" t="s">
        <v>96</v>
      </c>
      <c r="AV6" s="3" t="s">
        <v>102</v>
      </c>
      <c r="AW6" s="3" t="s">
        <v>103</v>
      </c>
      <c r="AX6" s="3" t="s">
        <v>109</v>
      </c>
      <c r="AY6" s="3" t="s">
        <v>104</v>
      </c>
      <c r="AZ6" s="6">
        <v>0.33333333333333331</v>
      </c>
      <c r="BA6" s="6">
        <v>0.83333333333333337</v>
      </c>
      <c r="BB6" s="3" t="s">
        <v>143</v>
      </c>
      <c r="BC6" s="3" t="s">
        <v>144</v>
      </c>
      <c r="BD6" s="3" t="s">
        <v>96</v>
      </c>
      <c r="BE6" s="3" t="s">
        <v>96</v>
      </c>
      <c r="BF6" s="3" t="s">
        <v>96</v>
      </c>
      <c r="BG6" s="3" t="s">
        <v>145</v>
      </c>
      <c r="BH6" s="3" t="s">
        <v>117</v>
      </c>
      <c r="BI6" s="3" t="s">
        <v>110</v>
      </c>
      <c r="BJ6" s="3" t="s">
        <v>105</v>
      </c>
      <c r="BK6" s="3" t="s">
        <v>96</v>
      </c>
      <c r="BL6" s="3" t="s">
        <v>96</v>
      </c>
      <c r="BM6" s="3" t="s">
        <v>96</v>
      </c>
      <c r="BN6" s="3" t="s">
        <v>123</v>
      </c>
      <c r="BO6" s="3" t="s">
        <v>96</v>
      </c>
      <c r="BP6" s="3" t="s">
        <v>96</v>
      </c>
      <c r="BQ6" s="3" t="s">
        <v>96</v>
      </c>
      <c r="BR6" s="3" t="s">
        <v>96</v>
      </c>
      <c r="BS6" s="3"/>
      <c r="BT6" s="3" t="s">
        <v>96</v>
      </c>
      <c r="BU6" s="3" t="s">
        <v>96</v>
      </c>
      <c r="BV6" s="3" t="s">
        <v>96</v>
      </c>
      <c r="BW6" s="3" t="s">
        <v>96</v>
      </c>
      <c r="BX6" s="3" t="s">
        <v>96</v>
      </c>
      <c r="BY6" s="3" t="s">
        <v>96</v>
      </c>
      <c r="BZ6" s="3" t="s">
        <v>96</v>
      </c>
      <c r="CA6" s="3" t="s">
        <v>96</v>
      </c>
      <c r="CB6" s="3" t="s">
        <v>96</v>
      </c>
      <c r="CC6" s="3" t="s">
        <v>96</v>
      </c>
    </row>
    <row r="7" spans="1:81" x14ac:dyDescent="0.2">
      <c r="A7" s="1" t="s">
        <v>78</v>
      </c>
      <c r="B7" s="1" t="s">
        <v>79</v>
      </c>
      <c r="C7" s="1" t="s">
        <v>80</v>
      </c>
      <c r="D7" s="1" t="s">
        <v>81</v>
      </c>
      <c r="E7" s="1" t="s">
        <v>82</v>
      </c>
      <c r="F7" s="1" t="s">
        <v>83</v>
      </c>
      <c r="G7" s="1" t="s">
        <v>84</v>
      </c>
      <c r="H7" s="1" t="s">
        <v>85</v>
      </c>
      <c r="I7" s="1" t="s">
        <v>86</v>
      </c>
      <c r="J7" s="1" t="s">
        <v>87</v>
      </c>
      <c r="K7" s="1" t="s">
        <v>88</v>
      </c>
      <c r="L7" s="1" t="s">
        <v>89</v>
      </c>
      <c r="M7" s="1" t="s">
        <v>90</v>
      </c>
      <c r="N7" s="1" t="s">
        <v>91</v>
      </c>
      <c r="O7" s="1" t="s">
        <v>92</v>
      </c>
      <c r="P7" s="1" t="s">
        <v>93</v>
      </c>
      <c r="Q7" s="5">
        <v>42459</v>
      </c>
      <c r="R7" s="1" t="s">
        <v>94</v>
      </c>
      <c r="S7" s="1" t="s">
        <v>95</v>
      </c>
      <c r="T7" s="5">
        <v>42459</v>
      </c>
      <c r="U7" s="1" t="s">
        <v>96</v>
      </c>
      <c r="V7" s="1" t="s">
        <v>97</v>
      </c>
      <c r="W7" s="1" t="s">
        <v>96</v>
      </c>
      <c r="X7" s="1" t="s">
        <v>96</v>
      </c>
      <c r="Y7" s="1" t="s">
        <v>98</v>
      </c>
      <c r="Z7" s="1" t="s">
        <v>133</v>
      </c>
      <c r="AA7" s="1" t="s">
        <v>141</v>
      </c>
      <c r="AB7" s="1" t="s">
        <v>107</v>
      </c>
      <c r="AC7" s="1" t="s">
        <v>127</v>
      </c>
      <c r="AD7" s="1" t="s">
        <v>142</v>
      </c>
      <c r="AE7" s="1" t="s">
        <v>108</v>
      </c>
      <c r="AF7" s="1" t="s">
        <v>99</v>
      </c>
      <c r="AG7" s="1" t="s">
        <v>100</v>
      </c>
      <c r="AH7" s="1" t="s">
        <v>101</v>
      </c>
      <c r="AI7" s="1" t="s">
        <v>146</v>
      </c>
      <c r="AJ7" s="1" t="s">
        <v>96</v>
      </c>
      <c r="AK7" s="1" t="s">
        <v>96</v>
      </c>
      <c r="AL7" s="1" t="s">
        <v>96</v>
      </c>
      <c r="AM7" s="1" t="s">
        <v>96</v>
      </c>
      <c r="AN7" s="1" t="s">
        <v>96</v>
      </c>
      <c r="AO7" s="1" t="s">
        <v>96</v>
      </c>
      <c r="AP7" s="1" t="s">
        <v>96</v>
      </c>
      <c r="AQ7" s="1" t="s">
        <v>96</v>
      </c>
      <c r="AR7" s="1" t="s">
        <v>96</v>
      </c>
      <c r="AS7" s="1" t="s">
        <v>96</v>
      </c>
      <c r="AT7" s="1" t="s">
        <v>96</v>
      </c>
      <c r="AU7" s="1" t="s">
        <v>96</v>
      </c>
      <c r="AV7" s="1" t="s">
        <v>102</v>
      </c>
      <c r="AW7" s="1" t="s">
        <v>103</v>
      </c>
      <c r="AX7" s="1" t="s">
        <v>109</v>
      </c>
      <c r="AY7" s="1" t="s">
        <v>104</v>
      </c>
      <c r="AZ7" s="7">
        <v>0.33333333333333331</v>
      </c>
      <c r="BA7" s="7">
        <v>0.83333333333333337</v>
      </c>
      <c r="BB7" s="1" t="s">
        <v>143</v>
      </c>
      <c r="BC7" s="1" t="s">
        <v>144</v>
      </c>
      <c r="BD7" s="1" t="s">
        <v>96</v>
      </c>
      <c r="BE7" s="1" t="s">
        <v>96</v>
      </c>
      <c r="BF7" s="1" t="s">
        <v>96</v>
      </c>
      <c r="BG7" s="1" t="s">
        <v>145</v>
      </c>
      <c r="BH7" s="1" t="s">
        <v>111</v>
      </c>
      <c r="BI7" s="1" t="s">
        <v>110</v>
      </c>
      <c r="BJ7" s="1" t="s">
        <v>105</v>
      </c>
      <c r="BK7" s="1" t="s">
        <v>96</v>
      </c>
      <c r="BL7" s="1" t="s">
        <v>96</v>
      </c>
      <c r="BM7" s="1" t="s">
        <v>96</v>
      </c>
      <c r="BN7" s="1" t="s">
        <v>124</v>
      </c>
      <c r="BO7" s="1" t="s">
        <v>96</v>
      </c>
      <c r="BP7" s="1" t="s">
        <v>96</v>
      </c>
      <c r="BQ7" s="1" t="s">
        <v>96</v>
      </c>
      <c r="BR7" s="1" t="s">
        <v>96</v>
      </c>
      <c r="BS7" s="1"/>
      <c r="BT7" s="1" t="s">
        <v>96</v>
      </c>
      <c r="BU7" s="1" t="s">
        <v>96</v>
      </c>
      <c r="BV7" s="1" t="s">
        <v>96</v>
      </c>
      <c r="BW7" s="1" t="s">
        <v>96</v>
      </c>
      <c r="BX7" s="1" t="s">
        <v>96</v>
      </c>
      <c r="BY7" s="1" t="s">
        <v>96</v>
      </c>
      <c r="BZ7" s="1" t="s">
        <v>96</v>
      </c>
      <c r="CA7" s="1" t="s">
        <v>96</v>
      </c>
      <c r="CB7" s="1" t="s">
        <v>96</v>
      </c>
      <c r="CC7" s="1" t="s">
        <v>96</v>
      </c>
    </row>
    <row r="8" spans="1:81" x14ac:dyDescent="0.2">
      <c r="A8" s="3" t="s">
        <v>78</v>
      </c>
      <c r="B8" s="3" t="s">
        <v>79</v>
      </c>
      <c r="C8" s="3" t="s">
        <v>80</v>
      </c>
      <c r="D8" s="3" t="s">
        <v>81</v>
      </c>
      <c r="E8" s="3" t="s">
        <v>82</v>
      </c>
      <c r="F8" s="3" t="s">
        <v>83</v>
      </c>
      <c r="G8" s="3" t="s">
        <v>84</v>
      </c>
      <c r="H8" s="3" t="s">
        <v>85</v>
      </c>
      <c r="I8" s="3" t="s">
        <v>86</v>
      </c>
      <c r="J8" s="3" t="s">
        <v>87</v>
      </c>
      <c r="K8" s="3" t="s">
        <v>88</v>
      </c>
      <c r="L8" s="3" t="s">
        <v>89</v>
      </c>
      <c r="M8" s="3" t="s">
        <v>90</v>
      </c>
      <c r="N8" s="3" t="s">
        <v>91</v>
      </c>
      <c r="O8" s="3" t="s">
        <v>92</v>
      </c>
      <c r="P8" s="3" t="s">
        <v>93</v>
      </c>
      <c r="Q8" s="4">
        <v>42459</v>
      </c>
      <c r="R8" s="3" t="s">
        <v>94</v>
      </c>
      <c r="S8" s="3" t="s">
        <v>95</v>
      </c>
      <c r="T8" s="4">
        <v>42459</v>
      </c>
      <c r="U8" s="3" t="s">
        <v>96</v>
      </c>
      <c r="V8" s="3" t="s">
        <v>97</v>
      </c>
      <c r="W8" s="3" t="s">
        <v>96</v>
      </c>
      <c r="X8" s="3" t="s">
        <v>96</v>
      </c>
      <c r="Y8" s="3" t="s">
        <v>98</v>
      </c>
      <c r="Z8" s="3" t="s">
        <v>134</v>
      </c>
      <c r="AA8" s="3" t="s">
        <v>141</v>
      </c>
      <c r="AB8" s="3" t="s">
        <v>107</v>
      </c>
      <c r="AC8" s="3" t="s">
        <v>127</v>
      </c>
      <c r="AD8" s="3" t="s">
        <v>142</v>
      </c>
      <c r="AE8" s="3" t="s">
        <v>108</v>
      </c>
      <c r="AF8" s="3" t="s">
        <v>99</v>
      </c>
      <c r="AG8" s="3" t="s">
        <v>100</v>
      </c>
      <c r="AH8" s="3" t="s">
        <v>101</v>
      </c>
      <c r="AI8" s="3" t="s">
        <v>146</v>
      </c>
      <c r="AJ8" s="3" t="s">
        <v>96</v>
      </c>
      <c r="AK8" s="3" t="s">
        <v>96</v>
      </c>
      <c r="AL8" s="3" t="s">
        <v>96</v>
      </c>
      <c r="AM8" s="3" t="s">
        <v>96</v>
      </c>
      <c r="AN8" s="3" t="s">
        <v>96</v>
      </c>
      <c r="AO8" s="3" t="s">
        <v>96</v>
      </c>
      <c r="AP8" s="3" t="s">
        <v>96</v>
      </c>
      <c r="AQ8" s="3" t="s">
        <v>96</v>
      </c>
      <c r="AR8" s="3" t="s">
        <v>96</v>
      </c>
      <c r="AS8" s="3" t="s">
        <v>96</v>
      </c>
      <c r="AT8" s="3" t="s">
        <v>96</v>
      </c>
      <c r="AU8" s="3" t="s">
        <v>96</v>
      </c>
      <c r="AV8" s="3" t="s">
        <v>102</v>
      </c>
      <c r="AW8" s="3" t="s">
        <v>103</v>
      </c>
      <c r="AX8" s="3" t="s">
        <v>109</v>
      </c>
      <c r="AY8" s="3" t="s">
        <v>104</v>
      </c>
      <c r="AZ8" s="6">
        <v>0.33333333333333331</v>
      </c>
      <c r="BA8" s="6">
        <v>0.83333333333333337</v>
      </c>
      <c r="BB8" s="3" t="s">
        <v>143</v>
      </c>
      <c r="BC8" s="3" t="s">
        <v>144</v>
      </c>
      <c r="BD8" s="3" t="s">
        <v>96</v>
      </c>
      <c r="BE8" s="3" t="s">
        <v>96</v>
      </c>
      <c r="BF8" s="3" t="s">
        <v>96</v>
      </c>
      <c r="BG8" s="3" t="s">
        <v>145</v>
      </c>
      <c r="BH8" s="3" t="s">
        <v>118</v>
      </c>
      <c r="BI8" s="3" t="s">
        <v>110</v>
      </c>
      <c r="BJ8" s="3" t="s">
        <v>105</v>
      </c>
      <c r="BK8" s="3" t="s">
        <v>96</v>
      </c>
      <c r="BL8" s="3" t="s">
        <v>96</v>
      </c>
      <c r="BM8" s="3" t="s">
        <v>96</v>
      </c>
      <c r="BN8" s="3" t="s">
        <v>125</v>
      </c>
      <c r="BO8" s="3" t="s">
        <v>96</v>
      </c>
      <c r="BP8" s="3" t="s">
        <v>96</v>
      </c>
      <c r="BQ8" s="3" t="s">
        <v>96</v>
      </c>
      <c r="BR8" s="3" t="s">
        <v>96</v>
      </c>
      <c r="BS8" s="3"/>
      <c r="BT8" s="3" t="s">
        <v>96</v>
      </c>
      <c r="BU8" s="3" t="s">
        <v>96</v>
      </c>
      <c r="BV8" s="3" t="s">
        <v>96</v>
      </c>
      <c r="BW8" s="3" t="s">
        <v>96</v>
      </c>
      <c r="BX8" s="3" t="s">
        <v>96</v>
      </c>
      <c r="BY8" s="3" t="s">
        <v>96</v>
      </c>
      <c r="BZ8" s="3" t="s">
        <v>96</v>
      </c>
      <c r="CA8" s="3" t="s">
        <v>96</v>
      </c>
      <c r="CB8" s="3" t="s">
        <v>96</v>
      </c>
      <c r="CC8" s="3" t="s">
        <v>96</v>
      </c>
    </row>
    <row r="9" spans="1:81" x14ac:dyDescent="0.2">
      <c r="A9" s="1" t="s">
        <v>78</v>
      </c>
      <c r="B9" s="1" t="s">
        <v>79</v>
      </c>
      <c r="C9" s="1" t="s">
        <v>80</v>
      </c>
      <c r="D9" s="1" t="s">
        <v>81</v>
      </c>
      <c r="E9" s="1" t="s">
        <v>82</v>
      </c>
      <c r="F9" s="1" t="s">
        <v>83</v>
      </c>
      <c r="G9" s="1" t="s">
        <v>84</v>
      </c>
      <c r="H9" s="1" t="s">
        <v>85</v>
      </c>
      <c r="I9" s="1" t="s">
        <v>86</v>
      </c>
      <c r="J9" s="1" t="s">
        <v>87</v>
      </c>
      <c r="K9" s="1" t="s">
        <v>88</v>
      </c>
      <c r="L9" s="1" t="s">
        <v>89</v>
      </c>
      <c r="M9" s="1" t="s">
        <v>90</v>
      </c>
      <c r="N9" s="1" t="s">
        <v>91</v>
      </c>
      <c r="O9" s="1" t="s">
        <v>92</v>
      </c>
      <c r="P9" s="1" t="s">
        <v>93</v>
      </c>
      <c r="Q9" s="5">
        <v>42459</v>
      </c>
      <c r="R9" s="1" t="s">
        <v>94</v>
      </c>
      <c r="S9" s="1" t="s">
        <v>95</v>
      </c>
      <c r="T9" s="5">
        <v>42459</v>
      </c>
      <c r="U9" s="1" t="s">
        <v>96</v>
      </c>
      <c r="V9" s="1" t="s">
        <v>97</v>
      </c>
      <c r="W9" s="1" t="s">
        <v>96</v>
      </c>
      <c r="X9" s="1" t="s">
        <v>96</v>
      </c>
      <c r="Y9" s="1" t="s">
        <v>98</v>
      </c>
      <c r="Z9" s="1" t="s">
        <v>135</v>
      </c>
      <c r="AA9" s="1" t="s">
        <v>141</v>
      </c>
      <c r="AB9" s="1" t="s">
        <v>107</v>
      </c>
      <c r="AC9" s="1" t="s">
        <v>127</v>
      </c>
      <c r="AD9" s="1" t="s">
        <v>142</v>
      </c>
      <c r="AE9" s="1" t="s">
        <v>108</v>
      </c>
      <c r="AF9" s="1" t="s">
        <v>99</v>
      </c>
      <c r="AG9" s="1" t="s">
        <v>100</v>
      </c>
      <c r="AH9" s="1" t="s">
        <v>101</v>
      </c>
      <c r="AI9" s="1" t="s">
        <v>146</v>
      </c>
      <c r="AJ9" s="1" t="s">
        <v>96</v>
      </c>
      <c r="AK9" s="1" t="s">
        <v>96</v>
      </c>
      <c r="AL9" s="1" t="s">
        <v>96</v>
      </c>
      <c r="AM9" s="1" t="s">
        <v>96</v>
      </c>
      <c r="AN9" s="1" t="s">
        <v>96</v>
      </c>
      <c r="AO9" s="1" t="s">
        <v>96</v>
      </c>
      <c r="AP9" s="1" t="s">
        <v>96</v>
      </c>
      <c r="AQ9" s="1" t="s">
        <v>96</v>
      </c>
      <c r="AR9" s="1" t="s">
        <v>96</v>
      </c>
      <c r="AS9" s="1" t="s">
        <v>96</v>
      </c>
      <c r="AT9" s="1" t="s">
        <v>96</v>
      </c>
      <c r="AU9" s="1" t="s">
        <v>96</v>
      </c>
      <c r="AV9" s="1" t="s">
        <v>102</v>
      </c>
      <c r="AW9" s="1" t="s">
        <v>103</v>
      </c>
      <c r="AX9" s="1" t="s">
        <v>109</v>
      </c>
      <c r="AY9" s="1" t="s">
        <v>104</v>
      </c>
      <c r="AZ9" s="7">
        <v>0.33333333333333331</v>
      </c>
      <c r="BA9" s="7">
        <v>0.83333333333333337</v>
      </c>
      <c r="BB9" s="1" t="s">
        <v>143</v>
      </c>
      <c r="BC9" s="1" t="s">
        <v>144</v>
      </c>
      <c r="BD9" s="1" t="s">
        <v>96</v>
      </c>
      <c r="BE9" s="1" t="s">
        <v>96</v>
      </c>
      <c r="BF9" s="1" t="s">
        <v>96</v>
      </c>
      <c r="BG9" s="1" t="s">
        <v>145</v>
      </c>
      <c r="BH9" s="1" t="s">
        <v>116</v>
      </c>
      <c r="BI9" s="1" t="s">
        <v>110</v>
      </c>
      <c r="BJ9" s="1" t="s">
        <v>105</v>
      </c>
      <c r="BK9" s="1" t="s">
        <v>96</v>
      </c>
      <c r="BL9" s="1" t="s">
        <v>96</v>
      </c>
      <c r="BM9" s="1" t="s">
        <v>96</v>
      </c>
      <c r="BN9" s="1" t="s">
        <v>126</v>
      </c>
      <c r="BO9" s="1" t="s">
        <v>96</v>
      </c>
      <c r="BP9" s="1" t="s">
        <v>96</v>
      </c>
      <c r="BQ9" s="1" t="s">
        <v>96</v>
      </c>
      <c r="BR9" s="1" t="s">
        <v>96</v>
      </c>
      <c r="BS9" s="1"/>
      <c r="BT9" s="1" t="s">
        <v>96</v>
      </c>
      <c r="BU9" s="1" t="s">
        <v>96</v>
      </c>
      <c r="BV9" s="1" t="s">
        <v>96</v>
      </c>
      <c r="BW9" s="1" t="s">
        <v>96</v>
      </c>
      <c r="BX9" s="1" t="s">
        <v>96</v>
      </c>
      <c r="BY9" s="1" t="s">
        <v>96</v>
      </c>
      <c r="BZ9" s="1" t="s">
        <v>96</v>
      </c>
      <c r="CA9" s="1" t="s">
        <v>96</v>
      </c>
      <c r="CB9" s="1" t="s">
        <v>96</v>
      </c>
      <c r="CC9" s="1" t="s">
        <v>96</v>
      </c>
    </row>
    <row r="10" spans="1:81" x14ac:dyDescent="0.2">
      <c r="A10" s="3" t="s">
        <v>102</v>
      </c>
      <c r="B10" s="3" t="s">
        <v>106</v>
      </c>
      <c r="C10" s="3" t="s">
        <v>80</v>
      </c>
      <c r="D10" s="3" t="s">
        <v>81</v>
      </c>
      <c r="E10" s="3" t="s">
        <v>82</v>
      </c>
      <c r="F10" s="3" t="s">
        <v>83</v>
      </c>
      <c r="G10" s="3" t="s">
        <v>84</v>
      </c>
      <c r="H10" s="3" t="s">
        <v>85</v>
      </c>
      <c r="I10" s="3" t="s">
        <v>86</v>
      </c>
      <c r="J10" s="3" t="s">
        <v>87</v>
      </c>
      <c r="K10" s="3" t="s">
        <v>88</v>
      </c>
      <c r="L10" s="3" t="s">
        <v>89</v>
      </c>
      <c r="M10" s="3" t="s">
        <v>90</v>
      </c>
      <c r="N10" s="3" t="s">
        <v>91</v>
      </c>
      <c r="O10" s="3" t="s">
        <v>92</v>
      </c>
      <c r="P10" s="3" t="s">
        <v>93</v>
      </c>
      <c r="Q10" s="4">
        <v>42459</v>
      </c>
      <c r="R10" s="3" t="s">
        <v>94</v>
      </c>
      <c r="S10" s="3" t="s">
        <v>95</v>
      </c>
      <c r="T10" s="4">
        <v>42459</v>
      </c>
      <c r="U10" s="3" t="s">
        <v>96</v>
      </c>
      <c r="V10" s="3" t="s">
        <v>97</v>
      </c>
      <c r="W10" s="3" t="s">
        <v>96</v>
      </c>
      <c r="X10" s="3" t="s">
        <v>96</v>
      </c>
      <c r="Y10" s="3" t="s">
        <v>98</v>
      </c>
      <c r="Z10" s="1" t="s">
        <v>139</v>
      </c>
      <c r="AA10" s="3" t="s">
        <v>141</v>
      </c>
      <c r="AB10" s="3" t="s">
        <v>107</v>
      </c>
      <c r="AC10" s="3" t="s">
        <v>127</v>
      </c>
      <c r="AD10" s="3" t="s">
        <v>142</v>
      </c>
      <c r="AE10" s="3" t="s">
        <v>108</v>
      </c>
      <c r="AF10" s="3" t="s">
        <v>99</v>
      </c>
      <c r="AG10" s="3" t="s">
        <v>100</v>
      </c>
      <c r="AH10" s="3" t="s">
        <v>101</v>
      </c>
      <c r="AI10" s="3" t="s">
        <v>146</v>
      </c>
      <c r="AJ10" s="3" t="s">
        <v>96</v>
      </c>
      <c r="AK10" s="3" t="s">
        <v>96</v>
      </c>
      <c r="AL10" s="3" t="s">
        <v>96</v>
      </c>
      <c r="AM10" s="3" t="s">
        <v>96</v>
      </c>
      <c r="AN10" s="3" t="s">
        <v>96</v>
      </c>
      <c r="AO10" s="3" t="s">
        <v>96</v>
      </c>
      <c r="AP10" s="3" t="s">
        <v>96</v>
      </c>
      <c r="AQ10" s="3" t="s">
        <v>96</v>
      </c>
      <c r="AR10" s="3" t="s">
        <v>96</v>
      </c>
      <c r="AS10" s="3" t="s">
        <v>96</v>
      </c>
      <c r="AT10" s="3" t="s">
        <v>96</v>
      </c>
      <c r="AU10" s="3" t="s">
        <v>96</v>
      </c>
      <c r="AV10" s="3" t="s">
        <v>102</v>
      </c>
      <c r="AW10" s="3" t="s">
        <v>103</v>
      </c>
      <c r="AX10" s="3" t="s">
        <v>109</v>
      </c>
      <c r="AY10" s="3" t="s">
        <v>104</v>
      </c>
      <c r="AZ10" s="6">
        <v>0.33333333333333331</v>
      </c>
      <c r="BA10" s="6">
        <v>0.83333333333333337</v>
      </c>
      <c r="BB10" s="3" t="s">
        <v>143</v>
      </c>
      <c r="BC10" s="3" t="s">
        <v>144</v>
      </c>
      <c r="BD10" s="3" t="s">
        <v>96</v>
      </c>
      <c r="BE10" s="3" t="s">
        <v>96</v>
      </c>
      <c r="BF10" s="3" t="s">
        <v>96</v>
      </c>
      <c r="BG10" s="3" t="s">
        <v>145</v>
      </c>
      <c r="BH10" s="3" t="s">
        <v>136</v>
      </c>
      <c r="BI10" s="3" t="s">
        <v>110</v>
      </c>
      <c r="BJ10" s="3" t="s">
        <v>105</v>
      </c>
      <c r="BK10" s="3" t="s">
        <v>96</v>
      </c>
      <c r="BL10" s="3" t="s">
        <v>96</v>
      </c>
      <c r="BM10" s="3" t="s">
        <v>96</v>
      </c>
      <c r="BN10" s="3" t="s">
        <v>137</v>
      </c>
      <c r="BO10" s="3" t="s">
        <v>96</v>
      </c>
      <c r="BP10" s="3" t="s">
        <v>96</v>
      </c>
      <c r="BQ10" s="3" t="s">
        <v>96</v>
      </c>
      <c r="BR10" s="3" t="s">
        <v>96</v>
      </c>
      <c r="BS10" s="3"/>
      <c r="BT10" s="3" t="s">
        <v>96</v>
      </c>
      <c r="BU10" s="3" t="s">
        <v>96</v>
      </c>
      <c r="BV10" s="3" t="s">
        <v>96</v>
      </c>
      <c r="BW10" s="3" t="s">
        <v>96</v>
      </c>
      <c r="BX10" s="3" t="s">
        <v>96</v>
      </c>
      <c r="BY10" s="3" t="s">
        <v>96</v>
      </c>
      <c r="BZ10" s="3" t="s">
        <v>96</v>
      </c>
      <c r="CA10" s="3" t="s">
        <v>96</v>
      </c>
      <c r="CB10" s="3" t="s">
        <v>96</v>
      </c>
      <c r="CC10" s="3" t="s">
        <v>96</v>
      </c>
    </row>
    <row r="11" spans="1:81" x14ac:dyDescent="0.2">
      <c r="A11" s="1" t="s">
        <v>102</v>
      </c>
      <c r="B11" s="1" t="s">
        <v>106</v>
      </c>
      <c r="C11" s="1" t="s">
        <v>80</v>
      </c>
      <c r="D11" s="1" t="s">
        <v>81</v>
      </c>
      <c r="E11" s="1" t="s">
        <v>82</v>
      </c>
      <c r="F11" s="1" t="s">
        <v>83</v>
      </c>
      <c r="G11" s="1" t="s">
        <v>84</v>
      </c>
      <c r="H11" s="1" t="s">
        <v>85</v>
      </c>
      <c r="I11" s="1" t="s">
        <v>86</v>
      </c>
      <c r="J11" s="1" t="s">
        <v>87</v>
      </c>
      <c r="K11" s="1" t="s">
        <v>88</v>
      </c>
      <c r="L11" s="1" t="s">
        <v>89</v>
      </c>
      <c r="M11" s="1" t="s">
        <v>90</v>
      </c>
      <c r="N11" s="1" t="s">
        <v>91</v>
      </c>
      <c r="O11" s="1" t="s">
        <v>92</v>
      </c>
      <c r="P11" s="1" t="s">
        <v>93</v>
      </c>
      <c r="Q11" s="5">
        <v>42459</v>
      </c>
      <c r="R11" s="1" t="s">
        <v>94</v>
      </c>
      <c r="S11" s="1" t="s">
        <v>95</v>
      </c>
      <c r="T11" s="5">
        <v>42459</v>
      </c>
      <c r="U11" s="1" t="s">
        <v>96</v>
      </c>
      <c r="V11" s="1" t="s">
        <v>97</v>
      </c>
      <c r="W11" s="1" t="s">
        <v>96</v>
      </c>
      <c r="X11" s="1" t="s">
        <v>96</v>
      </c>
      <c r="Y11" s="1" t="s">
        <v>98</v>
      </c>
      <c r="Z11" s="1" t="s">
        <v>140</v>
      </c>
      <c r="AA11" s="1" t="s">
        <v>141</v>
      </c>
      <c r="AB11" s="1" t="s">
        <v>107</v>
      </c>
      <c r="AC11" s="1" t="s">
        <v>127</v>
      </c>
      <c r="AD11" s="1" t="s">
        <v>142</v>
      </c>
      <c r="AE11" s="1" t="s">
        <v>108</v>
      </c>
      <c r="AF11" s="1" t="s">
        <v>99</v>
      </c>
      <c r="AG11" s="1" t="s">
        <v>100</v>
      </c>
      <c r="AH11" s="1" t="s">
        <v>101</v>
      </c>
      <c r="AI11" s="1" t="s">
        <v>146</v>
      </c>
      <c r="AJ11" s="1" t="s">
        <v>96</v>
      </c>
      <c r="AK11" s="1" t="s">
        <v>96</v>
      </c>
      <c r="AL11" s="1" t="s">
        <v>96</v>
      </c>
      <c r="AM11" s="1" t="s">
        <v>96</v>
      </c>
      <c r="AN11" s="1" t="s">
        <v>96</v>
      </c>
      <c r="AO11" s="1" t="s">
        <v>96</v>
      </c>
      <c r="AP11" s="1" t="s">
        <v>96</v>
      </c>
      <c r="AQ11" s="1" t="s">
        <v>96</v>
      </c>
      <c r="AR11" s="1" t="s">
        <v>96</v>
      </c>
      <c r="AS11" s="1" t="s">
        <v>96</v>
      </c>
      <c r="AT11" s="1" t="s">
        <v>96</v>
      </c>
      <c r="AU11" s="1" t="s">
        <v>96</v>
      </c>
      <c r="AV11" s="1" t="s">
        <v>102</v>
      </c>
      <c r="AW11" s="1" t="s">
        <v>103</v>
      </c>
      <c r="AX11" s="1" t="s">
        <v>109</v>
      </c>
      <c r="AY11" s="1" t="s">
        <v>104</v>
      </c>
      <c r="AZ11" s="7">
        <v>0.33333333333333331</v>
      </c>
      <c r="BA11" s="7">
        <v>0.83333333333333337</v>
      </c>
      <c r="BB11" s="1" t="s">
        <v>143</v>
      </c>
      <c r="BC11" s="1" t="s">
        <v>144</v>
      </c>
      <c r="BD11" s="1" t="s">
        <v>96</v>
      </c>
      <c r="BE11" s="1" t="s">
        <v>96</v>
      </c>
      <c r="BF11" s="1" t="s">
        <v>96</v>
      </c>
      <c r="BG11" s="1" t="s">
        <v>145</v>
      </c>
      <c r="BH11" s="1" t="s">
        <v>136</v>
      </c>
      <c r="BI11" s="1" t="s">
        <v>110</v>
      </c>
      <c r="BJ11" s="1" t="s">
        <v>105</v>
      </c>
      <c r="BK11" s="1" t="s">
        <v>96</v>
      </c>
      <c r="BL11" s="1" t="s">
        <v>96</v>
      </c>
      <c r="BM11" s="1" t="s">
        <v>96</v>
      </c>
      <c r="BN11" s="1" t="s">
        <v>138</v>
      </c>
      <c r="BO11" s="1" t="s">
        <v>96</v>
      </c>
      <c r="BP11" s="1" t="s">
        <v>96</v>
      </c>
      <c r="BQ11" s="1" t="s">
        <v>96</v>
      </c>
      <c r="BR11" s="1" t="s">
        <v>96</v>
      </c>
      <c r="BS11" s="1"/>
      <c r="BT11" s="1" t="s">
        <v>96</v>
      </c>
      <c r="BU11" s="1" t="s">
        <v>96</v>
      </c>
      <c r="BV11" s="1" t="s">
        <v>96</v>
      </c>
      <c r="BW11" s="1" t="s">
        <v>96</v>
      </c>
      <c r="BX11" s="1" t="s">
        <v>96</v>
      </c>
      <c r="BY11" s="1" t="s">
        <v>96</v>
      </c>
      <c r="BZ11" s="1" t="s">
        <v>96</v>
      </c>
      <c r="CA11" s="1" t="s">
        <v>96</v>
      </c>
      <c r="CB11" s="1" t="s">
        <v>96</v>
      </c>
      <c r="CC11" s="1" t="s">
        <v>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4"/>
  <sheetViews>
    <sheetView tabSelected="1" workbookViewId="0">
      <selection activeCell="C3" sqref="C3:C12"/>
    </sheetView>
  </sheetViews>
  <sheetFormatPr defaultRowHeight="15" x14ac:dyDescent="0.25"/>
  <sheetData>
    <row r="1" spans="1:82" x14ac:dyDescent="0.25">
      <c r="C1" s="2" t="s">
        <v>147</v>
      </c>
    </row>
    <row r="3" spans="1:82" x14ac:dyDescent="0.25">
      <c r="C3" t="str">
        <f>$C$1&amp;"'"&amp;A15&amp;"',"&amp;"'"&amp;B15&amp;"',"&amp;"'"&amp;C15&amp;"',"&amp;"'"&amp;D15&amp;"',"&amp;"'"&amp;E15&amp;"',"&amp;"'"&amp;F15&amp;"',"&amp;"'"&amp;G15&amp;"',"&amp;"'"&amp;H15&amp;"',"&amp;"'"&amp;I15&amp;"',"&amp;"'"&amp;J15&amp;"',"&amp;"'"&amp;K15&amp;"',"&amp;"'"&amp;L15&amp;"',"&amp;"'"&amp;M15&amp;"',"&amp;"'"&amp;N15&amp;"',"&amp;"'"&amp;O15&amp;"',"&amp;"'"&amp;P15&amp;"',"&amp;"'"&amp;Q15&amp;"',"&amp;"'"&amp;R15&amp;"',"&amp;"'"&amp;S15&amp;"',"&amp;"'"&amp;T15&amp;"',"&amp;"'"&amp;U15&amp;"',"&amp;"'"&amp;V15&amp;"',"&amp;"'"&amp;X15&amp;"',"&amp;"'"&amp;W15&amp;"',"&amp;"'"&amp;Y15&amp;"',"&amp;"'"&amp;Z15&amp;"',"&amp;"'"&amp;AA15&amp;"',"&amp;"'"&amp;AB15&amp;"',"&amp;"'"&amp;AC15&amp;"',"&amp;"'"&amp;AD15&amp;"',"&amp;"'"&amp;AE15&amp;"',"&amp;"'"&amp;AF15&amp;"',"&amp;"'"&amp;AG15&amp;"',"&amp;"'"&amp;AH15&amp;"',"&amp;"'"&amp;AI15&amp;"',"&amp;"'"&amp;AJ15&amp;"',"&amp;"'"&amp;AK15&amp;"',"&amp;"'"&amp;AL15&amp;"',"&amp;"'"&amp;AM15&amp;"',"&amp;"'"&amp;AN15&amp;"',"&amp;"'"&amp;AO15&amp;"',"&amp;"'"&amp;AP15&amp;"',"&amp;"'"&amp;AQ15&amp;"',"&amp;"'"&amp;AR15&amp;"',"&amp;"'"&amp;AS15&amp;"',"&amp;"'"&amp;AT15&amp;"',"&amp;"'"&amp;AU15&amp;"',"&amp;"'"&amp;AV15&amp;"',"&amp;"'"&amp;AX15&amp;"',"&amp;"'"&amp;AW15&amp;"',"&amp;"'"&amp;AY15&amp;"',"&amp;"'"&amp;AZ15&amp;"',"&amp;"'"&amp;BA15&amp;"',"&amp;"'"&amp;BB15&amp;"',"&amp;"'"&amp;BC15&amp;"',"&amp;"'"&amp;BD15&amp;"',"&amp;"'"&amp;BE15&amp;"',"&amp;"'"&amp;BF15&amp;"',"&amp;"'"&amp;BG15&amp;"',"&amp;"'"&amp;BH15&amp;"',"&amp;"'"&amp;BI15&amp;"',"&amp;"'"&amp;BJ15&amp;"',"&amp;"'"&amp;BK15&amp;"',"&amp;"'"&amp;BL15&amp;"',"&amp;"'"&amp;BM15&amp;"',"&amp;"'"&amp;BN15&amp;"',"&amp;"'"&amp;BO15&amp;"',"&amp;"'"&amp;BP15&amp;"',"&amp;"'"&amp;BQ15&amp;"',"&amp;"'"&amp;BR15&amp;"',"&amp;"'"&amp;BS15&amp;"',"&amp;"'"&amp;BT15&amp;"',"&amp;"'"&amp;BU15&amp;"',"&amp;"'"&amp;BV15&amp;"',"&amp;"'"&amp;BX15&amp;"',"&amp;"'"&amp;BW15&amp;"',"&amp;"'"&amp;BY15&amp;"',"&amp;"'"&amp;BZ15&amp;"',"&amp;"'"&amp;CA15&amp;"',"&amp;"'"&amp;CB15&amp;"',"&amp;"'"&amp;CC15&amp;"',"&amp;"'"&amp;CD15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('1746','Média','Médio','Notificar via E-mail','Em caso de incidentes (Abend ou alto tempo de processamento):Notificar os responsáveis por e-mail.','Suporte HBSIS','24X7 - (47) 2123 - 5800 - opção 1 (CDD)','suporte_tws@hbsis.com.br','Horário Comercial - Robson Leandro Pereira
Fora do Horário Comercial - Acionar Terceiro responsável a ser acionado','Horário Comercial - (47) 2123.5833
Fora do Horário Comercial - Acionar Terceiro responsável a ser acionado','Horário Comercial - robson.pereira@hbsis.com.br
Fora do Horário Comercial - Acionar Terceiro responsável a ser acionado','Bruno Carlos Rico Vieira','Móvel: +55 (19) 99416 9776 / Fixo: +55 (19) 3313-6838','bruno.rico@ambev.com.br','ABV','Bebidas','Ronan Gaeti &lt;ronan.gaeti@ambev.com.br&gt;','42459','IBM Production Support team','Permanente','42459','','','Implantação','','Implantação Concluída','CL_N07_2A2A_12_01A_ACPRXBA_01','Gerar request para recebimento de arquivos BIGDATA','SISTEMA PROMAX','FATURAMENTO','2A2A - IMPORTAÇÃO BIGDATA','HBSIS','IBM','Ativo','TWS - Tivoli Workload Scheduler','SFTPBIGDATA','','','','','','','','','','','','','UNIX','Baixa','Cíclica','DIÁRIO - TODOS OS DIAS','0,333333333333333','0,833333333333333','5min','rodar de 2h em 2h','','','','/amb/eventbin/2A2A_02_01A.sh','ACPRXBA','/amb/eventbin/','root','','','','PARM1 = ba','','','','','','','','','','','','','','','');</v>
      </c>
    </row>
    <row r="4" spans="1:82" x14ac:dyDescent="0.25">
      <c r="C4" t="str">
        <f t="shared" ref="C4:C12" si="0">$C$1&amp;"'"&amp;A16&amp;"',"&amp;"'"&amp;B16&amp;"',"&amp;"'"&amp;C16&amp;"',"&amp;"'"&amp;D16&amp;"',"&amp;"'"&amp;E16&amp;"',"&amp;"'"&amp;F16&amp;"',"&amp;"'"&amp;G16&amp;"',"&amp;"'"&amp;H16&amp;"',"&amp;"'"&amp;I16&amp;"',"&amp;"'"&amp;J16&amp;"',"&amp;"'"&amp;K16&amp;"',"&amp;"'"&amp;L16&amp;"',"&amp;"'"&amp;M16&amp;"',"&amp;"'"&amp;N16&amp;"',"&amp;"'"&amp;O16&amp;"',"&amp;"'"&amp;P16&amp;"',"&amp;"'"&amp;Q16&amp;"',"&amp;"'"&amp;R16&amp;"',"&amp;"'"&amp;S16&amp;"',"&amp;"'"&amp;T16&amp;"',"&amp;"'"&amp;U16&amp;"',"&amp;"'"&amp;V16&amp;"',"&amp;"'"&amp;X16&amp;"',"&amp;"'"&amp;W16&amp;"',"&amp;"'"&amp;Y16&amp;"',"&amp;"'"&amp;Z16&amp;"',"&amp;"'"&amp;AA16&amp;"',"&amp;"'"&amp;AB16&amp;"',"&amp;"'"&amp;AC16&amp;"',"&amp;"'"&amp;AD16&amp;"',"&amp;"'"&amp;AE16&amp;"',"&amp;"'"&amp;AF16&amp;"',"&amp;"'"&amp;AG16&amp;"',"&amp;"'"&amp;AH16&amp;"',"&amp;"'"&amp;AI16&amp;"',"&amp;"'"&amp;AJ16&amp;"',"&amp;"'"&amp;AK16&amp;"',"&amp;"'"&amp;AL16&amp;"',"&amp;"'"&amp;AM16&amp;"',"&amp;"'"&amp;AN16&amp;"',"&amp;"'"&amp;AO16&amp;"',"&amp;"'"&amp;AP16&amp;"',"&amp;"'"&amp;AQ16&amp;"',"&amp;"'"&amp;AR16&amp;"',"&amp;"'"&amp;AS16&amp;"',"&amp;"'"&amp;AT16&amp;"',"&amp;"'"&amp;AU16&amp;"',"&amp;"'"&amp;AV16&amp;"',"&amp;"'"&amp;AX16&amp;"',"&amp;"'"&amp;AW16&amp;"',"&amp;"'"&amp;AY16&amp;"',"&amp;"'"&amp;AZ16&amp;"',"&amp;"'"&amp;BA16&amp;"',"&amp;"'"&amp;BB16&amp;"',"&amp;"'"&amp;BC16&amp;"',"&amp;"'"&amp;BD16&amp;"',"&amp;"'"&amp;BE16&amp;"',"&amp;"'"&amp;BF16&amp;"',"&amp;"'"&amp;BG16&amp;"',"&amp;"'"&amp;BH16&amp;"',"&amp;"'"&amp;BI16&amp;"',"&amp;"'"&amp;BJ16&amp;"',"&amp;"'"&amp;BK16&amp;"',"&amp;"'"&amp;BL16&amp;"',"&amp;"'"&amp;BM16&amp;"',"&amp;"'"&amp;BN16&amp;"',"&amp;"'"&amp;BO16&amp;"',"&amp;"'"&amp;BP16&amp;"',"&amp;"'"&amp;BQ16&amp;"',"&amp;"'"&amp;BR16&amp;"',"&amp;"'"&amp;BS16&amp;"',"&amp;"'"&amp;BT16&amp;"',"&amp;"'"&amp;BU16&amp;"',"&amp;"'"&amp;BV16&amp;"',"&amp;"'"&amp;BX16&amp;"',"&amp;"'"&amp;BW16&amp;"',"&amp;"'"&amp;BY16&amp;"',"&amp;"'"&amp;BZ16&amp;"',"&amp;"'"&amp;CA16&amp;"',"&amp;"'"&amp;CB16&amp;"',"&amp;"'"&amp;CC16&amp;"',"&amp;"'"&amp;CD16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('1747','Média','Médio','Notificar via E-mail','Em caso de incidentes (Abend ou alto tempo de processamento):Notificar os responsáveis por e-mail.','Suporte HBSIS','24X7 - (47) 2123 - 5800 - opção 1 (CDD)','suporte_tws@hbsis.com.br','Horário Comercial - Robson Leandro Pereira
Fora do Horário Comercial - Acionar Terceiro responsável a ser acionado','Horário Comercial - (47) 2123.5833
Fora do Horário Comercial - Acionar Terceiro responsável a ser acionado','Horário Comercial - robson.pereira@hbsis.com.br
Fora do Horário Comercial - Acionar Terceiro responsável a ser acionado','Bruno Carlos Rico Vieira','Móvel: +55 (19) 99416 9776 / Fixo: +55 (19) 3313-6838','bruno.rico@ambev.com.br','ABV','Bebidas','Ronan Gaeti &lt;ronan.gaeti@ambev.com.br&gt;','42459','IBM Production Support team','Permanente','42459','','','Implantação','','Implantação Concluída','CL_N07_2A2A_12_01A_ACPRXCO_01','Gerar request para recebimento de arquivos BIGDATA','SISTEMA PROMAX','FATURAMENTO','2A2A - IMPORTAÇÃO BIGDATA','HBSIS','IBM','Ativo','TWS - Tivoli Workload Scheduler','SFTPBIGDATA','','','','','','','','','','','','','UNIX','Baixa','Cíclica','DIÁRIO - TODOS OS DIAS','0,333333333333333','0,833333333333333','5min','rodar de 2h em 2h','','','','/amb/eventbin/2A2A_02_01A.sh','ACPRXCO','/amb/eventbin/','root','','','','PARM1 = co','','','','','','','','','','','','','','','');</v>
      </c>
    </row>
    <row r="5" spans="1:82" x14ac:dyDescent="0.25">
      <c r="C5" t="str">
        <f t="shared" si="0"/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('1748','Média','Médio','Notificar via E-mail','Em caso de incidentes (Abend ou alto tempo de processamento):Notificar os responsáveis por e-mail.','Suporte HBSIS','24X7 - (47) 2123 - 5800 - opção 1 (CDD)','suporte_tws@hbsis.com.br','Horário Comercial - Robson Leandro Pereira
Fora do Horário Comercial - Acionar Terceiro responsável a ser acionado','Horário Comercial - (47) 2123.5833
Fora do Horário Comercial - Acionar Terceiro responsável a ser acionado','Horário Comercial - robson.pereira@hbsis.com.br
Fora do Horário Comercial - Acionar Terceiro responsável a ser acionado','Bruno Carlos Rico Vieira','Móvel: +55 (19) 99416 9776 / Fixo: +55 (19) 3313-6838','bruno.rico@ambev.com.br','ABV','Bebidas','Ronan Gaeti &lt;ronan.gaeti@ambev.com.br&gt;','42459','IBM Production Support team','Permanente','42459','','','Implantação','','Implantação Concluída','CL_N07_2A2A_12_01A_ACPRXMG_01','Gerar request para recebimento de arquivos BIGDATA','SISTEMA PROMAX','FATURAMENTO','2A2A - IMPORTAÇÃO BIGDATA','HBSIS','IBM','Ativo','TWS - Tivoli Workload Scheduler','SFTPBIGDATA','','','','','','','','','','','','','UNIX','Baixa','Cíclica','DIÁRIO - TODOS OS DIAS','0,333333333333333','0,833333333333333','5min','rodar de 2h em 2h','','','','/amb/eventbin/2A2A_02_01A.sh','ACPRXMG','/amb/eventbin/','root','','','','PARM1 = mg','','','','','','','','','','','','','','','');</v>
      </c>
    </row>
    <row r="6" spans="1:82" x14ac:dyDescent="0.25">
      <c r="C6" t="str">
        <f t="shared" si="0"/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('1749','Média','Médio','Notificar via E-mail','Em caso de incidentes (Abend ou alto tempo de processamento):Notificar os responsáveis por e-mail.','Suporte HBSIS','24X7 - (47) 2123 - 5800 - opção 1 (CDD)','suporte_tws@hbsis.com.br','Horário Comercial - Robson Leandro Pereira
Fora do Horário Comercial - Acionar Terceiro responsável a ser acionado','Horário Comercial - (47) 2123.5833
Fora do Horário Comercial - Acionar Terceiro responsável a ser acionado','Horário Comercial - robson.pereira@hbsis.com.br
Fora do Horário Comercial - Acionar Terceiro responsável a ser acionado','Bruno Carlos Rico Vieira','Móvel: +55 (19) 99416 9776 / Fixo: +55 (19) 3313-6838','bruno.rico@ambev.com.br','ABV','Bebidas','Ronan Gaeti &lt;ronan.gaeti@ambev.com.br&gt;','42459','IBM Production Support team','Permanente','42459','','','Implantação','','Implantação Concluída','CL_N07_2A2A_12_01A_ACPRXNO_01','Gerar request para recebimento de arquivos BIGDATA','SISTEMA PROMAX','FATURAMENTO','2A2A - IMPORTAÇÃO BIGDATA','HBSIS','IBM','Ativo','TWS - Tivoli Workload Scheduler','SFTPBIGDATA','','','','','','','','','','','','','UNIX','Baixa','Cíclica','DIÁRIO - TODOS OS DIAS','0,333333333333333','0,833333333333333','5min','rodar de 2h em 2h','','','','/amb/eventbin/2A2A_02_01A.sh','ACPRXNO','/amb/eventbin/','root','','','','PARM1 = no','','','','','','','','','','','','','','','');</v>
      </c>
    </row>
    <row r="7" spans="1:82" x14ac:dyDescent="0.25">
      <c r="C7" t="str">
        <f t="shared" si="0"/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('1750','Média','Médio','Notificar via E-mail','Em caso de incidentes (Abend ou alto tempo de processamento):Notificar os responsáveis por e-mail.','Suporte HBSIS','24X7 - (47) 2123 - 5800 - opção 1 (CDD)','suporte_tws@hbsis.com.br','Horário Comercial - Robson Leandro Pereira
Fora do Horário Comercial - Acionar Terceiro responsável a ser acionado','Horário Comercial - (47) 2123.5833
Fora do Horário Comercial - Acionar Terceiro responsável a ser acionado','Horário Comercial - robson.pereira@hbsis.com.br
Fora do Horário Comercial - Acionar Terceiro responsável a ser acionado','Bruno Carlos Rico Vieira','Móvel: +55 (19) 99416 9776 / Fixo: +55 (19) 3313-6838','bruno.rico@ambev.com.br','ABV','Bebidas','Ronan Gaeti &lt;ronan.gaeti@ambev.com.br&gt;','42459','IBM Production Support team','Permanente','42459','','','Implantação','','Implantação Concluída','CL_N07_2A2A_12_01A_ACPRXPR_01','Gerar request para recebimento de arquivos BIGDATA','SISTEMA PROMAX','FATURAMENTO','2A2A - IMPORTAÇÃO BIGDATA','HBSIS','IBM','Ativo','TWS - Tivoli Workload Scheduler','SFTPBIGDATA','','','','','','','','','','','','','UNIX','Baixa','Cíclica','DIÁRIO - TODOS OS DIAS','0,333333333333333','0,833333333333333','5min','rodar de 2h em 2h','','','','/amb/eventbin/2A2A_02_01A.sh','ACPRXPR','/amb/eventbin/','root','','','','PARM1 = pr','','','','','','','','','','','','','','','');</v>
      </c>
    </row>
    <row r="8" spans="1:82" x14ac:dyDescent="0.25">
      <c r="C8" t="str">
        <f t="shared" si="0"/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('1751','Média','Médio','Notificar via E-mail','Em caso de incidentes (Abend ou alto tempo de processamento):Notificar os responsáveis por e-mail.','Suporte HBSIS','24X7 - (47) 2123 - 5800 - opção 1 (CDD)','suporte_tws@hbsis.com.br','Horário Comercial - Robson Leandro Pereira
Fora do Horário Comercial - Acionar Terceiro responsável a ser acionado','Horário Comercial - (47) 2123.5833
Fora do Horário Comercial - Acionar Terceiro responsável a ser acionado','Horário Comercial - robson.pereira@hbsis.com.br
Fora do Horário Comercial - Acionar Terceiro responsável a ser acionado','Bruno Carlos Rico Vieira','Móvel: +55 (19) 99416 9776 / Fixo: +55 (19) 3313-6838','bruno.rico@ambev.com.br','ABV','Bebidas','Ronan Gaeti &lt;ronan.gaeti@ambev.com.br&gt;','42459','IBM Production Support team','Permanente','42459','','','Implantação','','Implantação Concluída','CL_N07_2A2A_12_01A_ACPRXRJ_01','Gerar request para recebimento de arquivos BIGDATA','SISTEMA PROMAX','FATURAMENTO','2A2A - IMPORTAÇÃO BIGDATA','HBSIS','IBM','Ativo','TWS - Tivoli Workload Scheduler','SFTPBIGDATA','','','','','','','','','','','','','UNIX','Baixa','Cíclica','DIÁRIO - TODOS OS DIAS','0,333333333333333','0,833333333333333','5min','rodar de 2h em 2h','','','','/amb/eventbin/2A2A_02_01A.sh','ACPRXRJ','/amb/eventbin/','root','','','','PARM1 = rj','','','','','','','','','','','','','','','');</v>
      </c>
    </row>
    <row r="9" spans="1:82" x14ac:dyDescent="0.25">
      <c r="C9" t="str">
        <f t="shared" si="0"/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('1752','Média','Médio','Notificar via E-mail','Em caso de incidentes (Abend ou alto tempo de processamento):Notificar os responsáveis por e-mail.','Suporte HBSIS','24X7 - (47) 2123 - 5800 - opção 1 (CDD)','suporte_tws@hbsis.com.br','Horário Comercial - Robson Leandro Pereira
Fora do Horário Comercial - Acionar Terceiro responsável a ser acionado','Horário Comercial - (47) 2123.5833
Fora do Horário Comercial - Acionar Terceiro responsável a ser acionado','Horário Comercial - robson.pereira@hbsis.com.br
Fora do Horário Comercial - Acionar Terceiro responsável a ser acionado','Bruno Carlos Rico Vieira','Móvel: +55 (19) 99416 9776 / Fixo: +55 (19) 3313-6838','bruno.rico@ambev.com.br','ABV','Bebidas','Ronan Gaeti &lt;ronan.gaeti@ambev.com.br&gt;','42459','IBM Production Support team','Permanente','42459','','','Implantação','','Implantação Concluída','CL_N07_2A2A_12_01A_ACPRXSP_01','Gerar request para recebimento de arquivos BIGDATA','SISTEMA PROMAX','FATURAMENTO','2A2A - IMPORTAÇÃO BIGDATA','HBSIS','IBM','Ativo','TWS - Tivoli Workload Scheduler','SFTPBIGDATA','','','','','','','','','','','','','UNIX','Baixa','Cíclica','DIÁRIO - TODOS OS DIAS','0,333333333333333','0,833333333333333','5min','rodar de 2h em 2h','','','','/amb/eventbin/2A2A_02_01A.sh','ACPRXSP','/amb/eventbin/','root','','','','PARM1 = sp','','','','','','','','','','','','','','','');</v>
      </c>
    </row>
    <row r="10" spans="1:82" x14ac:dyDescent="0.25">
      <c r="C10" t="str">
        <f t="shared" si="0"/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('1753','Média','Médio','Notificar via E-mail','Em caso de incidentes (Abend ou alto tempo de processamento):Notificar os responsáveis por e-mail.','Suporte HBSIS','24X7 - (47) 2123 - 5800 - opção 1 (CDD)','suporte_tws@hbsis.com.br','Horário Comercial - Robson Leandro Pereira
Fora do Horário Comercial - Acionar Terceiro responsável a ser acionado','Horário Comercial - (47) 2123.5833
Fora do Horário Comercial - Acionar Terceiro responsável a ser acionado','Horário Comercial - robson.pereira@hbsis.com.br
Fora do Horário Comercial - Acionar Terceiro responsável a ser acionado','Bruno Carlos Rico Vieira','Móvel: +55 (19) 99416 9776 / Fixo: +55 (19) 3313-6838','bruno.rico@ambev.com.br','ABV','Bebidas','Ronan Gaeti &lt;ronan.gaeti@ambev.com.br&gt;','42459','IBM Production Support team','Permanente','42459','','','Implantação','','Implantação Concluída','CL_N07_2A2A_12_01A_ACPRXSU_01','Gerar request para recebimento de arquivos BIGDATA','SISTEMA PROMAX','FATURAMENTO','2A2A - IMPORTAÇÃO BIGDATA','HBSIS','IBM','Ativo','TWS - Tivoli Workload Scheduler','SFTPBIGDATA','','','','','','','','','','','','','UNIX','Baixa','Cíclica','DIÁRIO - TODOS OS DIAS','0,333333333333333','0,833333333333333','5min','rodar de 2h em 2h','','','','/amb/eventbin/2A2A_02_01A.sh','ACPRXSU','/amb/eventbin/','root','','','','PARM1 = su','','','','','','','','','','','','','','','');</v>
      </c>
    </row>
    <row r="11" spans="1:82" x14ac:dyDescent="0.25">
      <c r="C11" t="str">
        <f t="shared" si="0"/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('1754','Baixa','Baixo','Notificar via E-mail','Em caso de incidentes (Abend ou alto tempo de processamento):Notificar os responsáveis por e-mail.','Suporte HBSIS','24X7 - (47) 2123 - 5800 - opção 1 (CDD)','suporte_tws@hbsis.com.br','Horário Comercial - Robson Leandro Pereira
Fora do Horário Comercial - Acionar Terceiro responsável a ser acionado','Horário Comercial - (47) 2123.5833
Fora do Horário Comercial - Acionar Terceiro responsável a ser acionado','Horário Comercial - robson.pereira@hbsis.com.br
Fora do Horário Comercial - Acionar Terceiro responsável a ser acionado','Bruno Carlos Rico Vieira','Móvel: +55 (19) 99416 9776 / Fixo: +55 (19) 3313-6838','bruno.rico@ambev.com.br','ABV','Bebidas','Ronan Gaeti &lt;ronan.gaeti@ambev.com.br&gt;','42459','IBM Production Support team','Permanente','42459','','','Implantação','','Implantação Concluída','CL_N07_2A2A_12_01A_ACSXPA_QA_01','Gerar request para recebimento de arquivos BIGDATA','SISTEMA PROMAX','FATURAMENTO','2A2A - IMPORTAÇÃO BIGDATA','HBSIS','IBM','Ativo','TWS - Tivoli Workload Scheduler','SFTPBIGDATA','','','','','','','','','','','','','UNIX','Baixa','Cíclica','DIÁRIO - TODOS OS DIAS','0,333333333333333','0,833333333333333','5min','rodar de 2h em 2h','','','','/amb/eventbin/2A2A_02_01A.sh','ACSXPA','/amb/eventbin/','root','','','','PARM1 = qa','','','','','','','','','','','','','','','');</v>
      </c>
    </row>
    <row r="12" spans="1:82" x14ac:dyDescent="0.25">
      <c r="C12" t="str">
        <f t="shared" si="0"/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('1755','Baixa','Baixo','Notificar via E-mail','Em caso de incidentes (Abend ou alto tempo de processamento):Notificar os responsáveis por e-mail.','Suporte HBSIS','24X7 - (47) 2123 - 5800 - opção 1 (CDD)','suporte_tws@hbsis.com.br','Horário Comercial - Robson Leandro Pereira
Fora do Horário Comercial - Acionar Terceiro responsável a ser acionado','Horário Comercial - (47) 2123.5833
Fora do Horário Comercial - Acionar Terceiro responsável a ser acionado','Horário Comercial - robson.pereira@hbsis.com.br
Fora do Horário Comercial - Acionar Terceiro responsável a ser acionado','Bruno Carlos Rico Vieira','Móvel: +55 (19) 99416 9776 / Fixo: +55 (19) 3313-6838','bruno.rico@ambev.com.br','ABV','Bebidas','Ronan Gaeti &lt;ronan.gaeti@ambev.com.br&gt;','42459','IBM Production Support team','Permanente','42459','','','Implantação','','Implantação Concluída','CL_N07_2A2A_12_01A_ACSXPA_TT_01','Gerar request para recebimento de arquivos BIGDATA','SISTEMA PROMAX','FATURAMENTO','2A2A - IMPORTAÇÃO BIGDATA','HBSIS','IBM','Ativo','TWS - Tivoli Workload Scheduler','SFTPBIGDATA','','','','','','','','','','','','','UNIX','Baixa','Cíclica','DIÁRIO - TODOS OS DIAS','0,333333333333333','0,833333333333333','5min','rodar de 2h em 2h','','','','/amb/eventbin/2A2A_02_01A.sh','ACSXPA','/amb/eventbin/','root','','','','PARM1 = tt','','','','','','','','','','','','','','','');</v>
      </c>
    </row>
    <row r="14" spans="1:82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6</v>
      </c>
      <c r="K14" t="s">
        <v>7</v>
      </c>
      <c r="L14" t="s">
        <v>9</v>
      </c>
      <c r="M14" t="s">
        <v>10</v>
      </c>
      <c r="N14" t="s">
        <v>11</v>
      </c>
      <c r="O14" t="s">
        <v>12</v>
      </c>
      <c r="P14" t="s">
        <v>13</v>
      </c>
      <c r="Q14" t="s">
        <v>14</v>
      </c>
      <c r="R14" t="s">
        <v>15</v>
      </c>
      <c r="S14" t="s">
        <v>16</v>
      </c>
      <c r="T14" t="s">
        <v>17</v>
      </c>
      <c r="U14" t="s">
        <v>18</v>
      </c>
      <c r="V14" t="s">
        <v>19</v>
      </c>
      <c r="W14" t="s">
        <v>20</v>
      </c>
      <c r="X14" t="s">
        <v>21</v>
      </c>
      <c r="Y14" t="s">
        <v>22</v>
      </c>
      <c r="Z14" t="s">
        <v>23</v>
      </c>
      <c r="AA14" t="s">
        <v>24</v>
      </c>
      <c r="AB14" t="s">
        <v>25</v>
      </c>
      <c r="AC14" t="s">
        <v>26</v>
      </c>
      <c r="AD14" t="s">
        <v>27</v>
      </c>
      <c r="AE14" t="s">
        <v>28</v>
      </c>
      <c r="AF14" t="s">
        <v>29</v>
      </c>
      <c r="AG14" t="s">
        <v>30</v>
      </c>
      <c r="AH14" t="s">
        <v>31</v>
      </c>
      <c r="AI14" t="s">
        <v>32</v>
      </c>
      <c r="AJ14" t="s">
        <v>33</v>
      </c>
      <c r="AK14" t="s">
        <v>34</v>
      </c>
      <c r="AL14" t="s">
        <v>35</v>
      </c>
      <c r="AM14" t="s">
        <v>36</v>
      </c>
      <c r="AN14" t="s">
        <v>37</v>
      </c>
      <c r="AO14" t="s">
        <v>38</v>
      </c>
      <c r="AP14" t="s">
        <v>39</v>
      </c>
      <c r="AQ14" t="s">
        <v>40</v>
      </c>
      <c r="AR14" t="s">
        <v>41</v>
      </c>
      <c r="AS14" t="s">
        <v>42</v>
      </c>
      <c r="AT14" t="s">
        <v>43</v>
      </c>
      <c r="AU14" t="s">
        <v>44</v>
      </c>
      <c r="AV14" t="s">
        <v>45</v>
      </c>
      <c r="AW14" t="s">
        <v>46</v>
      </c>
      <c r="AX14" t="s">
        <v>47</v>
      </c>
      <c r="AY14" t="s">
        <v>48</v>
      </c>
      <c r="AZ14" t="s">
        <v>49</v>
      </c>
      <c r="BA14" t="s">
        <v>50</v>
      </c>
      <c r="BB14" t="s">
        <v>51</v>
      </c>
      <c r="BC14" t="s">
        <v>52</v>
      </c>
      <c r="BD14" t="s">
        <v>53</v>
      </c>
      <c r="BE14" t="s">
        <v>54</v>
      </c>
      <c r="BF14" t="s">
        <v>55</v>
      </c>
      <c r="BG14" t="s">
        <v>56</v>
      </c>
      <c r="BH14" t="s">
        <v>57</v>
      </c>
      <c r="BI14" t="s">
        <v>58</v>
      </c>
      <c r="BJ14" t="s">
        <v>59</v>
      </c>
      <c r="BK14" t="s">
        <v>60</v>
      </c>
      <c r="BL14" t="s">
        <v>61</v>
      </c>
      <c r="BM14" t="s">
        <v>62</v>
      </c>
      <c r="BN14" t="s">
        <v>63</v>
      </c>
      <c r="BO14" t="s">
        <v>64</v>
      </c>
      <c r="BP14" t="s">
        <v>65</v>
      </c>
      <c r="BQ14" t="s">
        <v>66</v>
      </c>
      <c r="BR14" t="s">
        <v>67</v>
      </c>
      <c r="BS14" t="s">
        <v>68</v>
      </c>
      <c r="BT14" t="s">
        <v>69</v>
      </c>
      <c r="BU14" t="s">
        <v>70</v>
      </c>
      <c r="BV14" t="s">
        <v>71</v>
      </c>
      <c r="BW14" t="s">
        <v>72</v>
      </c>
      <c r="BX14" t="s">
        <v>73</v>
      </c>
      <c r="BY14" t="s">
        <v>74</v>
      </c>
      <c r="BZ14" t="s">
        <v>75</v>
      </c>
      <c r="CA14" t="s">
        <v>76</v>
      </c>
      <c r="CB14" t="s">
        <v>72</v>
      </c>
      <c r="CC14" t="s">
        <v>73</v>
      </c>
      <c r="CD14" t="s">
        <v>77</v>
      </c>
    </row>
    <row r="15" spans="1:82" x14ac:dyDescent="0.25">
      <c r="A15">
        <v>1746</v>
      </c>
      <c r="B15" t="s">
        <v>78</v>
      </c>
      <c r="C15" t="s">
        <v>79</v>
      </c>
      <c r="D15" t="s">
        <v>80</v>
      </c>
      <c r="E15" t="s">
        <v>81</v>
      </c>
      <c r="F15" t="s">
        <v>82</v>
      </c>
      <c r="G15" t="s">
        <v>83</v>
      </c>
      <c r="H15" t="s">
        <v>84</v>
      </c>
      <c r="I15" t="s">
        <v>85</v>
      </c>
      <c r="J15" t="s">
        <v>86</v>
      </c>
      <c r="K15" t="s">
        <v>87</v>
      </c>
      <c r="L15" t="s">
        <v>88</v>
      </c>
      <c r="M15" t="s">
        <v>89</v>
      </c>
      <c r="N15" t="s">
        <v>90</v>
      </c>
      <c r="O15" t="s">
        <v>91</v>
      </c>
      <c r="P15" t="s">
        <v>92</v>
      </c>
      <c r="Q15" t="s">
        <v>93</v>
      </c>
      <c r="R15">
        <v>42459</v>
      </c>
      <c r="S15" t="s">
        <v>94</v>
      </c>
      <c r="T15" t="s">
        <v>95</v>
      </c>
      <c r="U15">
        <v>42459</v>
      </c>
      <c r="V15" t="s">
        <v>96</v>
      </c>
      <c r="W15" t="s">
        <v>97</v>
      </c>
      <c r="X15" t="s">
        <v>96</v>
      </c>
      <c r="Y15" t="s">
        <v>96</v>
      </c>
      <c r="Z15" t="s">
        <v>98</v>
      </c>
      <c r="AA15" t="s">
        <v>128</v>
      </c>
      <c r="AB15" t="s">
        <v>141</v>
      </c>
      <c r="AC15" t="s">
        <v>107</v>
      </c>
      <c r="AD15" t="s">
        <v>127</v>
      </c>
      <c r="AE15" t="s">
        <v>142</v>
      </c>
      <c r="AF15" t="s">
        <v>108</v>
      </c>
      <c r="AG15" t="s">
        <v>99</v>
      </c>
      <c r="AH15" t="s">
        <v>100</v>
      </c>
      <c r="AI15" t="s">
        <v>101</v>
      </c>
      <c r="AJ15" t="s">
        <v>146</v>
      </c>
      <c r="AK15" t="s">
        <v>96</v>
      </c>
      <c r="AL15" t="s">
        <v>96</v>
      </c>
      <c r="AM15" t="s">
        <v>96</v>
      </c>
      <c r="AN15" t="s">
        <v>96</v>
      </c>
      <c r="AO15" t="s">
        <v>96</v>
      </c>
      <c r="AP15" t="s">
        <v>96</v>
      </c>
      <c r="AQ15" t="s">
        <v>96</v>
      </c>
      <c r="AR15" t="s">
        <v>96</v>
      </c>
      <c r="AS15" t="s">
        <v>96</v>
      </c>
      <c r="AT15" t="s">
        <v>96</v>
      </c>
      <c r="AU15" t="s">
        <v>96</v>
      </c>
      <c r="AV15" t="s">
        <v>96</v>
      </c>
      <c r="AW15" t="s">
        <v>102</v>
      </c>
      <c r="AX15" t="s">
        <v>103</v>
      </c>
      <c r="AY15" t="s">
        <v>109</v>
      </c>
      <c r="AZ15" t="s">
        <v>104</v>
      </c>
      <c r="BA15">
        <v>0.33333333333333331</v>
      </c>
      <c r="BB15">
        <v>0.83333333333333337</v>
      </c>
      <c r="BC15" t="s">
        <v>143</v>
      </c>
      <c r="BD15" t="s">
        <v>144</v>
      </c>
      <c r="BE15" t="s">
        <v>96</v>
      </c>
      <c r="BF15" t="s">
        <v>96</v>
      </c>
      <c r="BG15" t="s">
        <v>96</v>
      </c>
      <c r="BH15" t="s">
        <v>145</v>
      </c>
      <c r="BI15" t="s">
        <v>115</v>
      </c>
      <c r="BJ15" t="s">
        <v>110</v>
      </c>
      <c r="BK15" t="s">
        <v>105</v>
      </c>
      <c r="BL15" t="s">
        <v>96</v>
      </c>
      <c r="BM15" t="s">
        <v>96</v>
      </c>
      <c r="BN15" t="s">
        <v>96</v>
      </c>
      <c r="BO15" t="s">
        <v>119</v>
      </c>
      <c r="BP15" t="s">
        <v>96</v>
      </c>
      <c r="BQ15" t="s">
        <v>96</v>
      </c>
      <c r="BR15" t="s">
        <v>96</v>
      </c>
      <c r="BS15" t="s">
        <v>96</v>
      </c>
      <c r="BU15" t="s">
        <v>96</v>
      </c>
      <c r="BV15" t="s">
        <v>96</v>
      </c>
      <c r="BW15" t="s">
        <v>96</v>
      </c>
      <c r="BX15" t="s">
        <v>96</v>
      </c>
      <c r="BY15" t="s">
        <v>96</v>
      </c>
      <c r="BZ15" t="s">
        <v>96</v>
      </c>
      <c r="CA15" t="s">
        <v>96</v>
      </c>
      <c r="CB15" t="s">
        <v>96</v>
      </c>
      <c r="CC15" t="s">
        <v>96</v>
      </c>
      <c r="CD15" t="s">
        <v>96</v>
      </c>
    </row>
    <row r="16" spans="1:82" x14ac:dyDescent="0.25">
      <c r="A16">
        <v>1747</v>
      </c>
      <c r="B16" t="s">
        <v>78</v>
      </c>
      <c r="C16" t="s">
        <v>79</v>
      </c>
      <c r="D16" t="s">
        <v>80</v>
      </c>
      <c r="E16" t="s">
        <v>81</v>
      </c>
      <c r="F16" t="s">
        <v>82</v>
      </c>
      <c r="G16" t="s">
        <v>83</v>
      </c>
      <c r="H16" t="s">
        <v>84</v>
      </c>
      <c r="I16" t="s">
        <v>85</v>
      </c>
      <c r="J16" t="s">
        <v>86</v>
      </c>
      <c r="K16" t="s">
        <v>87</v>
      </c>
      <c r="L16" t="s">
        <v>88</v>
      </c>
      <c r="M16" t="s">
        <v>89</v>
      </c>
      <c r="N16" t="s">
        <v>90</v>
      </c>
      <c r="O16" t="s">
        <v>91</v>
      </c>
      <c r="P16" t="s">
        <v>92</v>
      </c>
      <c r="Q16" t="s">
        <v>93</v>
      </c>
      <c r="R16">
        <v>42459</v>
      </c>
      <c r="S16" t="s">
        <v>94</v>
      </c>
      <c r="T16" t="s">
        <v>95</v>
      </c>
      <c r="U16">
        <v>42459</v>
      </c>
      <c r="V16" t="s">
        <v>96</v>
      </c>
      <c r="W16" t="s">
        <v>97</v>
      </c>
      <c r="X16" t="s">
        <v>96</v>
      </c>
      <c r="Y16" t="s">
        <v>96</v>
      </c>
      <c r="Z16" t="s">
        <v>98</v>
      </c>
      <c r="AA16" t="s">
        <v>129</v>
      </c>
      <c r="AB16" t="s">
        <v>141</v>
      </c>
      <c r="AC16" t="s">
        <v>107</v>
      </c>
      <c r="AD16" t="s">
        <v>127</v>
      </c>
      <c r="AE16" t="s">
        <v>142</v>
      </c>
      <c r="AF16" t="s">
        <v>108</v>
      </c>
      <c r="AG16" t="s">
        <v>99</v>
      </c>
      <c r="AH16" t="s">
        <v>100</v>
      </c>
      <c r="AI16" t="s">
        <v>101</v>
      </c>
      <c r="AJ16" t="s">
        <v>146</v>
      </c>
      <c r="AK16" t="s">
        <v>96</v>
      </c>
      <c r="AL16" t="s">
        <v>96</v>
      </c>
      <c r="AM16" t="s">
        <v>96</v>
      </c>
      <c r="AN16" t="s">
        <v>96</v>
      </c>
      <c r="AO16" t="s">
        <v>96</v>
      </c>
      <c r="AP16" t="s">
        <v>96</v>
      </c>
      <c r="AQ16" t="s">
        <v>96</v>
      </c>
      <c r="AR16" t="s">
        <v>96</v>
      </c>
      <c r="AS16" t="s">
        <v>96</v>
      </c>
      <c r="AT16" t="s">
        <v>96</v>
      </c>
      <c r="AU16" t="s">
        <v>96</v>
      </c>
      <c r="AV16" t="s">
        <v>96</v>
      </c>
      <c r="AW16" t="s">
        <v>102</v>
      </c>
      <c r="AX16" t="s">
        <v>103</v>
      </c>
      <c r="AY16" t="s">
        <v>109</v>
      </c>
      <c r="AZ16" t="s">
        <v>104</v>
      </c>
      <c r="BA16">
        <v>0.33333333333333331</v>
      </c>
      <c r="BB16">
        <v>0.83333333333333337</v>
      </c>
      <c r="BC16" t="s">
        <v>143</v>
      </c>
      <c r="BD16" t="s">
        <v>144</v>
      </c>
      <c r="BE16" t="s">
        <v>96</v>
      </c>
      <c r="BF16" t="s">
        <v>96</v>
      </c>
      <c r="BG16" t="s">
        <v>96</v>
      </c>
      <c r="BH16" t="s">
        <v>145</v>
      </c>
      <c r="BI16" t="s">
        <v>113</v>
      </c>
      <c r="BJ16" t="s">
        <v>110</v>
      </c>
      <c r="BK16" t="s">
        <v>105</v>
      </c>
      <c r="BL16" t="s">
        <v>96</v>
      </c>
      <c r="BM16" t="s">
        <v>96</v>
      </c>
      <c r="BN16" t="s">
        <v>96</v>
      </c>
      <c r="BO16" t="s">
        <v>120</v>
      </c>
      <c r="BP16" t="s">
        <v>96</v>
      </c>
      <c r="BQ16" t="s">
        <v>96</v>
      </c>
      <c r="BR16" t="s">
        <v>96</v>
      </c>
      <c r="BS16" t="s">
        <v>96</v>
      </c>
      <c r="BU16" t="s">
        <v>96</v>
      </c>
      <c r="BV16" t="s">
        <v>96</v>
      </c>
      <c r="BW16" t="s">
        <v>96</v>
      </c>
      <c r="BX16" t="s">
        <v>96</v>
      </c>
      <c r="BY16" t="s">
        <v>96</v>
      </c>
      <c r="BZ16" t="s">
        <v>96</v>
      </c>
      <c r="CA16" t="s">
        <v>96</v>
      </c>
      <c r="CB16" t="s">
        <v>96</v>
      </c>
      <c r="CC16" t="s">
        <v>96</v>
      </c>
      <c r="CD16" t="s">
        <v>96</v>
      </c>
    </row>
    <row r="17" spans="1:82" x14ac:dyDescent="0.25">
      <c r="A17">
        <v>1748</v>
      </c>
      <c r="B17" t="s">
        <v>78</v>
      </c>
      <c r="C17" t="s">
        <v>79</v>
      </c>
      <c r="D17" t="s">
        <v>80</v>
      </c>
      <c r="E17" t="s">
        <v>81</v>
      </c>
      <c r="F17" t="s">
        <v>82</v>
      </c>
      <c r="G17" t="s">
        <v>83</v>
      </c>
      <c r="H17" t="s">
        <v>84</v>
      </c>
      <c r="I17" t="s">
        <v>85</v>
      </c>
      <c r="J17" t="s">
        <v>86</v>
      </c>
      <c r="K17" t="s">
        <v>87</v>
      </c>
      <c r="L17" t="s">
        <v>88</v>
      </c>
      <c r="M17" t="s">
        <v>89</v>
      </c>
      <c r="N17" t="s">
        <v>90</v>
      </c>
      <c r="O17" t="s">
        <v>91</v>
      </c>
      <c r="P17" t="s">
        <v>92</v>
      </c>
      <c r="Q17" t="s">
        <v>93</v>
      </c>
      <c r="R17">
        <v>42459</v>
      </c>
      <c r="S17" t="s">
        <v>94</v>
      </c>
      <c r="T17" t="s">
        <v>95</v>
      </c>
      <c r="U17">
        <v>42459</v>
      </c>
      <c r="V17" t="s">
        <v>96</v>
      </c>
      <c r="W17" t="s">
        <v>97</v>
      </c>
      <c r="X17" t="s">
        <v>96</v>
      </c>
      <c r="Y17" t="s">
        <v>96</v>
      </c>
      <c r="Z17" t="s">
        <v>98</v>
      </c>
      <c r="AA17" t="s">
        <v>130</v>
      </c>
      <c r="AB17" t="s">
        <v>141</v>
      </c>
      <c r="AC17" t="s">
        <v>107</v>
      </c>
      <c r="AD17" t="s">
        <v>127</v>
      </c>
      <c r="AE17" t="s">
        <v>142</v>
      </c>
      <c r="AF17" t="s">
        <v>108</v>
      </c>
      <c r="AG17" t="s">
        <v>99</v>
      </c>
      <c r="AH17" t="s">
        <v>100</v>
      </c>
      <c r="AI17" t="s">
        <v>101</v>
      </c>
      <c r="AJ17" t="s">
        <v>146</v>
      </c>
      <c r="AK17" t="s">
        <v>96</v>
      </c>
      <c r="AL17" t="s">
        <v>96</v>
      </c>
      <c r="AM17" t="s">
        <v>96</v>
      </c>
      <c r="AN17" t="s">
        <v>96</v>
      </c>
      <c r="AO17" t="s">
        <v>96</v>
      </c>
      <c r="AP17" t="s">
        <v>96</v>
      </c>
      <c r="AQ17" t="s">
        <v>96</v>
      </c>
      <c r="AR17" t="s">
        <v>96</v>
      </c>
      <c r="AS17" t="s">
        <v>96</v>
      </c>
      <c r="AT17" t="s">
        <v>96</v>
      </c>
      <c r="AU17" t="s">
        <v>96</v>
      </c>
      <c r="AV17" t="s">
        <v>96</v>
      </c>
      <c r="AW17" t="s">
        <v>102</v>
      </c>
      <c r="AX17" t="s">
        <v>103</v>
      </c>
      <c r="AY17" t="s">
        <v>109</v>
      </c>
      <c r="AZ17" t="s">
        <v>104</v>
      </c>
      <c r="BA17">
        <v>0.33333333333333331</v>
      </c>
      <c r="BB17">
        <v>0.83333333333333337</v>
      </c>
      <c r="BC17" t="s">
        <v>143</v>
      </c>
      <c r="BD17" t="s">
        <v>144</v>
      </c>
      <c r="BE17" t="s">
        <v>96</v>
      </c>
      <c r="BF17" t="s">
        <v>96</v>
      </c>
      <c r="BG17" t="s">
        <v>96</v>
      </c>
      <c r="BH17" t="s">
        <v>145</v>
      </c>
      <c r="BI17" t="s">
        <v>114</v>
      </c>
      <c r="BJ17" t="s">
        <v>110</v>
      </c>
      <c r="BK17" t="s">
        <v>105</v>
      </c>
      <c r="BL17" t="s">
        <v>96</v>
      </c>
      <c r="BM17" t="s">
        <v>96</v>
      </c>
      <c r="BN17" t="s">
        <v>96</v>
      </c>
      <c r="BO17" t="s">
        <v>121</v>
      </c>
      <c r="BP17" t="s">
        <v>96</v>
      </c>
      <c r="BQ17" t="s">
        <v>96</v>
      </c>
      <c r="BR17" t="s">
        <v>96</v>
      </c>
      <c r="BS17" t="s">
        <v>96</v>
      </c>
      <c r="BU17" t="s">
        <v>96</v>
      </c>
      <c r="BV17" t="s">
        <v>96</v>
      </c>
      <c r="BW17" t="s">
        <v>96</v>
      </c>
      <c r="BX17" t="s">
        <v>96</v>
      </c>
      <c r="BY17" t="s">
        <v>96</v>
      </c>
      <c r="BZ17" t="s">
        <v>96</v>
      </c>
      <c r="CA17" t="s">
        <v>96</v>
      </c>
      <c r="CB17" t="s">
        <v>96</v>
      </c>
      <c r="CC17" t="s">
        <v>96</v>
      </c>
      <c r="CD17" t="s">
        <v>96</v>
      </c>
    </row>
    <row r="18" spans="1:82" x14ac:dyDescent="0.25">
      <c r="A18">
        <v>1749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83</v>
      </c>
      <c r="H18" t="s">
        <v>84</v>
      </c>
      <c r="I18" t="s">
        <v>85</v>
      </c>
      <c r="J18" t="s">
        <v>86</v>
      </c>
      <c r="K18" t="s">
        <v>87</v>
      </c>
      <c r="L18" t="s">
        <v>88</v>
      </c>
      <c r="M18" t="s">
        <v>89</v>
      </c>
      <c r="N18" t="s">
        <v>90</v>
      </c>
      <c r="O18" t="s">
        <v>91</v>
      </c>
      <c r="P18" t="s">
        <v>92</v>
      </c>
      <c r="Q18" t="s">
        <v>93</v>
      </c>
      <c r="R18">
        <v>42459</v>
      </c>
      <c r="S18" t="s">
        <v>94</v>
      </c>
      <c r="T18" t="s">
        <v>95</v>
      </c>
      <c r="U18">
        <v>42459</v>
      </c>
      <c r="V18" t="s">
        <v>96</v>
      </c>
      <c r="W18" t="s">
        <v>97</v>
      </c>
      <c r="X18" t="s">
        <v>96</v>
      </c>
      <c r="Y18" t="s">
        <v>96</v>
      </c>
      <c r="Z18" t="s">
        <v>98</v>
      </c>
      <c r="AA18" t="s">
        <v>131</v>
      </c>
      <c r="AB18" t="s">
        <v>141</v>
      </c>
      <c r="AC18" t="s">
        <v>107</v>
      </c>
      <c r="AD18" t="s">
        <v>127</v>
      </c>
      <c r="AE18" t="s">
        <v>142</v>
      </c>
      <c r="AF18" t="s">
        <v>108</v>
      </c>
      <c r="AG18" t="s">
        <v>99</v>
      </c>
      <c r="AH18" t="s">
        <v>100</v>
      </c>
      <c r="AI18" t="s">
        <v>101</v>
      </c>
      <c r="AJ18" t="s">
        <v>146</v>
      </c>
      <c r="AK18" t="s">
        <v>96</v>
      </c>
      <c r="AL18" t="s">
        <v>96</v>
      </c>
      <c r="AM18" t="s">
        <v>96</v>
      </c>
      <c r="AN18" t="s">
        <v>96</v>
      </c>
      <c r="AO18" t="s">
        <v>96</v>
      </c>
      <c r="AP18" t="s">
        <v>96</v>
      </c>
      <c r="AQ18" t="s">
        <v>96</v>
      </c>
      <c r="AR18" t="s">
        <v>96</v>
      </c>
      <c r="AS18" t="s">
        <v>96</v>
      </c>
      <c r="AT18" t="s">
        <v>96</v>
      </c>
      <c r="AU18" t="s">
        <v>96</v>
      </c>
      <c r="AV18" t="s">
        <v>96</v>
      </c>
      <c r="AW18" t="s">
        <v>102</v>
      </c>
      <c r="AX18" t="s">
        <v>103</v>
      </c>
      <c r="AY18" t="s">
        <v>109</v>
      </c>
      <c r="AZ18" t="s">
        <v>104</v>
      </c>
      <c r="BA18">
        <v>0.33333333333333331</v>
      </c>
      <c r="BB18">
        <v>0.83333333333333337</v>
      </c>
      <c r="BC18" t="s">
        <v>143</v>
      </c>
      <c r="BD18" t="s">
        <v>144</v>
      </c>
      <c r="BE18" t="s">
        <v>96</v>
      </c>
      <c r="BF18" t="s">
        <v>96</v>
      </c>
      <c r="BG18" t="s">
        <v>96</v>
      </c>
      <c r="BH18" t="s">
        <v>145</v>
      </c>
      <c r="BI18" t="s">
        <v>112</v>
      </c>
      <c r="BJ18" t="s">
        <v>110</v>
      </c>
      <c r="BK18" t="s">
        <v>105</v>
      </c>
      <c r="BL18" t="s">
        <v>96</v>
      </c>
      <c r="BM18" t="s">
        <v>96</v>
      </c>
      <c r="BN18" t="s">
        <v>96</v>
      </c>
      <c r="BO18" t="s">
        <v>122</v>
      </c>
      <c r="BP18" t="s">
        <v>96</v>
      </c>
      <c r="BQ18" t="s">
        <v>96</v>
      </c>
      <c r="BR18" t="s">
        <v>96</v>
      </c>
      <c r="BS18" t="s">
        <v>96</v>
      </c>
      <c r="BU18" t="s">
        <v>96</v>
      </c>
      <c r="BV18" t="s">
        <v>96</v>
      </c>
      <c r="BW18" t="s">
        <v>96</v>
      </c>
      <c r="BX18" t="s">
        <v>96</v>
      </c>
      <c r="BY18" t="s">
        <v>96</v>
      </c>
      <c r="BZ18" t="s">
        <v>96</v>
      </c>
      <c r="CA18" t="s">
        <v>96</v>
      </c>
      <c r="CB18" t="s">
        <v>96</v>
      </c>
      <c r="CC18" t="s">
        <v>96</v>
      </c>
      <c r="CD18" t="s">
        <v>96</v>
      </c>
    </row>
    <row r="19" spans="1:82" x14ac:dyDescent="0.25">
      <c r="A19">
        <v>1750</v>
      </c>
      <c r="B19" t="s">
        <v>78</v>
      </c>
      <c r="C19" t="s">
        <v>79</v>
      </c>
      <c r="D19" t="s">
        <v>80</v>
      </c>
      <c r="E19" t="s">
        <v>81</v>
      </c>
      <c r="F19" t="s">
        <v>82</v>
      </c>
      <c r="G19" t="s">
        <v>83</v>
      </c>
      <c r="H19" t="s">
        <v>84</v>
      </c>
      <c r="I19" t="s">
        <v>85</v>
      </c>
      <c r="J19" t="s">
        <v>86</v>
      </c>
      <c r="K19" t="s">
        <v>87</v>
      </c>
      <c r="L19" t="s">
        <v>88</v>
      </c>
      <c r="M19" t="s">
        <v>89</v>
      </c>
      <c r="N19" t="s">
        <v>90</v>
      </c>
      <c r="O19" t="s">
        <v>91</v>
      </c>
      <c r="P19" t="s">
        <v>92</v>
      </c>
      <c r="Q19" t="s">
        <v>93</v>
      </c>
      <c r="R19">
        <v>42459</v>
      </c>
      <c r="S19" t="s">
        <v>94</v>
      </c>
      <c r="T19" t="s">
        <v>95</v>
      </c>
      <c r="U19">
        <v>42459</v>
      </c>
      <c r="V19" t="s">
        <v>96</v>
      </c>
      <c r="W19" t="s">
        <v>97</v>
      </c>
      <c r="X19" t="s">
        <v>96</v>
      </c>
      <c r="Y19" t="s">
        <v>96</v>
      </c>
      <c r="Z19" t="s">
        <v>98</v>
      </c>
      <c r="AA19" t="s">
        <v>132</v>
      </c>
      <c r="AB19" t="s">
        <v>141</v>
      </c>
      <c r="AC19" t="s">
        <v>107</v>
      </c>
      <c r="AD19" t="s">
        <v>127</v>
      </c>
      <c r="AE19" t="s">
        <v>142</v>
      </c>
      <c r="AF19" t="s">
        <v>108</v>
      </c>
      <c r="AG19" t="s">
        <v>99</v>
      </c>
      <c r="AH19" t="s">
        <v>100</v>
      </c>
      <c r="AI19" t="s">
        <v>101</v>
      </c>
      <c r="AJ19" t="s">
        <v>146</v>
      </c>
      <c r="AK19" t="s">
        <v>96</v>
      </c>
      <c r="AL19" t="s">
        <v>96</v>
      </c>
      <c r="AM19" t="s">
        <v>96</v>
      </c>
      <c r="AN19" t="s">
        <v>96</v>
      </c>
      <c r="AO19" t="s">
        <v>96</v>
      </c>
      <c r="AP19" t="s">
        <v>96</v>
      </c>
      <c r="AQ19" t="s">
        <v>96</v>
      </c>
      <c r="AR19" t="s">
        <v>96</v>
      </c>
      <c r="AS19" t="s">
        <v>96</v>
      </c>
      <c r="AT19" t="s">
        <v>96</v>
      </c>
      <c r="AU19" t="s">
        <v>96</v>
      </c>
      <c r="AV19" t="s">
        <v>96</v>
      </c>
      <c r="AW19" t="s">
        <v>102</v>
      </c>
      <c r="AX19" t="s">
        <v>103</v>
      </c>
      <c r="AY19" t="s">
        <v>109</v>
      </c>
      <c r="AZ19" t="s">
        <v>104</v>
      </c>
      <c r="BA19">
        <v>0.33333333333333331</v>
      </c>
      <c r="BB19">
        <v>0.83333333333333337</v>
      </c>
      <c r="BC19" t="s">
        <v>143</v>
      </c>
      <c r="BD19" t="s">
        <v>144</v>
      </c>
      <c r="BE19" t="s">
        <v>96</v>
      </c>
      <c r="BF19" t="s">
        <v>96</v>
      </c>
      <c r="BG19" t="s">
        <v>96</v>
      </c>
      <c r="BH19" t="s">
        <v>145</v>
      </c>
      <c r="BI19" t="s">
        <v>117</v>
      </c>
      <c r="BJ19" t="s">
        <v>110</v>
      </c>
      <c r="BK19" t="s">
        <v>105</v>
      </c>
      <c r="BL19" t="s">
        <v>96</v>
      </c>
      <c r="BM19" t="s">
        <v>96</v>
      </c>
      <c r="BN19" t="s">
        <v>96</v>
      </c>
      <c r="BO19" t="s">
        <v>123</v>
      </c>
      <c r="BP19" t="s">
        <v>96</v>
      </c>
      <c r="BQ19" t="s">
        <v>96</v>
      </c>
      <c r="BR19" t="s">
        <v>96</v>
      </c>
      <c r="BS19" t="s">
        <v>96</v>
      </c>
      <c r="BU19" t="s">
        <v>96</v>
      </c>
      <c r="BV19" t="s">
        <v>96</v>
      </c>
      <c r="BW19" t="s">
        <v>96</v>
      </c>
      <c r="BX19" t="s">
        <v>96</v>
      </c>
      <c r="BY19" t="s">
        <v>96</v>
      </c>
      <c r="BZ19" t="s">
        <v>96</v>
      </c>
      <c r="CA19" t="s">
        <v>96</v>
      </c>
      <c r="CB19" t="s">
        <v>96</v>
      </c>
      <c r="CC19" t="s">
        <v>96</v>
      </c>
      <c r="CD19" t="s">
        <v>96</v>
      </c>
    </row>
    <row r="20" spans="1:82" x14ac:dyDescent="0.25">
      <c r="A20">
        <v>1751</v>
      </c>
      <c r="B20" t="s">
        <v>78</v>
      </c>
      <c r="C20" t="s">
        <v>79</v>
      </c>
      <c r="D20" t="s">
        <v>80</v>
      </c>
      <c r="E20" t="s">
        <v>81</v>
      </c>
      <c r="F20" t="s">
        <v>82</v>
      </c>
      <c r="G20" t="s">
        <v>83</v>
      </c>
      <c r="H20" t="s">
        <v>84</v>
      </c>
      <c r="I20" t="s">
        <v>85</v>
      </c>
      <c r="J20" t="s">
        <v>86</v>
      </c>
      <c r="K20" t="s">
        <v>87</v>
      </c>
      <c r="L20" t="s">
        <v>88</v>
      </c>
      <c r="M20" t="s">
        <v>89</v>
      </c>
      <c r="N20" t="s">
        <v>90</v>
      </c>
      <c r="O20" t="s">
        <v>91</v>
      </c>
      <c r="P20" t="s">
        <v>92</v>
      </c>
      <c r="Q20" t="s">
        <v>93</v>
      </c>
      <c r="R20">
        <v>42459</v>
      </c>
      <c r="S20" t="s">
        <v>94</v>
      </c>
      <c r="T20" t="s">
        <v>95</v>
      </c>
      <c r="U20">
        <v>42459</v>
      </c>
      <c r="V20" t="s">
        <v>96</v>
      </c>
      <c r="W20" t="s">
        <v>97</v>
      </c>
      <c r="X20" t="s">
        <v>96</v>
      </c>
      <c r="Y20" t="s">
        <v>96</v>
      </c>
      <c r="Z20" t="s">
        <v>98</v>
      </c>
      <c r="AA20" t="s">
        <v>133</v>
      </c>
      <c r="AB20" t="s">
        <v>141</v>
      </c>
      <c r="AC20" t="s">
        <v>107</v>
      </c>
      <c r="AD20" t="s">
        <v>127</v>
      </c>
      <c r="AE20" t="s">
        <v>142</v>
      </c>
      <c r="AF20" t="s">
        <v>108</v>
      </c>
      <c r="AG20" t="s">
        <v>99</v>
      </c>
      <c r="AH20" t="s">
        <v>100</v>
      </c>
      <c r="AI20" t="s">
        <v>101</v>
      </c>
      <c r="AJ20" t="s">
        <v>146</v>
      </c>
      <c r="AK20" t="s">
        <v>96</v>
      </c>
      <c r="AL20" t="s">
        <v>96</v>
      </c>
      <c r="AM20" t="s">
        <v>96</v>
      </c>
      <c r="AN20" t="s">
        <v>96</v>
      </c>
      <c r="AO20" t="s">
        <v>96</v>
      </c>
      <c r="AP20" t="s">
        <v>96</v>
      </c>
      <c r="AQ20" t="s">
        <v>96</v>
      </c>
      <c r="AR20" t="s">
        <v>96</v>
      </c>
      <c r="AS20" t="s">
        <v>96</v>
      </c>
      <c r="AT20" t="s">
        <v>96</v>
      </c>
      <c r="AU20" t="s">
        <v>96</v>
      </c>
      <c r="AV20" t="s">
        <v>96</v>
      </c>
      <c r="AW20" t="s">
        <v>102</v>
      </c>
      <c r="AX20" t="s">
        <v>103</v>
      </c>
      <c r="AY20" t="s">
        <v>109</v>
      </c>
      <c r="AZ20" t="s">
        <v>104</v>
      </c>
      <c r="BA20">
        <v>0.33333333333333331</v>
      </c>
      <c r="BB20">
        <v>0.83333333333333337</v>
      </c>
      <c r="BC20" t="s">
        <v>143</v>
      </c>
      <c r="BD20" t="s">
        <v>144</v>
      </c>
      <c r="BE20" t="s">
        <v>96</v>
      </c>
      <c r="BF20" t="s">
        <v>96</v>
      </c>
      <c r="BG20" t="s">
        <v>96</v>
      </c>
      <c r="BH20" t="s">
        <v>145</v>
      </c>
      <c r="BI20" t="s">
        <v>111</v>
      </c>
      <c r="BJ20" t="s">
        <v>110</v>
      </c>
      <c r="BK20" t="s">
        <v>105</v>
      </c>
      <c r="BL20" t="s">
        <v>96</v>
      </c>
      <c r="BM20" t="s">
        <v>96</v>
      </c>
      <c r="BN20" t="s">
        <v>96</v>
      </c>
      <c r="BO20" t="s">
        <v>124</v>
      </c>
      <c r="BP20" t="s">
        <v>96</v>
      </c>
      <c r="BQ20" t="s">
        <v>96</v>
      </c>
      <c r="BR20" t="s">
        <v>96</v>
      </c>
      <c r="BS20" t="s">
        <v>96</v>
      </c>
      <c r="BU20" t="s">
        <v>96</v>
      </c>
      <c r="BV20" t="s">
        <v>96</v>
      </c>
      <c r="BW20" t="s">
        <v>96</v>
      </c>
      <c r="BX20" t="s">
        <v>96</v>
      </c>
      <c r="BY20" t="s">
        <v>96</v>
      </c>
      <c r="BZ20" t="s">
        <v>96</v>
      </c>
      <c r="CA20" t="s">
        <v>96</v>
      </c>
      <c r="CB20" t="s">
        <v>96</v>
      </c>
      <c r="CC20" t="s">
        <v>96</v>
      </c>
      <c r="CD20" t="s">
        <v>96</v>
      </c>
    </row>
    <row r="21" spans="1:82" x14ac:dyDescent="0.25">
      <c r="A21">
        <v>1752</v>
      </c>
      <c r="B21" t="s">
        <v>78</v>
      </c>
      <c r="C21" t="s">
        <v>79</v>
      </c>
      <c r="D21" t="s">
        <v>80</v>
      </c>
      <c r="E21" t="s">
        <v>81</v>
      </c>
      <c r="F21" t="s">
        <v>82</v>
      </c>
      <c r="G21" t="s">
        <v>83</v>
      </c>
      <c r="H21" t="s">
        <v>84</v>
      </c>
      <c r="I21" t="s">
        <v>85</v>
      </c>
      <c r="J21" t="s">
        <v>86</v>
      </c>
      <c r="K21" t="s">
        <v>87</v>
      </c>
      <c r="L21" t="s">
        <v>88</v>
      </c>
      <c r="M21" t="s">
        <v>89</v>
      </c>
      <c r="N21" t="s">
        <v>90</v>
      </c>
      <c r="O21" t="s">
        <v>91</v>
      </c>
      <c r="P21" t="s">
        <v>92</v>
      </c>
      <c r="Q21" t="s">
        <v>93</v>
      </c>
      <c r="R21">
        <v>42459</v>
      </c>
      <c r="S21" t="s">
        <v>94</v>
      </c>
      <c r="T21" t="s">
        <v>95</v>
      </c>
      <c r="U21">
        <v>42459</v>
      </c>
      <c r="V21" t="s">
        <v>96</v>
      </c>
      <c r="W21" t="s">
        <v>97</v>
      </c>
      <c r="X21" t="s">
        <v>96</v>
      </c>
      <c r="Y21" t="s">
        <v>96</v>
      </c>
      <c r="Z21" t="s">
        <v>98</v>
      </c>
      <c r="AA21" t="s">
        <v>134</v>
      </c>
      <c r="AB21" t="s">
        <v>141</v>
      </c>
      <c r="AC21" t="s">
        <v>107</v>
      </c>
      <c r="AD21" t="s">
        <v>127</v>
      </c>
      <c r="AE21" t="s">
        <v>142</v>
      </c>
      <c r="AF21" t="s">
        <v>108</v>
      </c>
      <c r="AG21" t="s">
        <v>99</v>
      </c>
      <c r="AH21" t="s">
        <v>100</v>
      </c>
      <c r="AI21" t="s">
        <v>101</v>
      </c>
      <c r="AJ21" t="s">
        <v>146</v>
      </c>
      <c r="AK21" t="s">
        <v>96</v>
      </c>
      <c r="AL21" t="s">
        <v>96</v>
      </c>
      <c r="AM21" t="s">
        <v>96</v>
      </c>
      <c r="AN21" t="s">
        <v>96</v>
      </c>
      <c r="AO21" t="s">
        <v>96</v>
      </c>
      <c r="AP21" t="s">
        <v>96</v>
      </c>
      <c r="AQ21" t="s">
        <v>96</v>
      </c>
      <c r="AR21" t="s">
        <v>96</v>
      </c>
      <c r="AS21" t="s">
        <v>96</v>
      </c>
      <c r="AT21" t="s">
        <v>96</v>
      </c>
      <c r="AU21" t="s">
        <v>96</v>
      </c>
      <c r="AV21" t="s">
        <v>96</v>
      </c>
      <c r="AW21" t="s">
        <v>102</v>
      </c>
      <c r="AX21" t="s">
        <v>103</v>
      </c>
      <c r="AY21" t="s">
        <v>109</v>
      </c>
      <c r="AZ21" t="s">
        <v>104</v>
      </c>
      <c r="BA21">
        <v>0.33333333333333331</v>
      </c>
      <c r="BB21">
        <v>0.83333333333333337</v>
      </c>
      <c r="BC21" t="s">
        <v>143</v>
      </c>
      <c r="BD21" t="s">
        <v>144</v>
      </c>
      <c r="BE21" t="s">
        <v>96</v>
      </c>
      <c r="BF21" t="s">
        <v>96</v>
      </c>
      <c r="BG21" t="s">
        <v>96</v>
      </c>
      <c r="BH21" t="s">
        <v>145</v>
      </c>
      <c r="BI21" t="s">
        <v>118</v>
      </c>
      <c r="BJ21" t="s">
        <v>110</v>
      </c>
      <c r="BK21" t="s">
        <v>105</v>
      </c>
      <c r="BL21" t="s">
        <v>96</v>
      </c>
      <c r="BM21" t="s">
        <v>96</v>
      </c>
      <c r="BN21" t="s">
        <v>96</v>
      </c>
      <c r="BO21" t="s">
        <v>125</v>
      </c>
      <c r="BP21" t="s">
        <v>96</v>
      </c>
      <c r="BQ21" t="s">
        <v>96</v>
      </c>
      <c r="BR21" t="s">
        <v>96</v>
      </c>
      <c r="BS21" t="s">
        <v>96</v>
      </c>
      <c r="BU21" t="s">
        <v>96</v>
      </c>
      <c r="BV21" t="s">
        <v>96</v>
      </c>
      <c r="BW21" t="s">
        <v>96</v>
      </c>
      <c r="BX21" t="s">
        <v>96</v>
      </c>
      <c r="BY21" t="s">
        <v>96</v>
      </c>
      <c r="BZ21" t="s">
        <v>96</v>
      </c>
      <c r="CA21" t="s">
        <v>96</v>
      </c>
      <c r="CB21" t="s">
        <v>96</v>
      </c>
      <c r="CC21" t="s">
        <v>96</v>
      </c>
      <c r="CD21" t="s">
        <v>96</v>
      </c>
    </row>
    <row r="22" spans="1:82" x14ac:dyDescent="0.25">
      <c r="A22">
        <v>1753</v>
      </c>
      <c r="B22" t="s">
        <v>78</v>
      </c>
      <c r="C22" t="s">
        <v>79</v>
      </c>
      <c r="D22" t="s">
        <v>80</v>
      </c>
      <c r="E22" t="s">
        <v>81</v>
      </c>
      <c r="F22" t="s">
        <v>82</v>
      </c>
      <c r="G22" t="s">
        <v>83</v>
      </c>
      <c r="H22" t="s">
        <v>84</v>
      </c>
      <c r="I22" t="s">
        <v>85</v>
      </c>
      <c r="J22" t="s">
        <v>86</v>
      </c>
      <c r="K22" t="s">
        <v>87</v>
      </c>
      <c r="L22" t="s">
        <v>88</v>
      </c>
      <c r="M22" t="s">
        <v>89</v>
      </c>
      <c r="N22" t="s">
        <v>90</v>
      </c>
      <c r="O22" t="s">
        <v>91</v>
      </c>
      <c r="P22" t="s">
        <v>92</v>
      </c>
      <c r="Q22" t="s">
        <v>93</v>
      </c>
      <c r="R22">
        <v>42459</v>
      </c>
      <c r="S22" t="s">
        <v>94</v>
      </c>
      <c r="T22" t="s">
        <v>95</v>
      </c>
      <c r="U22">
        <v>42459</v>
      </c>
      <c r="V22" t="s">
        <v>96</v>
      </c>
      <c r="W22" t="s">
        <v>97</v>
      </c>
      <c r="X22" t="s">
        <v>96</v>
      </c>
      <c r="Y22" t="s">
        <v>96</v>
      </c>
      <c r="Z22" t="s">
        <v>98</v>
      </c>
      <c r="AA22" t="s">
        <v>135</v>
      </c>
      <c r="AB22" t="s">
        <v>141</v>
      </c>
      <c r="AC22" t="s">
        <v>107</v>
      </c>
      <c r="AD22" t="s">
        <v>127</v>
      </c>
      <c r="AE22" t="s">
        <v>142</v>
      </c>
      <c r="AF22" t="s">
        <v>108</v>
      </c>
      <c r="AG22" t="s">
        <v>99</v>
      </c>
      <c r="AH22" t="s">
        <v>100</v>
      </c>
      <c r="AI22" t="s">
        <v>101</v>
      </c>
      <c r="AJ22" t="s">
        <v>146</v>
      </c>
      <c r="AK22" t="s">
        <v>96</v>
      </c>
      <c r="AL22" t="s">
        <v>96</v>
      </c>
      <c r="AM22" t="s">
        <v>96</v>
      </c>
      <c r="AN22" t="s">
        <v>96</v>
      </c>
      <c r="AO22" t="s">
        <v>96</v>
      </c>
      <c r="AP22" t="s">
        <v>96</v>
      </c>
      <c r="AQ22" t="s">
        <v>96</v>
      </c>
      <c r="AR22" t="s">
        <v>96</v>
      </c>
      <c r="AS22" t="s">
        <v>96</v>
      </c>
      <c r="AT22" t="s">
        <v>96</v>
      </c>
      <c r="AU22" t="s">
        <v>96</v>
      </c>
      <c r="AV22" t="s">
        <v>96</v>
      </c>
      <c r="AW22" t="s">
        <v>102</v>
      </c>
      <c r="AX22" t="s">
        <v>103</v>
      </c>
      <c r="AY22" t="s">
        <v>109</v>
      </c>
      <c r="AZ22" t="s">
        <v>104</v>
      </c>
      <c r="BA22">
        <v>0.33333333333333331</v>
      </c>
      <c r="BB22">
        <v>0.83333333333333337</v>
      </c>
      <c r="BC22" t="s">
        <v>143</v>
      </c>
      <c r="BD22" t="s">
        <v>144</v>
      </c>
      <c r="BE22" t="s">
        <v>96</v>
      </c>
      <c r="BF22" t="s">
        <v>96</v>
      </c>
      <c r="BG22" t="s">
        <v>96</v>
      </c>
      <c r="BH22" t="s">
        <v>145</v>
      </c>
      <c r="BI22" t="s">
        <v>116</v>
      </c>
      <c r="BJ22" t="s">
        <v>110</v>
      </c>
      <c r="BK22" t="s">
        <v>105</v>
      </c>
      <c r="BL22" t="s">
        <v>96</v>
      </c>
      <c r="BM22" t="s">
        <v>96</v>
      </c>
      <c r="BN22" t="s">
        <v>96</v>
      </c>
      <c r="BO22" t="s">
        <v>126</v>
      </c>
      <c r="BP22" t="s">
        <v>96</v>
      </c>
      <c r="BQ22" t="s">
        <v>96</v>
      </c>
      <c r="BR22" t="s">
        <v>96</v>
      </c>
      <c r="BS22" t="s">
        <v>96</v>
      </c>
      <c r="BU22" t="s">
        <v>96</v>
      </c>
      <c r="BV22" t="s">
        <v>96</v>
      </c>
      <c r="BW22" t="s">
        <v>96</v>
      </c>
      <c r="BX22" t="s">
        <v>96</v>
      </c>
      <c r="BY22" t="s">
        <v>96</v>
      </c>
      <c r="BZ22" t="s">
        <v>96</v>
      </c>
      <c r="CA22" t="s">
        <v>96</v>
      </c>
      <c r="CB22" t="s">
        <v>96</v>
      </c>
      <c r="CC22" t="s">
        <v>96</v>
      </c>
      <c r="CD22" t="s">
        <v>96</v>
      </c>
    </row>
    <row r="23" spans="1:82" x14ac:dyDescent="0.25">
      <c r="A23">
        <v>1754</v>
      </c>
      <c r="B23" t="s">
        <v>102</v>
      </c>
      <c r="C23" t="s">
        <v>106</v>
      </c>
      <c r="D23" t="s">
        <v>80</v>
      </c>
      <c r="E23" t="s">
        <v>81</v>
      </c>
      <c r="F23" t="s">
        <v>82</v>
      </c>
      <c r="G23" t="s">
        <v>83</v>
      </c>
      <c r="H23" t="s">
        <v>84</v>
      </c>
      <c r="I23" t="s">
        <v>85</v>
      </c>
      <c r="J23" t="s">
        <v>86</v>
      </c>
      <c r="K23" t="s">
        <v>87</v>
      </c>
      <c r="L23" t="s">
        <v>88</v>
      </c>
      <c r="M23" t="s">
        <v>89</v>
      </c>
      <c r="N23" t="s">
        <v>90</v>
      </c>
      <c r="O23" t="s">
        <v>91</v>
      </c>
      <c r="P23" t="s">
        <v>92</v>
      </c>
      <c r="Q23" t="s">
        <v>93</v>
      </c>
      <c r="R23">
        <v>42459</v>
      </c>
      <c r="S23" t="s">
        <v>94</v>
      </c>
      <c r="T23" t="s">
        <v>95</v>
      </c>
      <c r="U23">
        <v>42459</v>
      </c>
      <c r="V23" t="s">
        <v>96</v>
      </c>
      <c r="W23" t="s">
        <v>97</v>
      </c>
      <c r="X23" t="s">
        <v>96</v>
      </c>
      <c r="Y23" t="s">
        <v>96</v>
      </c>
      <c r="Z23" t="s">
        <v>98</v>
      </c>
      <c r="AA23" t="s">
        <v>139</v>
      </c>
      <c r="AB23" t="s">
        <v>141</v>
      </c>
      <c r="AC23" t="s">
        <v>107</v>
      </c>
      <c r="AD23" t="s">
        <v>127</v>
      </c>
      <c r="AE23" t="s">
        <v>142</v>
      </c>
      <c r="AF23" t="s">
        <v>108</v>
      </c>
      <c r="AG23" t="s">
        <v>99</v>
      </c>
      <c r="AH23" t="s">
        <v>100</v>
      </c>
      <c r="AI23" t="s">
        <v>101</v>
      </c>
      <c r="AJ23" t="s">
        <v>146</v>
      </c>
      <c r="AK23" t="s">
        <v>96</v>
      </c>
      <c r="AL23" t="s">
        <v>96</v>
      </c>
      <c r="AM23" t="s">
        <v>96</v>
      </c>
      <c r="AN23" t="s">
        <v>96</v>
      </c>
      <c r="AO23" t="s">
        <v>96</v>
      </c>
      <c r="AP23" t="s">
        <v>96</v>
      </c>
      <c r="AQ23" t="s">
        <v>96</v>
      </c>
      <c r="AR23" t="s">
        <v>96</v>
      </c>
      <c r="AS23" t="s">
        <v>96</v>
      </c>
      <c r="AT23" t="s">
        <v>96</v>
      </c>
      <c r="AU23" t="s">
        <v>96</v>
      </c>
      <c r="AV23" t="s">
        <v>96</v>
      </c>
      <c r="AW23" t="s">
        <v>102</v>
      </c>
      <c r="AX23" t="s">
        <v>103</v>
      </c>
      <c r="AY23" t="s">
        <v>109</v>
      </c>
      <c r="AZ23" t="s">
        <v>104</v>
      </c>
      <c r="BA23">
        <v>0.33333333333333331</v>
      </c>
      <c r="BB23">
        <v>0.83333333333333337</v>
      </c>
      <c r="BC23" t="s">
        <v>143</v>
      </c>
      <c r="BD23" t="s">
        <v>144</v>
      </c>
      <c r="BE23" t="s">
        <v>96</v>
      </c>
      <c r="BF23" t="s">
        <v>96</v>
      </c>
      <c r="BG23" t="s">
        <v>96</v>
      </c>
      <c r="BH23" t="s">
        <v>145</v>
      </c>
      <c r="BI23" t="s">
        <v>136</v>
      </c>
      <c r="BJ23" t="s">
        <v>110</v>
      </c>
      <c r="BK23" t="s">
        <v>105</v>
      </c>
      <c r="BL23" t="s">
        <v>96</v>
      </c>
      <c r="BM23" t="s">
        <v>96</v>
      </c>
      <c r="BN23" t="s">
        <v>96</v>
      </c>
      <c r="BO23" t="s">
        <v>137</v>
      </c>
      <c r="BP23" t="s">
        <v>96</v>
      </c>
      <c r="BQ23" t="s">
        <v>96</v>
      </c>
      <c r="BR23" t="s">
        <v>96</v>
      </c>
      <c r="BS23" t="s">
        <v>96</v>
      </c>
      <c r="BU23" t="s">
        <v>96</v>
      </c>
      <c r="BV23" t="s">
        <v>96</v>
      </c>
      <c r="BW23" t="s">
        <v>96</v>
      </c>
      <c r="BX23" t="s">
        <v>96</v>
      </c>
      <c r="BY23" t="s">
        <v>96</v>
      </c>
      <c r="BZ23" t="s">
        <v>96</v>
      </c>
      <c r="CA23" t="s">
        <v>96</v>
      </c>
      <c r="CB23" t="s">
        <v>96</v>
      </c>
      <c r="CC23" t="s">
        <v>96</v>
      </c>
      <c r="CD23" t="s">
        <v>96</v>
      </c>
    </row>
    <row r="24" spans="1:82" x14ac:dyDescent="0.25">
      <c r="A24">
        <v>1755</v>
      </c>
      <c r="B24" t="s">
        <v>102</v>
      </c>
      <c r="C24" t="s">
        <v>106</v>
      </c>
      <c r="D24" t="s">
        <v>80</v>
      </c>
      <c r="E24" t="s">
        <v>81</v>
      </c>
      <c r="F24" t="s">
        <v>82</v>
      </c>
      <c r="G24" t="s">
        <v>83</v>
      </c>
      <c r="H24" t="s">
        <v>84</v>
      </c>
      <c r="I24" t="s">
        <v>85</v>
      </c>
      <c r="J24" t="s">
        <v>86</v>
      </c>
      <c r="K24" t="s">
        <v>87</v>
      </c>
      <c r="L24" t="s">
        <v>88</v>
      </c>
      <c r="M24" t="s">
        <v>89</v>
      </c>
      <c r="N24" t="s">
        <v>90</v>
      </c>
      <c r="O24" t="s">
        <v>91</v>
      </c>
      <c r="P24" t="s">
        <v>92</v>
      </c>
      <c r="Q24" t="s">
        <v>93</v>
      </c>
      <c r="R24">
        <v>42459</v>
      </c>
      <c r="S24" t="s">
        <v>94</v>
      </c>
      <c r="T24" t="s">
        <v>95</v>
      </c>
      <c r="U24">
        <v>42459</v>
      </c>
      <c r="V24" t="s">
        <v>96</v>
      </c>
      <c r="W24" t="s">
        <v>97</v>
      </c>
      <c r="X24" t="s">
        <v>96</v>
      </c>
      <c r="Y24" t="s">
        <v>96</v>
      </c>
      <c r="Z24" t="s">
        <v>98</v>
      </c>
      <c r="AA24" t="s">
        <v>140</v>
      </c>
      <c r="AB24" t="s">
        <v>141</v>
      </c>
      <c r="AC24" t="s">
        <v>107</v>
      </c>
      <c r="AD24" t="s">
        <v>127</v>
      </c>
      <c r="AE24" t="s">
        <v>142</v>
      </c>
      <c r="AF24" t="s">
        <v>108</v>
      </c>
      <c r="AG24" t="s">
        <v>99</v>
      </c>
      <c r="AH24" t="s">
        <v>100</v>
      </c>
      <c r="AI24" t="s">
        <v>101</v>
      </c>
      <c r="AJ24" t="s">
        <v>146</v>
      </c>
      <c r="AK24" t="s">
        <v>96</v>
      </c>
      <c r="AL24" t="s">
        <v>96</v>
      </c>
      <c r="AM24" t="s">
        <v>96</v>
      </c>
      <c r="AN24" t="s">
        <v>96</v>
      </c>
      <c r="AO24" t="s">
        <v>96</v>
      </c>
      <c r="AP24" t="s">
        <v>96</v>
      </c>
      <c r="AQ24" t="s">
        <v>96</v>
      </c>
      <c r="AR24" t="s">
        <v>96</v>
      </c>
      <c r="AS24" t="s">
        <v>96</v>
      </c>
      <c r="AT24" t="s">
        <v>96</v>
      </c>
      <c r="AU24" t="s">
        <v>96</v>
      </c>
      <c r="AV24" t="s">
        <v>96</v>
      </c>
      <c r="AW24" t="s">
        <v>102</v>
      </c>
      <c r="AX24" t="s">
        <v>103</v>
      </c>
      <c r="AY24" t="s">
        <v>109</v>
      </c>
      <c r="AZ24" t="s">
        <v>104</v>
      </c>
      <c r="BA24">
        <v>0.33333333333333331</v>
      </c>
      <c r="BB24">
        <v>0.83333333333333337</v>
      </c>
      <c r="BC24" t="s">
        <v>143</v>
      </c>
      <c r="BD24" t="s">
        <v>144</v>
      </c>
      <c r="BE24" t="s">
        <v>96</v>
      </c>
      <c r="BF24" t="s">
        <v>96</v>
      </c>
      <c r="BG24" t="s">
        <v>96</v>
      </c>
      <c r="BH24" t="s">
        <v>145</v>
      </c>
      <c r="BI24" t="s">
        <v>136</v>
      </c>
      <c r="BJ24" t="s">
        <v>110</v>
      </c>
      <c r="BK24" t="s">
        <v>105</v>
      </c>
      <c r="BL24" t="s">
        <v>96</v>
      </c>
      <c r="BM24" t="s">
        <v>96</v>
      </c>
      <c r="BN24" t="s">
        <v>96</v>
      </c>
      <c r="BO24" t="s">
        <v>138</v>
      </c>
      <c r="BP24" t="s">
        <v>96</v>
      </c>
      <c r="BQ24" t="s">
        <v>96</v>
      </c>
      <c r="BR24" t="s">
        <v>96</v>
      </c>
      <c r="BS24" t="s">
        <v>96</v>
      </c>
      <c r="BU24" t="s">
        <v>96</v>
      </c>
      <c r="BV24" t="s">
        <v>96</v>
      </c>
      <c r="BW24" t="s">
        <v>96</v>
      </c>
      <c r="BX24" t="s">
        <v>96</v>
      </c>
      <c r="BY24" t="s">
        <v>96</v>
      </c>
      <c r="BZ24" t="s">
        <v>96</v>
      </c>
      <c r="CA24" t="s">
        <v>96</v>
      </c>
      <c r="CB24" t="s">
        <v>96</v>
      </c>
      <c r="CC24" t="s">
        <v>96</v>
      </c>
      <c r="CD24" t="s">
        <v>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SFTPBIGDATA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Larsen Rocha</dc:creator>
  <cp:lastModifiedBy>Leonardo Larsen Rocha</cp:lastModifiedBy>
  <dcterms:created xsi:type="dcterms:W3CDTF">2016-03-30T20:14:58Z</dcterms:created>
  <dcterms:modified xsi:type="dcterms:W3CDTF">2016-04-04T13:13:34Z</dcterms:modified>
</cp:coreProperties>
</file>