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uluheng/.openclaw/workspace/"/>
    </mc:Choice>
  </mc:AlternateContent>
  <xr:revisionPtr revIDLastSave="0" documentId="13_ncr:1_{7EDFFD5E-91CE-EE46-94BD-DA0820C463D7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工作分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<sst xmlns="http://schemas.openxmlformats.org/spreadsheetml/2006/main" count="41" uniqueCount="40">
  <si>
    <t>三年级3班十岁生日会 · 筹备工作分配表 (V1.0)</t>
  </si>
  <si>
    <t>活动日期：4月13日</t>
  </si>
  <si>
    <t>任务模块</t>
  </si>
  <si>
    <t>具体事项</t>
  </si>
  <si>
    <t>负责人</t>
  </si>
  <si>
    <t>建议完成时间</t>
  </si>
  <si>
    <t>备注</t>
  </si>
  <si>
    <t>A. 策划统筹</t>
  </si>
  <si>
    <t>B. 物料采购</t>
  </si>
  <si>
    <t>4月8日</t>
  </si>
  <si>
    <t>C. 现场执行</t>
  </si>
  <si>
    <t>4月13日</t>
  </si>
  <si>
    <t>1. 细化活动流程：从上午签到 → 下午结束的完整版时间轴</t>
    <phoneticPr fontId="4" type="noConversion"/>
  </si>
  <si>
    <t>佐佑妈妈</t>
    <phoneticPr fontId="4" type="noConversion"/>
  </si>
  <si>
    <t>需预留制作周期，时间紧，已联系供应商，明日出报价，需要一人协助统计</t>
    <phoneticPr fontId="4" type="noConversion"/>
  </si>
  <si>
    <t>留一周的量</t>
    <phoneticPr fontId="4" type="noConversion"/>
  </si>
  <si>
    <t>佐佑妈妈+？</t>
    <phoneticPr fontId="4" type="noConversion"/>
  </si>
  <si>
    <t>现场有志愿者</t>
    <phoneticPr fontId="4" type="noConversion"/>
  </si>
  <si>
    <t>佐佑妈妈（设计采购）</t>
    <phoneticPr fontId="4" type="noConversion"/>
  </si>
  <si>
    <t>现场志愿者</t>
    <phoneticPr fontId="4" type="noConversion"/>
  </si>
  <si>
    <t>佐佑妈妈（询价）</t>
    <phoneticPr fontId="4" type="noConversion"/>
  </si>
  <si>
    <t>不用提前联系，现场志愿者够用</t>
    <phoneticPr fontId="4" type="noConversion"/>
  </si>
  <si>
    <t>提前锁档期（预算）戴金豪妈妈、朱清扬妈妈现场侧拍</t>
    <phoneticPr fontId="4" type="noConversion"/>
  </si>
  <si>
    <t>3. 主持稿串词</t>
    <phoneticPr fontId="4" type="noConversion"/>
  </si>
  <si>
    <t>基于节目单ai生成后改改</t>
    <phoneticPr fontId="4" type="noConversion"/>
  </si>
  <si>
    <t>D、财务统筹</t>
    <phoneticPr fontId="4" type="noConversion"/>
  </si>
  <si>
    <t>2. 才艺节目确认、户外活动确认、场馆活动确认</t>
    <phoneticPr fontId="4" type="noConversion"/>
  </si>
  <si>
    <t>林义瑶妈妈、崔敬依妈妈</t>
    <phoneticPr fontId="4" type="noConversion"/>
  </si>
  <si>
    <t>各节目自行规划</t>
    <phoneticPr fontId="4" type="noConversion"/>
  </si>
  <si>
    <t>4. 排练（如需）妆发（及现场支持人员确认）</t>
    <phoneticPr fontId="4" type="noConversion"/>
  </si>
  <si>
    <t>5. 纪念班服：完成设计、尺码统计、下单制作。</t>
    <phoneticPr fontId="4" type="noConversion"/>
  </si>
  <si>
    <t>6 班级纪念册/周边文创</t>
    <phoneticPr fontId="4" type="noConversion"/>
  </si>
  <si>
    <t>7. 场地布置道具：采购横幅、气球、时光邮箱、其他装饰等。</t>
    <phoneticPr fontId="4" type="noConversion"/>
  </si>
  <si>
    <t>8. 食品与蛋糕：预订生日蛋糕、采购下午野餐的零食饮料。</t>
    <phoneticPr fontId="4" type="noConversion"/>
  </si>
  <si>
    <t>9. 摄影摄像联系沟通</t>
    <phoneticPr fontId="4" type="noConversion"/>
  </si>
  <si>
    <t>10. 现场组织：协助维持游戏秩序、引导流程、看护孩子安全。</t>
    <phoneticPr fontId="4" type="noConversion"/>
  </si>
  <si>
    <t>11.报预算后统筹</t>
    <phoneticPr fontId="4" type="noConversion"/>
  </si>
  <si>
    <t>赵爸爸</t>
    <phoneticPr fontId="4" type="noConversion"/>
  </si>
  <si>
    <t>所有的环节具体预算3/23必须确认，以便3/24发起相关收款</t>
    <phoneticPr fontId="4" type="noConversion"/>
  </si>
  <si>
    <t>当天通报预算，家长群收款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</si>
</sst>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i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5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24" workbookViewId="0">
      <selection activeCell="E7" sqref="E7"/>
    </sheetView>
  </sheetViews>
  <sheetFormatPr baseColWidth="10" defaultColWidth="8.83203125" defaultRowHeight="14"/>
  <cols>
    <col min="1" max="1" width="15" customWidth="1"/>
    <col min="2" max="2" width="56.83203125" customWidth="1"/>
    <col min="3" max="3" width="33.1640625" customWidth="1"/>
    <col min="4" max="4" width="15" customWidth="1"/>
    <col min="5" max="5" width="32.83203125" customWidth="1"/>
    <col min="6" max="6" width="11.33203125" customWidth="1"/>
  </cols>
  <sheetData>
    <row r="1" spans="1:6" ht="19">
      <c r="A1" s="4" t="s">
        <v>0</v>
      </c>
      <c r="B1" s="3"/>
      <c r="C1" s="3"/>
      <c r="D1" s="3"/>
      <c r="E1" s="3"/>
    </row>
    <row r="2" spans="1:6">
      <c r="A2" s="2" t="s">
        <v>1</v>
      </c>
      <c r="B2" s="3"/>
      <c r="C2" s="3"/>
      <c r="D2" s="3"/>
      <c r="E2" s="3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8" t="s">
        <v>38</v>
      </c>
    </row>
    <row r="4" spans="1:6" ht="15">
      <c r="A4" s="6" t="s">
        <v>7</v>
      </c>
      <c r="B4" s="5" t="s">
        <v>12</v>
      </c>
      <c r="C4" s="9" t="s">
        <v>13</v>
      </c>
      <c r="D4" s="10">
        <v>46101</v>
      </c>
      <c r="E4" s="11">
        <v>0.83333333333333337</v>
      </c>
      <c r="F4" s="8"/>
    </row>
    <row r="5" spans="1:6" ht="15">
      <c r="A5" s="6"/>
      <c r="B5" s="5" t="s">
        <v>26</v>
      </c>
      <c r="C5" s="12" t="s">
        <v>27</v>
      </c>
      <c r="D5" s="10">
        <v>46101</v>
      </c>
      <c r="E5" s="11">
        <v>0.83333333333333337</v>
      </c>
      <c r="F5" s="8"/>
    </row>
    <row r="6" spans="1:6" ht="15">
      <c r="A6" s="6"/>
      <c r="B6" s="5" t="s">
        <v>23</v>
      </c>
      <c r="C6" s="13" t="s">
        <v>13</v>
      </c>
      <c r="D6" s="10">
        <f>D5+2</f>
        <v>46103</v>
      </c>
      <c r="E6" s="11" t="s">
        <v>24</v>
      </c>
      <c r="F6" s="8"/>
    </row>
    <row r="7" spans="1:6" ht="15">
      <c r="A7" s="6"/>
      <c r="B7" s="5" t="s">
        <v>29</v>
      </c>
      <c r="C7" s="13" t="s">
        <v>28</v>
      </c>
      <c r="D7" s="10">
        <v>46120</v>
      </c>
      <c r="E7" s="11"/>
      <c r="F7" s="8"/>
    </row>
    <row r="8" spans="1:6" ht="30">
      <c r="A8" s="6" t="s">
        <v>8</v>
      </c>
      <c r="B8" s="5" t="s">
        <v>30</v>
      </c>
      <c r="C8" s="12" t="s">
        <v>16</v>
      </c>
      <c r="D8" s="10">
        <v>46115</v>
      </c>
      <c r="E8" s="5" t="s">
        <v>14</v>
      </c>
      <c r="F8" s="8"/>
    </row>
    <row r="9" spans="1:6" ht="15">
      <c r="A9" s="6"/>
      <c r="B9" s="5" t="s">
        <v>31</v>
      </c>
      <c r="C9" s="12"/>
      <c r="D9" s="10">
        <v>46118</v>
      </c>
      <c r="E9" s="5" t="s">
        <v>15</v>
      </c>
      <c r="F9" s="8"/>
    </row>
    <row r="10" spans="1:6" ht="15">
      <c r="A10" s="6"/>
      <c r="B10" s="5" t="s">
        <v>32</v>
      </c>
      <c r="C10" s="9" t="s">
        <v>18</v>
      </c>
      <c r="D10" s="5" t="s">
        <v>9</v>
      </c>
      <c r="E10" s="5" t="s">
        <v>17</v>
      </c>
      <c r="F10" s="8"/>
    </row>
    <row r="11" spans="1:6" ht="15">
      <c r="A11" s="6"/>
      <c r="B11" s="5" t="s">
        <v>33</v>
      </c>
      <c r="C11" s="12"/>
      <c r="D11" s="10">
        <v>46113</v>
      </c>
      <c r="E11" s="5"/>
      <c r="F11" s="8"/>
    </row>
    <row r="12" spans="1:6" ht="30">
      <c r="A12" s="6" t="s">
        <v>10</v>
      </c>
      <c r="B12" s="5" t="s">
        <v>34</v>
      </c>
      <c r="C12" s="9" t="s">
        <v>20</v>
      </c>
      <c r="D12" s="10">
        <v>46113</v>
      </c>
      <c r="E12" s="5" t="s">
        <v>22</v>
      </c>
      <c r="F12" s="8"/>
    </row>
    <row r="13" spans="1:6" ht="15">
      <c r="A13" s="6"/>
      <c r="B13" s="5" t="s">
        <v>35</v>
      </c>
      <c r="C13" s="9" t="s">
        <v>19</v>
      </c>
      <c r="D13" s="5" t="s">
        <v>11</v>
      </c>
      <c r="E13" s="5" t="s">
        <v>21</v>
      </c>
      <c r="F13" s="7"/>
    </row>
    <row r="14" spans="1:6" ht="15">
      <c r="A14" s="7" t="s">
        <v>25</v>
      </c>
      <c r="B14" s="5" t="s">
        <v>36</v>
      </c>
      <c r="C14" s="9" t="s">
        <v>37</v>
      </c>
      <c r="D14" s="14">
        <v>46105</v>
      </c>
      <c r="E14" s="7" t="s">
        <v>39</v>
      </c>
      <c r="F14" s="7"/>
    </row>
  </sheetData>
  <mergeCells count="6">
    <mergeCell ref="F3:F12"/>
    <mergeCell ref="A2:E2"/>
    <mergeCell ref="A8:A11"/>
    <mergeCell ref="A1:E1"/>
    <mergeCell ref="A12:A13"/>
    <mergeCell ref="A4:A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工作分配表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luheng liu</cp:lastModifiedBy>
  <dcterms:created xsi:type="dcterms:W3CDTF">2026-03-19T12:39:59Z</dcterms:created>
  <dcterms:modified xsi:type="dcterms:W3CDTF">2026-03-19T13:48:45Z</dcterms:modified>
</cp:coreProperties>
</file>