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报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Q4报销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'Q4报销'!E1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'Q4报销'!$A$2:$A$13</f>
            </numRef>
          </cat>
          <val>
            <numRef>
              <f>'Q4报销'!$E$2:$E$13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类别</t>
        </is>
      </c>
      <c r="D1" s="1" t="inlineStr">
        <is>
          <t>事由</t>
        </is>
      </c>
      <c r="E1" s="1" t="inlineStr">
        <is>
          <t>金额</t>
        </is>
      </c>
    </row>
    <row r="2">
      <c r="A2" t="inlineStr">
        <is>
          <t>10-02</t>
        </is>
      </c>
      <c r="B2" t="inlineStr">
        <is>
          <t>张晓雯</t>
        </is>
      </c>
      <c r="C2" t="inlineStr">
        <is>
          <t>交通</t>
        </is>
      </c>
      <c r="D2" t="inlineStr">
        <is>
          <t>客户拜访高铁票</t>
        </is>
      </c>
      <c r="E2" t="n">
        <v>728.5</v>
      </c>
    </row>
    <row r="3">
      <c r="A3" t="inlineStr">
        <is>
          <t>10-08</t>
        </is>
      </c>
      <c r="B3" t="inlineStr">
        <is>
          <t>李昂</t>
        </is>
      </c>
      <c r="C3" t="inlineStr">
        <is>
          <t>餐费</t>
        </is>
      </c>
      <c r="D3" t="inlineStr">
        <is>
          <t>渠道商洽谈工作餐</t>
        </is>
      </c>
      <c r="E3" t="n">
        <v>486</v>
      </c>
    </row>
    <row r="4">
      <c r="A4" t="inlineStr">
        <is>
          <t>10-11</t>
        </is>
      </c>
      <c r="B4" t="inlineStr">
        <is>
          <t>张晓雯</t>
        </is>
      </c>
      <c r="C4" t="inlineStr">
        <is>
          <t>住宿</t>
        </is>
      </c>
      <c r="D4" t="inlineStr">
        <is>
          <t>深圳出差两晚</t>
        </is>
      </c>
      <c r="E4" t="n">
        <v>1160</v>
      </c>
    </row>
    <row r="5">
      <c r="A5" t="inlineStr">
        <is>
          <t>10-15</t>
        </is>
      </c>
      <c r="B5" t="inlineStr">
        <is>
          <t>王砚秋</t>
        </is>
      </c>
      <c r="C5" t="inlineStr">
        <is>
          <t>办公</t>
        </is>
      </c>
      <c r="D5" t="inlineStr">
        <is>
          <t>打印耗材一批</t>
        </is>
      </c>
      <c r="E5" t="n">
        <v>233.8</v>
      </c>
    </row>
    <row r="6">
      <c r="A6" t="inlineStr">
        <is>
          <t>10-18</t>
        </is>
      </c>
      <c r="B6" t="inlineStr">
        <is>
          <t>李昂</t>
        </is>
      </c>
      <c r="C6" t="inlineStr">
        <is>
          <t>交通</t>
        </is>
      </c>
      <c r="D6" t="inlineStr">
        <is>
          <t>机场往返打车</t>
        </is>
      </c>
      <c r="E6" t="n">
        <v>167</v>
      </c>
    </row>
    <row r="7">
      <c r="A7" t="inlineStr">
        <is>
          <t>10-21</t>
        </is>
      </c>
      <c r="B7" t="inlineStr">
        <is>
          <t>陈默</t>
        </is>
      </c>
      <c r="C7" t="inlineStr">
        <is>
          <t>餐费</t>
        </is>
      </c>
      <c r="D7" t="inlineStr">
        <is>
          <t>新人入职欢迎餐</t>
        </is>
      </c>
      <c r="E7" t="n">
        <v>520</v>
      </c>
    </row>
    <row r="8">
      <c r="A8" t="inlineStr">
        <is>
          <t>10-24</t>
        </is>
      </c>
      <c r="B8" t="inlineStr">
        <is>
          <t>张晓雯</t>
        </is>
      </c>
      <c r="C8" t="inlineStr">
        <is>
          <t>交通</t>
        </is>
      </c>
      <c r="D8" t="inlineStr">
        <is>
          <t>市内拜访打车</t>
        </is>
      </c>
      <c r="E8" t="n">
        <v>89.5</v>
      </c>
    </row>
    <row r="9">
      <c r="A9" t="inlineStr">
        <is>
          <t>10-26</t>
        </is>
      </c>
      <c r="B9" t="inlineStr">
        <is>
          <t>王砚秋</t>
        </is>
      </c>
      <c r="C9" t="inlineStr">
        <is>
          <t>培训</t>
        </is>
      </c>
      <c r="D9" t="inlineStr">
        <is>
          <t>行业峰会门票</t>
        </is>
      </c>
      <c r="E9" t="n">
        <v>1280</v>
      </c>
    </row>
    <row r="10">
      <c r="A10" t="inlineStr">
        <is>
          <t>10-28</t>
        </is>
      </c>
      <c r="B10" t="inlineStr">
        <is>
          <t>陈默</t>
        </is>
      </c>
      <c r="C10" t="inlineStr">
        <is>
          <t>办公</t>
        </is>
      </c>
      <c r="D10" t="inlineStr">
        <is>
          <t>数据线与转接头</t>
        </is>
      </c>
      <c r="E10" t="n">
        <v>158</v>
      </c>
    </row>
    <row r="11">
      <c r="A11" t="inlineStr">
        <is>
          <t>11-02</t>
        </is>
      </c>
      <c r="B11" t="inlineStr">
        <is>
          <t>李昂</t>
        </is>
      </c>
      <c r="C11" t="inlineStr">
        <is>
          <t>住宿</t>
        </is>
      </c>
      <c r="D11" t="inlineStr">
        <is>
          <t>杭州出差一晚</t>
        </is>
      </c>
      <c r="E11" t="n">
        <v>580</v>
      </c>
    </row>
    <row r="12">
      <c r="A12" t="inlineStr">
        <is>
          <t>11-05</t>
        </is>
      </c>
      <c r="B12" t="inlineStr">
        <is>
          <t>王砚秋</t>
        </is>
      </c>
      <c r="C12" t="inlineStr">
        <is>
          <t>餐费</t>
        </is>
      </c>
      <c r="D12" t="inlineStr">
        <is>
          <t>复盘会议餐</t>
        </is>
      </c>
      <c r="E12" t="n">
        <v>312.4</v>
      </c>
    </row>
    <row r="13">
      <c r="A13" t="inlineStr">
        <is>
          <t>11-08</t>
        </is>
      </c>
      <c r="B13" t="inlineStr">
        <is>
          <t>张晓雯</t>
        </is>
      </c>
      <c r="C13" t="inlineStr">
        <is>
          <t>交通</t>
        </is>
      </c>
      <c r="D13" t="inlineStr">
        <is>
          <t>高铁票二等座</t>
        </is>
      </c>
      <c r="E13" t="n">
        <v>553</v>
      </c>
    </row>
    <row r="14">
      <c r="A14" t="inlineStr">
        <is>
          <t>合计</t>
        </is>
      </c>
      <c r="E14">
        <f>SUM(E2:E13)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2026-10-26T19:17:30Z</dcterms:created>
  <dcterms:modified xmlns:dcterms="http://purl.org/dc/terms/" xmlns:xsi="http://www.w3.org/2001/XMLSchema-instance" xsi:type="dcterms:W3CDTF">2026-10-26T19:17:30Z</dcterms:modified>
</cp:coreProperties>
</file>