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ematology\Lab Research Folder\Li Luo\scRNAseq data and figures\MPN_2019_GSE105454_GSE122198_targetseq\"/>
    </mc:Choice>
  </mc:AlternateContent>
  <xr:revisionPtr revIDLastSave="0" documentId="8_{D483FBC6-6A11-4377-B083-4208E26336F4}" xr6:coauthVersionLast="47" xr6:coauthVersionMax="47" xr10:uidLastSave="{00000000-0000-0000-0000-000000000000}"/>
  <bookViews>
    <workbookView xWindow="28680" yWindow="-120" windowWidth="29040" windowHeight="15720" xr2:uid="{366FA4D8-9BDA-415F-B6A6-A8963D079C9D}"/>
  </bookViews>
  <sheets>
    <sheet name="GSE122198_mutation_diagnosis_HM" sheetId="1" r:id="rId1"/>
    <sheet name="Sheet1" sheetId="2" r:id="rId2"/>
    <sheet name="Sheet2" sheetId="3" r:id="rId3"/>
  </sheets>
  <definedNames>
    <definedName name="_xlnm._FilterDatabase" localSheetId="2" hidden="1">Sheet2!$I$1:$N$1708</definedName>
  </definedNames>
  <calcPr calcId="0"/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</calcChain>
</file>

<file path=xl/sharedStrings.xml><?xml version="1.0" encoding="utf-8"?>
<sst xmlns="http://schemas.openxmlformats.org/spreadsheetml/2006/main" count="16815" uniqueCount="2854">
  <si>
    <t>TR4PL21_11B</t>
  </si>
  <si>
    <t>TR4PL21_11C</t>
  </si>
  <si>
    <t>TR4PL21_11D</t>
  </si>
  <si>
    <t>TR4PL21_11E</t>
  </si>
  <si>
    <t>TR4PL21_11F</t>
  </si>
  <si>
    <t>TR4PL21_11L</t>
  </si>
  <si>
    <t>TR4PL21_13A</t>
  </si>
  <si>
    <t>TR4PL21_13B</t>
  </si>
  <si>
    <t>TR4PL21_13G</t>
  </si>
  <si>
    <t>TR4PL21_13H</t>
  </si>
  <si>
    <t>TR4PL21_13I</t>
  </si>
  <si>
    <t>TR4PL21_13J</t>
  </si>
  <si>
    <t>TR4PL21_13K</t>
  </si>
  <si>
    <t>TR4PL21_13L</t>
  </si>
  <si>
    <t>TR4PL21_13M</t>
  </si>
  <si>
    <t>TR4PL21_13N</t>
  </si>
  <si>
    <t>TR4PL21_13O</t>
  </si>
  <si>
    <t>TR4PL21_13P</t>
  </si>
  <si>
    <t>TR4PL21_15A</t>
  </si>
  <si>
    <t>TR4PL21_15B</t>
  </si>
  <si>
    <t>TR4PL21_15I</t>
  </si>
  <si>
    <t>TR4PL21_15J</t>
  </si>
  <si>
    <t>TR4PL21_15K</t>
  </si>
  <si>
    <t>TR4PL21_15L</t>
  </si>
  <si>
    <t>TR4PL21_15M</t>
  </si>
  <si>
    <t>TR4PL21_15N</t>
  </si>
  <si>
    <t>TR4PL21_15O</t>
  </si>
  <si>
    <t>TR4PL21_15P</t>
  </si>
  <si>
    <t>TR4PL21_16J</t>
  </si>
  <si>
    <t>TR4PL21_16N</t>
  </si>
  <si>
    <t>TR4PL21_16P</t>
  </si>
  <si>
    <t>TR4PL21_17A</t>
  </si>
  <si>
    <t>TR4PL21_17B</t>
  </si>
  <si>
    <t>TR4PL21_17C</t>
  </si>
  <si>
    <t>TR4PL21_17D</t>
  </si>
  <si>
    <t>TR4PL21_17E</t>
  </si>
  <si>
    <t>TR4PL21_17F</t>
  </si>
  <si>
    <t>TR4PL21_17G</t>
  </si>
  <si>
    <t>TR4PL21_17H</t>
  </si>
  <si>
    <t>TR4PL21_17I</t>
  </si>
  <si>
    <t>TR4PL21_17J</t>
  </si>
  <si>
    <t>TR4PL21_17K</t>
  </si>
  <si>
    <t>TR4PL21_17L</t>
  </si>
  <si>
    <t>TR4PL21_18B</t>
  </si>
  <si>
    <t>TR4PL21_18E</t>
  </si>
  <si>
    <t>TR4PL21_18F</t>
  </si>
  <si>
    <t>TR4PL21_18I</t>
  </si>
  <si>
    <t>TR4PL21_18J</t>
  </si>
  <si>
    <t>TR4PL21_18K</t>
  </si>
  <si>
    <t>TR4PL21_18L</t>
  </si>
  <si>
    <t>TR4PL21_19A</t>
  </si>
  <si>
    <t>TR4PL21_19B</t>
  </si>
  <si>
    <t>TR4PL21_19C</t>
  </si>
  <si>
    <t>TR4PL21_19D</t>
  </si>
  <si>
    <t>TR4PL21_19G</t>
  </si>
  <si>
    <t>TR4PL21_19H</t>
  </si>
  <si>
    <t>TR4PL21_19K</t>
  </si>
  <si>
    <t>TR4PL21_19L</t>
  </si>
  <si>
    <t>TR4PL21_19M</t>
  </si>
  <si>
    <t>TR4PL21_19N</t>
  </si>
  <si>
    <t>TR4PL21_19P</t>
  </si>
  <si>
    <t>TR4PL21_1A</t>
  </si>
  <si>
    <t>TR4PL21_1B</t>
  </si>
  <si>
    <t>TR4PL21_1C</t>
  </si>
  <si>
    <t>TR4PL21_1D</t>
  </si>
  <si>
    <t>TR4PL21_1E</t>
  </si>
  <si>
    <t>TR4PL21_1F</t>
  </si>
  <si>
    <t>TR4PL21_1J</t>
  </si>
  <si>
    <t>TR4PL21_1K</t>
  </si>
  <si>
    <t>TR4PL21_1L</t>
  </si>
  <si>
    <t>TR4PL21_1M</t>
  </si>
  <si>
    <t>TR4PL21_1N</t>
  </si>
  <si>
    <t>TR4PL21_21C</t>
  </si>
  <si>
    <t>TR4PL21_21D</t>
  </si>
  <si>
    <t>TR4PL21_21E</t>
  </si>
  <si>
    <t>TR4PL21_21F</t>
  </si>
  <si>
    <t>TR4PL21_21G</t>
  </si>
  <si>
    <t>TR4PL21_21I</t>
  </si>
  <si>
    <t>TR4PL21_21L</t>
  </si>
  <si>
    <t>TR4PL21_21P</t>
  </si>
  <si>
    <t>TR4PL21_23A</t>
  </si>
  <si>
    <t>TR4PL21_23B</t>
  </si>
  <si>
    <t>TR4PL21_23C</t>
  </si>
  <si>
    <t>TR4PL21_23D</t>
  </si>
  <si>
    <t>TR4PL21_3B</t>
  </si>
  <si>
    <t>TR4PL21_3G</t>
  </si>
  <si>
    <t>TR4PL21_3H</t>
  </si>
  <si>
    <t>TR4PL21_3J</t>
  </si>
  <si>
    <t>TR4PL21_3M</t>
  </si>
  <si>
    <t>TR4PL21_3N</t>
  </si>
  <si>
    <t>TR4PL21_5C</t>
  </si>
  <si>
    <t>TR4PL21_5D</t>
  </si>
  <si>
    <t>TR4PL21_5E</t>
  </si>
  <si>
    <t>TR4PL21_5G</t>
  </si>
  <si>
    <t>TR4PL21_5H</t>
  </si>
  <si>
    <t>TR4PL21_5J</t>
  </si>
  <si>
    <t>TR4PL21_5K</t>
  </si>
  <si>
    <t>TR4PL21_5L</t>
  </si>
  <si>
    <t>TR4PL21_5M</t>
  </si>
  <si>
    <t>TR4PL21_5N</t>
  </si>
  <si>
    <t>TR4PL21_5O</t>
  </si>
  <si>
    <t>TR4PL21_5P</t>
  </si>
  <si>
    <t>TR4PL21_7A</t>
  </si>
  <si>
    <t>TR4PL21_7C</t>
  </si>
  <si>
    <t>TR4PL21_7E</t>
  </si>
  <si>
    <t>TR4PL21_7F</t>
  </si>
  <si>
    <t>TR4PL21_7I</t>
  </si>
  <si>
    <t>TR4PL21_7K</t>
  </si>
  <si>
    <t>TR4PL21_7L</t>
  </si>
  <si>
    <t>TR4PL21_7M</t>
  </si>
  <si>
    <t>TR4PL21_7N</t>
  </si>
  <si>
    <t>TR4PL21_9C</t>
  </si>
  <si>
    <t>TR4PL21_9G</t>
  </si>
  <si>
    <t>TR4PL21_9H</t>
  </si>
  <si>
    <t>TR4PL21_9M</t>
  </si>
  <si>
    <t>TR4PL21_9N</t>
  </si>
  <si>
    <t>TR4PL21_9O</t>
  </si>
  <si>
    <t>TR4PL21_9P</t>
  </si>
  <si>
    <t>TR4PL22_11A</t>
  </si>
  <si>
    <t>TR4PL22_11C</t>
  </si>
  <si>
    <t>TR4PL22_11D</t>
  </si>
  <si>
    <t>TR4PL22_11E</t>
  </si>
  <si>
    <t>TR4PL22_11F</t>
  </si>
  <si>
    <t>TR4PL22_11G</t>
  </si>
  <si>
    <t>TR4PL22_11H</t>
  </si>
  <si>
    <t>TR4PL22_11J</t>
  </si>
  <si>
    <t>TR4PL22_11K</t>
  </si>
  <si>
    <t>TR4PL22_11L</t>
  </si>
  <si>
    <t>TR4PL22_11M</t>
  </si>
  <si>
    <t>TR4PL22_11N</t>
  </si>
  <si>
    <t>TR4PL22_11O</t>
  </si>
  <si>
    <t>TR4PL22_11P</t>
  </si>
  <si>
    <t>TR4PL22_13A</t>
  </si>
  <si>
    <t>TR4PL22_13B</t>
  </si>
  <si>
    <t>TR4PL22_13C</t>
  </si>
  <si>
    <t>TR4PL22_13D</t>
  </si>
  <si>
    <t>TR4PL22_13E</t>
  </si>
  <si>
    <t>TR4PL22_13F</t>
  </si>
  <si>
    <t>TR4PL22_13G</t>
  </si>
  <si>
    <t>TR4PL22_13H</t>
  </si>
  <si>
    <t>TR4PL22_13I</t>
  </si>
  <si>
    <t>TR4PL22_13K</t>
  </si>
  <si>
    <t>TR4PL22_13L</t>
  </si>
  <si>
    <t>TR4PL22_13M</t>
  </si>
  <si>
    <t>TR4PL22_13N</t>
  </si>
  <si>
    <t>TR4PL22_13O</t>
  </si>
  <si>
    <t>TR4PL22_13P</t>
  </si>
  <si>
    <t>TR4PL22_15A</t>
  </si>
  <si>
    <t>TR4PL22_15B</t>
  </si>
  <si>
    <t>TR4PL22_15C</t>
  </si>
  <si>
    <t>TR4PL22_15D</t>
  </si>
  <si>
    <t>TR4PL22_15F</t>
  </si>
  <si>
    <t>TR4PL22_15G</t>
  </si>
  <si>
    <t>TR4PL22_15H</t>
  </si>
  <si>
    <t>TR4PL22_15I</t>
  </si>
  <si>
    <t>TR4PL22_15J</t>
  </si>
  <si>
    <t>TR4PL22_15K</t>
  </si>
  <si>
    <t>TR4PL22_15L</t>
  </si>
  <si>
    <t>TR4PL22_15M</t>
  </si>
  <si>
    <t>TR4PL22_15N</t>
  </si>
  <si>
    <t>TR4PL22_15O</t>
  </si>
  <si>
    <t>TR4PL22_15P</t>
  </si>
  <si>
    <t>TR4PL22_17A</t>
  </si>
  <si>
    <t>TR4PL22_17B</t>
  </si>
  <si>
    <t>TR4PL22_17C</t>
  </si>
  <si>
    <t>TR4PL22_17D</t>
  </si>
  <si>
    <t>TR4PL22_17E</t>
  </si>
  <si>
    <t>TR4PL22_17F</t>
  </si>
  <si>
    <t>TR4PL22_17G</t>
  </si>
  <si>
    <t>TR4PL22_17H</t>
  </si>
  <si>
    <t>TR4PL22_17I</t>
  </si>
  <si>
    <t>TR4PL22_17J</t>
  </si>
  <si>
    <t>TR4PL22_17K</t>
  </si>
  <si>
    <t>TR4PL22_17L</t>
  </si>
  <si>
    <t>TR4PL22_17M</t>
  </si>
  <si>
    <t>TR4PL22_17N</t>
  </si>
  <si>
    <t>TR4PL22_17O</t>
  </si>
  <si>
    <t>TR4PL22_17P</t>
  </si>
  <si>
    <t>TR4PL22_19A</t>
  </si>
  <si>
    <t>TR4PL22_19B</t>
  </si>
  <si>
    <t>TR4PL22_19C</t>
  </si>
  <si>
    <t>TR4PL22_19D</t>
  </si>
  <si>
    <t>TR4PL22_19E</t>
  </si>
  <si>
    <t>TR4PL22_19F</t>
  </si>
  <si>
    <t>TR4PL22_19G</t>
  </si>
  <si>
    <t>TR4PL22_19H</t>
  </si>
  <si>
    <t>TR4PL22_19I</t>
  </si>
  <si>
    <t>TR4PL22_19J</t>
  </si>
  <si>
    <t>TR4PL22_19K</t>
  </si>
  <si>
    <t>TR4PL22_19M</t>
  </si>
  <si>
    <t>TR4PL22_19N</t>
  </si>
  <si>
    <t>TR4PL22_19O</t>
  </si>
  <si>
    <t>TR4PL22_19P</t>
  </si>
  <si>
    <t>TR4PL22_1A</t>
  </si>
  <si>
    <t>TR4PL22_1B</t>
  </si>
  <si>
    <t>TR4PL22_1C</t>
  </si>
  <si>
    <t>TR4PL22_1D</t>
  </si>
  <si>
    <t>TR4PL22_1E</t>
  </si>
  <si>
    <t>TR4PL22_1F</t>
  </si>
  <si>
    <t>TR4PL22_1G</t>
  </si>
  <si>
    <t>TR4PL22_1H</t>
  </si>
  <si>
    <t>TR4PL22_1I</t>
  </si>
  <si>
    <t>TR4PL22_1J</t>
  </si>
  <si>
    <t>TR4PL22_1K</t>
  </si>
  <si>
    <t>TR4PL22_1L</t>
  </si>
  <si>
    <t>TR4PL22_1M</t>
  </si>
  <si>
    <t>TR4PL22_1N</t>
  </si>
  <si>
    <t>TR4PL22_1O</t>
  </si>
  <si>
    <t>TR4PL22_1P</t>
  </si>
  <si>
    <t>TR4PL22_21A</t>
  </si>
  <si>
    <t>TR4PL22_21B</t>
  </si>
  <si>
    <t>TR4PL22_21C</t>
  </si>
  <si>
    <t>TR4PL22_21D</t>
  </si>
  <si>
    <t>TR4PL22_21E</t>
  </si>
  <si>
    <t>TR4PL22_21F</t>
  </si>
  <si>
    <t>TR4PL22_21G</t>
  </si>
  <si>
    <t>TR4PL22_21H</t>
  </si>
  <si>
    <t>TR4PL22_21I</t>
  </si>
  <si>
    <t>TR4PL22_21J</t>
  </si>
  <si>
    <t>TR4PL22_21K</t>
  </si>
  <si>
    <t>TR4PL22_21L</t>
  </si>
  <si>
    <t>TR4PL22_21M</t>
  </si>
  <si>
    <t>TR4PL22_21N</t>
  </si>
  <si>
    <t>TR4PL22_23A</t>
  </si>
  <si>
    <t>TR4PL22_23B</t>
  </si>
  <si>
    <t>TR4PL22_23C</t>
  </si>
  <si>
    <t>TR4PL22_23D</t>
  </si>
  <si>
    <t>TR4PL22_23E</t>
  </si>
  <si>
    <t>TR4PL22_23G</t>
  </si>
  <si>
    <t>TR4PL22_23I</t>
  </si>
  <si>
    <t>TR4PL22_23K</t>
  </si>
  <si>
    <t>TR4PL22_23L</t>
  </si>
  <si>
    <t>TR4PL22_23M</t>
  </si>
  <si>
    <t>TR4PL22_3A</t>
  </si>
  <si>
    <t>TR4PL22_3B</t>
  </si>
  <si>
    <t>TR4PL22_3C</t>
  </si>
  <si>
    <t>TR4PL22_3D</t>
  </si>
  <si>
    <t>TR4PL22_3E</t>
  </si>
  <si>
    <t>TR4PL22_3F</t>
  </si>
  <si>
    <t>TR4PL22_3G</t>
  </si>
  <si>
    <t>TR4PL22_3H</t>
  </si>
  <si>
    <t>TR4PL22_3I</t>
  </si>
  <si>
    <t>TR4PL22_3J</t>
  </si>
  <si>
    <t>TR4PL22_3K</t>
  </si>
  <si>
    <t>TR4PL22_3L</t>
  </si>
  <si>
    <t>TR4PL22_3M</t>
  </si>
  <si>
    <t>TR4PL22_3N</t>
  </si>
  <si>
    <t>TR4PL22_3O</t>
  </si>
  <si>
    <t>TR4PL22_3P</t>
  </si>
  <si>
    <t>TR4PL22_5A</t>
  </si>
  <si>
    <t>TR4PL22_5B</t>
  </si>
  <si>
    <t>TR4PL22_5C</t>
  </si>
  <si>
    <t>TR4PL22_5D</t>
  </si>
  <si>
    <t>TR4PL22_5E</t>
  </si>
  <si>
    <t>TR4PL22_5F</t>
  </si>
  <si>
    <t>TR4PL22_5G</t>
  </si>
  <si>
    <t>TR4PL22_5H</t>
  </si>
  <si>
    <t>TR4PL22_5I</t>
  </si>
  <si>
    <t>TR4PL22_5J</t>
  </si>
  <si>
    <t>TR4PL22_5K</t>
  </si>
  <si>
    <t>TR4PL22_5L</t>
  </si>
  <si>
    <t>TR4PL22_5M</t>
  </si>
  <si>
    <t>TR4PL22_5N</t>
  </si>
  <si>
    <t>TR4PL22_5O</t>
  </si>
  <si>
    <t>TR4PL22_5P</t>
  </si>
  <si>
    <t>TR4PL22_7A</t>
  </si>
  <si>
    <t>TR4PL22_7B</t>
  </si>
  <si>
    <t>TR4PL22_7C</t>
  </si>
  <si>
    <t>TR4PL22_7D</t>
  </si>
  <si>
    <t>TR4PL22_7E</t>
  </si>
  <si>
    <t>TR4PL22_7F</t>
  </si>
  <si>
    <t>TR4PL22_7G</t>
  </si>
  <si>
    <t>TR4PL22_7H</t>
  </si>
  <si>
    <t>TR4PL22_7I</t>
  </si>
  <si>
    <t>TR4PL22_7J</t>
  </si>
  <si>
    <t>TR4PL22_7K</t>
  </si>
  <si>
    <t>TR4PL22_7L</t>
  </si>
  <si>
    <t>TR4PL22_7M</t>
  </si>
  <si>
    <t>TR4PL22_7N</t>
  </si>
  <si>
    <t>TR4PL22_7O</t>
  </si>
  <si>
    <t>TR4PL22_7P</t>
  </si>
  <si>
    <t>TR4PL22_9A</t>
  </si>
  <si>
    <t>TR4PL22_9C</t>
  </si>
  <si>
    <t>TR4PL22_9E</t>
  </si>
  <si>
    <t>TR4PL22_9F</t>
  </si>
  <si>
    <t>TR4PL22_9J</t>
  </si>
  <si>
    <t>TR4PL22_9K</t>
  </si>
  <si>
    <t>TR4PL22_9L</t>
  </si>
  <si>
    <t>TR4PL22_9M</t>
  </si>
  <si>
    <t>TR4PL22_9N</t>
  </si>
  <si>
    <t>TR4PL22_9O</t>
  </si>
  <si>
    <t>TR4PL22_9P</t>
  </si>
  <si>
    <t>TR4PL23_11A</t>
  </si>
  <si>
    <t>TR4PL23_11B</t>
  </si>
  <si>
    <t>TR4PL23_11C</t>
  </si>
  <si>
    <t>TR4PL23_11E</t>
  </si>
  <si>
    <t>TR4PL23_11F</t>
  </si>
  <si>
    <t>TR4PL23_11G</t>
  </si>
  <si>
    <t>TR4PL23_11H</t>
  </si>
  <si>
    <t>TR4PL23_11I</t>
  </si>
  <si>
    <t>TR4PL23_11J</t>
  </si>
  <si>
    <t>TR4PL23_11K</t>
  </si>
  <si>
    <t>TR4PL23_11L</t>
  </si>
  <si>
    <t>TR4PL23_11O</t>
  </si>
  <si>
    <t>TR4PL23_11P</t>
  </si>
  <si>
    <t>TR4PL23_13A</t>
  </si>
  <si>
    <t>TR4PL23_13B</t>
  </si>
  <si>
    <t>TR4PL23_13C</t>
  </si>
  <si>
    <t>TR4PL23_13D</t>
  </si>
  <si>
    <t>TR4PL23_13F</t>
  </si>
  <si>
    <t>TR4PL23_13G</t>
  </si>
  <si>
    <t>TR4PL23_13H</t>
  </si>
  <si>
    <t>TR4PL23_13I</t>
  </si>
  <si>
    <t>TR4PL23_13J</t>
  </si>
  <si>
    <t>TR4PL23_13L</t>
  </si>
  <si>
    <t>TR4PL23_13M</t>
  </si>
  <si>
    <t>TR4PL23_13N</t>
  </si>
  <si>
    <t>TR4PL23_13O</t>
  </si>
  <si>
    <t>TR4PL23_13P</t>
  </si>
  <si>
    <t>TR4PL23_15A</t>
  </si>
  <si>
    <t>TR4PL23_15B</t>
  </si>
  <si>
    <t>TR4PL23_15C</t>
  </si>
  <si>
    <t>TR4PL23_15D</t>
  </si>
  <si>
    <t>TR4PL23_15G</t>
  </si>
  <si>
    <t>TR4PL23_15H</t>
  </si>
  <si>
    <t>TR4PL23_15I</t>
  </si>
  <si>
    <t>TR4PL23_15K</t>
  </si>
  <si>
    <t>TR4PL23_15L</t>
  </si>
  <si>
    <t>TR4PL23_15M</t>
  </si>
  <si>
    <t>TR4PL23_15N</t>
  </si>
  <si>
    <t>TR4PL23_15O</t>
  </si>
  <si>
    <t>TR4PL23_17A</t>
  </si>
  <si>
    <t>TR4PL23_17B</t>
  </si>
  <si>
    <t>TR4PL23_17C</t>
  </si>
  <si>
    <t>TR4PL23_17D</t>
  </si>
  <si>
    <t>TR4PL23_17E</t>
  </si>
  <si>
    <t>TR4PL23_17F</t>
  </si>
  <si>
    <t>TR4PL23_17G</t>
  </si>
  <si>
    <t>TR4PL23_17H</t>
  </si>
  <si>
    <t>TR4PL23_17I</t>
  </si>
  <si>
    <t>TR4PL23_17J</t>
  </si>
  <si>
    <t>TR4PL23_17K</t>
  </si>
  <si>
    <t>TR4PL23_17L</t>
  </si>
  <si>
    <t>TR4PL23_17M</t>
  </si>
  <si>
    <t>TR4PL23_17O</t>
  </si>
  <si>
    <t>TR4PL23_19A</t>
  </si>
  <si>
    <t>TR4PL23_19C</t>
  </si>
  <si>
    <t>TR4PL23_19D</t>
  </si>
  <si>
    <t>TR4PL23_19E</t>
  </si>
  <si>
    <t>TR4PL23_19F</t>
  </si>
  <si>
    <t>TR4PL23_19G</t>
  </si>
  <si>
    <t>TR4PL23_19H</t>
  </si>
  <si>
    <t>TR4PL23_19I</t>
  </si>
  <si>
    <t>TR4PL23_19J</t>
  </si>
  <si>
    <t>TR4PL23_19K</t>
  </si>
  <si>
    <t>TR4PL23_19L</t>
  </si>
  <si>
    <t>TR4PL23_19M</t>
  </si>
  <si>
    <t>TR4PL23_19N</t>
  </si>
  <si>
    <t>TR4PL23_19P</t>
  </si>
  <si>
    <t>TR4PL23_1A</t>
  </si>
  <si>
    <t>TR4PL23_1B</t>
  </si>
  <si>
    <t>TR4PL23_1C</t>
  </si>
  <si>
    <t>TR4PL23_1E</t>
  </si>
  <si>
    <t>TR4PL23_1G</t>
  </si>
  <si>
    <t>TR4PL23_1I</t>
  </si>
  <si>
    <t>TR4PL23_1K</t>
  </si>
  <si>
    <t>TR4PL23_1M</t>
  </si>
  <si>
    <t>TR4PL23_1O</t>
  </si>
  <si>
    <t>TR4PL23_1P</t>
  </si>
  <si>
    <t>TR4PL23_21A</t>
  </si>
  <si>
    <t>TR4PL23_21B</t>
  </si>
  <si>
    <t>TR4PL23_21C</t>
  </si>
  <si>
    <t>TR4PL23_21D</t>
  </si>
  <si>
    <t>TR4PL23_21E</t>
  </si>
  <si>
    <t>TR4PL23_21F</t>
  </si>
  <si>
    <t>TR4PL23_21G</t>
  </si>
  <si>
    <t>TR4PL23_21H</t>
  </si>
  <si>
    <t>TR4PL23_21I</t>
  </si>
  <si>
    <t>TR4PL23_21J</t>
  </si>
  <si>
    <t>TR4PL23_21K</t>
  </si>
  <si>
    <t>TR4PL23_21L</t>
  </si>
  <si>
    <t>TR4PL23_21M</t>
  </si>
  <si>
    <t>TR4PL23_21N</t>
  </si>
  <si>
    <t>TR4PL23_22A</t>
  </si>
  <si>
    <t>TR4PL23_22B</t>
  </si>
  <si>
    <t>TR4PL23_22C</t>
  </si>
  <si>
    <t>TR4PL23_22D</t>
  </si>
  <si>
    <t>TR4PL23_22E</t>
  </si>
  <si>
    <t>TR4PL23_22F</t>
  </si>
  <si>
    <t>TR4PL23_22G</t>
  </si>
  <si>
    <t>TR4PL23_22H</t>
  </si>
  <si>
    <t>TR4PL23_22I</t>
  </si>
  <si>
    <t>TR4PL23_22J</t>
  </si>
  <si>
    <t>TR4PL23_22K</t>
  </si>
  <si>
    <t>TR4PL23_22L</t>
  </si>
  <si>
    <t>TR4PL23_22M</t>
  </si>
  <si>
    <t>TR4PL23_22N</t>
  </si>
  <si>
    <t>TR4PL23_23A</t>
  </si>
  <si>
    <t>TR4PL23_23B</t>
  </si>
  <si>
    <t>TR4PL23_23C</t>
  </si>
  <si>
    <t>TR4PL23_23D</t>
  </si>
  <si>
    <t>TR4PL23_23E</t>
  </si>
  <si>
    <t>TR4PL23_23F</t>
  </si>
  <si>
    <t>TR4PL23_23G</t>
  </si>
  <si>
    <t>TR4PL23_23K</t>
  </si>
  <si>
    <t>TR4PL23_23M</t>
  </si>
  <si>
    <t>TR4PL23_23N</t>
  </si>
  <si>
    <t>TR4PL23_24B</t>
  </si>
  <si>
    <t>TR4PL23_24D</t>
  </si>
  <si>
    <t>TR4PL23_3A</t>
  </si>
  <si>
    <t>TR4PL23_3B</t>
  </si>
  <si>
    <t>TR4PL23_3C</t>
  </si>
  <si>
    <t>TR4PL23_3D</t>
  </si>
  <si>
    <t>TR4PL23_3E</t>
  </si>
  <si>
    <t>TR4PL23_3F</t>
  </si>
  <si>
    <t>TR4PL23_3G</t>
  </si>
  <si>
    <t>TR4PL23_3H</t>
  </si>
  <si>
    <t>TR4PL23_3I</t>
  </si>
  <si>
    <t>TR4PL23_3J</t>
  </si>
  <si>
    <t>TR4PL23_3K</t>
  </si>
  <si>
    <t>TR4PL23_3L</t>
  </si>
  <si>
    <t>TR4PL23_3M</t>
  </si>
  <si>
    <t>TR4PL23_3N</t>
  </si>
  <si>
    <t>TR4PL23_3O</t>
  </si>
  <si>
    <t>TR4PL23_3P</t>
  </si>
  <si>
    <t>TR4PL23_5A</t>
  </si>
  <si>
    <t>TR4PL23_5B</t>
  </si>
  <si>
    <t>TR4PL23_5C</t>
  </si>
  <si>
    <t>TR4PL23_5D</t>
  </si>
  <si>
    <t>TR4PL23_5E</t>
  </si>
  <si>
    <t>TR4PL23_5F</t>
  </si>
  <si>
    <t>TR4PL23_5G</t>
  </si>
  <si>
    <t>TR4PL23_5H</t>
  </si>
  <si>
    <t>TR4PL23_5I</t>
  </si>
  <si>
    <t>TR4PL23_5J</t>
  </si>
  <si>
    <t>TR4PL23_5K</t>
  </si>
  <si>
    <t>TR4PL23_5L</t>
  </si>
  <si>
    <t>TR4PL23_5M</t>
  </si>
  <si>
    <t>TR4PL23_5N</t>
  </si>
  <si>
    <t>TR4PL23_5O</t>
  </si>
  <si>
    <t>TR4PL23_5P</t>
  </si>
  <si>
    <t>TR4PL23_7A</t>
  </si>
  <si>
    <t>TR4PL23_7B</t>
  </si>
  <si>
    <t>TR4PL23_7C</t>
  </si>
  <si>
    <t>TR4PL23_7D</t>
  </si>
  <si>
    <t>TR4PL23_7E</t>
  </si>
  <si>
    <t>TR4PL23_7F</t>
  </si>
  <si>
    <t>TR4PL23_7G</t>
  </si>
  <si>
    <t>TR4PL23_7H</t>
  </si>
  <si>
    <t>TR4PL23_7I</t>
  </si>
  <si>
    <t>TR4PL23_7J</t>
  </si>
  <si>
    <t>TR4PL23_7K</t>
  </si>
  <si>
    <t>TR4PL23_7L</t>
  </si>
  <si>
    <t>TR4PL23_7M</t>
  </si>
  <si>
    <t>TR4PL23_7N</t>
  </si>
  <si>
    <t>TR4PL23_7O</t>
  </si>
  <si>
    <t>TR4PL23_9C</t>
  </si>
  <si>
    <t>TR4PL23_9D</t>
  </si>
  <si>
    <t>TR4PL23_9E</t>
  </si>
  <si>
    <t>TR4PL23_9F</t>
  </si>
  <si>
    <t>TR4PL23_9G</t>
  </si>
  <si>
    <t>TR4PL23_9H</t>
  </si>
  <si>
    <t>TR4PL23_9I</t>
  </si>
  <si>
    <t>TR4PL23_9J</t>
  </si>
  <si>
    <t>TR4PL23_9M</t>
  </si>
  <si>
    <t>TR4PL23_9N</t>
  </si>
  <si>
    <t>TR4PL23_9O</t>
  </si>
  <si>
    <t>TR4PL23_9P</t>
  </si>
  <si>
    <t>TR4PL24_11A</t>
  </si>
  <si>
    <t>TR4PL24_11C</t>
  </si>
  <si>
    <t>TR4PL24_11D</t>
  </si>
  <si>
    <t>TR4PL24_11E</t>
  </si>
  <si>
    <t>TR4PL24_11F</t>
  </si>
  <si>
    <t>TR4PL24_11G</t>
  </si>
  <si>
    <t>TR4PL24_11H</t>
  </si>
  <si>
    <t>TR4PL24_11I</t>
  </si>
  <si>
    <t>TR4PL24_11J</t>
  </si>
  <si>
    <t>TR4PL24_11K</t>
  </si>
  <si>
    <t>TR4PL24_11L</t>
  </si>
  <si>
    <t>TR4PL24_11P</t>
  </si>
  <si>
    <t>TR4PL24_13A</t>
  </si>
  <si>
    <t>TR4PL24_13B</t>
  </si>
  <si>
    <t>TR4PL24_13C</t>
  </si>
  <si>
    <t>TR4PL24_13D</t>
  </si>
  <si>
    <t>TR4PL24_13E</t>
  </si>
  <si>
    <t>TR4PL24_13F</t>
  </si>
  <si>
    <t>TR4PL24_13G</t>
  </si>
  <si>
    <t>TR4PL24_13H</t>
  </si>
  <si>
    <t>TR4PL24_13J</t>
  </si>
  <si>
    <t>TR4PL24_13K</t>
  </si>
  <si>
    <t>TR4PL24_13M</t>
  </si>
  <si>
    <t>TR4PL24_13N</t>
  </si>
  <si>
    <t>TR4PL24_13O</t>
  </si>
  <si>
    <t>TR4PL24_13P</t>
  </si>
  <si>
    <t>TR4PL24_15A</t>
  </si>
  <si>
    <t>TR4PL24_15B</t>
  </si>
  <si>
    <t>TR4PL24_15C</t>
  </si>
  <si>
    <t>TR4PL24_15D</t>
  </si>
  <si>
    <t>TR4PL24_15G</t>
  </si>
  <si>
    <t>TR4PL24_15I</t>
  </si>
  <si>
    <t>TR4PL24_15J</t>
  </si>
  <si>
    <t>TR4PL24_15K</t>
  </si>
  <si>
    <t>TR4PL24_15L</t>
  </si>
  <si>
    <t>TR4PL24_15M</t>
  </si>
  <si>
    <t>TR4PL24_15N</t>
  </si>
  <si>
    <t>TR4PL24_15O</t>
  </si>
  <si>
    <t>TR4PL24_15P</t>
  </si>
  <si>
    <t>TR4PL24_17A</t>
  </si>
  <si>
    <t>TR4PL24_17B</t>
  </si>
  <si>
    <t>TR4PL24_17C</t>
  </si>
  <si>
    <t>TR4PL24_17D</t>
  </si>
  <si>
    <t>TR4PL24_17E</t>
  </si>
  <si>
    <t>TR4PL24_17F</t>
  </si>
  <si>
    <t>TR4PL24_17G</t>
  </si>
  <si>
    <t>TR4PL24_17I</t>
  </si>
  <si>
    <t>TR4PL24_17J</t>
  </si>
  <si>
    <t>TR4PL24_17K</t>
  </si>
  <si>
    <t>TR4PL24_17L</t>
  </si>
  <si>
    <t>TR4PL24_17M</t>
  </si>
  <si>
    <t>TR4PL24_17N</t>
  </si>
  <si>
    <t>TR4PL24_17O</t>
  </si>
  <si>
    <t>TR4PL24_19A</t>
  </si>
  <si>
    <t>TR4PL24_19B</t>
  </si>
  <si>
    <t>TR4PL24_19C</t>
  </si>
  <si>
    <t>TR4PL24_19D</t>
  </si>
  <si>
    <t>TR4PL24_19E</t>
  </si>
  <si>
    <t>TR4PL24_19F</t>
  </si>
  <si>
    <t>TR4PL24_19H</t>
  </si>
  <si>
    <t>TR4PL24_19I</t>
  </si>
  <si>
    <t>TR4PL24_19J</t>
  </si>
  <si>
    <t>TR4PL24_19K</t>
  </si>
  <si>
    <t>TR4PL24_19M</t>
  </si>
  <si>
    <t>TR4PL24_19N</t>
  </si>
  <si>
    <t>TR4PL24_19O</t>
  </si>
  <si>
    <t>TR4PL24_19P</t>
  </si>
  <si>
    <t>TR4PL24_21A</t>
  </si>
  <si>
    <t>TR4PL24_21B</t>
  </si>
  <si>
    <t>TR4PL24_21C</t>
  </si>
  <si>
    <t>TR4PL24_21D</t>
  </si>
  <si>
    <t>TR4PL24_21E</t>
  </si>
  <si>
    <t>TR4PL24_21F</t>
  </si>
  <si>
    <t>TR4PL24_21G</t>
  </si>
  <si>
    <t>TR4PL24_21H</t>
  </si>
  <si>
    <t>TR4PL24_21I</t>
  </si>
  <si>
    <t>TR4PL24_21K</t>
  </si>
  <si>
    <t>TR4PL24_21M</t>
  </si>
  <si>
    <t>TR4PL24_22C</t>
  </si>
  <si>
    <t>TR4PL24_22D</t>
  </si>
  <si>
    <t>TR4PL24_22E</t>
  </si>
  <si>
    <t>TR4PL24_22F</t>
  </si>
  <si>
    <t>TR4PL24_22G</t>
  </si>
  <si>
    <t>TR4PL24_22H</t>
  </si>
  <si>
    <t>TR4PL24_22I</t>
  </si>
  <si>
    <t>TR4PL24_22J</t>
  </si>
  <si>
    <t>TR4PL24_22K</t>
  </si>
  <si>
    <t>TR4PL24_22L</t>
  </si>
  <si>
    <t>TR4PL24_22M</t>
  </si>
  <si>
    <t>TR4PL24_22N</t>
  </si>
  <si>
    <t>TR4PL24_23A</t>
  </si>
  <si>
    <t>TR4PL24_23B</t>
  </si>
  <si>
    <t>TR4PL24_23C</t>
  </si>
  <si>
    <t>TR4PL24_23D</t>
  </si>
  <si>
    <t>TR4PL24_23E</t>
  </si>
  <si>
    <t>TR4PL24_23F</t>
  </si>
  <si>
    <t>TR4PL24_23I</t>
  </si>
  <si>
    <t>TR4PL24_23K</t>
  </si>
  <si>
    <t>TR4PL24_23M</t>
  </si>
  <si>
    <t>TR4PL24_24A</t>
  </si>
  <si>
    <t>TR4PL24_24B</t>
  </si>
  <si>
    <t>TR4PL24_24C</t>
  </si>
  <si>
    <t>TR4PL24_24D</t>
  </si>
  <si>
    <t>TR4PL24_24F</t>
  </si>
  <si>
    <t>TR4PL24_24H</t>
  </si>
  <si>
    <t>TR4PL24_24J</t>
  </si>
  <si>
    <t>TR4PL24_24L</t>
  </si>
  <si>
    <t>TR4PL24_24N</t>
  </si>
  <si>
    <t>TR4PL24_7B</t>
  </si>
  <si>
    <t>TR4PL24_7C</t>
  </si>
  <si>
    <t>TR4PL24_7D</t>
  </si>
  <si>
    <t>TR4PL24_7E</t>
  </si>
  <si>
    <t>TR4PL24_7F</t>
  </si>
  <si>
    <t>TR4PL24_7G</t>
  </si>
  <si>
    <t>TR4PL24_7H</t>
  </si>
  <si>
    <t>TR4PL24_7I</t>
  </si>
  <si>
    <t>TR4PL24_7J</t>
  </si>
  <si>
    <t>TR4PL24_7K</t>
  </si>
  <si>
    <t>TR4PL24_7L</t>
  </si>
  <si>
    <t>TR4PL24_9C</t>
  </si>
  <si>
    <t>TR4PL24_9D</t>
  </si>
  <si>
    <t>TR4PL24_9G</t>
  </si>
  <si>
    <t>TR4PL24_9H</t>
  </si>
  <si>
    <t>TR4PL24_9I</t>
  </si>
  <si>
    <t>TR4PL24_9J</t>
  </si>
  <si>
    <t>TR4PL24_9M</t>
  </si>
  <si>
    <t>TR4PL24_9N</t>
  </si>
  <si>
    <t>TR4PL24_9O</t>
  </si>
  <si>
    <t>TR4PL25_11A</t>
  </si>
  <si>
    <t>TR4PL25_11B</t>
  </si>
  <si>
    <t>TR4PL25_11C</t>
  </si>
  <si>
    <t>TR4PL25_11D</t>
  </si>
  <si>
    <t>TR4PL25_11E</t>
  </si>
  <si>
    <t>TR4PL25_11F</t>
  </si>
  <si>
    <t>TR4PL25_11I</t>
  </si>
  <si>
    <t>TR4PL25_11J</t>
  </si>
  <si>
    <t>TR4PL25_11K</t>
  </si>
  <si>
    <t>TR4PL25_11M</t>
  </si>
  <si>
    <t>TR4PL25_11N</t>
  </si>
  <si>
    <t>TR4PL25_11O</t>
  </si>
  <si>
    <t>TR4PL25_11P</t>
  </si>
  <si>
    <t>TR4PL25_13A</t>
  </si>
  <si>
    <t>TR4PL25_13B</t>
  </si>
  <si>
    <t>TR4PL25_13C</t>
  </si>
  <si>
    <t>TR4PL25_13E</t>
  </si>
  <si>
    <t>TR4PL25_13F</t>
  </si>
  <si>
    <t>TR4PL25_13G</t>
  </si>
  <si>
    <t>TR4PL25_13H</t>
  </si>
  <si>
    <t>TR4PL25_13I</t>
  </si>
  <si>
    <t>TR4PL25_13J</t>
  </si>
  <si>
    <t>TR4PL25_13K</t>
  </si>
  <si>
    <t>TR4PL25_13L</t>
  </si>
  <si>
    <t>TR4PL25_13M</t>
  </si>
  <si>
    <t>TR4PL25_13N</t>
  </si>
  <si>
    <t>TR4PL25_13O</t>
  </si>
  <si>
    <t>TR4PL25_13P</t>
  </si>
  <si>
    <t>TR4PL25_15A</t>
  </si>
  <si>
    <t>TR4PL25_15B</t>
  </si>
  <si>
    <t>TR4PL25_15C</t>
  </si>
  <si>
    <t>TR4PL25_15D</t>
  </si>
  <si>
    <t>TR4PL25_15G</t>
  </si>
  <si>
    <t>TR4PL25_15H</t>
  </si>
  <si>
    <t>TR4PL25_15I</t>
  </si>
  <si>
    <t>TR4PL25_15J</t>
  </si>
  <si>
    <t>TR4PL25_15K</t>
  </si>
  <si>
    <t>TR4PL25_15L</t>
  </si>
  <si>
    <t>TR4PL25_15M</t>
  </si>
  <si>
    <t>TR4PL25_15N</t>
  </si>
  <si>
    <t>TR4PL25_15O</t>
  </si>
  <si>
    <t>TR4PL25_15P</t>
  </si>
  <si>
    <t>TR4PL25_17A</t>
  </si>
  <si>
    <t>TR4PL25_17C</t>
  </si>
  <si>
    <t>TR4PL25_17D</t>
  </si>
  <si>
    <t>TR4PL25_17E</t>
  </si>
  <si>
    <t>TR4PL25_17F</t>
  </si>
  <si>
    <t>TR4PL25_17G</t>
  </si>
  <si>
    <t>TR4PL25_17H</t>
  </si>
  <si>
    <t>TR4PL25_17I</t>
  </si>
  <si>
    <t>TR4PL25_17K</t>
  </si>
  <si>
    <t>TR4PL25_17L</t>
  </si>
  <si>
    <t>TR4PL25_17M</t>
  </si>
  <si>
    <t>TR4PL25_17N</t>
  </si>
  <si>
    <t>TR4PL25_17P</t>
  </si>
  <si>
    <t>TR4PL25_19A</t>
  </si>
  <si>
    <t>TR4PL25_19B</t>
  </si>
  <si>
    <t>TR4PL25_19C</t>
  </si>
  <si>
    <t>TR4PL25_19D</t>
  </si>
  <si>
    <t>TR4PL25_19E</t>
  </si>
  <si>
    <t>TR4PL25_19F</t>
  </si>
  <si>
    <t>TR4PL25_19G</t>
  </si>
  <si>
    <t>TR4PL25_19H</t>
  </si>
  <si>
    <t>TR4PL25_19I</t>
  </si>
  <si>
    <t>TR4PL25_19J</t>
  </si>
  <si>
    <t>TR4PL25_19K</t>
  </si>
  <si>
    <t>TR4PL25_19L</t>
  </si>
  <si>
    <t>TR4PL25_19M</t>
  </si>
  <si>
    <t>TR4PL25_19N</t>
  </si>
  <si>
    <t>TR4PL25_19O</t>
  </si>
  <si>
    <t>TR4PL25_1A</t>
  </si>
  <si>
    <t>TR4PL25_1B</t>
  </si>
  <si>
    <t>TR4PL25_1C</t>
  </si>
  <si>
    <t>TR4PL25_1D</t>
  </si>
  <si>
    <t>TR4PL25_1E</t>
  </si>
  <si>
    <t>TR4PL25_1I</t>
  </si>
  <si>
    <t>TR4PL25_1J</t>
  </si>
  <si>
    <t>TR4PL25_1K</t>
  </si>
  <si>
    <t>TR4PL25_1L</t>
  </si>
  <si>
    <t>TR4PL25_1M</t>
  </si>
  <si>
    <t>TR4PL25_1N</t>
  </si>
  <si>
    <t>TR4PL25_1O</t>
  </si>
  <si>
    <t>TR4PL25_1P</t>
  </si>
  <si>
    <t>TR4PL25_21A</t>
  </si>
  <si>
    <t>TR4PL25_21C</t>
  </si>
  <si>
    <t>TR4PL25_21D</t>
  </si>
  <si>
    <t>TR4PL25_21E</t>
  </si>
  <si>
    <t>TR4PL25_21F</t>
  </si>
  <si>
    <t>TR4PL25_21G</t>
  </si>
  <si>
    <t>TR4PL25_21H</t>
  </si>
  <si>
    <t>TR4PL25_21I</t>
  </si>
  <si>
    <t>TR4PL25_21K</t>
  </si>
  <si>
    <t>TR4PL25_21L</t>
  </si>
  <si>
    <t>TR4PL25_21M</t>
  </si>
  <si>
    <t>TR4PL25_21N</t>
  </si>
  <si>
    <t>TR4PL25_23A</t>
  </si>
  <si>
    <t>TR4PL25_23O</t>
  </si>
  <si>
    <t>TR4PL25_3A</t>
  </si>
  <si>
    <t>TR4PL25_3B</t>
  </si>
  <si>
    <t>TR4PL25_3C</t>
  </si>
  <si>
    <t>TR4PL25_3D</t>
  </si>
  <si>
    <t>TR4PL25_3E</t>
  </si>
  <si>
    <t>TR4PL25_3F</t>
  </si>
  <si>
    <t>TR4PL25_3I</t>
  </si>
  <si>
    <t>TR4PL25_3J</t>
  </si>
  <si>
    <t>TR4PL25_3K</t>
  </si>
  <si>
    <t>TR4PL25_3L</t>
  </si>
  <si>
    <t>TR4PL25_3M</t>
  </si>
  <si>
    <t>TR4PL25_3N</t>
  </si>
  <si>
    <t>TR4PL25_3O</t>
  </si>
  <si>
    <t>TR4PL25_3P</t>
  </si>
  <si>
    <t>TR4PL25_5A</t>
  </si>
  <si>
    <t>TR4PL25_5B</t>
  </si>
  <si>
    <t>TR4PL25_5C</t>
  </si>
  <si>
    <t>TR4PL25_5D</t>
  </si>
  <si>
    <t>TR4PL25_5E</t>
  </si>
  <si>
    <t>TR4PL25_5F</t>
  </si>
  <si>
    <t>TR4PL25_5I</t>
  </si>
  <si>
    <t>TR4PL25_5J</t>
  </si>
  <si>
    <t>TR4PL25_5K</t>
  </si>
  <si>
    <t>TR4PL25_5L</t>
  </si>
  <si>
    <t>TR4PL25_5M</t>
  </si>
  <si>
    <t>TR4PL25_5N</t>
  </si>
  <si>
    <t>TR4PL25_5O</t>
  </si>
  <si>
    <t>TR4PL25_5P</t>
  </si>
  <si>
    <t>TR4PL25_7A</t>
  </si>
  <si>
    <t>TR4PL25_7B</t>
  </si>
  <si>
    <t>TR4PL25_7C</t>
  </si>
  <si>
    <t>TR4PL25_7D</t>
  </si>
  <si>
    <t>TR4PL25_7F</t>
  </si>
  <si>
    <t>TR4PL25_7I</t>
  </si>
  <si>
    <t>TR4PL25_7J</t>
  </si>
  <si>
    <t>TR4PL25_7K</t>
  </si>
  <si>
    <t>TR4PL25_7L</t>
  </si>
  <si>
    <t>TR4PL25_7M</t>
  </si>
  <si>
    <t>TR4PL25_7N</t>
  </si>
  <si>
    <t>TR4PL25_7O</t>
  </si>
  <si>
    <t>TR4PL25_7P</t>
  </si>
  <si>
    <t>TR4PL25_9C</t>
  </si>
  <si>
    <t>TR4PL25_9D</t>
  </si>
  <si>
    <t>TR4PL25_9E</t>
  </si>
  <si>
    <t>TR4PL25_9F</t>
  </si>
  <si>
    <t>TR4PL25_9J</t>
  </si>
  <si>
    <t>TR4PL25_9K</t>
  </si>
  <si>
    <t>TR4PL25_9M</t>
  </si>
  <si>
    <t>TR4PL25_9N</t>
  </si>
  <si>
    <t>TR4PL25_9O</t>
  </si>
  <si>
    <t>TR4PL25_9P</t>
  </si>
  <si>
    <t>TR4PL29_10C</t>
  </si>
  <si>
    <t>TR4PL29_10E</t>
  </si>
  <si>
    <t>TR4PL29_10H</t>
  </si>
  <si>
    <t>TR4PL29_10I</t>
  </si>
  <si>
    <t>TR4PL29_11A</t>
  </si>
  <si>
    <t>TR4PL29_11D</t>
  </si>
  <si>
    <t>TR4PL29_11E</t>
  </si>
  <si>
    <t>TR4PL29_11F</t>
  </si>
  <si>
    <t>TR4PL29_11G</t>
  </si>
  <si>
    <t>TR4PL29_11H</t>
  </si>
  <si>
    <t>TR4PL29_11I</t>
  </si>
  <si>
    <t>TR4PL29_12B</t>
  </si>
  <si>
    <t>TR4PL29_12C</t>
  </si>
  <si>
    <t>TR4PL29_12D</t>
  </si>
  <si>
    <t>TR4PL29_12E</t>
  </si>
  <si>
    <t>TR4PL29_12F</t>
  </si>
  <si>
    <t>TR4PL29_12G</t>
  </si>
  <si>
    <t>TR4PL29_12H</t>
  </si>
  <si>
    <t>TR4PL29_12I</t>
  </si>
  <si>
    <t>TR4PL29_13A</t>
  </si>
  <si>
    <t>TR4PL29_13B</t>
  </si>
  <si>
    <t>TR4PL29_13E</t>
  </si>
  <si>
    <t>TR4PL29_13F</t>
  </si>
  <si>
    <t>TR4PL29_13G</t>
  </si>
  <si>
    <t>TR4PL29_13H</t>
  </si>
  <si>
    <t>TR4PL29_13I</t>
  </si>
  <si>
    <t>TR4PL29_14A</t>
  </si>
  <si>
    <t>TR4PL29_14B</t>
  </si>
  <si>
    <t>TR4PL29_14C</t>
  </si>
  <si>
    <t>TR4PL29_14D</t>
  </si>
  <si>
    <t>TR4PL29_14E</t>
  </si>
  <si>
    <t>TR4PL29_15A</t>
  </si>
  <si>
    <t>TR4PL29_15B</t>
  </si>
  <si>
    <t>TR4PL29_15C</t>
  </si>
  <si>
    <t>TR4PL29_15D</t>
  </si>
  <si>
    <t>TR4PL29_15G</t>
  </si>
  <si>
    <t>TR4PL29_15I</t>
  </si>
  <si>
    <t>TR4PL29_16A</t>
  </si>
  <si>
    <t>TR4PL29_16C</t>
  </si>
  <si>
    <t>TR4PL29_16D</t>
  </si>
  <si>
    <t>TR4PL29_16G</t>
  </si>
  <si>
    <t>TR4PL29_16I</t>
  </si>
  <si>
    <t>TR4PL29_17C</t>
  </si>
  <si>
    <t>TR4PL29_17E</t>
  </si>
  <si>
    <t>TR4PL29_17F</t>
  </si>
  <si>
    <t>TR4PL29_17G</t>
  </si>
  <si>
    <t>TR4PL29_17H</t>
  </si>
  <si>
    <t>TR4PL29_19A</t>
  </si>
  <si>
    <t>TR4PL29_19B</t>
  </si>
  <si>
    <t>TR4PL29_19C</t>
  </si>
  <si>
    <t>TR4PL29_19D</t>
  </si>
  <si>
    <t>TR4PL29_19E</t>
  </si>
  <si>
    <t>TR4PL29_19F</t>
  </si>
  <si>
    <t>TR4PL29_19G</t>
  </si>
  <si>
    <t>TR4PL29_19H</t>
  </si>
  <si>
    <t>TR4PL29_1A</t>
  </si>
  <si>
    <t>TR4PL29_1B</t>
  </si>
  <si>
    <t>TR4PL29_1C</t>
  </si>
  <si>
    <t>TR4PL29_1D</t>
  </si>
  <si>
    <t>TR4PL29_1E</t>
  </si>
  <si>
    <t>TR4PL29_1F</t>
  </si>
  <si>
    <t>TR4PL29_1G</t>
  </si>
  <si>
    <t>TR4PL29_1H</t>
  </si>
  <si>
    <t>TR4PL29_1I</t>
  </si>
  <si>
    <t>TR4PL29_1J</t>
  </si>
  <si>
    <t>TR4PL29_1K</t>
  </si>
  <si>
    <t>TR4PL29_1L</t>
  </si>
  <si>
    <t>TR4PL29_1M</t>
  </si>
  <si>
    <t>TR4PL29_1N</t>
  </si>
  <si>
    <t>TR4PL29_1O</t>
  </si>
  <si>
    <t>TR4PL29_1P</t>
  </si>
  <si>
    <t>TR4PL29_20A</t>
  </si>
  <si>
    <t>TR4PL29_20B</t>
  </si>
  <si>
    <t>TR4PL29_20C</t>
  </si>
  <si>
    <t>TR4PL29_20D</t>
  </si>
  <si>
    <t>TR4PL29_20E</t>
  </si>
  <si>
    <t>TR4PL29_20G</t>
  </si>
  <si>
    <t>TR4PL29_20H</t>
  </si>
  <si>
    <t>TR4PL29_21A</t>
  </si>
  <si>
    <t>TR4PL29_21B</t>
  </si>
  <si>
    <t>TR4PL29_21C</t>
  </si>
  <si>
    <t>TR4PL29_21D</t>
  </si>
  <si>
    <t>TR4PL29_21E</t>
  </si>
  <si>
    <t>TR4PL29_21F</t>
  </si>
  <si>
    <t>TR4PL29_21G</t>
  </si>
  <si>
    <t>TR4PL29_21H</t>
  </si>
  <si>
    <t>TR4PL29_22A</t>
  </si>
  <si>
    <t>TR4PL29_22B</t>
  </si>
  <si>
    <t>TR4PL29_22C</t>
  </si>
  <si>
    <t>TR4PL29_22D</t>
  </si>
  <si>
    <t>TR4PL29_22E</t>
  </si>
  <si>
    <t>TR4PL29_22F</t>
  </si>
  <si>
    <t>TR4PL29_22G</t>
  </si>
  <si>
    <t>TR4PL29_22H</t>
  </si>
  <si>
    <t>TR4PL29_23A</t>
  </si>
  <si>
    <t>TR4PL29_23B</t>
  </si>
  <si>
    <t>TR4PL29_23C</t>
  </si>
  <si>
    <t>TR4PL29_23D</t>
  </si>
  <si>
    <t>TR4PL29_23E</t>
  </si>
  <si>
    <t>TR4PL29_23F</t>
  </si>
  <si>
    <t>TR4PL29_23G</t>
  </si>
  <si>
    <t>TR4PL29_23H</t>
  </si>
  <si>
    <t>TR4PL29_24A</t>
  </si>
  <si>
    <t>TR4PL29_24C</t>
  </si>
  <si>
    <t>TR4PL29_24D</t>
  </si>
  <si>
    <t>TR4PL29_24E</t>
  </si>
  <si>
    <t>TR4PL29_24F</t>
  </si>
  <si>
    <t>TR4PL29_24G</t>
  </si>
  <si>
    <t>TR4PL29_24H</t>
  </si>
  <si>
    <t>TR4PL29_2A</t>
  </si>
  <si>
    <t>TR4PL29_2B</t>
  </si>
  <si>
    <t>TR4PL29_2C</t>
  </si>
  <si>
    <t>TR4PL29_2D</t>
  </si>
  <si>
    <t>TR4PL29_2E</t>
  </si>
  <si>
    <t>TR4PL29_2F</t>
  </si>
  <si>
    <t>TR4PL29_2G</t>
  </si>
  <si>
    <t>TR4PL29_2H</t>
  </si>
  <si>
    <t>TR4PL29_2I</t>
  </si>
  <si>
    <t>TR4PL29_2K</t>
  </si>
  <si>
    <t>TR4PL29_2L</t>
  </si>
  <si>
    <t>TR4PL29_2M</t>
  </si>
  <si>
    <t>TR4PL29_2O</t>
  </si>
  <si>
    <t>TR4PL29_2P</t>
  </si>
  <si>
    <t>TR4PL29_3A</t>
  </si>
  <si>
    <t>TR4PL29_3B</t>
  </si>
  <si>
    <t>TR4PL29_3C</t>
  </si>
  <si>
    <t>TR4PL29_3D</t>
  </si>
  <si>
    <t>TR4PL29_3E</t>
  </si>
  <si>
    <t>TR4PL29_3G</t>
  </si>
  <si>
    <t>TR4PL29_3H</t>
  </si>
  <si>
    <t>TR4PL29_3I</t>
  </si>
  <si>
    <t>TR4PL29_3J</t>
  </si>
  <si>
    <t>TR4PL29_3M</t>
  </si>
  <si>
    <t>TR4PL29_3N</t>
  </si>
  <si>
    <t>TR4PL29_4A</t>
  </si>
  <si>
    <t>TR4PL29_4B</t>
  </si>
  <si>
    <t>TR4PL29_4C</t>
  </si>
  <si>
    <t>TR4PL29_4D</t>
  </si>
  <si>
    <t>TR4PL29_4E</t>
  </si>
  <si>
    <t>TR4PL29_4F</t>
  </si>
  <si>
    <t>TR4PL29_4G</t>
  </si>
  <si>
    <t>TR4PL29_4H</t>
  </si>
  <si>
    <t>TR4PL29_4I</t>
  </si>
  <si>
    <t>TR4PL29_4J</t>
  </si>
  <si>
    <t>TR4PL29_4K</t>
  </si>
  <si>
    <t>TR4PL29_4M</t>
  </si>
  <si>
    <t>TR4PL29_4N</t>
  </si>
  <si>
    <t>TR4PL29_4O</t>
  </si>
  <si>
    <t>TR4PL29_5A</t>
  </si>
  <si>
    <t>TR4PL29_5B</t>
  </si>
  <si>
    <t>TR4PL29_5C</t>
  </si>
  <si>
    <t>TR4PL29_5D</t>
  </si>
  <si>
    <t>TR4PL29_5E</t>
  </si>
  <si>
    <t>TR4PL29_5F</t>
  </si>
  <si>
    <t>TR4PL29_5G</t>
  </si>
  <si>
    <t>TR4PL29_5H</t>
  </si>
  <si>
    <t>TR4PL29_5I</t>
  </si>
  <si>
    <t>TR4PL29_5J</t>
  </si>
  <si>
    <t>TR4PL29_5K</t>
  </si>
  <si>
    <t>TR4PL29_5L</t>
  </si>
  <si>
    <t>TR4PL29_5M</t>
  </si>
  <si>
    <t>TR4PL29_5N</t>
  </si>
  <si>
    <t>TR4PL29_5O</t>
  </si>
  <si>
    <t>TR4PL29_5P</t>
  </si>
  <si>
    <t>TR4PL29_6A</t>
  </si>
  <si>
    <t>TR4PL29_6B</t>
  </si>
  <si>
    <t>TR4PL29_6C</t>
  </si>
  <si>
    <t>TR4PL29_6D</t>
  </si>
  <si>
    <t>TR4PL29_6E</t>
  </si>
  <si>
    <t>TR4PL29_6F</t>
  </si>
  <si>
    <t>TR4PL29_6G</t>
  </si>
  <si>
    <t>TR4PL29_6H</t>
  </si>
  <si>
    <t>TR4PL29_6I</t>
  </si>
  <si>
    <t>TR4PL29_6J</t>
  </si>
  <si>
    <t>TR4PL29_6K</t>
  </si>
  <si>
    <t>TR4PL29_6L</t>
  </si>
  <si>
    <t>TR4PL29_6M</t>
  </si>
  <si>
    <t>TR4PL29_6N</t>
  </si>
  <si>
    <t>TR4PL29_6O</t>
  </si>
  <si>
    <t>TR4PL29_6P</t>
  </si>
  <si>
    <t>TR4PL29_7B</t>
  </si>
  <si>
    <t>TR4PL29_7C</t>
  </si>
  <si>
    <t>TR4PL29_7D</t>
  </si>
  <si>
    <t>TR4PL29_7E</t>
  </si>
  <si>
    <t>TR4PL29_7F</t>
  </si>
  <si>
    <t>TR4PL29_7G</t>
  </si>
  <si>
    <t>TR4PL29_7H</t>
  </si>
  <si>
    <t>TR4PL29_7I</t>
  </si>
  <si>
    <t>TR4PL29_8A</t>
  </si>
  <si>
    <t>TR4PL29_8B</t>
  </si>
  <si>
    <t>TR4PL29_8C</t>
  </si>
  <si>
    <t>TR4PL29_8D</t>
  </si>
  <si>
    <t>TR4PL29_8E</t>
  </si>
  <si>
    <t>TR4PL29_8F</t>
  </si>
  <si>
    <t>TR4PL29_8G</t>
  </si>
  <si>
    <t>TR4PL29_8H</t>
  </si>
  <si>
    <t>TR4PL29_8I</t>
  </si>
  <si>
    <t>TR4PL29_9C</t>
  </si>
  <si>
    <t>TR4PL29_9D</t>
  </si>
  <si>
    <t>TR4PL29_9G</t>
  </si>
  <si>
    <t>TR4PL29_9H</t>
  </si>
  <si>
    <t>TR4PL29_9I</t>
  </si>
  <si>
    <t>TR4PL30_10C</t>
  </si>
  <si>
    <t>TR4PL30_10D</t>
  </si>
  <si>
    <t>TR4PL30_10E</t>
  </si>
  <si>
    <t>TR4PL30_10G</t>
  </si>
  <si>
    <t>TR4PL30_10H</t>
  </si>
  <si>
    <t>TR4PL30_11A</t>
  </si>
  <si>
    <t>TR4PL30_11B</t>
  </si>
  <si>
    <t>TR4PL30_11D</t>
  </si>
  <si>
    <t>TR4PL30_11F</t>
  </si>
  <si>
    <t>TR4PL30_11G</t>
  </si>
  <si>
    <t>TR4PL30_11H</t>
  </si>
  <si>
    <t>TR4PL30_12B</t>
  </si>
  <si>
    <t>TR4PL30_12C</t>
  </si>
  <si>
    <t>TR4PL30_12D</t>
  </si>
  <si>
    <t>TR4PL30_12E</t>
  </si>
  <si>
    <t>TR4PL30_12G</t>
  </si>
  <si>
    <t>TR4PL30_12H</t>
  </si>
  <si>
    <t>TR4PL30_13A</t>
  </si>
  <si>
    <t>TR4PL30_13B</t>
  </si>
  <si>
    <t>TR4PL30_13E</t>
  </si>
  <si>
    <t>TR4PL30_13F</t>
  </si>
  <si>
    <t>TR4PL30_13G</t>
  </si>
  <si>
    <t>TR4PL30_13H</t>
  </si>
  <si>
    <t>TR4PL30_14A</t>
  </si>
  <si>
    <t>TR4PL30_14B</t>
  </si>
  <si>
    <t>TR4PL30_14D</t>
  </si>
  <si>
    <t>TR4PL30_14F</t>
  </si>
  <si>
    <t>TR4PL30_14G</t>
  </si>
  <si>
    <t>TR4PL30_14H</t>
  </si>
  <si>
    <t>TR4PL30_15B</t>
  </si>
  <si>
    <t>TR4PL30_15D</t>
  </si>
  <si>
    <t>TR4PL30_15H</t>
  </si>
  <si>
    <t>TR4PL30_16A</t>
  </si>
  <si>
    <t>TR4PL30_16B</t>
  </si>
  <si>
    <t>TR4PL30_16H</t>
  </si>
  <si>
    <t>TR4PL30_17A</t>
  </si>
  <si>
    <t>TR4PL30_17B</t>
  </si>
  <si>
    <t>TR4PL30_17C</t>
  </si>
  <si>
    <t>TR4PL30_17E</t>
  </si>
  <si>
    <t>TR4PL30_17F</t>
  </si>
  <si>
    <t>TR4PL30_17H</t>
  </si>
  <si>
    <t>TR4PL30_18A</t>
  </si>
  <si>
    <t>TR4PL30_18B</t>
  </si>
  <si>
    <t>TR4PL30_18C</t>
  </si>
  <si>
    <t>TR4PL30_18D</t>
  </si>
  <si>
    <t>TR4PL30_18E</t>
  </si>
  <si>
    <t>TR4PL30_18F</t>
  </si>
  <si>
    <t>TR4PL30_18H</t>
  </si>
  <si>
    <t>TR4PL30_19A</t>
  </si>
  <si>
    <t>TR4PL30_19B</t>
  </si>
  <si>
    <t>TR4PL30_19C</t>
  </si>
  <si>
    <t>TR4PL30_19D</t>
  </si>
  <si>
    <t>TR4PL30_19E</t>
  </si>
  <si>
    <t>TR4PL30_19G</t>
  </si>
  <si>
    <t>TR4PL30_19H</t>
  </si>
  <si>
    <t>TR4PL30_1A</t>
  </si>
  <si>
    <t>TR4PL30_1B</t>
  </si>
  <si>
    <t>TR4PL30_1C</t>
  </si>
  <si>
    <t>TR4PL30_1D</t>
  </si>
  <si>
    <t>TR4PL30_1E</t>
  </si>
  <si>
    <t>TR4PL30_1F</t>
  </si>
  <si>
    <t>TR4PL30_1G</t>
  </si>
  <si>
    <t>TR4PL30_1H</t>
  </si>
  <si>
    <t>TR4PL30_1I</t>
  </si>
  <si>
    <t>TR4PL30_1J</t>
  </si>
  <si>
    <t>TR4PL30_1K</t>
  </si>
  <si>
    <t>TR4PL30_1L</t>
  </si>
  <si>
    <t>TR4PL30_1M</t>
  </si>
  <si>
    <t>TR4PL30_1N</t>
  </si>
  <si>
    <t>TR4PL30_1O</t>
  </si>
  <si>
    <t>TR4PL30_1P</t>
  </si>
  <si>
    <t>TR4PL30_20C</t>
  </si>
  <si>
    <t>TR4PL30_20D</t>
  </si>
  <si>
    <t>TR4PL30_20G</t>
  </si>
  <si>
    <t>TR4PL30_20H</t>
  </si>
  <si>
    <t>TR4PL30_21A</t>
  </si>
  <si>
    <t>TR4PL30_21B</t>
  </si>
  <si>
    <t>TR4PL30_21C</t>
  </si>
  <si>
    <t>TR4PL30_21D</t>
  </si>
  <si>
    <t>TR4PL30_21E</t>
  </si>
  <si>
    <t>TR4PL30_21F</t>
  </si>
  <si>
    <t>TR4PL30_21G</t>
  </si>
  <si>
    <t>TR4PL30_21H</t>
  </si>
  <si>
    <t>TR4PL30_22A</t>
  </si>
  <si>
    <t>TR4PL30_22B</t>
  </si>
  <si>
    <t>TR4PL30_22C</t>
  </si>
  <si>
    <t>TR4PL30_22D</t>
  </si>
  <si>
    <t>TR4PL30_22E</t>
  </si>
  <si>
    <t>TR4PL30_22F</t>
  </si>
  <si>
    <t>TR4PL30_22G</t>
  </si>
  <si>
    <t>TR4PL30_22H</t>
  </si>
  <si>
    <t>TR4PL30_23A</t>
  </si>
  <si>
    <t>TR4PL30_23B</t>
  </si>
  <si>
    <t>TR4PL30_23C</t>
  </si>
  <si>
    <t>TR4PL30_23D</t>
  </si>
  <si>
    <t>TR4PL30_23E</t>
  </si>
  <si>
    <t>TR4PL30_23F</t>
  </si>
  <si>
    <t>TR4PL30_23G</t>
  </si>
  <si>
    <t>TR4PL30_23H</t>
  </si>
  <si>
    <t>TR4PL30_24C</t>
  </si>
  <si>
    <t>TR4PL30_24D</t>
  </si>
  <si>
    <t>TR4PL30_24E</t>
  </si>
  <si>
    <t>TR4PL30_24G</t>
  </si>
  <si>
    <t>TR4PL30_24H</t>
  </si>
  <si>
    <t>TR4PL30_3A</t>
  </si>
  <si>
    <t>TR4PL30_3B</t>
  </si>
  <si>
    <t>TR4PL30_3C</t>
  </si>
  <si>
    <t>TR4PL30_3D</t>
  </si>
  <si>
    <t>TR4PL30_3F</t>
  </si>
  <si>
    <t>TR4PL30_3G</t>
  </si>
  <si>
    <t>TR4PL30_3H</t>
  </si>
  <si>
    <t>TR4PL30_3I</t>
  </si>
  <si>
    <t>TR4PL30_3J</t>
  </si>
  <si>
    <t>TR4PL30_3M</t>
  </si>
  <si>
    <t>TR4PL30_3N</t>
  </si>
  <si>
    <t>TR4PL30_3P</t>
  </si>
  <si>
    <t>TR4PL30_5A</t>
  </si>
  <si>
    <t>TR4PL30_5B</t>
  </si>
  <si>
    <t>TR4PL30_5C</t>
  </si>
  <si>
    <t>TR4PL30_5D</t>
  </si>
  <si>
    <t>TR4PL30_5E</t>
  </si>
  <si>
    <t>TR4PL30_5F</t>
  </si>
  <si>
    <t>TR4PL30_5G</t>
  </si>
  <si>
    <t>TR4PL30_5H</t>
  </si>
  <si>
    <t>TR4PL30_5I</t>
  </si>
  <si>
    <t>TR4PL30_5J</t>
  </si>
  <si>
    <t>TR4PL30_5K</t>
  </si>
  <si>
    <t>TR4PL30_5L</t>
  </si>
  <si>
    <t>TR4PL30_5M</t>
  </si>
  <si>
    <t>TR4PL30_5N</t>
  </si>
  <si>
    <t>TR4PL30_5O</t>
  </si>
  <si>
    <t>TR4PL30_5P</t>
  </si>
  <si>
    <t>TR4PL30_7A</t>
  </si>
  <si>
    <t>TR4PL30_7B</t>
  </si>
  <si>
    <t>TR4PL30_7C</t>
  </si>
  <si>
    <t>TR4PL30_7D</t>
  </si>
  <si>
    <t>TR4PL30_7E</t>
  </si>
  <si>
    <t>TR4PL30_7F</t>
  </si>
  <si>
    <t>TR4PL30_7G</t>
  </si>
  <si>
    <t>TR4PL30_7H</t>
  </si>
  <si>
    <t>TR4PL30_8A</t>
  </si>
  <si>
    <t>TR4PL30_8B</t>
  </si>
  <si>
    <t>TR4PL30_8C</t>
  </si>
  <si>
    <t>TR4PL30_8D</t>
  </si>
  <si>
    <t>TR4PL30_8E</t>
  </si>
  <si>
    <t>TR4PL30_8G</t>
  </si>
  <si>
    <t>TR4PL30_8H</t>
  </si>
  <si>
    <t>TR4PL30_9D</t>
  </si>
  <si>
    <t>TR4PL30_9F</t>
  </si>
  <si>
    <t>TR4PL30_9G</t>
  </si>
  <si>
    <t>TR4PL30_9H</t>
  </si>
  <si>
    <t>TR4PL32_10C</t>
  </si>
  <si>
    <t>TR4PL32_10D</t>
  </si>
  <si>
    <t>TR4PL32_10G</t>
  </si>
  <si>
    <t>TR4PL32_10H</t>
  </si>
  <si>
    <t>TR4PL32_10I</t>
  </si>
  <si>
    <t>TR4PL32_10J</t>
  </si>
  <si>
    <t>TR4PL32_10M</t>
  </si>
  <si>
    <t>TR4PL32_10N</t>
  </si>
  <si>
    <t>TR4PL32_10O</t>
  </si>
  <si>
    <t>TR4PL32_10P</t>
  </si>
  <si>
    <t>TR4PL32_11A</t>
  </si>
  <si>
    <t>TR4PL32_11E</t>
  </si>
  <si>
    <t>TR4PL32_11F</t>
  </si>
  <si>
    <t>TR4PL32_11G</t>
  </si>
  <si>
    <t>TR4PL32_11H</t>
  </si>
  <si>
    <t>TR4PL32_11I</t>
  </si>
  <si>
    <t>TR4PL32_11J</t>
  </si>
  <si>
    <t>TR4PL32_11K</t>
  </si>
  <si>
    <t>TR4PL32_11L</t>
  </si>
  <si>
    <t>TR4PL32_11O</t>
  </si>
  <si>
    <t>TR4PL32_11P</t>
  </si>
  <si>
    <t>TR4PL32_12E</t>
  </si>
  <si>
    <t>TR4PL32_12F</t>
  </si>
  <si>
    <t>TR4PL32_12G</t>
  </si>
  <si>
    <t>TR4PL32_12H</t>
  </si>
  <si>
    <t>TR4PL32_12I</t>
  </si>
  <si>
    <t>TR4PL32_12J</t>
  </si>
  <si>
    <t>TR4PL32_12K</t>
  </si>
  <si>
    <t>TR4PL32_12L</t>
  </si>
  <si>
    <t>TR4PL32_13A</t>
  </si>
  <si>
    <t>TR4PL32_13B</t>
  </si>
  <si>
    <t>TR4PL32_13C</t>
  </si>
  <si>
    <t>TR4PL32_13E</t>
  </si>
  <si>
    <t>TR4PL32_13G</t>
  </si>
  <si>
    <t>TR4PL32_13H</t>
  </si>
  <si>
    <t>TR4PL32_13I</t>
  </si>
  <si>
    <t>TR4PL32_13J</t>
  </si>
  <si>
    <t>TR4PL32_13K</t>
  </si>
  <si>
    <t>TR4PL32_13L</t>
  </si>
  <si>
    <t>TR4PL32_13M</t>
  </si>
  <si>
    <t>TR4PL32_13N</t>
  </si>
  <si>
    <t>TR4PL32_13O</t>
  </si>
  <si>
    <t>TR4PL32_13P</t>
  </si>
  <si>
    <t>TR4PL32_14A</t>
  </si>
  <si>
    <t>TR4PL32_14B</t>
  </si>
  <si>
    <t>TR4PL32_14E</t>
  </si>
  <si>
    <t>TR4PL32_14F</t>
  </si>
  <si>
    <t>TR4PL32_14G</t>
  </si>
  <si>
    <t>TR4PL32_14H</t>
  </si>
  <si>
    <t>TR4PL32_14J</t>
  </si>
  <si>
    <t>TR4PL32_14L</t>
  </si>
  <si>
    <t>TR4PL32_14M</t>
  </si>
  <si>
    <t>TR4PL32_14N</t>
  </si>
  <si>
    <t>TR4PL32_14O</t>
  </si>
  <si>
    <t>TR4PL32_14P</t>
  </si>
  <si>
    <t>TR4PL32_15A</t>
  </si>
  <si>
    <t>TR4PL32_15B</t>
  </si>
  <si>
    <t>TR4PL32_15C</t>
  </si>
  <si>
    <t>TR4PL32_15G</t>
  </si>
  <si>
    <t>TR4PL32_15H</t>
  </si>
  <si>
    <t>TR4PL32_15I</t>
  </si>
  <si>
    <t>TR4PL32_15J</t>
  </si>
  <si>
    <t>TR4PL32_15K</t>
  </si>
  <si>
    <t>TR4PL32_15M</t>
  </si>
  <si>
    <t>TR4PL32_15N</t>
  </si>
  <si>
    <t>TR4PL32_15P</t>
  </si>
  <si>
    <t>TR4PL32_16B</t>
  </si>
  <si>
    <t>TR4PL32_16I</t>
  </si>
  <si>
    <t>TR4PL32_16J</t>
  </si>
  <si>
    <t>TR4PL32_16M</t>
  </si>
  <si>
    <t>TR4PL32_16N</t>
  </si>
  <si>
    <t>TR4PL32_16O</t>
  </si>
  <si>
    <t>TR4PL32_16P</t>
  </si>
  <si>
    <t>TR4PL32_17A</t>
  </si>
  <si>
    <t>TR4PL32_17I</t>
  </si>
  <si>
    <t>TR4PL32_17K</t>
  </si>
  <si>
    <t>TR4PL32_17O</t>
  </si>
  <si>
    <t>TR4PL32_19A</t>
  </si>
  <si>
    <t>TR4PL32_19B</t>
  </si>
  <si>
    <t>TR4PL32_19C</t>
  </si>
  <si>
    <t>TR4PL32_19D</t>
  </si>
  <si>
    <t>TR4PL32_19E</t>
  </si>
  <si>
    <t>TR4PL32_19F</t>
  </si>
  <si>
    <t>TR4PL32_19G</t>
  </si>
  <si>
    <t>TR4PL32_19H</t>
  </si>
  <si>
    <t>TR4PL32_19I</t>
  </si>
  <si>
    <t>TR4PL32_19J</t>
  </si>
  <si>
    <t>TR4PL32_19K</t>
  </si>
  <si>
    <t>TR4PL32_19M</t>
  </si>
  <si>
    <t>TR4PL32_19O</t>
  </si>
  <si>
    <t>TR4PL32_19P</t>
  </si>
  <si>
    <t>TR4PL32_1A</t>
  </si>
  <si>
    <t>TR4PL32_1B</t>
  </si>
  <si>
    <t>TR4PL32_1C</t>
  </si>
  <si>
    <t>TR4PL32_1D</t>
  </si>
  <si>
    <t>TR4PL32_1E</t>
  </si>
  <si>
    <t>TR4PL32_1F</t>
  </si>
  <si>
    <t>TR4PL32_1G</t>
  </si>
  <si>
    <t>TR4PL32_1I</t>
  </si>
  <si>
    <t>TR4PL32_1J</t>
  </si>
  <si>
    <t>TR4PL32_1K</t>
  </si>
  <si>
    <t>TR4PL32_1L</t>
  </si>
  <si>
    <t>TR4PL32_1M</t>
  </si>
  <si>
    <t>TR4PL32_1N</t>
  </si>
  <si>
    <t>TR4PL32_1O</t>
  </si>
  <si>
    <t>TR4PL32_1P</t>
  </si>
  <si>
    <t>TR4PL32_20A</t>
  </si>
  <si>
    <t>TR4PL32_20B</t>
  </si>
  <si>
    <t>TR4PL32_20C</t>
  </si>
  <si>
    <t>TR4PL32_20H</t>
  </si>
  <si>
    <t>TR4PL32_20J</t>
  </si>
  <si>
    <t>TR4PL32_20N</t>
  </si>
  <si>
    <t>TR4PL32_20P</t>
  </si>
  <si>
    <t>TR4PL32_21A</t>
  </si>
  <si>
    <t>TR4PL32_21B</t>
  </si>
  <si>
    <t>TR4PL32_21C</t>
  </si>
  <si>
    <t>TR4PL32_21D</t>
  </si>
  <si>
    <t>TR4PL32_21E</t>
  </si>
  <si>
    <t>TR4PL32_21F</t>
  </si>
  <si>
    <t>TR4PL32_21G</t>
  </si>
  <si>
    <t>TR4PL32_21H</t>
  </si>
  <si>
    <t>TR4PL32_21I</t>
  </si>
  <si>
    <t>TR4PL32_21J</t>
  </si>
  <si>
    <t>TR4PL32_21K</t>
  </si>
  <si>
    <t>TR4PL32_21L</t>
  </si>
  <si>
    <t>TR4PL32_21M</t>
  </si>
  <si>
    <t>TR4PL32_21N</t>
  </si>
  <si>
    <t>TR4PL32_22A</t>
  </si>
  <si>
    <t>TR4PL32_22B</t>
  </si>
  <si>
    <t>TR4PL32_22C</t>
  </si>
  <si>
    <t>TR4PL32_22D</t>
  </si>
  <si>
    <t>TR4PL32_22E</t>
  </si>
  <si>
    <t>TR4PL32_22F</t>
  </si>
  <si>
    <t>TR4PL32_22G</t>
  </si>
  <si>
    <t>TR4PL32_22H</t>
  </si>
  <si>
    <t>TR4PL32_22I</t>
  </si>
  <si>
    <t>TR4PL32_22J</t>
  </si>
  <si>
    <t>TR4PL32_22K</t>
  </si>
  <si>
    <t>TR4PL32_22L</t>
  </si>
  <si>
    <t>TR4PL32_23A</t>
  </si>
  <si>
    <t>TR4PL32_23B</t>
  </si>
  <si>
    <t>TR4PL32_23C</t>
  </si>
  <si>
    <t>TR4PL32_23D</t>
  </si>
  <si>
    <t>TR4PL32_23E</t>
  </si>
  <si>
    <t>TR4PL32_23F</t>
  </si>
  <si>
    <t>TR4PL32_23G</t>
  </si>
  <si>
    <t>TR4PL32_23H</t>
  </si>
  <si>
    <t>TR4PL32_23I</t>
  </si>
  <si>
    <t>TR4PL32_23J</t>
  </si>
  <si>
    <t>TR4PL32_23K</t>
  </si>
  <si>
    <t>TR4PL32_23L</t>
  </si>
  <si>
    <t>TR4PL32_23M</t>
  </si>
  <si>
    <t>TR4PL32_23N</t>
  </si>
  <si>
    <t>TR4PL32_24A</t>
  </si>
  <si>
    <t>TR4PL32_24B</t>
  </si>
  <si>
    <t>TR4PL32_24C</t>
  </si>
  <si>
    <t>TR4PL32_24D</t>
  </si>
  <si>
    <t>TR4PL32_24E</t>
  </si>
  <si>
    <t>TR4PL32_24F</t>
  </si>
  <si>
    <t>TR4PL32_24G</t>
  </si>
  <si>
    <t>TR4PL32_24H</t>
  </si>
  <si>
    <t>TR4PL32_24J</t>
  </si>
  <si>
    <t>TR4PL32_24K</t>
  </si>
  <si>
    <t>TR4PL32_24L</t>
  </si>
  <si>
    <t>TR4PL32_24M</t>
  </si>
  <si>
    <t>TR4PL32_24N</t>
  </si>
  <si>
    <t>TR4PL32_2A</t>
  </si>
  <si>
    <t>TR4PL32_2B</t>
  </si>
  <si>
    <t>TR4PL32_2C</t>
  </si>
  <si>
    <t>TR4PL32_2D</t>
  </si>
  <si>
    <t>TR4PL32_2E</t>
  </si>
  <si>
    <t>TR4PL32_2F</t>
  </si>
  <si>
    <t>TR4PL32_2H</t>
  </si>
  <si>
    <t>TR4PL32_2I</t>
  </si>
  <si>
    <t>TR4PL32_2J</t>
  </si>
  <si>
    <t>TR4PL32_2K</t>
  </si>
  <si>
    <t>TR4PL32_2L</t>
  </si>
  <si>
    <t>TR4PL32_2M</t>
  </si>
  <si>
    <t>TR4PL32_2P</t>
  </si>
  <si>
    <t>TR4PL32_3A</t>
  </si>
  <si>
    <t>TR4PL32_3B</t>
  </si>
  <si>
    <t>TR4PL32_3C</t>
  </si>
  <si>
    <t>TR4PL32_3D</t>
  </si>
  <si>
    <t>TR4PL32_3E</t>
  </si>
  <si>
    <t>TR4PL32_3G</t>
  </si>
  <si>
    <t>TR4PL32_3H</t>
  </si>
  <si>
    <t>TR4PL32_3I</t>
  </si>
  <si>
    <t>TR4PL32_3K</t>
  </si>
  <si>
    <t>TR4PL32_3M</t>
  </si>
  <si>
    <t>TR4PL32_3N</t>
  </si>
  <si>
    <t>TR4PL32_4A</t>
  </si>
  <si>
    <t>TR4PL32_4B</t>
  </si>
  <si>
    <t>TR4PL32_4C</t>
  </si>
  <si>
    <t>TR4PL32_4D</t>
  </si>
  <si>
    <t>TR4PL32_4F</t>
  </si>
  <si>
    <t>TR4PL32_4H</t>
  </si>
  <si>
    <t>TR4PL32_4N</t>
  </si>
  <si>
    <t>TR4PL32_5A</t>
  </si>
  <si>
    <t>TR4PL32_5B</t>
  </si>
  <si>
    <t>TR4PL32_5C</t>
  </si>
  <si>
    <t>TR4PL32_5D</t>
  </si>
  <si>
    <t>TR4PL32_5E</t>
  </si>
  <si>
    <t>TR4PL32_5F</t>
  </si>
  <si>
    <t>TR4PL32_5G</t>
  </si>
  <si>
    <t>TR4PL32_5H</t>
  </si>
  <si>
    <t>TR4PL32_5I</t>
  </si>
  <si>
    <t>TR4PL32_5J</t>
  </si>
  <si>
    <t>TR4PL32_5K</t>
  </si>
  <si>
    <t>TR4PL32_5L</t>
  </si>
  <si>
    <t>TR4PL32_5M</t>
  </si>
  <si>
    <t>TR4PL32_5N</t>
  </si>
  <si>
    <t>TR4PL32_5O</t>
  </si>
  <si>
    <t>TR4PL32_5P</t>
  </si>
  <si>
    <t>TR4PL32_6A</t>
  </si>
  <si>
    <t>TR4PL32_6B</t>
  </si>
  <si>
    <t>TR4PL32_6C</t>
  </si>
  <si>
    <t>TR4PL32_6D</t>
  </si>
  <si>
    <t>TR4PL32_6E</t>
  </si>
  <si>
    <t>TR4PL32_6F</t>
  </si>
  <si>
    <t>TR4PL32_6G</t>
  </si>
  <si>
    <t>TR4PL32_6H</t>
  </si>
  <si>
    <t>TR4PL32_6I</t>
  </si>
  <si>
    <t>TR4PL32_6J</t>
  </si>
  <si>
    <t>TR4PL32_6K</t>
  </si>
  <si>
    <t>TR4PL32_6L</t>
  </si>
  <si>
    <t>TR4PL32_6M</t>
  </si>
  <si>
    <t>TR4PL32_6N</t>
  </si>
  <si>
    <t>TR4PL32_6O</t>
  </si>
  <si>
    <t>TR4PL32_6P</t>
  </si>
  <si>
    <t>TR4PL32_7B</t>
  </si>
  <si>
    <t>TR4PL32_7C</t>
  </si>
  <si>
    <t>TR4PL32_7D</t>
  </si>
  <si>
    <t>TR4PL32_7F</t>
  </si>
  <si>
    <t>TR4PL32_7G</t>
  </si>
  <si>
    <t>TR4PL32_7H</t>
  </si>
  <si>
    <t>TR4PL32_7I</t>
  </si>
  <si>
    <t>TR4PL32_7J</t>
  </si>
  <si>
    <t>TR4PL32_7K</t>
  </si>
  <si>
    <t>TR4PL32_7L</t>
  </si>
  <si>
    <t>TR4PL32_7M</t>
  </si>
  <si>
    <t>TR4PL32_7N</t>
  </si>
  <si>
    <t>TR4PL32_8A</t>
  </si>
  <si>
    <t>TR4PL32_8C</t>
  </si>
  <si>
    <t>TR4PL32_8D</t>
  </si>
  <si>
    <t>TR4PL32_8E</t>
  </si>
  <si>
    <t>TR4PL32_8F</t>
  </si>
  <si>
    <t>TR4PL32_8G</t>
  </si>
  <si>
    <t>TR4PL32_8H</t>
  </si>
  <si>
    <t>TR4PL32_8I</t>
  </si>
  <si>
    <t>TR4PL32_8J</t>
  </si>
  <si>
    <t>TR4PL32_8K</t>
  </si>
  <si>
    <t>TR4PL32_8L</t>
  </si>
  <si>
    <t>TR4PL32_8M</t>
  </si>
  <si>
    <t>TR4PL32_8N</t>
  </si>
  <si>
    <t>TR4PL32_9C</t>
  </si>
  <si>
    <t>TR4PL32_9D</t>
  </si>
  <si>
    <t>TR4PL32_9E</t>
  </si>
  <si>
    <t>TR4PL32_9G</t>
  </si>
  <si>
    <t>TR4PL32_9H</t>
  </si>
  <si>
    <t>TR4PL32_9I</t>
  </si>
  <si>
    <t>TR4PL32_9J</t>
  </si>
  <si>
    <t>TR4PL32_9K</t>
  </si>
  <si>
    <t>TR4PL32_9M</t>
  </si>
  <si>
    <t>TR4PL32_9N</t>
  </si>
  <si>
    <t>TR4PL32_9O</t>
  </si>
  <si>
    <t>TR4PL32_9P</t>
  </si>
  <si>
    <t>TR4PL34_10C</t>
  </si>
  <si>
    <t>TR4PL34_10D</t>
  </si>
  <si>
    <t>TR4PL34_10F</t>
  </si>
  <si>
    <t>TR4PL34_10G</t>
  </si>
  <si>
    <t>TR4PL34_10H</t>
  </si>
  <si>
    <t>TR4PL34_10I</t>
  </si>
  <si>
    <t>TR4PL34_10J</t>
  </si>
  <si>
    <t>TR4PL34_10M</t>
  </si>
  <si>
    <t>TR4PL34_10N</t>
  </si>
  <si>
    <t>TR4PL34_10O</t>
  </si>
  <si>
    <t>TR4PL34_10P</t>
  </si>
  <si>
    <t>TR4PL34_11A</t>
  </si>
  <si>
    <t>TR4PL34_11B</t>
  </si>
  <si>
    <t>TR4PL34_11C</t>
  </si>
  <si>
    <t>TR4PL34_11D</t>
  </si>
  <si>
    <t>TR4PL34_11E</t>
  </si>
  <si>
    <t>TR4PL34_11F</t>
  </si>
  <si>
    <t>TR4PL34_11H</t>
  </si>
  <si>
    <t>TR4PL34_11I</t>
  </si>
  <si>
    <t>TR4PL34_11J</t>
  </si>
  <si>
    <t>TR4PL34_11L</t>
  </si>
  <si>
    <t>TR4PL34_11N</t>
  </si>
  <si>
    <t>TR4PL34_11O</t>
  </si>
  <si>
    <t>TR4PL34_11P</t>
  </si>
  <si>
    <t>TR4PL34_12B</t>
  </si>
  <si>
    <t>TR4PL34_12C</t>
  </si>
  <si>
    <t>TR4PL34_12D</t>
  </si>
  <si>
    <t>TR4PL34_12E</t>
  </si>
  <si>
    <t>TR4PL34_12F</t>
  </si>
  <si>
    <t>TR4PL34_12G</t>
  </si>
  <si>
    <t>TR4PL34_12H</t>
  </si>
  <si>
    <t>TR4PL34_12I</t>
  </si>
  <si>
    <t>TR4PL34_12J</t>
  </si>
  <si>
    <t>TR4PL34_12K</t>
  </si>
  <si>
    <t>TR4PL34_12L</t>
  </si>
  <si>
    <t>TR4PL34_12P</t>
  </si>
  <si>
    <t>TR4PL34_13A</t>
  </si>
  <si>
    <t>TR4PL34_13B</t>
  </si>
  <si>
    <t>TR4PL34_13C</t>
  </si>
  <si>
    <t>TR4PL34_13D</t>
  </si>
  <si>
    <t>TR4PL34_13F</t>
  </si>
  <si>
    <t>TR4PL34_13G</t>
  </si>
  <si>
    <t>TR4PL34_13H</t>
  </si>
  <si>
    <t>TR4PL34_13I</t>
  </si>
  <si>
    <t>TR4PL34_13J</t>
  </si>
  <si>
    <t>TR4PL34_13K</t>
  </si>
  <si>
    <t>TR4PL34_13L</t>
  </si>
  <si>
    <t>TR4PL34_13M</t>
  </si>
  <si>
    <t>TR4PL34_13N</t>
  </si>
  <si>
    <t>TR4PL34_13O</t>
  </si>
  <si>
    <t>TR4PL34_13P</t>
  </si>
  <si>
    <t>TR4PL34_14A</t>
  </si>
  <si>
    <t>TR4PL34_14B</t>
  </si>
  <si>
    <t>TR4PL34_14D</t>
  </si>
  <si>
    <t>TR4PL34_14E</t>
  </si>
  <si>
    <t>TR4PL34_14F</t>
  </si>
  <si>
    <t>TR4PL34_14G</t>
  </si>
  <si>
    <t>TR4PL34_14H</t>
  </si>
  <si>
    <t>TR4PL34_14I</t>
  </si>
  <si>
    <t>TR4PL34_14J</t>
  </si>
  <si>
    <t>TR4PL34_14K</t>
  </si>
  <si>
    <t>TR4PL34_14L</t>
  </si>
  <si>
    <t>TR4PL34_14M</t>
  </si>
  <si>
    <t>TR4PL34_14N</t>
  </si>
  <si>
    <t>TR4PL34_14O</t>
  </si>
  <si>
    <t>TR4PL34_14P</t>
  </si>
  <si>
    <t>TR4PL34_15A</t>
  </si>
  <si>
    <t>TR4PL34_15B</t>
  </si>
  <si>
    <t>TR4PL34_15C</t>
  </si>
  <si>
    <t>TR4PL34_15D</t>
  </si>
  <si>
    <t>TR4PL34_15G</t>
  </si>
  <si>
    <t>TR4PL34_15H</t>
  </si>
  <si>
    <t>TR4PL34_15I</t>
  </si>
  <si>
    <t>TR4PL34_15J</t>
  </si>
  <si>
    <t>TR4PL34_15K</t>
  </si>
  <si>
    <t>TR4PL34_15L</t>
  </si>
  <si>
    <t>TR4PL34_15M</t>
  </si>
  <si>
    <t>TR4PL34_15N</t>
  </si>
  <si>
    <t>TR4PL34_15O</t>
  </si>
  <si>
    <t>TR4PL34_15P</t>
  </si>
  <si>
    <t>TR4PL34_16A</t>
  </si>
  <si>
    <t>TR4PL34_16B</t>
  </si>
  <si>
    <t>TR4PL34_16D</t>
  </si>
  <si>
    <t>TR4PL34_16H</t>
  </si>
  <si>
    <t>TR4PL34_16I</t>
  </si>
  <si>
    <t>TR4PL34_16J</t>
  </si>
  <si>
    <t>TR4PL34_16K</t>
  </si>
  <si>
    <t>TR4PL34_16L</t>
  </si>
  <si>
    <t>TR4PL34_16M</t>
  </si>
  <si>
    <t>TR4PL34_16N</t>
  </si>
  <si>
    <t>TR4PL34_16O</t>
  </si>
  <si>
    <t>TR4PL34_16P</t>
  </si>
  <si>
    <t>TR4PL34_17F</t>
  </si>
  <si>
    <t>TR4PL34_17G</t>
  </si>
  <si>
    <t>TR4PL34_17H</t>
  </si>
  <si>
    <t>TR4PL34_17I</t>
  </si>
  <si>
    <t>TR4PL34_17J</t>
  </si>
  <si>
    <t>TR4PL34_17K</t>
  </si>
  <si>
    <t>TR4PL34_17L</t>
  </si>
  <si>
    <t>TR4PL34_17M</t>
  </si>
  <si>
    <t>TR4PL34_17O</t>
  </si>
  <si>
    <t>TR4PL34_17P</t>
  </si>
  <si>
    <t>TR4PL34_18A</t>
  </si>
  <si>
    <t>TR4PL34_18B</t>
  </si>
  <si>
    <t>TR4PL34_18D</t>
  </si>
  <si>
    <t>TR4PL34_18E</t>
  </si>
  <si>
    <t>TR4PL34_18F</t>
  </si>
  <si>
    <t>TR4PL34_18G</t>
  </si>
  <si>
    <t>TR4PL34_18H</t>
  </si>
  <si>
    <t>TR4PL34_18I</t>
  </si>
  <si>
    <t>TR4PL34_18J</t>
  </si>
  <si>
    <t>TR4PL34_18K</t>
  </si>
  <si>
    <t>TR4PL34_18L</t>
  </si>
  <si>
    <t>TR4PL34_18M</t>
  </si>
  <si>
    <t>TR4PL34_18N</t>
  </si>
  <si>
    <t>TR4PL34_1A</t>
  </si>
  <si>
    <t>TR4PL34_1B</t>
  </si>
  <si>
    <t>TR4PL34_1C</t>
  </si>
  <si>
    <t>TR4PL34_1D</t>
  </si>
  <si>
    <t>TR4PL34_1E</t>
  </si>
  <si>
    <t>TR4PL34_1F</t>
  </si>
  <si>
    <t>TR4PL34_1G</t>
  </si>
  <si>
    <t>TR4PL34_1H</t>
  </si>
  <si>
    <t>TR4PL34_1I</t>
  </si>
  <si>
    <t>TR4PL34_1J</t>
  </si>
  <si>
    <t>TR4PL34_1K</t>
  </si>
  <si>
    <t>TR4PL34_1L</t>
  </si>
  <si>
    <t>TR4PL34_1M</t>
  </si>
  <si>
    <t>TR4PL34_1N</t>
  </si>
  <si>
    <t>TR4PL34_1O</t>
  </si>
  <si>
    <t>TR4PL34_1P</t>
  </si>
  <si>
    <t>TR4PL34_20A</t>
  </si>
  <si>
    <t>TR4PL34_20B</t>
  </si>
  <si>
    <t>TR4PL34_20C</t>
  </si>
  <si>
    <t>TR4PL34_20D</t>
  </si>
  <si>
    <t>TR4PL34_20E</t>
  </si>
  <si>
    <t>TR4PL34_20F</t>
  </si>
  <si>
    <t>TR4PL34_20G</t>
  </si>
  <si>
    <t>TR4PL34_20H</t>
  </si>
  <si>
    <t>TR4PL34_20J</t>
  </si>
  <si>
    <t>TR4PL34_20L</t>
  </si>
  <si>
    <t>TR4PL34_20M</t>
  </si>
  <si>
    <t>TR4PL34_20N</t>
  </si>
  <si>
    <t>TR4PL34_20O</t>
  </si>
  <si>
    <t>TR4PL34_20P</t>
  </si>
  <si>
    <t>TR4PL34_22B</t>
  </si>
  <si>
    <t>TR4PL34_22C</t>
  </si>
  <si>
    <t>TR4PL34_22D</t>
  </si>
  <si>
    <t>TR4PL34_22E</t>
  </si>
  <si>
    <t>TR4PL34_22F</t>
  </si>
  <si>
    <t>TR4PL34_22G</t>
  </si>
  <si>
    <t>TR4PL34_22H</t>
  </si>
  <si>
    <t>TR4PL34_22I</t>
  </si>
  <si>
    <t>TR4PL34_22J</t>
  </si>
  <si>
    <t>TR4PL34_22K</t>
  </si>
  <si>
    <t>TR4PL34_22L</t>
  </si>
  <si>
    <t>TR4PL34_22M</t>
  </si>
  <si>
    <t>TR4PL34_22N</t>
  </si>
  <si>
    <t>TR4PL34_2A</t>
  </si>
  <si>
    <t>TR4PL34_2B</t>
  </si>
  <si>
    <t>TR4PL34_2C</t>
  </si>
  <si>
    <t>TR4PL34_2D</t>
  </si>
  <si>
    <t>TR4PL34_2E</t>
  </si>
  <si>
    <t>TR4PL34_2F</t>
  </si>
  <si>
    <t>TR4PL34_2H</t>
  </si>
  <si>
    <t>TR4PL34_2I</t>
  </si>
  <si>
    <t>TR4PL34_2J</t>
  </si>
  <si>
    <t>TR4PL34_2K</t>
  </si>
  <si>
    <t>TR4PL34_2L</t>
  </si>
  <si>
    <t>TR4PL34_2M</t>
  </si>
  <si>
    <t>TR4PL34_2N</t>
  </si>
  <si>
    <t>TR4PL34_2P</t>
  </si>
  <si>
    <t>TR4PL34_3A</t>
  </si>
  <si>
    <t>TR4PL34_3B</t>
  </si>
  <si>
    <t>TR4PL34_3C</t>
  </si>
  <si>
    <t>TR4PL34_3D</t>
  </si>
  <si>
    <t>TR4PL34_3E</t>
  </si>
  <si>
    <t>TR4PL34_3F</t>
  </si>
  <si>
    <t>TR4PL34_3G</t>
  </si>
  <si>
    <t>TR4PL34_3H</t>
  </si>
  <si>
    <t>TR4PL34_3I</t>
  </si>
  <si>
    <t>TR4PL34_3J</t>
  </si>
  <si>
    <t>TR4PL34_3K</t>
  </si>
  <si>
    <t>TR4PL34_3L</t>
  </si>
  <si>
    <t>TR4PL34_3M</t>
  </si>
  <si>
    <t>TR4PL34_3N</t>
  </si>
  <si>
    <t>TR4PL34_3P</t>
  </si>
  <si>
    <t>TR4PL34_4A</t>
  </si>
  <si>
    <t>TR4PL34_4B</t>
  </si>
  <si>
    <t>TR4PL34_4C</t>
  </si>
  <si>
    <t>TR4PL34_4D</t>
  </si>
  <si>
    <t>TR4PL34_4F</t>
  </si>
  <si>
    <t>TR4PL34_4G</t>
  </si>
  <si>
    <t>TR4PL34_4H</t>
  </si>
  <si>
    <t>TR4PL34_4I</t>
  </si>
  <si>
    <t>TR4PL34_4J</t>
  </si>
  <si>
    <t>TR4PL34_4L</t>
  </si>
  <si>
    <t>TR4PL34_4M</t>
  </si>
  <si>
    <t>TR4PL34_4N</t>
  </si>
  <si>
    <t>TR4PL34_5A</t>
  </si>
  <si>
    <t>TR4PL34_5B</t>
  </si>
  <si>
    <t>TR4PL34_5D</t>
  </si>
  <si>
    <t>TR4PL34_5E</t>
  </si>
  <si>
    <t>TR4PL34_5F</t>
  </si>
  <si>
    <t>TR4PL34_5G</t>
  </si>
  <si>
    <t>TR4PL34_5H</t>
  </si>
  <si>
    <t>TR4PL34_5I</t>
  </si>
  <si>
    <t>TR4PL34_5J</t>
  </si>
  <si>
    <t>TR4PL34_5L</t>
  </si>
  <si>
    <t>TR4PL34_5M</t>
  </si>
  <si>
    <t>TR4PL34_5N</t>
  </si>
  <si>
    <t>TR4PL34_5O</t>
  </si>
  <si>
    <t>TR4PL34_5P</t>
  </si>
  <si>
    <t>TR4PL34_6A</t>
  </si>
  <si>
    <t>TR4PL34_6B</t>
  </si>
  <si>
    <t>TR4PL34_6C</t>
  </si>
  <si>
    <t>TR4PL34_6D</t>
  </si>
  <si>
    <t>TR4PL34_6E</t>
  </si>
  <si>
    <t>TR4PL34_6F</t>
  </si>
  <si>
    <t>TR4PL34_6G</t>
  </si>
  <si>
    <t>TR4PL34_6H</t>
  </si>
  <si>
    <t>TR4PL34_6I</t>
  </si>
  <si>
    <t>TR4PL34_6J</t>
  </si>
  <si>
    <t>TR4PL34_6K</t>
  </si>
  <si>
    <t>TR4PL34_6L</t>
  </si>
  <si>
    <t>TR4PL34_6M</t>
  </si>
  <si>
    <t>TR4PL34_6N</t>
  </si>
  <si>
    <t>TR4PL34_6O</t>
  </si>
  <si>
    <t>TR4PL34_6P</t>
  </si>
  <si>
    <t>TR4PL34_7A</t>
  </si>
  <si>
    <t>TR4PL34_7B</t>
  </si>
  <si>
    <t>TR4PL34_7C</t>
  </si>
  <si>
    <t>TR4PL34_7D</t>
  </si>
  <si>
    <t>TR4PL34_7E</t>
  </si>
  <si>
    <t>TR4PL34_7F</t>
  </si>
  <si>
    <t>TR4PL34_7G</t>
  </si>
  <si>
    <t>TR4PL34_7H</t>
  </si>
  <si>
    <t>TR4PL34_7I</t>
  </si>
  <si>
    <t>TR4PL34_7J</t>
  </si>
  <si>
    <t>TR4PL34_7K</t>
  </si>
  <si>
    <t>TR4PL34_7L</t>
  </si>
  <si>
    <t>TR4PL34_7M</t>
  </si>
  <si>
    <t>TR4PL34_7N</t>
  </si>
  <si>
    <t>TR4PL34_8A</t>
  </si>
  <si>
    <t>TR4PL34_8B</t>
  </si>
  <si>
    <t>TR4PL34_8C</t>
  </si>
  <si>
    <t>TR4PL34_8D</t>
  </si>
  <si>
    <t>TR4PL34_8E</t>
  </si>
  <si>
    <t>TR4PL34_8F</t>
  </si>
  <si>
    <t>TR4PL34_8G</t>
  </si>
  <si>
    <t>TR4PL34_8H</t>
  </si>
  <si>
    <t>TR4PL34_8J</t>
  </si>
  <si>
    <t>TR4PL34_8K</t>
  </si>
  <si>
    <t>TR4PL34_8M</t>
  </si>
  <si>
    <t>TR4PL34_8N</t>
  </si>
  <si>
    <t>TR4PL34_9C</t>
  </si>
  <si>
    <t>TR4PL34_9D</t>
  </si>
  <si>
    <t>TR4PL34_9E</t>
  </si>
  <si>
    <t>TR4PL34_9F</t>
  </si>
  <si>
    <t>TR4PL34_9G</t>
  </si>
  <si>
    <t>TR4PL34_9H</t>
  </si>
  <si>
    <t>TR4PL34_9I</t>
  </si>
  <si>
    <t>TR4PL34_9J</t>
  </si>
  <si>
    <t>TR4PL34_9M</t>
  </si>
  <si>
    <t>TR4PL34_9N</t>
  </si>
  <si>
    <t>TR4PL34_9O</t>
  </si>
  <si>
    <t>TR4PL34_9P</t>
  </si>
  <si>
    <t>TR4PL35_11A</t>
  </si>
  <si>
    <t>TR4PL35_11B</t>
  </si>
  <si>
    <t>TR4PL35_11C</t>
  </si>
  <si>
    <t>TR4PL35_11D</t>
  </si>
  <si>
    <t>TR4PL35_11E</t>
  </si>
  <si>
    <t>TR4PL35_11F</t>
  </si>
  <si>
    <t>TR4PL35_11G</t>
  </si>
  <si>
    <t>TR4PL35_11H</t>
  </si>
  <si>
    <t>TR4PL35_11I</t>
  </si>
  <si>
    <t>TR4PL35_11J</t>
  </si>
  <si>
    <t>TR4PL35_11K</t>
  </si>
  <si>
    <t>TR4PL35_11L</t>
  </si>
  <si>
    <t>TR4PL35_11N</t>
  </si>
  <si>
    <t>TR4PL35_11O</t>
  </si>
  <si>
    <t>TR4PL35_11P</t>
  </si>
  <si>
    <t>TR4PL35_13A</t>
  </si>
  <si>
    <t>TR4PL35_13B</t>
  </si>
  <si>
    <t>TR4PL35_13C</t>
  </si>
  <si>
    <t>TR4PL35_13D</t>
  </si>
  <si>
    <t>TR4PL35_13E</t>
  </si>
  <si>
    <t>TR4PL35_13F</t>
  </si>
  <si>
    <t>TR4PL35_13G</t>
  </si>
  <si>
    <t>TR4PL35_13H</t>
  </si>
  <si>
    <t>TR4PL35_13I</t>
  </si>
  <si>
    <t>TR4PL35_13J</t>
  </si>
  <si>
    <t>TR4PL35_13K</t>
  </si>
  <si>
    <t>TR4PL35_13L</t>
  </si>
  <si>
    <t>TR4PL35_13M</t>
  </si>
  <si>
    <t>TR4PL35_13N</t>
  </si>
  <si>
    <t>TR4PL35_13P</t>
  </si>
  <si>
    <t>TR4PL35_15A</t>
  </si>
  <si>
    <t>TR4PL35_15C</t>
  </si>
  <si>
    <t>TR4PL35_15D</t>
  </si>
  <si>
    <t>TR4PL35_15G</t>
  </si>
  <si>
    <t>TR4PL35_15H</t>
  </si>
  <si>
    <t>TR4PL35_15I</t>
  </si>
  <si>
    <t>TR4PL35_15J</t>
  </si>
  <si>
    <t>TR4PL35_15K</t>
  </si>
  <si>
    <t>TR4PL35_15L</t>
  </si>
  <si>
    <t>TR4PL35_15M</t>
  </si>
  <si>
    <t>TR4PL35_15N</t>
  </si>
  <si>
    <t>TR4PL35_15O</t>
  </si>
  <si>
    <t>TR4PL35_15P</t>
  </si>
  <si>
    <t>TR4PL35_17A</t>
  </si>
  <si>
    <t>TR4PL35_17B</t>
  </si>
  <si>
    <t>TR4PL35_17C</t>
  </si>
  <si>
    <t>TR4PL35_17E</t>
  </si>
  <si>
    <t>TR4PL35_17F</t>
  </si>
  <si>
    <t>TR4PL35_17G</t>
  </si>
  <si>
    <t>TR4PL35_17H</t>
  </si>
  <si>
    <t>TR4PL35_17I</t>
  </si>
  <si>
    <t>TR4PL35_17J</t>
  </si>
  <si>
    <t>TR4PL35_17K</t>
  </si>
  <si>
    <t>TR4PL35_17L</t>
  </si>
  <si>
    <t>TR4PL35_17M</t>
  </si>
  <si>
    <t>TR4PL35_17N</t>
  </si>
  <si>
    <t>TR4PL35_17O</t>
  </si>
  <si>
    <t>TR4PL35_19B</t>
  </si>
  <si>
    <t>TR4PL35_19C</t>
  </si>
  <si>
    <t>TR4PL35_19D</t>
  </si>
  <si>
    <t>TR4PL35_19E</t>
  </si>
  <si>
    <t>TR4PL35_19F</t>
  </si>
  <si>
    <t>TR4PL35_19G</t>
  </si>
  <si>
    <t>TR4PL35_19H</t>
  </si>
  <si>
    <t>TR4PL35_19I</t>
  </si>
  <si>
    <t>TR4PL35_19J</t>
  </si>
  <si>
    <t>TR4PL35_19L</t>
  </si>
  <si>
    <t>TR4PL35_19M</t>
  </si>
  <si>
    <t>TR4PL35_19N</t>
  </si>
  <si>
    <t>TR4PL35_19O</t>
  </si>
  <si>
    <t>TR4PL35_1A</t>
  </si>
  <si>
    <t>TR4PL35_1B</t>
  </si>
  <si>
    <t>TR4PL35_1C</t>
  </si>
  <si>
    <t>TR4PL35_1D</t>
  </si>
  <si>
    <t>TR4PL35_1E</t>
  </si>
  <si>
    <t>TR4PL35_1F</t>
  </si>
  <si>
    <t>TR4PL35_1G</t>
  </si>
  <si>
    <t>TR4PL35_1H</t>
  </si>
  <si>
    <t>TR4PL35_1I</t>
  </si>
  <si>
    <t>TR4PL35_1J</t>
  </si>
  <si>
    <t>TR4PL35_1K</t>
  </si>
  <si>
    <t>TR4PL35_1L</t>
  </si>
  <si>
    <t>TR4PL35_1M</t>
  </si>
  <si>
    <t>TR4PL35_1N</t>
  </si>
  <si>
    <t>TR4PL35_1O</t>
  </si>
  <si>
    <t>TR4PL35_1P</t>
  </si>
  <si>
    <t>TR4PL35_21A</t>
  </si>
  <si>
    <t>TR4PL35_21B</t>
  </si>
  <si>
    <t>TR4PL35_21C</t>
  </si>
  <si>
    <t>TR4PL35_21D</t>
  </si>
  <si>
    <t>TR4PL35_21E</t>
  </si>
  <si>
    <t>TR4PL35_21G</t>
  </si>
  <si>
    <t>TR4PL35_21H</t>
  </si>
  <si>
    <t>TR4PL35_21I</t>
  </si>
  <si>
    <t>TR4PL35_21J</t>
  </si>
  <si>
    <t>TR4PL35_21K</t>
  </si>
  <si>
    <t>TR4PL35_21L</t>
  </si>
  <si>
    <t>TR4PL35_21N</t>
  </si>
  <si>
    <t>TR4PL35_21O</t>
  </si>
  <si>
    <t>TR4PL35_21P</t>
  </si>
  <si>
    <t>TR4PL35_23A</t>
  </si>
  <si>
    <t>TR4PL35_23B</t>
  </si>
  <si>
    <t>TR4PL35_23C</t>
  </si>
  <si>
    <t>TR4PL35_23D</t>
  </si>
  <si>
    <t>TR4PL35_23E</t>
  </si>
  <si>
    <t>TR4PL35_23F</t>
  </si>
  <si>
    <t>TR4PL35_23G</t>
  </si>
  <si>
    <t>TR4PL35_23H</t>
  </si>
  <si>
    <t>TR4PL35_23I</t>
  </si>
  <si>
    <t>TR4PL35_23J</t>
  </si>
  <si>
    <t>TR4PL35_23K</t>
  </si>
  <si>
    <t>TR4PL35_23L</t>
  </si>
  <si>
    <t>TR4PL35_23M</t>
  </si>
  <si>
    <t>TR4PL35_23N</t>
  </si>
  <si>
    <t>TR4PL35_23O</t>
  </si>
  <si>
    <t>TR4PL35_23P</t>
  </si>
  <si>
    <t>TR4PL35_3A</t>
  </si>
  <si>
    <t>TR4PL35_3B</t>
  </si>
  <si>
    <t>TR4PL35_3C</t>
  </si>
  <si>
    <t>TR4PL35_3E</t>
  </si>
  <si>
    <t>TR4PL35_3F</t>
  </si>
  <si>
    <t>TR4PL35_3G</t>
  </si>
  <si>
    <t>TR4PL35_3H</t>
  </si>
  <si>
    <t>TR4PL35_3I</t>
  </si>
  <si>
    <t>TR4PL35_3J</t>
  </si>
  <si>
    <t>TR4PL35_3M</t>
  </si>
  <si>
    <t>TR4PL35_3N</t>
  </si>
  <si>
    <t>TR4PL35_5A</t>
  </si>
  <si>
    <t>TR4PL35_5C</t>
  </si>
  <si>
    <t>TR4PL35_5D</t>
  </si>
  <si>
    <t>TR4PL35_5E</t>
  </si>
  <si>
    <t>TR4PL35_5F</t>
  </si>
  <si>
    <t>TR4PL35_5G</t>
  </si>
  <si>
    <t>TR4PL35_5H</t>
  </si>
  <si>
    <t>TR4PL35_5I</t>
  </si>
  <si>
    <t>TR4PL35_5J</t>
  </si>
  <si>
    <t>TR4PL35_5K</t>
  </si>
  <si>
    <t>TR4PL35_5L</t>
  </si>
  <si>
    <t>TR4PL35_5M</t>
  </si>
  <si>
    <t>TR4PL35_5N</t>
  </si>
  <si>
    <t>TR4PL35_5O</t>
  </si>
  <si>
    <t>TR4PL35_5P</t>
  </si>
  <si>
    <t>TR4PL35_7A</t>
  </si>
  <si>
    <t>TR4PL35_7B</t>
  </si>
  <si>
    <t>TR4PL35_7C</t>
  </si>
  <si>
    <t>TR4PL35_7D</t>
  </si>
  <si>
    <t>TR4PL35_7E</t>
  </si>
  <si>
    <t>TR4PL35_7F</t>
  </si>
  <si>
    <t>TR4PL35_7G</t>
  </si>
  <si>
    <t>TR4PL35_7H</t>
  </si>
  <si>
    <t>TR4PL35_7I</t>
  </si>
  <si>
    <t>TR4PL35_7K</t>
  </si>
  <si>
    <t>TR4PL35_7L</t>
  </si>
  <si>
    <t>TR4PL35_7M</t>
  </si>
  <si>
    <t>TR4PL35_9C</t>
  </si>
  <si>
    <t>TR4PL35_9D</t>
  </si>
  <si>
    <t>TR4PL35_9E</t>
  </si>
  <si>
    <t>TR4PL35_9F</t>
  </si>
  <si>
    <t>TR4PL35_9G</t>
  </si>
  <si>
    <t>TR4PL35_9H</t>
  </si>
  <si>
    <t>TR4PL35_9I</t>
  </si>
  <si>
    <t>TR4PL35_9J</t>
  </si>
  <si>
    <t>TR4PL35_9M</t>
  </si>
  <si>
    <t>TR4PL35_9N</t>
  </si>
  <si>
    <t>TR4PL35_9O</t>
  </si>
  <si>
    <t>TR4PL35_9P</t>
  </si>
  <si>
    <t>TR4PL36_11A</t>
  </si>
  <si>
    <t>TR4PL36_11B</t>
  </si>
  <si>
    <t>TR4PL36_11C</t>
  </si>
  <si>
    <t>TR4PL36_11D</t>
  </si>
  <si>
    <t>TR4PL36_11E</t>
  </si>
  <si>
    <t>TR4PL36_11F</t>
  </si>
  <si>
    <t>TR4PL36_11G</t>
  </si>
  <si>
    <t>TR4PL36_11H</t>
  </si>
  <si>
    <t>TR4PL36_11I</t>
  </si>
  <si>
    <t>TR4PL36_11J</t>
  </si>
  <si>
    <t>TR4PL36_11K</t>
  </si>
  <si>
    <t>TR4PL36_11L</t>
  </si>
  <si>
    <t>TR4PL36_11M</t>
  </si>
  <si>
    <t>TR4PL36_11N</t>
  </si>
  <si>
    <t>TR4PL36_11O</t>
  </si>
  <si>
    <t>TR4PL36_11P</t>
  </si>
  <si>
    <t>TR4PL36_13A</t>
  </si>
  <si>
    <t>TR4PL36_13B</t>
  </si>
  <si>
    <t>TR4PL36_13C</t>
  </si>
  <si>
    <t>TR4PL36_13D</t>
  </si>
  <si>
    <t>TR4PL36_13E</t>
  </si>
  <si>
    <t>TR4PL36_13F</t>
  </si>
  <si>
    <t>TR4PL36_13G</t>
  </si>
  <si>
    <t>TR4PL36_13H</t>
  </si>
  <si>
    <t>TR4PL36_13I</t>
  </si>
  <si>
    <t>TR4PL36_13J</t>
  </si>
  <si>
    <t>TR4PL36_13K</t>
  </si>
  <si>
    <t>TR4PL36_13L</t>
  </si>
  <si>
    <t>TR4PL36_13M</t>
  </si>
  <si>
    <t>TR4PL36_13N</t>
  </si>
  <si>
    <t>TR4PL36_13O</t>
  </si>
  <si>
    <t>TR4PL36_13P</t>
  </si>
  <si>
    <t>TR4PL36_15B</t>
  </si>
  <si>
    <t>TR4PL36_15C</t>
  </si>
  <si>
    <t>TR4PL36_15D</t>
  </si>
  <si>
    <t>TR4PL36_15G</t>
  </si>
  <si>
    <t>TR4PL36_15H</t>
  </si>
  <si>
    <t>TR4PL36_15I</t>
  </si>
  <si>
    <t>TR4PL36_15J</t>
  </si>
  <si>
    <t>TR4PL36_15K</t>
  </si>
  <si>
    <t>TR4PL36_15L</t>
  </si>
  <si>
    <t>TR4PL36_15M</t>
  </si>
  <si>
    <t>TR4PL36_15N</t>
  </si>
  <si>
    <t>TR4PL36_15O</t>
  </si>
  <si>
    <t>TR4PL36_15P</t>
  </si>
  <si>
    <t>TR4PL36_17A</t>
  </si>
  <si>
    <t>TR4PL36_17B</t>
  </si>
  <si>
    <t>TR4PL36_17C</t>
  </si>
  <si>
    <t>TR4PL36_17D</t>
  </si>
  <si>
    <t>TR4PL36_17E</t>
  </si>
  <si>
    <t>TR4PL36_17F</t>
  </si>
  <si>
    <t>TR4PL36_17G</t>
  </si>
  <si>
    <t>TR4PL36_17H</t>
  </si>
  <si>
    <t>TR4PL36_17I</t>
  </si>
  <si>
    <t>TR4PL36_17J</t>
  </si>
  <si>
    <t>TR4PL36_17K</t>
  </si>
  <si>
    <t>TR4PL36_17M</t>
  </si>
  <si>
    <t>TR4PL36_17N</t>
  </si>
  <si>
    <t>TR4PL36_17O</t>
  </si>
  <si>
    <t>TR4PL36_17P</t>
  </si>
  <si>
    <t>TR4PL36_19A</t>
  </si>
  <si>
    <t>TR4PL36_19B</t>
  </si>
  <si>
    <t>TR4PL36_19C</t>
  </si>
  <si>
    <t>TR4PL36_19D</t>
  </si>
  <si>
    <t>TR4PL36_19E</t>
  </si>
  <si>
    <t>TR4PL36_19F</t>
  </si>
  <si>
    <t>TR4PL36_19H</t>
  </si>
  <si>
    <t>TR4PL36_19J</t>
  </si>
  <si>
    <t>TR4PL36_19K</t>
  </si>
  <si>
    <t>TR4PL36_19L</t>
  </si>
  <si>
    <t>TR4PL36_19M</t>
  </si>
  <si>
    <t>TR4PL36_19N</t>
  </si>
  <si>
    <t>TR4PL36_19O</t>
  </si>
  <si>
    <t>TR4PL36_19P</t>
  </si>
  <si>
    <t>TR4PL36_1A</t>
  </si>
  <si>
    <t>TR4PL36_1B</t>
  </si>
  <si>
    <t>TR4PL36_1C</t>
  </si>
  <si>
    <t>TR4PL36_1D</t>
  </si>
  <si>
    <t>TR4PL36_1E</t>
  </si>
  <si>
    <t>TR4PL36_1F</t>
  </si>
  <si>
    <t>TR4PL36_1G</t>
  </si>
  <si>
    <t>TR4PL36_1H</t>
  </si>
  <si>
    <t>TR4PL36_1I</t>
  </si>
  <si>
    <t>TR4PL36_1J</t>
  </si>
  <si>
    <t>TR4PL36_1K</t>
  </si>
  <si>
    <t>TR4PL36_1L</t>
  </si>
  <si>
    <t>TR4PL36_1M</t>
  </si>
  <si>
    <t>TR4PL36_1N</t>
  </si>
  <si>
    <t>TR4PL36_1O</t>
  </si>
  <si>
    <t>TR4PL36_1P</t>
  </si>
  <si>
    <t>TR4PL36_21A</t>
  </si>
  <si>
    <t>TR4PL36_21B</t>
  </si>
  <si>
    <t>TR4PL36_21C</t>
  </si>
  <si>
    <t>TR4PL36_21D</t>
  </si>
  <si>
    <t>TR4PL36_21E</t>
  </si>
  <si>
    <t>TR4PL36_21F</t>
  </si>
  <si>
    <t>TR4PL36_21G</t>
  </si>
  <si>
    <t>TR4PL36_21H</t>
  </si>
  <si>
    <t>TR4PL36_21I</t>
  </si>
  <si>
    <t>TR4PL36_21J</t>
  </si>
  <si>
    <t>TR4PL36_21K</t>
  </si>
  <si>
    <t>TR4PL36_21L</t>
  </si>
  <si>
    <t>TR4PL36_21M</t>
  </si>
  <si>
    <t>TR4PL36_21N</t>
  </si>
  <si>
    <t>TR4PL36_23A</t>
  </si>
  <si>
    <t>TR4PL36_23B</t>
  </si>
  <si>
    <t>TR4PL36_23C</t>
  </si>
  <si>
    <t>TR4PL36_23D</t>
  </si>
  <si>
    <t>TR4PL36_23E</t>
  </si>
  <si>
    <t>TR4PL36_23F</t>
  </si>
  <si>
    <t>TR4PL36_23G</t>
  </si>
  <si>
    <t>TR4PL36_23H</t>
  </si>
  <si>
    <t>TR4PL36_23I</t>
  </si>
  <si>
    <t>TR4PL36_23J</t>
  </si>
  <si>
    <t>TR4PL36_23K</t>
  </si>
  <si>
    <t>TR4PL36_23L</t>
  </si>
  <si>
    <t>TR4PL36_23M</t>
  </si>
  <si>
    <t>TR4PL36_23N</t>
  </si>
  <si>
    <t>TR4PL36_3A</t>
  </si>
  <si>
    <t>TR4PL36_3B</t>
  </si>
  <si>
    <t>TR4PL36_3C</t>
  </si>
  <si>
    <t>TR4PL36_3D</t>
  </si>
  <si>
    <t>TR4PL36_3E</t>
  </si>
  <si>
    <t>TR4PL36_3F</t>
  </si>
  <si>
    <t>TR4PL36_3G</t>
  </si>
  <si>
    <t>TR4PL36_3H</t>
  </si>
  <si>
    <t>TR4PL36_3I</t>
  </si>
  <si>
    <t>TR4PL36_3J</t>
  </si>
  <si>
    <t>TR4PL36_3K</t>
  </si>
  <si>
    <t>TR4PL36_3L</t>
  </si>
  <si>
    <t>TR4PL36_3M</t>
  </si>
  <si>
    <t>TR4PL36_3N</t>
  </si>
  <si>
    <t>TR4PL36_5A</t>
  </si>
  <si>
    <t>TR4PL36_5B</t>
  </si>
  <si>
    <t>TR4PL36_5C</t>
  </si>
  <si>
    <t>TR4PL36_5D</t>
  </si>
  <si>
    <t>TR4PL36_5E</t>
  </si>
  <si>
    <t>TR4PL36_5F</t>
  </si>
  <si>
    <t>TR4PL36_5G</t>
  </si>
  <si>
    <t>TR4PL36_5H</t>
  </si>
  <si>
    <t>TR4PL36_5I</t>
  </si>
  <si>
    <t>TR4PL36_5J</t>
  </si>
  <si>
    <t>TR4PL36_5K</t>
  </si>
  <si>
    <t>TR4PL36_5L</t>
  </si>
  <si>
    <t>TR4PL36_5M</t>
  </si>
  <si>
    <t>TR4PL36_5N</t>
  </si>
  <si>
    <t>TR4PL36_5O</t>
  </si>
  <si>
    <t>TR4PL36_5P</t>
  </si>
  <si>
    <t>TR4PL36_7A</t>
  </si>
  <si>
    <t>TR4PL36_7B</t>
  </si>
  <si>
    <t>TR4PL36_7C</t>
  </si>
  <si>
    <t>TR4PL36_7D</t>
  </si>
  <si>
    <t>TR4PL36_7E</t>
  </si>
  <si>
    <t>TR4PL36_7F</t>
  </si>
  <si>
    <t>TR4PL36_7G</t>
  </si>
  <si>
    <t>TR4PL36_7H</t>
  </si>
  <si>
    <t>TR4PL36_7I</t>
  </si>
  <si>
    <t>TR4PL36_7J</t>
  </si>
  <si>
    <t>TR4PL36_7K</t>
  </si>
  <si>
    <t>TR4PL36_7L</t>
  </si>
  <si>
    <t>TR4PL36_7M</t>
  </si>
  <si>
    <t>TR4PL36_7N</t>
  </si>
  <si>
    <t>TR4PL36_7P</t>
  </si>
  <si>
    <t>TR4PL36_9C</t>
  </si>
  <si>
    <t>TR4PL36_9D</t>
  </si>
  <si>
    <t>TR4PL36_9E</t>
  </si>
  <si>
    <t>TR4PL36_9F</t>
  </si>
  <si>
    <t>TR4PL36_9G</t>
  </si>
  <si>
    <t>TR4PL36_9H</t>
  </si>
  <si>
    <t>TR4PL36_9I</t>
  </si>
  <si>
    <t>TR4PL36_9J</t>
  </si>
  <si>
    <t>TR4PL36_9K</t>
  </si>
  <si>
    <t>TR4PL36_9L</t>
  </si>
  <si>
    <t>TR4PL36_9M</t>
  </si>
  <si>
    <t>TR4PL36_9N</t>
  </si>
  <si>
    <t>TR4PL36_9O</t>
  </si>
  <si>
    <t>TR4PL36_9P</t>
  </si>
  <si>
    <t>TR4PL37_11A</t>
  </si>
  <si>
    <t>TR4PL37_11C</t>
  </si>
  <si>
    <t>TR4PL37_11E</t>
  </si>
  <si>
    <t>TR4PL37_11G</t>
  </si>
  <si>
    <t>TR4PL37_11I</t>
  </si>
  <si>
    <t>TR4PL37_11K</t>
  </si>
  <si>
    <t>TR4PL37_11O</t>
  </si>
  <si>
    <t>TR4PL37_13A</t>
  </si>
  <si>
    <t>TR4PL37_13C</t>
  </si>
  <si>
    <t>TR4PL37_13E</t>
  </si>
  <si>
    <t>TR4PL37_13G</t>
  </si>
  <si>
    <t>TR4PL37_13I</t>
  </si>
  <si>
    <t>TR4PL37_13K</t>
  </si>
  <si>
    <t>TR4PL37_13M</t>
  </si>
  <si>
    <t>TR4PL37_13O</t>
  </si>
  <si>
    <t>TR4PL37_15A</t>
  </si>
  <si>
    <t>TR4PL37_15C</t>
  </si>
  <si>
    <t>TR4PL37_15G</t>
  </si>
  <si>
    <t>TR4PL37_15I</t>
  </si>
  <si>
    <t>TR4PL37_15K</t>
  </si>
  <si>
    <t>TR4PL37_15M</t>
  </si>
  <si>
    <t>TR4PL37_15O</t>
  </si>
  <si>
    <t>TR4PL37_17A</t>
  </si>
  <si>
    <t>TR4PL37_17C</t>
  </si>
  <si>
    <t>TR4PL37_17E</t>
  </si>
  <si>
    <t>TR4PL37_17G</t>
  </si>
  <si>
    <t>TR4PL37_17I</t>
  </si>
  <si>
    <t>TR4PL37_17K</t>
  </si>
  <si>
    <t>TR4PL37_17M</t>
  </si>
  <si>
    <t>TR4PL37_17O</t>
  </si>
  <si>
    <t>TR4PL37_19A</t>
  </si>
  <si>
    <t>TR4PL37_19C</t>
  </si>
  <si>
    <t>TR4PL37_19E</t>
  </si>
  <si>
    <t>TR4PL37_19G</t>
  </si>
  <si>
    <t>TR4PL37_19I</t>
  </si>
  <si>
    <t>TR4PL37_19K</t>
  </si>
  <si>
    <t>TR4PL37_19M</t>
  </si>
  <si>
    <t>TR4PL37_19O</t>
  </si>
  <si>
    <t>TR4PL37_1A</t>
  </si>
  <si>
    <t>TR4PL37_1C</t>
  </si>
  <si>
    <t>TR4PL37_1E</t>
  </si>
  <si>
    <t>TR4PL37_1G</t>
  </si>
  <si>
    <t>TR4PL37_1I</t>
  </si>
  <si>
    <t>TR4PL37_1K</t>
  </si>
  <si>
    <t>TR4PL37_1M</t>
  </si>
  <si>
    <t>TR4PL37_1O</t>
  </si>
  <si>
    <t>TR4PL37_21A</t>
  </si>
  <si>
    <t>TR4PL37_21C</t>
  </si>
  <si>
    <t>TR4PL37_21E</t>
  </si>
  <si>
    <t>TR4PL37_21G</t>
  </si>
  <si>
    <t>TR4PL37_21I</t>
  </si>
  <si>
    <t>TR4PL37_21K</t>
  </si>
  <si>
    <t>TR4PL37_21M</t>
  </si>
  <si>
    <t>TR4PL37_21O</t>
  </si>
  <si>
    <t>TR4PL37_23A</t>
  </si>
  <si>
    <t>TR4PL37_23C</t>
  </si>
  <si>
    <t>TR4PL37_23E</t>
  </si>
  <si>
    <t>TR4PL37_23G</t>
  </si>
  <si>
    <t>TR4PL37_23I</t>
  </si>
  <si>
    <t>TR4PL37_23K</t>
  </si>
  <si>
    <t>TR4PL37_23M</t>
  </si>
  <si>
    <t>TR4PL37_23O</t>
  </si>
  <si>
    <t>TR4PL37_3A</t>
  </si>
  <si>
    <t>TR4PL37_3C</t>
  </si>
  <si>
    <t>TR4PL37_3E</t>
  </si>
  <si>
    <t>TR4PL37_3G</t>
  </si>
  <si>
    <t>TR4PL37_3I</t>
  </si>
  <si>
    <t>TR4PL37_3K</t>
  </si>
  <si>
    <t>TR4PL37_3M</t>
  </si>
  <si>
    <t>TR4PL37_3O</t>
  </si>
  <si>
    <t>TR4PL37_5A</t>
  </si>
  <si>
    <t>TR4PL37_5C</t>
  </si>
  <si>
    <t>TR4PL37_5E</t>
  </si>
  <si>
    <t>TR4PL37_5G</t>
  </si>
  <si>
    <t>TR4PL37_5I</t>
  </si>
  <si>
    <t>TR4PL37_5K</t>
  </si>
  <si>
    <t>TR4PL37_5M</t>
  </si>
  <si>
    <t>TR4PL37_5O</t>
  </si>
  <si>
    <t>TR4PL37_7A</t>
  </si>
  <si>
    <t>TR4PL37_7C</t>
  </si>
  <si>
    <t>TR4PL37_7E</t>
  </si>
  <si>
    <t>TR4PL37_7G</t>
  </si>
  <si>
    <t>TR4PL37_7I</t>
  </si>
  <si>
    <t>TR4PL37_7K</t>
  </si>
  <si>
    <t>TR4PL37_7M</t>
  </si>
  <si>
    <t>TR4PL37_9C</t>
  </si>
  <si>
    <t>TR4PL37_9E</t>
  </si>
  <si>
    <t>TR4PL37_9G</t>
  </si>
  <si>
    <t>TR4PL37_9I</t>
  </si>
  <si>
    <t>TR4PL37_9M</t>
  </si>
  <si>
    <t>TR4PL37_9O</t>
  </si>
  <si>
    <t>TR4PL40_11A</t>
  </si>
  <si>
    <t>TR4PL40_11B</t>
  </si>
  <si>
    <t>TR4PL40_11C</t>
  </si>
  <si>
    <t>TR4PL40_11D</t>
  </si>
  <si>
    <t>TR4PL40_11E</t>
  </si>
  <si>
    <t>TR4PL40_11F</t>
  </si>
  <si>
    <t>TR4PL40_11G</t>
  </si>
  <si>
    <t>TR4PL40_11H</t>
  </si>
  <si>
    <t>TR4PL40_11I</t>
  </si>
  <si>
    <t>TR4PL40_11J</t>
  </si>
  <si>
    <t>TR4PL40_11K</t>
  </si>
  <si>
    <t>TR4PL40_11M</t>
  </si>
  <si>
    <t>TR4PL40_11N</t>
  </si>
  <si>
    <t>TR4PL40_11O</t>
  </si>
  <si>
    <t>TR4PL40_11P</t>
  </si>
  <si>
    <t>TR4PL40_13C</t>
  </si>
  <si>
    <t>TR4PL40_13D</t>
  </si>
  <si>
    <t>TR4PL40_13E</t>
  </si>
  <si>
    <t>TR4PL40_13F</t>
  </si>
  <si>
    <t>TR4PL40_13G</t>
  </si>
  <si>
    <t>TR4PL40_13H</t>
  </si>
  <si>
    <t>TR4PL40_13I</t>
  </si>
  <si>
    <t>TR4PL40_13J</t>
  </si>
  <si>
    <t>TR4PL40_13K</t>
  </si>
  <si>
    <t>TR4PL40_13L</t>
  </si>
  <si>
    <t>TR4PL40_13M</t>
  </si>
  <si>
    <t>TR4PL40_13N</t>
  </si>
  <si>
    <t>TR4PL40_13O</t>
  </si>
  <si>
    <t>TR4PL40_13P</t>
  </si>
  <si>
    <t>TR4PL40_15A</t>
  </si>
  <si>
    <t>TR4PL40_15B</t>
  </si>
  <si>
    <t>TR4PL40_15D</t>
  </si>
  <si>
    <t>TR4PL40_15G</t>
  </si>
  <si>
    <t>TR4PL40_15H</t>
  </si>
  <si>
    <t>TR4PL40_15J</t>
  </si>
  <si>
    <t>TR4PL40_15K</t>
  </si>
  <si>
    <t>TR4PL40_15M</t>
  </si>
  <si>
    <t>TR4PL40_15N</t>
  </si>
  <si>
    <t>TR4PL40_15O</t>
  </si>
  <si>
    <t>TR4PL40_15P</t>
  </si>
  <si>
    <t>TR4PL40_17A</t>
  </si>
  <si>
    <t>TR4PL40_17B</t>
  </si>
  <si>
    <t>TR4PL40_17E</t>
  </si>
  <si>
    <t>TR4PL40_17F</t>
  </si>
  <si>
    <t>TR4PL40_17G</t>
  </si>
  <si>
    <t>TR4PL40_17H</t>
  </si>
  <si>
    <t>TR4PL40_17I</t>
  </si>
  <si>
    <t>TR4PL40_17J</t>
  </si>
  <si>
    <t>TR4PL40_17K</t>
  </si>
  <si>
    <t>TR4PL40_17M</t>
  </si>
  <si>
    <t>TR4PL40_17N</t>
  </si>
  <si>
    <t>TR4PL40_17O</t>
  </si>
  <si>
    <t>TR4PL40_17P</t>
  </si>
  <si>
    <t>TR4PL40_19B</t>
  </si>
  <si>
    <t>TR4PL40_19C</t>
  </si>
  <si>
    <t>TR4PL40_19D</t>
  </si>
  <si>
    <t>TR4PL40_19E</t>
  </si>
  <si>
    <t>TR4PL40_19F</t>
  </si>
  <si>
    <t>TR4PL40_19G</t>
  </si>
  <si>
    <t>TR4PL40_19H</t>
  </si>
  <si>
    <t>TR4PL40_19J</t>
  </si>
  <si>
    <t>TR4PL40_19K</t>
  </si>
  <si>
    <t>TR4PL40_19L</t>
  </si>
  <si>
    <t>TR4PL40_19M</t>
  </si>
  <si>
    <t>TR4PL40_19N</t>
  </si>
  <si>
    <t>TR4PL40_19O</t>
  </si>
  <si>
    <t>TR4PL40_19P</t>
  </si>
  <si>
    <t>TR4PL40_21A</t>
  </si>
  <si>
    <t>TR4PL40_21C</t>
  </si>
  <si>
    <t>TR4PL40_21E</t>
  </si>
  <si>
    <t>TR4PL40_21F</t>
  </si>
  <si>
    <t>TR4PL40_21G</t>
  </si>
  <si>
    <t>TR4PL40_21H</t>
  </si>
  <si>
    <t>TR4PL40_21I</t>
  </si>
  <si>
    <t>TR4PL40_21J</t>
  </si>
  <si>
    <t>TR4PL40_21K</t>
  </si>
  <si>
    <t>TR4PL40_21L</t>
  </si>
  <si>
    <t>TR4PL40_21M</t>
  </si>
  <si>
    <t>TR4PL40_21N</t>
  </si>
  <si>
    <t>TR4PL40_21O</t>
  </si>
  <si>
    <t>TR4PL40_21P</t>
  </si>
  <si>
    <t>TR4PL40_23A</t>
  </si>
  <si>
    <t>TR4PL40_23B</t>
  </si>
  <si>
    <t>TR4PL40_23C</t>
  </si>
  <si>
    <t>TR4PL40_23D</t>
  </si>
  <si>
    <t>TR4PL40_23E</t>
  </si>
  <si>
    <t>TR4PL40_23F</t>
  </si>
  <si>
    <t>TR4PL40_23G</t>
  </si>
  <si>
    <t>TR4PL40_23H</t>
  </si>
  <si>
    <t>TR4PL40_23K</t>
  </si>
  <si>
    <t>TR4PL40_23L</t>
  </si>
  <si>
    <t>TR4PL40_23M</t>
  </si>
  <si>
    <t>TR4PL40_23P</t>
  </si>
  <si>
    <t>TR4PL40_3A</t>
  </si>
  <si>
    <t>TR4PL40_3B</t>
  </si>
  <si>
    <t>TR4PL40_3C</t>
  </si>
  <si>
    <t>TR4PL40_3D</t>
  </si>
  <si>
    <t>TR4PL40_3E</t>
  </si>
  <si>
    <t>TR4PL40_3F</t>
  </si>
  <si>
    <t>TR4PL40_3G</t>
  </si>
  <si>
    <t>TR4PL40_3H</t>
  </si>
  <si>
    <t>TR4PL40_3I</t>
  </si>
  <si>
    <t>TR4PL40_3J</t>
  </si>
  <si>
    <t>TR4PL40_3K</t>
  </si>
  <si>
    <t>TR4PL40_3L</t>
  </si>
  <si>
    <t>TR4PL40_3M</t>
  </si>
  <si>
    <t>TR4PL40_3N</t>
  </si>
  <si>
    <t>TR4PL40_3P</t>
  </si>
  <si>
    <t>TR4PL40_5M</t>
  </si>
  <si>
    <t>TR4PL40_5O</t>
  </si>
  <si>
    <t>TR4PL40_5P</t>
  </si>
  <si>
    <t>TR4PL40_7G</t>
  </si>
  <si>
    <t>TR4PL40_7I</t>
  </si>
  <si>
    <t>TR4PL40_7K</t>
  </si>
  <si>
    <t>TR4PL40_7L</t>
  </si>
  <si>
    <t>TR4PL40_7M</t>
  </si>
  <si>
    <t>TR4PL40_9C</t>
  </si>
  <si>
    <t>TR4PL40_9D</t>
  </si>
  <si>
    <t>TR4PL40_9I</t>
  </si>
  <si>
    <t>TR4PL40_9J</t>
  </si>
  <si>
    <t>TR4PL40_9M</t>
  </si>
  <si>
    <t>TR4PL40_9O</t>
  </si>
  <si>
    <t>TR4PL43_10A</t>
  </si>
  <si>
    <t>TR4PL43_10C</t>
  </si>
  <si>
    <t>TR4PL43_10G</t>
  </si>
  <si>
    <t>TR4PL43_11A</t>
  </si>
  <si>
    <t>TR4PL43_11C</t>
  </si>
  <si>
    <t>TR4PL43_11E</t>
  </si>
  <si>
    <t>TR4PL43_11G</t>
  </si>
  <si>
    <t>TR4PL43_11I</t>
  </si>
  <si>
    <t>TR4PL43_11K</t>
  </si>
  <si>
    <t>TR4PL43_11M</t>
  </si>
  <si>
    <t>TR4PL43_12A</t>
  </si>
  <si>
    <t>TR4PL43_12C</t>
  </si>
  <si>
    <t>TR4PL43_12E</t>
  </si>
  <si>
    <t>TR4PL43_12G</t>
  </si>
  <si>
    <t>TR4PL43_12I</t>
  </si>
  <si>
    <t>TR4PL43_12K</t>
  </si>
  <si>
    <t>TR4PL43_13A</t>
  </si>
  <si>
    <t>TR4PL43_13C</t>
  </si>
  <si>
    <t>TR4PL43_13E</t>
  </si>
  <si>
    <t>TR4PL43_13G</t>
  </si>
  <si>
    <t>TR4PL43_13I</t>
  </si>
  <si>
    <t>TR4PL43_13K</t>
  </si>
  <si>
    <t>TR4PL43_13M</t>
  </si>
  <si>
    <t>TR4PL43_14A</t>
  </si>
  <si>
    <t>TR4PL43_14C</t>
  </si>
  <si>
    <t>TR4PL43_14E</t>
  </si>
  <si>
    <t>TR4PL43_14I</t>
  </si>
  <si>
    <t>TR4PL43_14K</t>
  </si>
  <si>
    <t>TR4PL43_14M</t>
  </si>
  <si>
    <t>TR4PL43_15A</t>
  </si>
  <si>
    <t>TR4PL43_15C</t>
  </si>
  <si>
    <t>TR4PL43_15E</t>
  </si>
  <si>
    <t>TR4PL43_15G</t>
  </si>
  <si>
    <t>TR4PL43_15I</t>
  </si>
  <si>
    <t>TR4PL43_15K</t>
  </si>
  <si>
    <t>TR4PL43_16A</t>
  </si>
  <si>
    <t>TR4PL43_16C</t>
  </si>
  <si>
    <t>TR4PL43_16E</t>
  </si>
  <si>
    <t>TR4PL43_16G</t>
  </si>
  <si>
    <t>TR4PL43_16I</t>
  </si>
  <si>
    <t>TR4PL43_16K</t>
  </si>
  <si>
    <t>TR4PL43_16M</t>
  </si>
  <si>
    <t>TR4PL43_17A</t>
  </si>
  <si>
    <t>TR4PL43_17E</t>
  </si>
  <si>
    <t>TR4PL43_17G</t>
  </si>
  <si>
    <t>TR4PL43_17K</t>
  </si>
  <si>
    <t>TR4PL43_17M</t>
  </si>
  <si>
    <t>TR4PL43_18A</t>
  </si>
  <si>
    <t>TR4PL43_18C</t>
  </si>
  <si>
    <t>TR4PL43_18E</t>
  </si>
  <si>
    <t>TR4PL43_18G</t>
  </si>
  <si>
    <t>TR4PL43_18I</t>
  </si>
  <si>
    <t>TR4PL43_18M</t>
  </si>
  <si>
    <t>TR4PL43_19A</t>
  </si>
  <si>
    <t>TR4PL43_19C</t>
  </si>
  <si>
    <t>TR4PL43_19E</t>
  </si>
  <si>
    <t>TR4PL43_19G</t>
  </si>
  <si>
    <t>TR4PL43_19I</t>
  </si>
  <si>
    <t>TR4PL43_19K</t>
  </si>
  <si>
    <t>TR4PL43_1A</t>
  </si>
  <si>
    <t>TR4PL43_1C</t>
  </si>
  <si>
    <t>TR4PL43_1E</t>
  </si>
  <si>
    <t>TR4PL43_1G</t>
  </si>
  <si>
    <t>TR4PL43_1I</t>
  </si>
  <si>
    <t>TR4PL43_1K</t>
  </si>
  <si>
    <t>TR4PL43_1M</t>
  </si>
  <si>
    <t>TR4PL43_1O</t>
  </si>
  <si>
    <t>TR4PL43_20A</t>
  </si>
  <si>
    <t>TR4PL43_20E</t>
  </si>
  <si>
    <t>TR4PL43_20G</t>
  </si>
  <si>
    <t>TR4PL43_20I</t>
  </si>
  <si>
    <t>TR4PL43_20K</t>
  </si>
  <si>
    <t>TR4PL43_21A</t>
  </si>
  <si>
    <t>TR4PL43_21E</t>
  </si>
  <si>
    <t>TR4PL43_21G</t>
  </si>
  <si>
    <t>TR4PL43_21K</t>
  </si>
  <si>
    <t>TR4PL43_21M</t>
  </si>
  <si>
    <t>TR4PL43_22A</t>
  </si>
  <si>
    <t>TR4PL43_22C</t>
  </si>
  <si>
    <t>TR4PL43_22G</t>
  </si>
  <si>
    <t>TR4PL43_22I</t>
  </si>
  <si>
    <t>TR4PL43_22M</t>
  </si>
  <si>
    <t>TR4PL43_2A</t>
  </si>
  <si>
    <t>TR4PL43_2C</t>
  </si>
  <si>
    <t>TR4PL43_2E</t>
  </si>
  <si>
    <t>TR4PL43_2G</t>
  </si>
  <si>
    <t>TR4PL43_2I</t>
  </si>
  <si>
    <t>TR4PL43_2K</t>
  </si>
  <si>
    <t>TR4PL43_2M</t>
  </si>
  <si>
    <t>TR4PL43_2O</t>
  </si>
  <si>
    <t>TR4PL43_3A</t>
  </si>
  <si>
    <t>TR4PL43_3C</t>
  </si>
  <si>
    <t>TR4PL43_3E</t>
  </si>
  <si>
    <t>TR4PL43_3G</t>
  </si>
  <si>
    <t>TR4PL43_3I</t>
  </si>
  <si>
    <t>TR4PL43_3K</t>
  </si>
  <si>
    <t>TR4PL43_3M</t>
  </si>
  <si>
    <t>TR4PL43_3O</t>
  </si>
  <si>
    <t>TR4PL43_4A</t>
  </si>
  <si>
    <t>TR4PL43_4C</t>
  </si>
  <si>
    <t>TR4PL43_4E</t>
  </si>
  <si>
    <t>TR4PL43_4G</t>
  </si>
  <si>
    <t>TR4PL43_4I</t>
  </si>
  <si>
    <t>TR4PL43_4K</t>
  </si>
  <si>
    <t>TR4PL43_4M</t>
  </si>
  <si>
    <t>TR4PL43_4O</t>
  </si>
  <si>
    <t>TR4PL43_5A</t>
  </si>
  <si>
    <t>TR4PL43_5G</t>
  </si>
  <si>
    <t>TR4PL43_5K</t>
  </si>
  <si>
    <t>TR4PL43_5M</t>
  </si>
  <si>
    <t>TR4PL43_5O</t>
  </si>
  <si>
    <t>TR4PL43_6A</t>
  </si>
  <si>
    <t>TR4PL43_6C</t>
  </si>
  <si>
    <t>TR4PL43_6I</t>
  </si>
  <si>
    <t>TR4PL43_6K</t>
  </si>
  <si>
    <t>TR4PL43_6M</t>
  </si>
  <si>
    <t>TR4PL43_7A</t>
  </si>
  <si>
    <t>TR4PL43_7C</t>
  </si>
  <si>
    <t>TR4PL43_7E</t>
  </si>
  <si>
    <t>TR4PL43_7G</t>
  </si>
  <si>
    <t>TR4PL43_7M</t>
  </si>
  <si>
    <t>TR4PL43_8G</t>
  </si>
  <si>
    <t>TR4PL43_8K</t>
  </si>
  <si>
    <t>TR4PL43_8M</t>
  </si>
  <si>
    <t>TR4PL43_9C</t>
  </si>
  <si>
    <t>TR4PL43_9G</t>
  </si>
  <si>
    <t>TR4PL43_9I</t>
  </si>
  <si>
    <t>TR4PL43_9M</t>
  </si>
  <si>
    <t>TR4PL45_11A</t>
  </si>
  <si>
    <t>TR4PL45_11B</t>
  </si>
  <si>
    <t>TR4PL45_11E</t>
  </si>
  <si>
    <t>TR4PL45_11F</t>
  </si>
  <si>
    <t>TR4PL45_11G</t>
  </si>
  <si>
    <t>TR4PL45_11H</t>
  </si>
  <si>
    <t>TR4PL45_11I</t>
  </si>
  <si>
    <t>TR4PL45_11J</t>
  </si>
  <si>
    <t>TR4PL45_11K</t>
  </si>
  <si>
    <t>TR4PL45_11L</t>
  </si>
  <si>
    <t>TR4PL45_11M</t>
  </si>
  <si>
    <t>TR4PL45_11N</t>
  </si>
  <si>
    <t>TR4PL45_13A</t>
  </si>
  <si>
    <t>TR4PL45_13B</t>
  </si>
  <si>
    <t>TR4PL45_13C</t>
  </si>
  <si>
    <t>TR4PL45_13D</t>
  </si>
  <si>
    <t>TR4PL45_13E</t>
  </si>
  <si>
    <t>TR4PL45_13F</t>
  </si>
  <si>
    <t>TR4PL45_13G</t>
  </si>
  <si>
    <t>TR4PL45_13H</t>
  </si>
  <si>
    <t>TR4PL45_13I</t>
  </si>
  <si>
    <t>TR4PL45_13J</t>
  </si>
  <si>
    <t>TR4PL45_13K</t>
  </si>
  <si>
    <t>TR4PL45_13L</t>
  </si>
  <si>
    <t>TR4PL45_13M</t>
  </si>
  <si>
    <t>TR4PL45_13N</t>
  </si>
  <si>
    <t>TR4PL45_13O</t>
  </si>
  <si>
    <t>TR4PL45_15A</t>
  </si>
  <si>
    <t>TR4PL45_15B</t>
  </si>
  <si>
    <t>TR4PL45_15C</t>
  </si>
  <si>
    <t>TR4PL45_15D</t>
  </si>
  <si>
    <t>TR4PL45_15G</t>
  </si>
  <si>
    <t>TR4PL45_15H</t>
  </si>
  <si>
    <t>TR4PL45_15I</t>
  </si>
  <si>
    <t>TR4PL45_15J</t>
  </si>
  <si>
    <t>TR4PL45_15K</t>
  </si>
  <si>
    <t>TR4PL45_15M</t>
  </si>
  <si>
    <t>TR4PL45_15N</t>
  </si>
  <si>
    <t>TR4PL45_1A</t>
  </si>
  <si>
    <t>TR4PL45_1C</t>
  </si>
  <si>
    <t>TR4PL45_1D</t>
  </si>
  <si>
    <t>TR4PL45_1E</t>
  </si>
  <si>
    <t>TR4PL45_1F</t>
  </si>
  <si>
    <t>TR4PL45_1G</t>
  </si>
  <si>
    <t>TR4PL45_1H</t>
  </si>
  <si>
    <t>TR4PL45_1I</t>
  </si>
  <si>
    <t>TR4PL45_1J</t>
  </si>
  <si>
    <t>TR4PL45_1K</t>
  </si>
  <si>
    <t>TR4PL45_1L</t>
  </si>
  <si>
    <t>TR4PL45_1M</t>
  </si>
  <si>
    <t>TR4PL45_1O</t>
  </si>
  <si>
    <t>TR4PL45_21D</t>
  </si>
  <si>
    <t>TR4PL45_21E</t>
  </si>
  <si>
    <t>TR4PL45_21F</t>
  </si>
  <si>
    <t>TR4PL45_21G</t>
  </si>
  <si>
    <t>TR4PL45_21H</t>
  </si>
  <si>
    <t>TR4PL45_21I</t>
  </si>
  <si>
    <t>TR4PL45_21J</t>
  </si>
  <si>
    <t>TR4PL45_21K</t>
  </si>
  <si>
    <t>TR4PL45_21L</t>
  </si>
  <si>
    <t>TR4PL45_21N</t>
  </si>
  <si>
    <t>TR4PL45_21P</t>
  </si>
  <si>
    <t>TR4PL45_23A</t>
  </si>
  <si>
    <t>TR4PL45_23B</t>
  </si>
  <si>
    <t>TR4PL45_23C</t>
  </si>
  <si>
    <t>TR4PL45_23D</t>
  </si>
  <si>
    <t>TR4PL45_23F</t>
  </si>
  <si>
    <t>TR4PL45_23G</t>
  </si>
  <si>
    <t>TR4PL45_23H</t>
  </si>
  <si>
    <t>TR4PL45_23I</t>
  </si>
  <si>
    <t>TR4PL45_23J</t>
  </si>
  <si>
    <t>TR4PL45_23L</t>
  </si>
  <si>
    <t>TR4PL45_23M</t>
  </si>
  <si>
    <t>TR4PL45_23N</t>
  </si>
  <si>
    <t>TR4PL45_23O</t>
  </si>
  <si>
    <t>TR4PL45_23P</t>
  </si>
  <si>
    <t>TR4PL45_3A</t>
  </si>
  <si>
    <t>TR4PL45_3B</t>
  </si>
  <si>
    <t>TR4PL45_3C</t>
  </si>
  <si>
    <t>TR4PL45_3D</t>
  </si>
  <si>
    <t>TR4PL45_3E</t>
  </si>
  <si>
    <t>TR4PL45_3F</t>
  </si>
  <si>
    <t>TR4PL45_3G</t>
  </si>
  <si>
    <t>TR4PL45_3H</t>
  </si>
  <si>
    <t>TR4PL45_3I</t>
  </si>
  <si>
    <t>TR4PL45_3J</t>
  </si>
  <si>
    <t>TR4PL45_3K</t>
  </si>
  <si>
    <t>TR4PL45_3L</t>
  </si>
  <si>
    <t>TR4PL45_3M</t>
  </si>
  <si>
    <t>TR4PL45_3N</t>
  </si>
  <si>
    <t>TR4PL45_5A</t>
  </si>
  <si>
    <t>TR4PL45_5B</t>
  </si>
  <si>
    <t>TR4PL45_5D</t>
  </si>
  <si>
    <t>TR4PL45_5E</t>
  </si>
  <si>
    <t>TR4PL45_5F</t>
  </si>
  <si>
    <t>TR4PL45_5H</t>
  </si>
  <si>
    <t>TR4PL45_5I</t>
  </si>
  <si>
    <t>TR4PL45_5J</t>
  </si>
  <si>
    <t>TR4PL45_5K</t>
  </si>
  <si>
    <t>TR4PL45_5L</t>
  </si>
  <si>
    <t>TR4PL45_5M</t>
  </si>
  <si>
    <t>TR4PL45_5N</t>
  </si>
  <si>
    <t>TR4PL45_5O</t>
  </si>
  <si>
    <t>TR4PL45_7A</t>
  </si>
  <si>
    <t>TR4PL45_7B</t>
  </si>
  <si>
    <t>TR4PL45_7C</t>
  </si>
  <si>
    <t>TR4PL45_7D</t>
  </si>
  <si>
    <t>TR4PL45_7F</t>
  </si>
  <si>
    <t>TR4PL45_7H</t>
  </si>
  <si>
    <t>TR4PL45_7I</t>
  </si>
  <si>
    <t>TR4PL45_7J</t>
  </si>
  <si>
    <t>TR4PL45_7L</t>
  </si>
  <si>
    <t>TR4PL45_7N</t>
  </si>
  <si>
    <t>TR4PL45_7O</t>
  </si>
  <si>
    <t>TR4PL45_9A</t>
  </si>
  <si>
    <t>TR4PL45_9B</t>
  </si>
  <si>
    <t>TR4PL45_9D</t>
  </si>
  <si>
    <t>TR4PL45_9F</t>
  </si>
  <si>
    <t>TR4PL45_9H</t>
  </si>
  <si>
    <t>TR4PL45_9J</t>
  </si>
  <si>
    <t>TR4PL45_9L</t>
  </si>
  <si>
    <t>TR4PL45_9N</t>
  </si>
  <si>
    <t>TR4PL45_9O</t>
  </si>
  <si>
    <t>TR4PL47_11A</t>
  </si>
  <si>
    <t>TR4PL47_11B</t>
  </si>
  <si>
    <t>TR4PL47_11D</t>
  </si>
  <si>
    <t>TR4PL47_11E</t>
  </si>
  <si>
    <t>TR4PL47_11F</t>
  </si>
  <si>
    <t>TR4PL47_11G</t>
  </si>
  <si>
    <t>TR4PL47_11H</t>
  </si>
  <si>
    <t>TR4PL47_11I</t>
  </si>
  <si>
    <t>TR4PL47_11J</t>
  </si>
  <si>
    <t>TR4PL47_11K</t>
  </si>
  <si>
    <t>TR4PL47_11L</t>
  </si>
  <si>
    <t>TR4PL47_11M</t>
  </si>
  <si>
    <t>TR4PL47_11N</t>
  </si>
  <si>
    <t>TR4PL47_11O</t>
  </si>
  <si>
    <t>TR4PL47_11P</t>
  </si>
  <si>
    <t>TR4PL47_13B</t>
  </si>
  <si>
    <t>TR4PL47_13C</t>
  </si>
  <si>
    <t>TR4PL47_13D</t>
  </si>
  <si>
    <t>TR4PL47_13E</t>
  </si>
  <si>
    <t>TR4PL47_13F</t>
  </si>
  <si>
    <t>TR4PL47_13G</t>
  </si>
  <si>
    <t>TR4PL47_13I</t>
  </si>
  <si>
    <t>TR4PL47_13J</t>
  </si>
  <si>
    <t>TR4PL47_13K</t>
  </si>
  <si>
    <t>TR4PL47_13L</t>
  </si>
  <si>
    <t>TR4PL47_13M</t>
  </si>
  <si>
    <t>TR4PL47_13N</t>
  </si>
  <si>
    <t>TR4PL47_13O</t>
  </si>
  <si>
    <t>TR4PL47_13P</t>
  </si>
  <si>
    <t>TR4PL47_15A</t>
  </si>
  <si>
    <t>TR4PL47_15B</t>
  </si>
  <si>
    <t>TR4PL47_15C</t>
  </si>
  <si>
    <t>TR4PL47_15D</t>
  </si>
  <si>
    <t>TR4PL47_15F</t>
  </si>
  <si>
    <t>TR4PL47_15G</t>
  </si>
  <si>
    <t>TR4PL47_15H</t>
  </si>
  <si>
    <t>TR4PL47_15I</t>
  </si>
  <si>
    <t>TR4PL47_15J</t>
  </si>
  <si>
    <t>TR4PL47_15K</t>
  </si>
  <si>
    <t>TR4PL47_15L</t>
  </si>
  <si>
    <t>TR4PL47_15M</t>
  </si>
  <si>
    <t>TR4PL47_15N</t>
  </si>
  <si>
    <t>TR4PL47_17A</t>
  </si>
  <si>
    <t>TR4PL47_17B</t>
  </si>
  <si>
    <t>TR4PL47_17C</t>
  </si>
  <si>
    <t>TR4PL47_17D</t>
  </si>
  <si>
    <t>TR4PL47_17E</t>
  </si>
  <si>
    <t>TR4PL47_17F</t>
  </si>
  <si>
    <t>TR4PL47_17G</t>
  </si>
  <si>
    <t>TR4PL47_17H</t>
  </si>
  <si>
    <t>TR4PL47_17I</t>
  </si>
  <si>
    <t>TR4PL47_17J</t>
  </si>
  <si>
    <t>TR4PL47_17K</t>
  </si>
  <si>
    <t>TR4PL47_17L</t>
  </si>
  <si>
    <t>TR4PL47_17M</t>
  </si>
  <si>
    <t>TR4PL47_17N</t>
  </si>
  <si>
    <t>TR4PL47_19A</t>
  </si>
  <si>
    <t>TR4PL47_19B</t>
  </si>
  <si>
    <t>TR4PL47_19E</t>
  </si>
  <si>
    <t>TR4PL47_19F</t>
  </si>
  <si>
    <t>TR4PL47_19G</t>
  </si>
  <si>
    <t>TR4PL47_19H</t>
  </si>
  <si>
    <t>TR4PL47_19I</t>
  </si>
  <si>
    <t>TR4PL47_19J</t>
  </si>
  <si>
    <t>TR4PL47_19K</t>
  </si>
  <si>
    <t>TR4PL47_19M</t>
  </si>
  <si>
    <t>TR4PL47_19N</t>
  </si>
  <si>
    <t>TR4PL47_19P</t>
  </si>
  <si>
    <t>TR4PL47_1A</t>
  </si>
  <si>
    <t>TR4PL47_1B</t>
  </si>
  <si>
    <t>TR4PL47_1C</t>
  </si>
  <si>
    <t>TR4PL47_1D</t>
  </si>
  <si>
    <t>TR4PL47_1E</t>
  </si>
  <si>
    <t>TR4PL47_1F</t>
  </si>
  <si>
    <t>TR4PL47_1G</t>
  </si>
  <si>
    <t>TR4PL47_1H</t>
  </si>
  <si>
    <t>TR4PL47_1I</t>
  </si>
  <si>
    <t>TR4PL47_1J</t>
  </si>
  <si>
    <t>TR4PL47_1L</t>
  </si>
  <si>
    <t>TR4PL47_1M</t>
  </si>
  <si>
    <t>TR4PL47_1N</t>
  </si>
  <si>
    <t>TR4PL47_1P</t>
  </si>
  <si>
    <t>TR4PL47_21A</t>
  </si>
  <si>
    <t>TR4PL47_21B</t>
  </si>
  <si>
    <t>TR4PL47_21D</t>
  </si>
  <si>
    <t>TR4PL47_21E</t>
  </si>
  <si>
    <t>TR4PL47_21F</t>
  </si>
  <si>
    <t>TR4PL47_21G</t>
  </si>
  <si>
    <t>TR4PL47_21H</t>
  </si>
  <si>
    <t>TR4PL47_21I</t>
  </si>
  <si>
    <t>TR4PL47_21J</t>
  </si>
  <si>
    <t>TR4PL47_21K</t>
  </si>
  <si>
    <t>TR4PL47_21L</t>
  </si>
  <si>
    <t>TR4PL47_21M</t>
  </si>
  <si>
    <t>TR4PL47_21N</t>
  </si>
  <si>
    <t>TR4PL47_21O</t>
  </si>
  <si>
    <t>TR4PL47_21P</t>
  </si>
  <si>
    <t>TR4PL47_23A</t>
  </si>
  <si>
    <t>TR4PL47_23C</t>
  </si>
  <si>
    <t>TR4PL47_23D</t>
  </si>
  <si>
    <t>TR4PL47_23E</t>
  </si>
  <si>
    <t>TR4PL47_23F</t>
  </si>
  <si>
    <t>TR4PL47_23G</t>
  </si>
  <si>
    <t>TR4PL47_23H</t>
  </si>
  <si>
    <t>TR4PL47_23I</t>
  </si>
  <si>
    <t>TR4PL47_23K</t>
  </si>
  <si>
    <t>TR4PL47_23L</t>
  </si>
  <si>
    <t>TR4PL47_23M</t>
  </si>
  <si>
    <t>TR4PL47_23N</t>
  </si>
  <si>
    <t>TR4PL47_23O</t>
  </si>
  <si>
    <t>TR4PL47_23P</t>
  </si>
  <si>
    <t>TR4PL47_3A</t>
  </si>
  <si>
    <t>TR4PL47_3B</t>
  </si>
  <si>
    <t>TR4PL47_3C</t>
  </si>
  <si>
    <t>TR4PL47_3D</t>
  </si>
  <si>
    <t>TR4PL47_3E</t>
  </si>
  <si>
    <t>TR4PL47_3F</t>
  </si>
  <si>
    <t>TR4PL47_3G</t>
  </si>
  <si>
    <t>TR4PL47_3H</t>
  </si>
  <si>
    <t>TR4PL47_3I</t>
  </si>
  <si>
    <t>TR4PL47_3J</t>
  </si>
  <si>
    <t>TR4PL47_3K</t>
  </si>
  <si>
    <t>TR4PL47_3L</t>
  </si>
  <si>
    <t>TR4PL47_3M</t>
  </si>
  <si>
    <t>TR4PL47_3N</t>
  </si>
  <si>
    <t>TR4PL47_5A</t>
  </si>
  <si>
    <t>TR4PL47_5B</t>
  </si>
  <si>
    <t>TR4PL47_5C</t>
  </si>
  <si>
    <t>TR4PL47_5D</t>
  </si>
  <si>
    <t>TR4PL47_5E</t>
  </si>
  <si>
    <t>TR4PL47_5F</t>
  </si>
  <si>
    <t>TR4PL47_5G</t>
  </si>
  <si>
    <t>TR4PL47_5H</t>
  </si>
  <si>
    <t>TR4PL47_5I</t>
  </si>
  <si>
    <t>TR4PL47_5J</t>
  </si>
  <si>
    <t>TR4PL47_5K</t>
  </si>
  <si>
    <t>TR4PL47_5L</t>
  </si>
  <si>
    <t>TR4PL47_5M</t>
  </si>
  <si>
    <t>TR4PL47_5O</t>
  </si>
  <si>
    <t>TR4PL47_5P</t>
  </si>
  <si>
    <t>TR4PL47_7A</t>
  </si>
  <si>
    <t>TR4PL47_7B</t>
  </si>
  <si>
    <t>TR4PL47_7C</t>
  </si>
  <si>
    <t>TR4PL47_7D</t>
  </si>
  <si>
    <t>TR4PL47_7E</t>
  </si>
  <si>
    <t>TR4PL47_7F</t>
  </si>
  <si>
    <t>TR4PL47_7G</t>
  </si>
  <si>
    <t>TR4PL47_7H</t>
  </si>
  <si>
    <t>TR4PL47_7I</t>
  </si>
  <si>
    <t>TR4PL47_7J</t>
  </si>
  <si>
    <t>TR4PL47_7K</t>
  </si>
  <si>
    <t>TR4PL47_7L</t>
  </si>
  <si>
    <t>TR4PL47_7M</t>
  </si>
  <si>
    <t>TR4PL47_7N</t>
  </si>
  <si>
    <t>TR4PL47_7P</t>
  </si>
  <si>
    <t>TR4PL47_9C</t>
  </si>
  <si>
    <t>TR4PL47_9E</t>
  </si>
  <si>
    <t>TR4PL47_9F</t>
  </si>
  <si>
    <t>TR4PL47_9H</t>
  </si>
  <si>
    <t>TR4PL47_9I</t>
  </si>
  <si>
    <t>TR4PL47_9K</t>
  </si>
  <si>
    <t>TR4PL47_9M</t>
  </si>
  <si>
    <t>TR4PL47_9N</t>
  </si>
  <si>
    <t>TR4PL47_9O</t>
  </si>
  <si>
    <t>TR4PL47_9P</t>
  </si>
  <si>
    <t>TR4PL48_11A</t>
  </si>
  <si>
    <t>TR4PL48_11B</t>
  </si>
  <si>
    <t>TR4PL48_11C</t>
  </si>
  <si>
    <t>TR4PL48_11D</t>
  </si>
  <si>
    <t>TR4PL48_11E</t>
  </si>
  <si>
    <t>TR4PL48_11F</t>
  </si>
  <si>
    <t>TR4PL48_11G</t>
  </si>
  <si>
    <t>TR4PL48_11H</t>
  </si>
  <si>
    <t>TR4PL48_11I</t>
  </si>
  <si>
    <t>TR4PL48_11J</t>
  </si>
  <si>
    <t>TR4PL48_11K</t>
  </si>
  <si>
    <t>TR4PL48_11L</t>
  </si>
  <si>
    <t>TR4PL48_11M</t>
  </si>
  <si>
    <t>TR4PL48_11N</t>
  </si>
  <si>
    <t>TR4PL48_13A</t>
  </si>
  <si>
    <t>TR4PL48_13B</t>
  </si>
  <si>
    <t>TR4PL48_13C</t>
  </si>
  <si>
    <t>TR4PL48_13D</t>
  </si>
  <si>
    <t>TR4PL48_13E</t>
  </si>
  <si>
    <t>TR4PL48_13F</t>
  </si>
  <si>
    <t>TR4PL48_13G</t>
  </si>
  <si>
    <t>TR4PL48_13H</t>
  </si>
  <si>
    <t>TR4PL48_13I</t>
  </si>
  <si>
    <t>TR4PL48_13J</t>
  </si>
  <si>
    <t>TR4PL48_13K</t>
  </si>
  <si>
    <t>TR4PL48_13L</t>
  </si>
  <si>
    <t>TR4PL48_13M</t>
  </si>
  <si>
    <t>TR4PL48_13N</t>
  </si>
  <si>
    <t>TR4PL48_15A</t>
  </si>
  <si>
    <t>TR4PL48_15B</t>
  </si>
  <si>
    <t>TR4PL48_15C</t>
  </si>
  <si>
    <t>TR4PL48_15D</t>
  </si>
  <si>
    <t>TR4PL48_15F</t>
  </si>
  <si>
    <t>TR4PL48_15G</t>
  </si>
  <si>
    <t>TR4PL48_15H</t>
  </si>
  <si>
    <t>TR4PL48_15I</t>
  </si>
  <si>
    <t>TR4PL48_15J</t>
  </si>
  <si>
    <t>TR4PL48_15K</t>
  </si>
  <si>
    <t>TR4PL48_15L</t>
  </si>
  <si>
    <t>TR4PL48_15M</t>
  </si>
  <si>
    <t>TR4PL48_15N</t>
  </si>
  <si>
    <t>TR4PL48_15O</t>
  </si>
  <si>
    <t>TR4PL48_15P</t>
  </si>
  <si>
    <t>TR4PL48_17A</t>
  </si>
  <si>
    <t>TR4PL48_17B</t>
  </si>
  <si>
    <t>TR4PL48_17C</t>
  </si>
  <si>
    <t>TR4PL48_17D</t>
  </si>
  <si>
    <t>TR4PL48_17E</t>
  </si>
  <si>
    <t>TR4PL48_17F</t>
  </si>
  <si>
    <t>TR4PL48_17G</t>
  </si>
  <si>
    <t>TR4PL48_17I</t>
  </si>
  <si>
    <t>TR4PL48_17J</t>
  </si>
  <si>
    <t>TR4PL48_17K</t>
  </si>
  <si>
    <t>TR4PL48_17L</t>
  </si>
  <si>
    <t>TR4PL48_17M</t>
  </si>
  <si>
    <t>TR4PL48_17N</t>
  </si>
  <si>
    <t>TR4PL48_17O</t>
  </si>
  <si>
    <t>TR4PL48_17P</t>
  </si>
  <si>
    <t>TR4PL48_19A</t>
  </si>
  <si>
    <t>TR4PL48_19C</t>
  </si>
  <si>
    <t>TR4PL48_19D</t>
  </si>
  <si>
    <t>TR4PL48_19E</t>
  </si>
  <si>
    <t>TR4PL48_19F</t>
  </si>
  <si>
    <t>TR4PL48_19G</t>
  </si>
  <si>
    <t>TR4PL48_19J</t>
  </si>
  <si>
    <t>TR4PL48_19K</t>
  </si>
  <si>
    <t>TR4PL48_19L</t>
  </si>
  <si>
    <t>TR4PL48_19M</t>
  </si>
  <si>
    <t>TR4PL48_19N</t>
  </si>
  <si>
    <t>TR4PL48_19P</t>
  </si>
  <si>
    <t>TR4PL48_1B</t>
  </si>
  <si>
    <t>TR4PL48_1C</t>
  </si>
  <si>
    <t>TR4PL48_1D</t>
  </si>
  <si>
    <t>TR4PL48_1E</t>
  </si>
  <si>
    <t>TR4PL48_1G</t>
  </si>
  <si>
    <t>TR4PL48_1H</t>
  </si>
  <si>
    <t>TR4PL48_1J</t>
  </si>
  <si>
    <t>TR4PL48_1K</t>
  </si>
  <si>
    <t>TR4PL48_1L</t>
  </si>
  <si>
    <t>TR4PL48_1M</t>
  </si>
  <si>
    <t>TR4PL48_1N</t>
  </si>
  <si>
    <t>TR4PL48_1P</t>
  </si>
  <si>
    <t>TR4PL48_21B</t>
  </si>
  <si>
    <t>TR4PL48_21C</t>
  </si>
  <si>
    <t>TR4PL48_21D</t>
  </si>
  <si>
    <t>TR4PL48_21E</t>
  </si>
  <si>
    <t>TR4PL48_21G</t>
  </si>
  <si>
    <t>TR4PL48_21H</t>
  </si>
  <si>
    <t>TR4PL48_21K</t>
  </si>
  <si>
    <t>TR4PL48_21L</t>
  </si>
  <si>
    <t>TR4PL48_21N</t>
  </si>
  <si>
    <t>TR4PL48_21O</t>
  </si>
  <si>
    <t>TR4PL48_21P</t>
  </si>
  <si>
    <t>TR4PL48_23A</t>
  </si>
  <si>
    <t>TR4PL48_23B</t>
  </si>
  <si>
    <t>TR4PL48_23D</t>
  </si>
  <si>
    <t>TR4PL48_23E</t>
  </si>
  <si>
    <t>TR4PL48_23F</t>
  </si>
  <si>
    <t>TR4PL48_23G</t>
  </si>
  <si>
    <t>TR4PL48_23J</t>
  </si>
  <si>
    <t>TR4PL48_23L</t>
  </si>
  <si>
    <t>TR4PL48_23N</t>
  </si>
  <si>
    <t>TR4PL48_23O</t>
  </si>
  <si>
    <t>TR4PL48_23P</t>
  </si>
  <si>
    <t>TR4PL48_3A</t>
  </si>
  <si>
    <t>TR4PL48_3C</t>
  </si>
  <si>
    <t>TR4PL48_3F</t>
  </si>
  <si>
    <t>TR4PL48_3G</t>
  </si>
  <si>
    <t>TR4PL48_3H</t>
  </si>
  <si>
    <t>TR4PL48_3J</t>
  </si>
  <si>
    <t>TR4PL48_3K</t>
  </si>
  <si>
    <t>TR4PL48_3N</t>
  </si>
  <si>
    <t>TR4PL48_5A</t>
  </si>
  <si>
    <t>TR4PL48_5B</t>
  </si>
  <si>
    <t>TR4PL48_5D</t>
  </si>
  <si>
    <t>TR4PL48_5E</t>
  </si>
  <si>
    <t>TR4PL48_5F</t>
  </si>
  <si>
    <t>TR4PL48_5G</t>
  </si>
  <si>
    <t>TR4PL48_5I</t>
  </si>
  <si>
    <t>TR4PL48_5J</t>
  </si>
  <si>
    <t>TR4PL48_5K</t>
  </si>
  <si>
    <t>TR4PL48_5L</t>
  </si>
  <si>
    <t>TR4PL48_5M</t>
  </si>
  <si>
    <t>TR4PL48_5N</t>
  </si>
  <si>
    <t>TR4PL48_5O</t>
  </si>
  <si>
    <t>TR4PL48_5P</t>
  </si>
  <si>
    <t>TR4PL48_7A</t>
  </si>
  <si>
    <t>TR4PL48_7B</t>
  </si>
  <si>
    <t>TR4PL48_7C</t>
  </si>
  <si>
    <t>TR4PL48_7D</t>
  </si>
  <si>
    <t>TR4PL48_7F</t>
  </si>
  <si>
    <t>TR4PL48_7H</t>
  </si>
  <si>
    <t>TR4PL48_7I</t>
  </si>
  <si>
    <t>TR4PL48_7J</t>
  </si>
  <si>
    <t>TR4PL48_7K</t>
  </si>
  <si>
    <t>TR4PL48_7L</t>
  </si>
  <si>
    <t>TR4PL48_7M</t>
  </si>
  <si>
    <t>TR4PL48_7N</t>
  </si>
  <si>
    <t>TR4PL48_9C</t>
  </si>
  <si>
    <t>TR4PL48_9D</t>
  </si>
  <si>
    <t>TR4PL48_9E</t>
  </si>
  <si>
    <t>TR4PL48_9G</t>
  </si>
  <si>
    <t>TR4PL48_9H</t>
  </si>
  <si>
    <t>TR4PL48_9I</t>
  </si>
  <si>
    <t>TR4PL48_9J</t>
  </si>
  <si>
    <t>TR4PL48_9K</t>
  </si>
  <si>
    <t>TR4PL48_9L</t>
  </si>
  <si>
    <t>TR4PL48_9M</t>
  </si>
  <si>
    <t>TR4PL48_9O</t>
  </si>
  <si>
    <t>TR4PL48_9P</t>
  </si>
  <si>
    <t>TRPL21107_1A</t>
  </si>
  <si>
    <t>TRPL21107_1B</t>
  </si>
  <si>
    <t>TRPL21107_1C</t>
  </si>
  <si>
    <t>TRPL21107_1D</t>
  </si>
  <si>
    <t>TRPL21107_1E</t>
  </si>
  <si>
    <t>TRPL21107_1F</t>
  </si>
  <si>
    <t>TRPL21107_1G</t>
  </si>
  <si>
    <t>TRPL21107_1H</t>
  </si>
  <si>
    <t>TRPL21107_1I</t>
  </si>
  <si>
    <t>TRPL21107_1J</t>
  </si>
  <si>
    <t>TRPL21107_1K</t>
  </si>
  <si>
    <t>TRPL21107_1L</t>
  </si>
  <si>
    <t>TRPL21107_1M</t>
  </si>
  <si>
    <t>TRPL21107_1N</t>
  </si>
  <si>
    <t>TRPL21107_1O</t>
  </si>
  <si>
    <t>TRPL21107_1P</t>
  </si>
  <si>
    <t>TRPL21107_3A</t>
  </si>
  <si>
    <t>TRPL21107_3B</t>
  </si>
  <si>
    <t>TRPL21107_3C</t>
  </si>
  <si>
    <t>TRPL21107_3D</t>
  </si>
  <si>
    <t>TRPL21107_3E</t>
  </si>
  <si>
    <t>TRPL21107_3F</t>
  </si>
  <si>
    <t>TRPL21107_3G</t>
  </si>
  <si>
    <t>TRPL21107_3H</t>
  </si>
  <si>
    <t>TRPL21107_3I</t>
  </si>
  <si>
    <t>TRPL21107_3J</t>
  </si>
  <si>
    <t>TRPL21107_3K</t>
  </si>
  <si>
    <t>TRPL21107_3M</t>
  </si>
  <si>
    <t>TRPL21107_3N</t>
  </si>
  <si>
    <t>TRPL21107_3O</t>
  </si>
  <si>
    <t>TRPL21107_5A</t>
  </si>
  <si>
    <t>TRPL21107_5B</t>
  </si>
  <si>
    <t>TRPL21107_5C</t>
  </si>
  <si>
    <t>TRPL21107_5D</t>
  </si>
  <si>
    <t>TRPL21107_5E</t>
  </si>
  <si>
    <t>TRPL21107_5F</t>
  </si>
  <si>
    <t>TRPL21107_5G</t>
  </si>
  <si>
    <t>TRPL21107_5H</t>
  </si>
  <si>
    <t>TRPL21107_5I</t>
  </si>
  <si>
    <t>TRPL21107_5J</t>
  </si>
  <si>
    <t>TRPL21107_5K</t>
  </si>
  <si>
    <t>TRPL21107_5L</t>
  </si>
  <si>
    <t>TRPL21107_5M</t>
  </si>
  <si>
    <t>TRPL21107_5N</t>
  </si>
  <si>
    <t>TRPL21107_5O</t>
  </si>
  <si>
    <t>TRPL21107_5P</t>
  </si>
  <si>
    <t>JAK2_HET_U2AF1_HET_TET2_pI1105_HET_ASXL1_p910_HET</t>
  </si>
  <si>
    <t>JAK2_HET_U2AF1_HET_ASXL1_p910_HET</t>
  </si>
  <si>
    <t>JAK2_HET_U2AF1_HET</t>
  </si>
  <si>
    <t>JAK2_HET_U2AF1_HET_ASXL1_p897_HET</t>
  </si>
  <si>
    <t>JAK2_HOM_U2AF1_HET</t>
  </si>
  <si>
    <t>JAK2_WT_U2AF1_HET</t>
  </si>
  <si>
    <t>JAK2_WT</t>
  </si>
  <si>
    <t>JAK2_HET_ASXL1_p897_HET</t>
  </si>
  <si>
    <t>WT</t>
  </si>
  <si>
    <t>JAK2_HET_U2AF1_HET_TET2_pI1105_HOM_ASXL1_p910_HET</t>
  </si>
  <si>
    <t>JAK2_HET_U2AF1_HOM_ASXL1_p897_HET</t>
  </si>
  <si>
    <t>JAK2_HOM</t>
  </si>
  <si>
    <t>JAK2_HET</t>
  </si>
  <si>
    <t>JAK2_WT_U2AF1_HET_ASXL1_p897_HET</t>
  </si>
  <si>
    <t>JAK2_WT_U2AF1_HET_ASXL1_p910_HET</t>
  </si>
  <si>
    <t>JAK2_HET_TET2_pI1105_HET_ASXL1_p910_HET</t>
  </si>
  <si>
    <t>JAK2_HET_U2AF1_HOM_TET2_pI1105_HET_ASXL1_p910_HET</t>
  </si>
  <si>
    <t>JAK2_WT_U2AF1_HET_TET2_pI1105_HET_ASXL1_p910_HET</t>
  </si>
  <si>
    <t>JAK2_WT_U2AF1_HOM_TET2_pI1105_HET_ASXL1_p910_HET</t>
  </si>
  <si>
    <t>JAK2_HET_U2AF1_HET_TET2_pI1105_HET_ASXL1_p910_HOM</t>
  </si>
  <si>
    <t>JAK2_HET_U2AF1_HOM</t>
  </si>
  <si>
    <t>JAK2_HOM_SF3B1_HET</t>
  </si>
  <si>
    <t>JAK2_HET_SF3B1_HET</t>
  </si>
  <si>
    <t>JAK2_WT_SF3B1_HET</t>
  </si>
  <si>
    <t>JAK2_HOM_CBL_p404_HET_SRSF2_HET</t>
  </si>
  <si>
    <t>JAK2_HOM_SRSF2_HET</t>
  </si>
  <si>
    <t>JAK2_HET_SRSF2_HET</t>
  </si>
  <si>
    <t>JAK2_HOM_CBL_p404_HOM_SRSF2_HET</t>
  </si>
  <si>
    <t>JAK2_HOM_TET2_p1612_HET</t>
  </si>
  <si>
    <t>JAK2_HOM_TET2_p1612_HOM</t>
  </si>
  <si>
    <t>JAK2_HET_TET2_p1612_HOM</t>
  </si>
  <si>
    <t>JAK2_HOM_ASXL1_p644_HET</t>
  </si>
  <si>
    <t>JAK2_HOM_ASXL1_p644_HOM</t>
  </si>
  <si>
    <t>JAK2_HOM_U2AF1_HET_ASXL1_p910_HET</t>
  </si>
  <si>
    <t>JAK2_WT_U2AF1_HET_ASXL1_p897_HOM</t>
  </si>
  <si>
    <t>JAK2_HOM_U2AF1_HOM</t>
  </si>
  <si>
    <t>JAK2_HOM_U2AF1_HET_ASXL1_p897_HET</t>
  </si>
  <si>
    <t>JAK2_WT_U2AF1_HOM</t>
  </si>
  <si>
    <t>JAK2_HET_U2AF1_HET_TET2_pI1105_HET</t>
  </si>
  <si>
    <t>JAK2_HET_TET2_p1612_HET</t>
  </si>
  <si>
    <t>myelofibrosis</t>
  </si>
  <si>
    <t>healthy control</t>
  </si>
  <si>
    <t>gene_name</t>
  </si>
  <si>
    <t>mutation</t>
  </si>
  <si>
    <t>diagnosis</t>
  </si>
  <si>
    <t>HMGA1</t>
  </si>
  <si>
    <t>HMGA2</t>
  </si>
  <si>
    <t>JAK2</t>
  </si>
  <si>
    <t>HMGA1 log2</t>
  </si>
  <si>
    <t>HMGA2 log2</t>
  </si>
  <si>
    <t>JAK2 log2</t>
  </si>
  <si>
    <t>normal HMGA1 log2</t>
  </si>
  <si>
    <t>MF_JAKWT</t>
  </si>
  <si>
    <t>MF_JAKmut</t>
  </si>
  <si>
    <t>normal</t>
  </si>
  <si>
    <t>CALR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</si>
</sst>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/>
    <xf numFmtId="0" fontId="0" fillId="34" borderId="10" xfId="0" applyFont="1" applyFill="1" applyBorder="1"/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961C5-17EE-4244-BAE8-037E66D6AF61}" name="Table1" displayName="Table1" ref="A1:I2799" totalsRowShown="0">
  <autoFilter ref="A1:I2799" xr:uid="{71E961C5-17EE-4244-BAE8-037E66D6AF61}">
    <filterColumn colId="2">
      <filters>
        <filter val="healthy control"/>
      </filters>
    </filterColumn>
  </autoFilter>
  <tableColumns count="9">
    <tableColumn id="1" xr3:uid="{57CC4458-E41B-48EF-AAC6-54B955C040E1}" name="gene_name"/>
    <tableColumn id="2" xr3:uid="{D4E17486-98A8-4D1C-B330-B6B14443E037}" name="mutation"/>
    <tableColumn id="3" xr3:uid="{452323F9-FC53-4A2B-907E-CE2B7A57F6F3}" name="diagnosis"/>
    <tableColumn id="4" xr3:uid="{5E44325B-1CDB-4230-9185-848CEAF7F117}" name="HMGA1"/>
    <tableColumn id="5" xr3:uid="{A2A950A5-287C-4B2F-94B2-CB53980C5B2F}" name="HMGA2"/>
    <tableColumn id="6" xr3:uid="{6DAC7648-AD01-4D9E-9C6D-3D4E1F797CD7}" name="JAK2"/>
    <tableColumn id="7" xr3:uid="{A9226CC3-6290-4705-B38B-93B6670A7FD8}" name="HMGA1 log2" dataDxfId="2">
      <calculatedColumnFormula>LOG(Table1[[#This Row],[HMGA1]],2)</calculatedColumnFormula>
    </tableColumn>
    <tableColumn id="8" xr3:uid="{0E32CD40-FFC6-46B7-AB51-1324BB07B285}" name="HMGA2 log2" dataDxfId="1">
      <calculatedColumnFormula>LOG(Table1[[#This Row],[HMGA2]],2)</calculatedColumnFormula>
    </tableColumn>
    <tableColumn id="9" xr3:uid="{7774FB35-E5E7-428B-9E10-82D5F3DF038C}" name="JAK2 log2" dataDxfId="0">
      <calculatedColumnFormula>LOG(Table1[[#This Row],[JAK2]],2)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48D4-B25B-42AE-BF9D-857978E9311F}">
  <dimension ref="A1:DCQ7"/>
  <sheetViews>
    <sheetView tabSelected="1" workbookViewId="0">
      <selection activeCell="E14" sqref="E14"/>
    </sheetView>
  </sheetViews>
  <sheetFormatPr defaultRowHeight="15" x14ac:dyDescent="0.25"/>
  <cols>
    <col min="2" max="2" width="17.140625" customWidth="1"/>
    <col min="3" max="3" width="12.28515625" customWidth="1"/>
  </cols>
  <sheetData>
    <row r="1" spans="1:2799" x14ac:dyDescent="0.25">
      <c r="A1" t="s">
        <v>2840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  <c r="BIC1" t="s">
        <v>1587</v>
      </c>
      <c r="BID1" t="s">
        <v>1588</v>
      </c>
      <c r="BIE1" t="s">
        <v>1589</v>
      </c>
      <c r="BIF1" t="s">
        <v>1590</v>
      </c>
      <c r="BIG1" t="s">
        <v>1591</v>
      </c>
      <c r="BIH1" t="s">
        <v>1592</v>
      </c>
      <c r="BII1" t="s">
        <v>1593</v>
      </c>
      <c r="BIJ1" t="s">
        <v>1594</v>
      </c>
      <c r="BIK1" t="s">
        <v>1595</v>
      </c>
      <c r="BIL1" t="s">
        <v>1596</v>
      </c>
      <c r="BIM1" t="s">
        <v>1597</v>
      </c>
      <c r="BIN1" t="s">
        <v>1598</v>
      </c>
      <c r="BIO1" t="s">
        <v>1599</v>
      </c>
      <c r="BIP1" t="s">
        <v>1600</v>
      </c>
      <c r="BIQ1" t="s">
        <v>1601</v>
      </c>
      <c r="BIR1" t="s">
        <v>1602</v>
      </c>
      <c r="BIS1" t="s">
        <v>1603</v>
      </c>
      <c r="BIT1" t="s">
        <v>1604</v>
      </c>
      <c r="BIU1" t="s">
        <v>1605</v>
      </c>
      <c r="BIV1" t="s">
        <v>1606</v>
      </c>
      <c r="BIW1" t="s">
        <v>1607</v>
      </c>
      <c r="BIX1" t="s">
        <v>1608</v>
      </c>
      <c r="BIY1" t="s">
        <v>1609</v>
      </c>
      <c r="BIZ1" t="s">
        <v>1610</v>
      </c>
      <c r="BJA1" t="s">
        <v>1611</v>
      </c>
      <c r="BJB1" t="s">
        <v>1612</v>
      </c>
      <c r="BJC1" t="s">
        <v>1613</v>
      </c>
      <c r="BJD1" t="s">
        <v>1614</v>
      </c>
      <c r="BJE1" t="s">
        <v>1615</v>
      </c>
      <c r="BJF1" t="s">
        <v>1616</v>
      </c>
      <c r="BJG1" t="s">
        <v>1617</v>
      </c>
      <c r="BJH1" t="s">
        <v>1618</v>
      </c>
      <c r="BJI1" t="s">
        <v>1619</v>
      </c>
      <c r="BJJ1" t="s">
        <v>1620</v>
      </c>
      <c r="BJK1" t="s">
        <v>1621</v>
      </c>
      <c r="BJL1" t="s">
        <v>1622</v>
      </c>
      <c r="BJM1" t="s">
        <v>1623</v>
      </c>
      <c r="BJN1" t="s">
        <v>1624</v>
      </c>
      <c r="BJO1" t="s">
        <v>1625</v>
      </c>
      <c r="BJP1" t="s">
        <v>1626</v>
      </c>
      <c r="BJQ1" t="s">
        <v>1627</v>
      </c>
      <c r="BJR1" t="s">
        <v>1628</v>
      </c>
      <c r="BJS1" t="s">
        <v>1629</v>
      </c>
      <c r="BJT1" t="s">
        <v>1630</v>
      </c>
      <c r="BJU1" t="s">
        <v>1631</v>
      </c>
      <c r="BJV1" t="s">
        <v>1632</v>
      </c>
      <c r="BJW1" t="s">
        <v>1633</v>
      </c>
      <c r="BJX1" t="s">
        <v>1634</v>
      </c>
      <c r="BJY1" t="s">
        <v>1635</v>
      </c>
      <c r="BJZ1" t="s">
        <v>1636</v>
      </c>
      <c r="BKA1" t="s">
        <v>1637</v>
      </c>
      <c r="BKB1" t="s">
        <v>1638</v>
      </c>
      <c r="BKC1" t="s">
        <v>1639</v>
      </c>
      <c r="BKD1" t="s">
        <v>1640</v>
      </c>
      <c r="BKE1" t="s">
        <v>1641</v>
      </c>
      <c r="BKF1" t="s">
        <v>1642</v>
      </c>
      <c r="BKG1" t="s">
        <v>1643</v>
      </c>
      <c r="BKH1" t="s">
        <v>1644</v>
      </c>
      <c r="BKI1" t="s">
        <v>1645</v>
      </c>
      <c r="BKJ1" t="s">
        <v>1646</v>
      </c>
      <c r="BKK1" t="s">
        <v>1647</v>
      </c>
      <c r="BKL1" t="s">
        <v>1648</v>
      </c>
      <c r="BKM1" t="s">
        <v>1649</v>
      </c>
      <c r="BKN1" t="s">
        <v>1650</v>
      </c>
      <c r="BKO1" t="s">
        <v>1651</v>
      </c>
      <c r="BKP1" t="s">
        <v>1652</v>
      </c>
      <c r="BKQ1" t="s">
        <v>1653</v>
      </c>
      <c r="BKR1" t="s">
        <v>1654</v>
      </c>
      <c r="BKS1" t="s">
        <v>1655</v>
      </c>
      <c r="BKT1" t="s">
        <v>1656</v>
      </c>
      <c r="BKU1" t="s">
        <v>1657</v>
      </c>
      <c r="BKV1" t="s">
        <v>1658</v>
      </c>
      <c r="BKW1" t="s">
        <v>1659</v>
      </c>
      <c r="BKX1" t="s">
        <v>1660</v>
      </c>
      <c r="BKY1" t="s">
        <v>1661</v>
      </c>
      <c r="BKZ1" t="s">
        <v>1662</v>
      </c>
      <c r="BLA1" t="s">
        <v>1663</v>
      </c>
      <c r="BLB1" t="s">
        <v>1664</v>
      </c>
      <c r="BLC1" t="s">
        <v>1665</v>
      </c>
      <c r="BLD1" t="s">
        <v>1666</v>
      </c>
      <c r="BLE1" t="s">
        <v>1667</v>
      </c>
      <c r="BLF1" t="s">
        <v>1668</v>
      </c>
      <c r="BLG1" t="s">
        <v>1669</v>
      </c>
      <c r="BLH1" t="s">
        <v>1670</v>
      </c>
      <c r="BLI1" t="s">
        <v>1671</v>
      </c>
      <c r="BLJ1" t="s">
        <v>1672</v>
      </c>
      <c r="BLK1" t="s">
        <v>1673</v>
      </c>
      <c r="BLL1" t="s">
        <v>1674</v>
      </c>
      <c r="BLM1" t="s">
        <v>1675</v>
      </c>
      <c r="BLN1" t="s">
        <v>1676</v>
      </c>
      <c r="BLO1" t="s">
        <v>1677</v>
      </c>
      <c r="BLP1" t="s">
        <v>1678</v>
      </c>
      <c r="BLQ1" t="s">
        <v>1679</v>
      </c>
      <c r="BLR1" t="s">
        <v>1680</v>
      </c>
      <c r="BLS1" t="s">
        <v>1681</v>
      </c>
      <c r="BLT1" t="s">
        <v>1682</v>
      </c>
      <c r="BLU1" t="s">
        <v>1683</v>
      </c>
      <c r="BLV1" t="s">
        <v>1684</v>
      </c>
      <c r="BLW1" t="s">
        <v>1685</v>
      </c>
      <c r="BLX1" t="s">
        <v>1686</v>
      </c>
      <c r="BLY1" t="s">
        <v>1687</v>
      </c>
      <c r="BLZ1" t="s">
        <v>1688</v>
      </c>
      <c r="BMA1" t="s">
        <v>1689</v>
      </c>
      <c r="BMB1" t="s">
        <v>1690</v>
      </c>
      <c r="BMC1" t="s">
        <v>1691</v>
      </c>
      <c r="BMD1" t="s">
        <v>1692</v>
      </c>
      <c r="BME1" t="s">
        <v>1693</v>
      </c>
      <c r="BMF1" t="s">
        <v>1694</v>
      </c>
      <c r="BMG1" t="s">
        <v>1695</v>
      </c>
      <c r="BMH1" t="s">
        <v>1696</v>
      </c>
      <c r="BMI1" t="s">
        <v>1697</v>
      </c>
      <c r="BMJ1" t="s">
        <v>1698</v>
      </c>
      <c r="BMK1" t="s">
        <v>1699</v>
      </c>
      <c r="BML1" t="s">
        <v>1700</v>
      </c>
      <c r="BMM1" t="s">
        <v>1701</v>
      </c>
      <c r="BMN1" t="s">
        <v>1702</v>
      </c>
      <c r="BMO1" t="s">
        <v>1703</v>
      </c>
      <c r="BMP1" t="s">
        <v>1704</v>
      </c>
      <c r="BMQ1" t="s">
        <v>1705</v>
      </c>
      <c r="BMR1" t="s">
        <v>1706</v>
      </c>
      <c r="BMS1" t="s">
        <v>1707</v>
      </c>
      <c r="BMT1" t="s">
        <v>1708</v>
      </c>
      <c r="BMU1" t="s">
        <v>1709</v>
      </c>
      <c r="BMV1" t="s">
        <v>1710</v>
      </c>
      <c r="BMW1" t="s">
        <v>1711</v>
      </c>
      <c r="BMX1" t="s">
        <v>1712</v>
      </c>
      <c r="BMY1" t="s">
        <v>1713</v>
      </c>
      <c r="BMZ1" t="s">
        <v>1714</v>
      </c>
      <c r="BNA1" t="s">
        <v>1715</v>
      </c>
      <c r="BNB1" t="s">
        <v>1716</v>
      </c>
      <c r="BNC1" t="s">
        <v>1717</v>
      </c>
      <c r="BND1" t="s">
        <v>1718</v>
      </c>
      <c r="BNE1" t="s">
        <v>1719</v>
      </c>
      <c r="BNF1" t="s">
        <v>1720</v>
      </c>
      <c r="BNG1" t="s">
        <v>1721</v>
      </c>
      <c r="BNH1" t="s">
        <v>1722</v>
      </c>
      <c r="BNI1" t="s">
        <v>1723</v>
      </c>
      <c r="BNJ1" t="s">
        <v>1724</v>
      </c>
      <c r="BNK1" t="s">
        <v>1725</v>
      </c>
      <c r="BNL1" t="s">
        <v>1726</v>
      </c>
      <c r="BNM1" t="s">
        <v>1727</v>
      </c>
      <c r="BNN1" t="s">
        <v>1728</v>
      </c>
      <c r="BNO1" t="s">
        <v>1729</v>
      </c>
      <c r="BNP1" t="s">
        <v>1730</v>
      </c>
      <c r="BNQ1" t="s">
        <v>1731</v>
      </c>
      <c r="BNR1" t="s">
        <v>1732</v>
      </c>
      <c r="BNS1" t="s">
        <v>1733</v>
      </c>
      <c r="BNT1" t="s">
        <v>1734</v>
      </c>
      <c r="BNU1" t="s">
        <v>1735</v>
      </c>
      <c r="BNV1" t="s">
        <v>1736</v>
      </c>
      <c r="BNW1" t="s">
        <v>1737</v>
      </c>
      <c r="BNX1" t="s">
        <v>1738</v>
      </c>
      <c r="BNY1" t="s">
        <v>1739</v>
      </c>
      <c r="BNZ1" t="s">
        <v>1740</v>
      </c>
      <c r="BOA1" t="s">
        <v>1741</v>
      </c>
      <c r="BOB1" t="s">
        <v>1742</v>
      </c>
      <c r="BOC1" t="s">
        <v>1743</v>
      </c>
      <c r="BOD1" t="s">
        <v>1744</v>
      </c>
      <c r="BOE1" t="s">
        <v>1745</v>
      </c>
      <c r="BOF1" t="s">
        <v>1746</v>
      </c>
      <c r="BOG1" t="s">
        <v>1747</v>
      </c>
      <c r="BOH1" t="s">
        <v>1748</v>
      </c>
      <c r="BOI1" t="s">
        <v>1749</v>
      </c>
      <c r="BOJ1" t="s">
        <v>1750</v>
      </c>
      <c r="BOK1" t="s">
        <v>1751</v>
      </c>
      <c r="BOL1" t="s">
        <v>1752</v>
      </c>
      <c r="BOM1" t="s">
        <v>1753</v>
      </c>
      <c r="BON1" t="s">
        <v>1754</v>
      </c>
      <c r="BOO1" t="s">
        <v>1755</v>
      </c>
      <c r="BOP1" t="s">
        <v>1756</v>
      </c>
      <c r="BOQ1" t="s">
        <v>1757</v>
      </c>
      <c r="BOR1" t="s">
        <v>1758</v>
      </c>
      <c r="BOS1" t="s">
        <v>1759</v>
      </c>
      <c r="BOT1" t="s">
        <v>1760</v>
      </c>
      <c r="BOU1" t="s">
        <v>1761</v>
      </c>
      <c r="BOV1" t="s">
        <v>1762</v>
      </c>
      <c r="BOW1" t="s">
        <v>1763</v>
      </c>
      <c r="BOX1" t="s">
        <v>1764</v>
      </c>
      <c r="BOY1" t="s">
        <v>1765</v>
      </c>
      <c r="BOZ1" t="s">
        <v>1766</v>
      </c>
      <c r="BPA1" t="s">
        <v>1767</v>
      </c>
      <c r="BPB1" t="s">
        <v>1768</v>
      </c>
      <c r="BPC1" t="s">
        <v>1769</v>
      </c>
      <c r="BPD1" t="s">
        <v>1770</v>
      </c>
      <c r="BPE1" t="s">
        <v>1771</v>
      </c>
      <c r="BPF1" t="s">
        <v>1772</v>
      </c>
      <c r="BPG1" t="s">
        <v>1773</v>
      </c>
      <c r="BPH1" t="s">
        <v>1774</v>
      </c>
      <c r="BPI1" t="s">
        <v>1775</v>
      </c>
      <c r="BPJ1" t="s">
        <v>1776</v>
      </c>
      <c r="BPK1" t="s">
        <v>1777</v>
      </c>
      <c r="BPL1" t="s">
        <v>1778</v>
      </c>
      <c r="BPM1" t="s">
        <v>1779</v>
      </c>
      <c r="BPN1" t="s">
        <v>1780</v>
      </c>
      <c r="BPO1" t="s">
        <v>1781</v>
      </c>
      <c r="BPP1" t="s">
        <v>1782</v>
      </c>
      <c r="BPQ1" t="s">
        <v>1783</v>
      </c>
      <c r="BPR1" t="s">
        <v>1784</v>
      </c>
      <c r="BPS1" t="s">
        <v>1785</v>
      </c>
      <c r="BPT1" t="s">
        <v>1786</v>
      </c>
      <c r="BPU1" t="s">
        <v>1787</v>
      </c>
      <c r="BPV1" t="s">
        <v>1788</v>
      </c>
      <c r="BPW1" t="s">
        <v>1789</v>
      </c>
      <c r="BPX1" t="s">
        <v>1790</v>
      </c>
      <c r="BPY1" t="s">
        <v>1791</v>
      </c>
      <c r="BPZ1" t="s">
        <v>1792</v>
      </c>
      <c r="BQA1" t="s">
        <v>1793</v>
      </c>
      <c r="BQB1" t="s">
        <v>1794</v>
      </c>
      <c r="BQC1" t="s">
        <v>1795</v>
      </c>
      <c r="BQD1" t="s">
        <v>1796</v>
      </c>
      <c r="BQE1" t="s">
        <v>1797</v>
      </c>
      <c r="BQF1" t="s">
        <v>1798</v>
      </c>
      <c r="BQG1" t="s">
        <v>1799</v>
      </c>
      <c r="BQH1" t="s">
        <v>1800</v>
      </c>
      <c r="BQI1" t="s">
        <v>1801</v>
      </c>
      <c r="BQJ1" t="s">
        <v>1802</v>
      </c>
      <c r="BQK1" t="s">
        <v>1803</v>
      </c>
      <c r="BQL1" t="s">
        <v>1804</v>
      </c>
      <c r="BQM1" t="s">
        <v>1805</v>
      </c>
      <c r="BQN1" t="s">
        <v>1806</v>
      </c>
      <c r="BQO1" t="s">
        <v>1807</v>
      </c>
      <c r="BQP1" t="s">
        <v>1808</v>
      </c>
      <c r="BQQ1" t="s">
        <v>1809</v>
      </c>
      <c r="BQR1" t="s">
        <v>1810</v>
      </c>
      <c r="BQS1" t="s">
        <v>1811</v>
      </c>
      <c r="BQT1" t="s">
        <v>1812</v>
      </c>
      <c r="BQU1" t="s">
        <v>1813</v>
      </c>
      <c r="BQV1" t="s">
        <v>1814</v>
      </c>
      <c r="BQW1" t="s">
        <v>1815</v>
      </c>
      <c r="BQX1" t="s">
        <v>1816</v>
      </c>
      <c r="BQY1" t="s">
        <v>1817</v>
      </c>
      <c r="BQZ1" t="s">
        <v>1818</v>
      </c>
      <c r="BRA1" t="s">
        <v>1819</v>
      </c>
      <c r="BRB1" t="s">
        <v>1820</v>
      </c>
      <c r="BRC1" t="s">
        <v>1821</v>
      </c>
      <c r="BRD1" t="s">
        <v>1822</v>
      </c>
      <c r="BRE1" t="s">
        <v>1823</v>
      </c>
      <c r="BRF1" t="s">
        <v>1824</v>
      </c>
      <c r="BRG1" t="s">
        <v>1825</v>
      </c>
      <c r="BRH1" t="s">
        <v>1826</v>
      </c>
      <c r="BRI1" t="s">
        <v>1827</v>
      </c>
      <c r="BRJ1" t="s">
        <v>1828</v>
      </c>
      <c r="BRK1" t="s">
        <v>1829</v>
      </c>
      <c r="BRL1" t="s">
        <v>1830</v>
      </c>
      <c r="BRM1" t="s">
        <v>1831</v>
      </c>
      <c r="BRN1" t="s">
        <v>1832</v>
      </c>
      <c r="BRO1" t="s">
        <v>1833</v>
      </c>
      <c r="BRP1" t="s">
        <v>1834</v>
      </c>
      <c r="BRQ1" t="s">
        <v>1835</v>
      </c>
      <c r="BRR1" t="s">
        <v>1836</v>
      </c>
      <c r="BRS1" t="s">
        <v>1837</v>
      </c>
      <c r="BRT1" t="s">
        <v>1838</v>
      </c>
      <c r="BRU1" t="s">
        <v>1839</v>
      </c>
      <c r="BRV1" t="s">
        <v>1840</v>
      </c>
      <c r="BRW1" t="s">
        <v>1841</v>
      </c>
      <c r="BRX1" t="s">
        <v>1842</v>
      </c>
      <c r="BRY1" t="s">
        <v>1843</v>
      </c>
      <c r="BRZ1" t="s">
        <v>1844</v>
      </c>
      <c r="BSA1" t="s">
        <v>1845</v>
      </c>
      <c r="BSB1" t="s">
        <v>1846</v>
      </c>
      <c r="BSC1" t="s">
        <v>1847</v>
      </c>
      <c r="BSD1" t="s">
        <v>1848</v>
      </c>
      <c r="BSE1" t="s">
        <v>1849</v>
      </c>
      <c r="BSF1" t="s">
        <v>1850</v>
      </c>
      <c r="BSG1" t="s">
        <v>1851</v>
      </c>
      <c r="BSH1" t="s">
        <v>1852</v>
      </c>
      <c r="BSI1" t="s">
        <v>1853</v>
      </c>
      <c r="BSJ1" t="s">
        <v>1854</v>
      </c>
      <c r="BSK1" t="s">
        <v>1855</v>
      </c>
      <c r="BSL1" t="s">
        <v>1856</v>
      </c>
      <c r="BSM1" t="s">
        <v>1857</v>
      </c>
      <c r="BSN1" t="s">
        <v>1858</v>
      </c>
      <c r="BSO1" t="s">
        <v>1859</v>
      </c>
      <c r="BSP1" t="s">
        <v>1860</v>
      </c>
      <c r="BSQ1" t="s">
        <v>1861</v>
      </c>
      <c r="BSR1" t="s">
        <v>1862</v>
      </c>
      <c r="BSS1" t="s">
        <v>1863</v>
      </c>
      <c r="BST1" t="s">
        <v>1864</v>
      </c>
      <c r="BSU1" t="s">
        <v>1865</v>
      </c>
      <c r="BSV1" t="s">
        <v>1866</v>
      </c>
      <c r="BSW1" t="s">
        <v>1867</v>
      </c>
      <c r="BSX1" t="s">
        <v>1868</v>
      </c>
      <c r="BSY1" t="s">
        <v>1869</v>
      </c>
      <c r="BSZ1" t="s">
        <v>1870</v>
      </c>
      <c r="BTA1" t="s">
        <v>1871</v>
      </c>
      <c r="BTB1" t="s">
        <v>1872</v>
      </c>
      <c r="BTC1" t="s">
        <v>1873</v>
      </c>
      <c r="BTD1" t="s">
        <v>1874</v>
      </c>
      <c r="BTE1" t="s">
        <v>1875</v>
      </c>
      <c r="BTF1" t="s">
        <v>1876</v>
      </c>
      <c r="BTG1" t="s">
        <v>1877</v>
      </c>
      <c r="BTH1" t="s">
        <v>1878</v>
      </c>
      <c r="BTI1" t="s">
        <v>1879</v>
      </c>
      <c r="BTJ1" t="s">
        <v>1880</v>
      </c>
      <c r="BTK1" t="s">
        <v>1881</v>
      </c>
      <c r="BTL1" t="s">
        <v>1882</v>
      </c>
      <c r="BTM1" t="s">
        <v>1883</v>
      </c>
      <c r="BTN1" t="s">
        <v>1884</v>
      </c>
      <c r="BTO1" t="s">
        <v>1885</v>
      </c>
      <c r="BTP1" t="s">
        <v>1886</v>
      </c>
      <c r="BTQ1" t="s">
        <v>1887</v>
      </c>
      <c r="BTR1" t="s">
        <v>1888</v>
      </c>
      <c r="BTS1" t="s">
        <v>1889</v>
      </c>
      <c r="BTT1" t="s">
        <v>1890</v>
      </c>
      <c r="BTU1" t="s">
        <v>1891</v>
      </c>
      <c r="BTV1" t="s">
        <v>1892</v>
      </c>
      <c r="BTW1" t="s">
        <v>1893</v>
      </c>
      <c r="BTX1" t="s">
        <v>1894</v>
      </c>
      <c r="BTY1" t="s">
        <v>1895</v>
      </c>
      <c r="BTZ1" t="s">
        <v>1896</v>
      </c>
      <c r="BUA1" t="s">
        <v>1897</v>
      </c>
      <c r="BUB1" t="s">
        <v>1898</v>
      </c>
      <c r="BUC1" t="s">
        <v>1899</v>
      </c>
      <c r="BUD1" t="s">
        <v>1900</v>
      </c>
      <c r="BUE1" t="s">
        <v>1901</v>
      </c>
      <c r="BUF1" t="s">
        <v>1902</v>
      </c>
      <c r="BUG1" t="s">
        <v>1903</v>
      </c>
      <c r="BUH1" t="s">
        <v>1904</v>
      </c>
      <c r="BUI1" t="s">
        <v>1905</v>
      </c>
      <c r="BUJ1" t="s">
        <v>1906</v>
      </c>
      <c r="BUK1" t="s">
        <v>1907</v>
      </c>
      <c r="BUL1" t="s">
        <v>1908</v>
      </c>
      <c r="BUM1" t="s">
        <v>1909</v>
      </c>
      <c r="BUN1" t="s">
        <v>1910</v>
      </c>
      <c r="BUO1" t="s">
        <v>1911</v>
      </c>
      <c r="BUP1" t="s">
        <v>1912</v>
      </c>
      <c r="BUQ1" t="s">
        <v>1913</v>
      </c>
      <c r="BUR1" t="s">
        <v>1914</v>
      </c>
      <c r="BUS1" t="s">
        <v>1915</v>
      </c>
      <c r="BUT1" t="s">
        <v>1916</v>
      </c>
      <c r="BUU1" t="s">
        <v>1917</v>
      </c>
      <c r="BUV1" t="s">
        <v>1918</v>
      </c>
      <c r="BUW1" t="s">
        <v>1919</v>
      </c>
      <c r="BUX1" t="s">
        <v>1920</v>
      </c>
      <c r="BUY1" t="s">
        <v>1921</v>
      </c>
      <c r="BUZ1" t="s">
        <v>1922</v>
      </c>
      <c r="BVA1" t="s">
        <v>1923</v>
      </c>
      <c r="BVB1" t="s">
        <v>1924</v>
      </c>
      <c r="BVC1" t="s">
        <v>1925</v>
      </c>
      <c r="BVD1" t="s">
        <v>1926</v>
      </c>
      <c r="BVE1" t="s">
        <v>1927</v>
      </c>
      <c r="BVF1" t="s">
        <v>1928</v>
      </c>
      <c r="BVG1" t="s">
        <v>1929</v>
      </c>
      <c r="BVH1" t="s">
        <v>1930</v>
      </c>
      <c r="BVI1" t="s">
        <v>1931</v>
      </c>
      <c r="BVJ1" t="s">
        <v>1932</v>
      </c>
      <c r="BVK1" t="s">
        <v>1933</v>
      </c>
      <c r="BVL1" t="s">
        <v>1934</v>
      </c>
      <c r="BVM1" t="s">
        <v>1935</v>
      </c>
      <c r="BVN1" t="s">
        <v>1936</v>
      </c>
      <c r="BVO1" t="s">
        <v>1937</v>
      </c>
      <c r="BVP1" t="s">
        <v>1938</v>
      </c>
      <c r="BVQ1" t="s">
        <v>1939</v>
      </c>
      <c r="BVR1" t="s">
        <v>1940</v>
      </c>
      <c r="BVS1" t="s">
        <v>1941</v>
      </c>
      <c r="BVT1" t="s">
        <v>1942</v>
      </c>
      <c r="BVU1" t="s">
        <v>1943</v>
      </c>
      <c r="BVV1" t="s">
        <v>1944</v>
      </c>
      <c r="BVW1" t="s">
        <v>1945</v>
      </c>
      <c r="BVX1" t="s">
        <v>1946</v>
      </c>
      <c r="BVY1" t="s">
        <v>1947</v>
      </c>
      <c r="BVZ1" t="s">
        <v>1948</v>
      </c>
      <c r="BWA1" t="s">
        <v>1949</v>
      </c>
      <c r="BWB1" t="s">
        <v>1950</v>
      </c>
      <c r="BWC1" t="s">
        <v>1951</v>
      </c>
      <c r="BWD1" t="s">
        <v>1952</v>
      </c>
      <c r="BWE1" t="s">
        <v>1953</v>
      </c>
      <c r="BWF1" t="s">
        <v>1954</v>
      </c>
      <c r="BWG1" t="s">
        <v>1955</v>
      </c>
      <c r="BWH1" t="s">
        <v>1956</v>
      </c>
      <c r="BWI1" t="s">
        <v>1957</v>
      </c>
      <c r="BWJ1" t="s">
        <v>1958</v>
      </c>
      <c r="BWK1" t="s">
        <v>1959</v>
      </c>
      <c r="BWL1" t="s">
        <v>1960</v>
      </c>
      <c r="BWM1" t="s">
        <v>1961</v>
      </c>
      <c r="BWN1" t="s">
        <v>1962</v>
      </c>
      <c r="BWO1" t="s">
        <v>1963</v>
      </c>
      <c r="BWP1" t="s">
        <v>1964</v>
      </c>
      <c r="BWQ1" t="s">
        <v>1965</v>
      </c>
      <c r="BWR1" t="s">
        <v>1966</v>
      </c>
      <c r="BWS1" t="s">
        <v>1967</v>
      </c>
      <c r="BWT1" t="s">
        <v>1968</v>
      </c>
      <c r="BWU1" t="s">
        <v>1969</v>
      </c>
      <c r="BWV1" t="s">
        <v>1970</v>
      </c>
      <c r="BWW1" t="s">
        <v>1971</v>
      </c>
      <c r="BWX1" t="s">
        <v>1972</v>
      </c>
      <c r="BWY1" t="s">
        <v>1973</v>
      </c>
      <c r="BWZ1" t="s">
        <v>1974</v>
      </c>
      <c r="BXA1" t="s">
        <v>1975</v>
      </c>
      <c r="BXB1" t="s">
        <v>1976</v>
      </c>
      <c r="BXC1" t="s">
        <v>1977</v>
      </c>
      <c r="BXD1" t="s">
        <v>1978</v>
      </c>
      <c r="BXE1" t="s">
        <v>1979</v>
      </c>
      <c r="BXF1" t="s">
        <v>1980</v>
      </c>
      <c r="BXG1" t="s">
        <v>1981</v>
      </c>
      <c r="BXH1" t="s">
        <v>1982</v>
      </c>
      <c r="BXI1" t="s">
        <v>1983</v>
      </c>
      <c r="BXJ1" t="s">
        <v>1984</v>
      </c>
      <c r="BXK1" t="s">
        <v>1985</v>
      </c>
      <c r="BXL1" t="s">
        <v>1986</v>
      </c>
      <c r="BXM1" t="s">
        <v>1987</v>
      </c>
      <c r="BXN1" t="s">
        <v>1988</v>
      </c>
      <c r="BXO1" t="s">
        <v>1989</v>
      </c>
      <c r="BXP1" t="s">
        <v>1990</v>
      </c>
      <c r="BXQ1" t="s">
        <v>1991</v>
      </c>
      <c r="BXR1" t="s">
        <v>1992</v>
      </c>
      <c r="BXS1" t="s">
        <v>1993</v>
      </c>
      <c r="BXT1" t="s">
        <v>1994</v>
      </c>
      <c r="BXU1" t="s">
        <v>1995</v>
      </c>
      <c r="BXV1" t="s">
        <v>1996</v>
      </c>
      <c r="BXW1" t="s">
        <v>1997</v>
      </c>
      <c r="BXX1" t="s">
        <v>1998</v>
      </c>
      <c r="BXY1" t="s">
        <v>1999</v>
      </c>
      <c r="BXZ1" t="s">
        <v>2000</v>
      </c>
      <c r="BYA1" t="s">
        <v>2001</v>
      </c>
      <c r="BYB1" t="s">
        <v>2002</v>
      </c>
      <c r="BYC1" t="s">
        <v>2003</v>
      </c>
      <c r="BYD1" t="s">
        <v>2004</v>
      </c>
      <c r="BYE1" t="s">
        <v>2005</v>
      </c>
      <c r="BYF1" t="s">
        <v>2006</v>
      </c>
      <c r="BYG1" t="s">
        <v>2007</v>
      </c>
      <c r="BYH1" t="s">
        <v>2008</v>
      </c>
      <c r="BYI1" t="s">
        <v>2009</v>
      </c>
      <c r="BYJ1" t="s">
        <v>2010</v>
      </c>
      <c r="BYK1" t="s">
        <v>2011</v>
      </c>
      <c r="BYL1" t="s">
        <v>2012</v>
      </c>
      <c r="BYM1" t="s">
        <v>2013</v>
      </c>
      <c r="BYN1" t="s">
        <v>2014</v>
      </c>
      <c r="BYO1" t="s">
        <v>2015</v>
      </c>
      <c r="BYP1" t="s">
        <v>2016</v>
      </c>
      <c r="BYQ1" t="s">
        <v>2017</v>
      </c>
      <c r="BYR1" t="s">
        <v>2018</v>
      </c>
      <c r="BYS1" t="s">
        <v>2019</v>
      </c>
      <c r="BYT1" t="s">
        <v>2020</v>
      </c>
      <c r="BYU1" t="s">
        <v>2021</v>
      </c>
      <c r="BYV1" t="s">
        <v>2022</v>
      </c>
      <c r="BYW1" t="s">
        <v>2023</v>
      </c>
      <c r="BYX1" t="s">
        <v>2024</v>
      </c>
      <c r="BYY1" t="s">
        <v>2025</v>
      </c>
      <c r="BYZ1" t="s">
        <v>2026</v>
      </c>
      <c r="BZA1" t="s">
        <v>2027</v>
      </c>
      <c r="BZB1" t="s">
        <v>2028</v>
      </c>
      <c r="BZC1" t="s">
        <v>2029</v>
      </c>
      <c r="BZD1" t="s">
        <v>2030</v>
      </c>
      <c r="BZE1" t="s">
        <v>2031</v>
      </c>
      <c r="BZF1" t="s">
        <v>2032</v>
      </c>
      <c r="BZG1" t="s">
        <v>2033</v>
      </c>
      <c r="BZH1" t="s">
        <v>2034</v>
      </c>
      <c r="BZI1" t="s">
        <v>2035</v>
      </c>
      <c r="BZJ1" t="s">
        <v>2036</v>
      </c>
      <c r="BZK1" t="s">
        <v>2037</v>
      </c>
      <c r="BZL1" t="s">
        <v>2038</v>
      </c>
      <c r="BZM1" t="s">
        <v>2039</v>
      </c>
      <c r="BZN1" t="s">
        <v>2040</v>
      </c>
      <c r="BZO1" t="s">
        <v>2041</v>
      </c>
      <c r="BZP1" t="s">
        <v>2042</v>
      </c>
      <c r="BZQ1" t="s">
        <v>2043</v>
      </c>
      <c r="BZR1" t="s">
        <v>2044</v>
      </c>
      <c r="BZS1" t="s">
        <v>2045</v>
      </c>
      <c r="BZT1" t="s">
        <v>2046</v>
      </c>
      <c r="BZU1" t="s">
        <v>2047</v>
      </c>
      <c r="BZV1" t="s">
        <v>2048</v>
      </c>
      <c r="BZW1" t="s">
        <v>2049</v>
      </c>
      <c r="BZX1" t="s">
        <v>2050</v>
      </c>
      <c r="BZY1" t="s">
        <v>2051</v>
      </c>
      <c r="BZZ1" t="s">
        <v>2052</v>
      </c>
      <c r="CAA1" t="s">
        <v>2053</v>
      </c>
      <c r="CAB1" t="s">
        <v>2054</v>
      </c>
      <c r="CAC1" t="s">
        <v>2055</v>
      </c>
      <c r="CAD1" t="s">
        <v>2056</v>
      </c>
      <c r="CAE1" t="s">
        <v>2057</v>
      </c>
      <c r="CAF1" t="s">
        <v>2058</v>
      </c>
      <c r="CAG1" t="s">
        <v>2059</v>
      </c>
      <c r="CAH1" t="s">
        <v>2060</v>
      </c>
      <c r="CAI1" t="s">
        <v>2061</v>
      </c>
      <c r="CAJ1" t="s">
        <v>2062</v>
      </c>
      <c r="CAK1" t="s">
        <v>2063</v>
      </c>
      <c r="CAL1" t="s">
        <v>2064</v>
      </c>
      <c r="CAM1" t="s">
        <v>2065</v>
      </c>
      <c r="CAN1" t="s">
        <v>2066</v>
      </c>
      <c r="CAO1" t="s">
        <v>2067</v>
      </c>
      <c r="CAP1" t="s">
        <v>2068</v>
      </c>
      <c r="CAQ1" t="s">
        <v>2069</v>
      </c>
      <c r="CAR1" t="s">
        <v>2070</v>
      </c>
      <c r="CAS1" t="s">
        <v>2071</v>
      </c>
      <c r="CAT1" t="s">
        <v>2072</v>
      </c>
      <c r="CAU1" t="s">
        <v>2073</v>
      </c>
      <c r="CAV1" t="s">
        <v>2074</v>
      </c>
      <c r="CAW1" t="s">
        <v>2075</v>
      </c>
      <c r="CAX1" t="s">
        <v>2076</v>
      </c>
      <c r="CAY1" t="s">
        <v>2077</v>
      </c>
      <c r="CAZ1" t="s">
        <v>2078</v>
      </c>
      <c r="CBA1" t="s">
        <v>2079</v>
      </c>
      <c r="CBB1" t="s">
        <v>2080</v>
      </c>
      <c r="CBC1" t="s">
        <v>2081</v>
      </c>
      <c r="CBD1" t="s">
        <v>2082</v>
      </c>
      <c r="CBE1" t="s">
        <v>2083</v>
      </c>
      <c r="CBF1" t="s">
        <v>2084</v>
      </c>
      <c r="CBG1" t="s">
        <v>2085</v>
      </c>
      <c r="CBH1" t="s">
        <v>2086</v>
      </c>
      <c r="CBI1" t="s">
        <v>2087</v>
      </c>
      <c r="CBJ1" t="s">
        <v>2088</v>
      </c>
      <c r="CBK1" t="s">
        <v>2089</v>
      </c>
      <c r="CBL1" t="s">
        <v>2090</v>
      </c>
      <c r="CBM1" t="s">
        <v>2091</v>
      </c>
      <c r="CBN1" t="s">
        <v>2092</v>
      </c>
      <c r="CBO1" t="s">
        <v>2093</v>
      </c>
      <c r="CBP1" t="s">
        <v>2094</v>
      </c>
      <c r="CBQ1" t="s">
        <v>2095</v>
      </c>
      <c r="CBR1" t="s">
        <v>2096</v>
      </c>
      <c r="CBS1" t="s">
        <v>2097</v>
      </c>
      <c r="CBT1" t="s">
        <v>2098</v>
      </c>
      <c r="CBU1" t="s">
        <v>2099</v>
      </c>
      <c r="CBV1" t="s">
        <v>2100</v>
      </c>
      <c r="CBW1" t="s">
        <v>2101</v>
      </c>
      <c r="CBX1" t="s">
        <v>2102</v>
      </c>
      <c r="CBY1" t="s">
        <v>2103</v>
      </c>
      <c r="CBZ1" t="s">
        <v>2104</v>
      </c>
      <c r="CCA1" t="s">
        <v>2105</v>
      </c>
      <c r="CCB1" t="s">
        <v>2106</v>
      </c>
      <c r="CCC1" t="s">
        <v>2107</v>
      </c>
      <c r="CCD1" t="s">
        <v>2108</v>
      </c>
      <c r="CCE1" t="s">
        <v>2109</v>
      </c>
      <c r="CCF1" t="s">
        <v>2110</v>
      </c>
      <c r="CCG1" t="s">
        <v>2111</v>
      </c>
      <c r="CCH1" t="s">
        <v>2112</v>
      </c>
      <c r="CCI1" t="s">
        <v>2113</v>
      </c>
      <c r="CCJ1" t="s">
        <v>2114</v>
      </c>
      <c r="CCK1" t="s">
        <v>2115</v>
      </c>
      <c r="CCL1" t="s">
        <v>2116</v>
      </c>
      <c r="CCM1" t="s">
        <v>2117</v>
      </c>
      <c r="CCN1" t="s">
        <v>2118</v>
      </c>
      <c r="CCO1" t="s">
        <v>2119</v>
      </c>
      <c r="CCP1" t="s">
        <v>2120</v>
      </c>
      <c r="CCQ1" t="s">
        <v>2121</v>
      </c>
      <c r="CCR1" t="s">
        <v>2122</v>
      </c>
      <c r="CCS1" t="s">
        <v>2123</v>
      </c>
      <c r="CCT1" t="s">
        <v>2124</v>
      </c>
      <c r="CCU1" t="s">
        <v>2125</v>
      </c>
      <c r="CCV1" t="s">
        <v>2126</v>
      </c>
      <c r="CCW1" t="s">
        <v>2127</v>
      </c>
      <c r="CCX1" t="s">
        <v>2128</v>
      </c>
      <c r="CCY1" t="s">
        <v>2129</v>
      </c>
      <c r="CCZ1" t="s">
        <v>2130</v>
      </c>
      <c r="CDA1" t="s">
        <v>2131</v>
      </c>
      <c r="CDB1" t="s">
        <v>2132</v>
      </c>
      <c r="CDC1" t="s">
        <v>2133</v>
      </c>
      <c r="CDD1" t="s">
        <v>2134</v>
      </c>
      <c r="CDE1" t="s">
        <v>2135</v>
      </c>
      <c r="CDF1" t="s">
        <v>2136</v>
      </c>
      <c r="CDG1" t="s">
        <v>2137</v>
      </c>
      <c r="CDH1" t="s">
        <v>2138</v>
      </c>
      <c r="CDI1" t="s">
        <v>2139</v>
      </c>
      <c r="CDJ1" t="s">
        <v>2140</v>
      </c>
      <c r="CDK1" t="s">
        <v>2141</v>
      </c>
      <c r="CDL1" t="s">
        <v>2142</v>
      </c>
      <c r="CDM1" t="s">
        <v>2143</v>
      </c>
      <c r="CDN1" t="s">
        <v>2144</v>
      </c>
      <c r="CDO1" t="s">
        <v>2145</v>
      </c>
      <c r="CDP1" t="s">
        <v>2146</v>
      </c>
      <c r="CDQ1" t="s">
        <v>2147</v>
      </c>
      <c r="CDR1" t="s">
        <v>2148</v>
      </c>
      <c r="CDS1" t="s">
        <v>2149</v>
      </c>
      <c r="CDT1" t="s">
        <v>2150</v>
      </c>
      <c r="CDU1" t="s">
        <v>2151</v>
      </c>
      <c r="CDV1" t="s">
        <v>2152</v>
      </c>
      <c r="CDW1" t="s">
        <v>2153</v>
      </c>
      <c r="CDX1" t="s">
        <v>2154</v>
      </c>
      <c r="CDY1" t="s">
        <v>2155</v>
      </c>
      <c r="CDZ1" t="s">
        <v>2156</v>
      </c>
      <c r="CEA1" t="s">
        <v>2157</v>
      </c>
      <c r="CEB1" t="s">
        <v>2158</v>
      </c>
      <c r="CEC1" t="s">
        <v>2159</v>
      </c>
      <c r="CED1" t="s">
        <v>2160</v>
      </c>
      <c r="CEE1" t="s">
        <v>2161</v>
      </c>
      <c r="CEF1" t="s">
        <v>2162</v>
      </c>
      <c r="CEG1" t="s">
        <v>2163</v>
      </c>
      <c r="CEH1" t="s">
        <v>2164</v>
      </c>
      <c r="CEI1" t="s">
        <v>2165</v>
      </c>
      <c r="CEJ1" t="s">
        <v>2166</v>
      </c>
      <c r="CEK1" t="s">
        <v>2167</v>
      </c>
      <c r="CEL1" t="s">
        <v>2168</v>
      </c>
      <c r="CEM1" t="s">
        <v>2169</v>
      </c>
      <c r="CEN1" t="s">
        <v>2170</v>
      </c>
      <c r="CEO1" t="s">
        <v>2171</v>
      </c>
      <c r="CEP1" t="s">
        <v>2172</v>
      </c>
      <c r="CEQ1" t="s">
        <v>2173</v>
      </c>
      <c r="CER1" t="s">
        <v>2174</v>
      </c>
      <c r="CES1" t="s">
        <v>2175</v>
      </c>
      <c r="CET1" t="s">
        <v>2176</v>
      </c>
      <c r="CEU1" t="s">
        <v>2177</v>
      </c>
      <c r="CEV1" t="s">
        <v>2178</v>
      </c>
      <c r="CEW1" t="s">
        <v>2179</v>
      </c>
      <c r="CEX1" t="s">
        <v>2180</v>
      </c>
      <c r="CEY1" t="s">
        <v>2181</v>
      </c>
      <c r="CEZ1" t="s">
        <v>2182</v>
      </c>
      <c r="CFA1" t="s">
        <v>2183</v>
      </c>
      <c r="CFB1" t="s">
        <v>2184</v>
      </c>
      <c r="CFC1" t="s">
        <v>2185</v>
      </c>
      <c r="CFD1" t="s">
        <v>2186</v>
      </c>
      <c r="CFE1" t="s">
        <v>2187</v>
      </c>
      <c r="CFF1" t="s">
        <v>2188</v>
      </c>
      <c r="CFG1" t="s">
        <v>2189</v>
      </c>
      <c r="CFH1" t="s">
        <v>2190</v>
      </c>
      <c r="CFI1" t="s">
        <v>2191</v>
      </c>
      <c r="CFJ1" t="s">
        <v>2192</v>
      </c>
      <c r="CFK1" t="s">
        <v>2193</v>
      </c>
      <c r="CFL1" t="s">
        <v>2194</v>
      </c>
      <c r="CFM1" t="s">
        <v>2195</v>
      </c>
      <c r="CFN1" t="s">
        <v>2196</v>
      </c>
      <c r="CFO1" t="s">
        <v>2197</v>
      </c>
      <c r="CFP1" t="s">
        <v>2198</v>
      </c>
      <c r="CFQ1" t="s">
        <v>2199</v>
      </c>
      <c r="CFR1" t="s">
        <v>2200</v>
      </c>
      <c r="CFS1" t="s">
        <v>2201</v>
      </c>
      <c r="CFT1" t="s">
        <v>2202</v>
      </c>
      <c r="CFU1" t="s">
        <v>2203</v>
      </c>
      <c r="CFV1" t="s">
        <v>2204</v>
      </c>
      <c r="CFW1" t="s">
        <v>2205</v>
      </c>
      <c r="CFX1" t="s">
        <v>2206</v>
      </c>
      <c r="CFY1" t="s">
        <v>2207</v>
      </c>
      <c r="CFZ1" t="s">
        <v>2208</v>
      </c>
      <c r="CGA1" t="s">
        <v>2209</v>
      </c>
      <c r="CGB1" t="s">
        <v>2210</v>
      </c>
      <c r="CGC1" t="s">
        <v>2211</v>
      </c>
      <c r="CGD1" t="s">
        <v>2212</v>
      </c>
      <c r="CGE1" t="s">
        <v>2213</v>
      </c>
      <c r="CGF1" t="s">
        <v>2214</v>
      </c>
      <c r="CGG1" t="s">
        <v>2215</v>
      </c>
      <c r="CGH1" t="s">
        <v>2216</v>
      </c>
      <c r="CGI1" t="s">
        <v>2217</v>
      </c>
      <c r="CGJ1" t="s">
        <v>2218</v>
      </c>
      <c r="CGK1" t="s">
        <v>2219</v>
      </c>
      <c r="CGL1" t="s">
        <v>2220</v>
      </c>
      <c r="CGM1" t="s">
        <v>2221</v>
      </c>
      <c r="CGN1" t="s">
        <v>2222</v>
      </c>
      <c r="CGO1" t="s">
        <v>2223</v>
      </c>
      <c r="CGP1" t="s">
        <v>2224</v>
      </c>
      <c r="CGQ1" t="s">
        <v>2225</v>
      </c>
      <c r="CGR1" t="s">
        <v>2226</v>
      </c>
      <c r="CGS1" t="s">
        <v>2227</v>
      </c>
      <c r="CGT1" t="s">
        <v>2228</v>
      </c>
      <c r="CGU1" t="s">
        <v>2229</v>
      </c>
      <c r="CGV1" t="s">
        <v>2230</v>
      </c>
      <c r="CGW1" t="s">
        <v>2231</v>
      </c>
      <c r="CGX1" t="s">
        <v>2232</v>
      </c>
      <c r="CGY1" t="s">
        <v>2233</v>
      </c>
      <c r="CGZ1" t="s">
        <v>2234</v>
      </c>
      <c r="CHA1" t="s">
        <v>2235</v>
      </c>
      <c r="CHB1" t="s">
        <v>2236</v>
      </c>
      <c r="CHC1" t="s">
        <v>2237</v>
      </c>
      <c r="CHD1" t="s">
        <v>2238</v>
      </c>
      <c r="CHE1" t="s">
        <v>2239</v>
      </c>
      <c r="CHF1" t="s">
        <v>2240</v>
      </c>
      <c r="CHG1" t="s">
        <v>2241</v>
      </c>
      <c r="CHH1" t="s">
        <v>2242</v>
      </c>
      <c r="CHI1" t="s">
        <v>2243</v>
      </c>
      <c r="CHJ1" t="s">
        <v>2244</v>
      </c>
      <c r="CHK1" t="s">
        <v>2245</v>
      </c>
      <c r="CHL1" t="s">
        <v>2246</v>
      </c>
      <c r="CHM1" t="s">
        <v>2247</v>
      </c>
      <c r="CHN1" t="s">
        <v>2248</v>
      </c>
      <c r="CHO1" t="s">
        <v>2249</v>
      </c>
      <c r="CHP1" t="s">
        <v>2250</v>
      </c>
      <c r="CHQ1" t="s">
        <v>2251</v>
      </c>
      <c r="CHR1" t="s">
        <v>2252</v>
      </c>
      <c r="CHS1" t="s">
        <v>2253</v>
      </c>
      <c r="CHT1" t="s">
        <v>2254</v>
      </c>
      <c r="CHU1" t="s">
        <v>2255</v>
      </c>
      <c r="CHV1" t="s">
        <v>2256</v>
      </c>
      <c r="CHW1" t="s">
        <v>2257</v>
      </c>
      <c r="CHX1" t="s">
        <v>2258</v>
      </c>
      <c r="CHY1" t="s">
        <v>2259</v>
      </c>
      <c r="CHZ1" t="s">
        <v>2260</v>
      </c>
      <c r="CIA1" t="s">
        <v>2261</v>
      </c>
      <c r="CIB1" t="s">
        <v>2262</v>
      </c>
      <c r="CIC1" t="s">
        <v>2263</v>
      </c>
      <c r="CID1" t="s">
        <v>2264</v>
      </c>
      <c r="CIE1" t="s">
        <v>2265</v>
      </c>
      <c r="CIF1" t="s">
        <v>2266</v>
      </c>
      <c r="CIG1" t="s">
        <v>2267</v>
      </c>
      <c r="CIH1" t="s">
        <v>2268</v>
      </c>
      <c r="CII1" t="s">
        <v>2269</v>
      </c>
      <c r="CIJ1" t="s">
        <v>2270</v>
      </c>
      <c r="CIK1" t="s">
        <v>2271</v>
      </c>
      <c r="CIL1" t="s">
        <v>2272</v>
      </c>
      <c r="CIM1" t="s">
        <v>2273</v>
      </c>
      <c r="CIN1" t="s">
        <v>2274</v>
      </c>
      <c r="CIO1" t="s">
        <v>2275</v>
      </c>
      <c r="CIP1" t="s">
        <v>2276</v>
      </c>
      <c r="CIQ1" t="s">
        <v>2277</v>
      </c>
      <c r="CIR1" t="s">
        <v>2278</v>
      </c>
      <c r="CIS1" t="s">
        <v>2279</v>
      </c>
      <c r="CIT1" t="s">
        <v>2280</v>
      </c>
      <c r="CIU1" t="s">
        <v>2281</v>
      </c>
      <c r="CIV1" t="s">
        <v>2282</v>
      </c>
      <c r="CIW1" t="s">
        <v>2283</v>
      </c>
      <c r="CIX1" t="s">
        <v>2284</v>
      </c>
      <c r="CIY1" t="s">
        <v>2285</v>
      </c>
      <c r="CIZ1" t="s">
        <v>2286</v>
      </c>
      <c r="CJA1" t="s">
        <v>2287</v>
      </c>
      <c r="CJB1" t="s">
        <v>2288</v>
      </c>
      <c r="CJC1" t="s">
        <v>2289</v>
      </c>
      <c r="CJD1" t="s">
        <v>2290</v>
      </c>
      <c r="CJE1" t="s">
        <v>2291</v>
      </c>
      <c r="CJF1" t="s">
        <v>2292</v>
      </c>
      <c r="CJG1" t="s">
        <v>2293</v>
      </c>
      <c r="CJH1" t="s">
        <v>2294</v>
      </c>
      <c r="CJI1" t="s">
        <v>2295</v>
      </c>
      <c r="CJJ1" t="s">
        <v>2296</v>
      </c>
      <c r="CJK1" t="s">
        <v>2297</v>
      </c>
      <c r="CJL1" t="s">
        <v>2298</v>
      </c>
      <c r="CJM1" t="s">
        <v>2299</v>
      </c>
      <c r="CJN1" t="s">
        <v>2300</v>
      </c>
      <c r="CJO1" t="s">
        <v>2301</v>
      </c>
      <c r="CJP1" t="s">
        <v>2302</v>
      </c>
      <c r="CJQ1" t="s">
        <v>2303</v>
      </c>
      <c r="CJR1" t="s">
        <v>2304</v>
      </c>
      <c r="CJS1" t="s">
        <v>2305</v>
      </c>
      <c r="CJT1" t="s">
        <v>2306</v>
      </c>
      <c r="CJU1" t="s">
        <v>2307</v>
      </c>
      <c r="CJV1" t="s">
        <v>2308</v>
      </c>
      <c r="CJW1" t="s">
        <v>2309</v>
      </c>
      <c r="CJX1" t="s">
        <v>2310</v>
      </c>
      <c r="CJY1" t="s">
        <v>2311</v>
      </c>
      <c r="CJZ1" t="s">
        <v>2312</v>
      </c>
      <c r="CKA1" t="s">
        <v>2313</v>
      </c>
      <c r="CKB1" t="s">
        <v>2314</v>
      </c>
      <c r="CKC1" t="s">
        <v>2315</v>
      </c>
      <c r="CKD1" t="s">
        <v>2316</v>
      </c>
      <c r="CKE1" t="s">
        <v>2317</v>
      </c>
      <c r="CKF1" t="s">
        <v>2318</v>
      </c>
      <c r="CKG1" t="s">
        <v>2319</v>
      </c>
      <c r="CKH1" t="s">
        <v>2320</v>
      </c>
      <c r="CKI1" t="s">
        <v>2321</v>
      </c>
      <c r="CKJ1" t="s">
        <v>2322</v>
      </c>
      <c r="CKK1" t="s">
        <v>2323</v>
      </c>
      <c r="CKL1" t="s">
        <v>2324</v>
      </c>
      <c r="CKM1" t="s">
        <v>2325</v>
      </c>
      <c r="CKN1" t="s">
        <v>2326</v>
      </c>
      <c r="CKO1" t="s">
        <v>2327</v>
      </c>
      <c r="CKP1" t="s">
        <v>2328</v>
      </c>
      <c r="CKQ1" t="s">
        <v>2329</v>
      </c>
      <c r="CKR1" t="s">
        <v>2330</v>
      </c>
      <c r="CKS1" t="s">
        <v>2331</v>
      </c>
      <c r="CKT1" t="s">
        <v>2332</v>
      </c>
      <c r="CKU1" t="s">
        <v>2333</v>
      </c>
      <c r="CKV1" t="s">
        <v>2334</v>
      </c>
      <c r="CKW1" t="s">
        <v>2335</v>
      </c>
      <c r="CKX1" t="s">
        <v>2336</v>
      </c>
      <c r="CKY1" t="s">
        <v>2337</v>
      </c>
      <c r="CKZ1" t="s">
        <v>2338</v>
      </c>
      <c r="CLA1" t="s">
        <v>2339</v>
      </c>
      <c r="CLB1" t="s">
        <v>2340</v>
      </c>
      <c r="CLC1" t="s">
        <v>2341</v>
      </c>
      <c r="CLD1" t="s">
        <v>2342</v>
      </c>
      <c r="CLE1" t="s">
        <v>2343</v>
      </c>
      <c r="CLF1" t="s">
        <v>2344</v>
      </c>
      <c r="CLG1" t="s">
        <v>2345</v>
      </c>
      <c r="CLH1" t="s">
        <v>2346</v>
      </c>
      <c r="CLI1" t="s">
        <v>2347</v>
      </c>
      <c r="CLJ1" t="s">
        <v>2348</v>
      </c>
      <c r="CLK1" t="s">
        <v>2349</v>
      </c>
      <c r="CLL1" t="s">
        <v>2350</v>
      </c>
      <c r="CLM1" t="s">
        <v>2351</v>
      </c>
      <c r="CLN1" t="s">
        <v>2352</v>
      </c>
      <c r="CLO1" t="s">
        <v>2353</v>
      </c>
      <c r="CLP1" t="s">
        <v>2354</v>
      </c>
      <c r="CLQ1" t="s">
        <v>2355</v>
      </c>
      <c r="CLR1" t="s">
        <v>2356</v>
      </c>
      <c r="CLS1" t="s">
        <v>2357</v>
      </c>
      <c r="CLT1" t="s">
        <v>2358</v>
      </c>
      <c r="CLU1" t="s">
        <v>2359</v>
      </c>
      <c r="CLV1" t="s">
        <v>2360</v>
      </c>
      <c r="CLW1" t="s">
        <v>2361</v>
      </c>
      <c r="CLX1" t="s">
        <v>2362</v>
      </c>
      <c r="CLY1" t="s">
        <v>2363</v>
      </c>
      <c r="CLZ1" t="s">
        <v>2364</v>
      </c>
      <c r="CMA1" t="s">
        <v>2365</v>
      </c>
      <c r="CMB1" t="s">
        <v>2366</v>
      </c>
      <c r="CMC1" t="s">
        <v>2367</v>
      </c>
      <c r="CMD1" t="s">
        <v>2368</v>
      </c>
      <c r="CME1" t="s">
        <v>2369</v>
      </c>
      <c r="CMF1" t="s">
        <v>2370</v>
      </c>
      <c r="CMG1" t="s">
        <v>2371</v>
      </c>
      <c r="CMH1" t="s">
        <v>2372</v>
      </c>
      <c r="CMI1" t="s">
        <v>2373</v>
      </c>
      <c r="CMJ1" t="s">
        <v>2374</v>
      </c>
      <c r="CMK1" t="s">
        <v>2375</v>
      </c>
      <c r="CML1" t="s">
        <v>2376</v>
      </c>
      <c r="CMM1" t="s">
        <v>2377</v>
      </c>
      <c r="CMN1" t="s">
        <v>2378</v>
      </c>
      <c r="CMO1" t="s">
        <v>2379</v>
      </c>
      <c r="CMP1" t="s">
        <v>2380</v>
      </c>
      <c r="CMQ1" t="s">
        <v>2381</v>
      </c>
      <c r="CMR1" t="s">
        <v>2382</v>
      </c>
      <c r="CMS1" t="s">
        <v>2383</v>
      </c>
      <c r="CMT1" t="s">
        <v>2384</v>
      </c>
      <c r="CMU1" t="s">
        <v>2385</v>
      </c>
      <c r="CMV1" t="s">
        <v>2386</v>
      </c>
      <c r="CMW1" t="s">
        <v>2387</v>
      </c>
      <c r="CMX1" t="s">
        <v>2388</v>
      </c>
      <c r="CMY1" t="s">
        <v>2389</v>
      </c>
      <c r="CMZ1" t="s">
        <v>2390</v>
      </c>
      <c r="CNA1" t="s">
        <v>2391</v>
      </c>
      <c r="CNB1" t="s">
        <v>2392</v>
      </c>
      <c r="CNC1" t="s">
        <v>2393</v>
      </c>
      <c r="CND1" t="s">
        <v>2394</v>
      </c>
      <c r="CNE1" t="s">
        <v>2395</v>
      </c>
      <c r="CNF1" t="s">
        <v>2396</v>
      </c>
      <c r="CNG1" t="s">
        <v>2397</v>
      </c>
      <c r="CNH1" t="s">
        <v>2398</v>
      </c>
      <c r="CNI1" t="s">
        <v>2399</v>
      </c>
      <c r="CNJ1" t="s">
        <v>2400</v>
      </c>
      <c r="CNK1" t="s">
        <v>2401</v>
      </c>
      <c r="CNL1" t="s">
        <v>2402</v>
      </c>
      <c r="CNM1" t="s">
        <v>2403</v>
      </c>
      <c r="CNN1" t="s">
        <v>2404</v>
      </c>
      <c r="CNO1" t="s">
        <v>2405</v>
      </c>
      <c r="CNP1" t="s">
        <v>2406</v>
      </c>
      <c r="CNQ1" t="s">
        <v>2407</v>
      </c>
      <c r="CNR1" t="s">
        <v>2408</v>
      </c>
      <c r="CNS1" t="s">
        <v>2409</v>
      </c>
      <c r="CNT1" t="s">
        <v>2410</v>
      </c>
      <c r="CNU1" t="s">
        <v>2411</v>
      </c>
      <c r="CNV1" t="s">
        <v>2412</v>
      </c>
      <c r="CNW1" t="s">
        <v>2413</v>
      </c>
      <c r="CNX1" t="s">
        <v>2414</v>
      </c>
      <c r="CNY1" t="s">
        <v>2415</v>
      </c>
      <c r="CNZ1" t="s">
        <v>2416</v>
      </c>
      <c r="COA1" t="s">
        <v>2417</v>
      </c>
      <c r="COB1" t="s">
        <v>2418</v>
      </c>
      <c r="COC1" t="s">
        <v>2419</v>
      </c>
      <c r="COD1" t="s">
        <v>2420</v>
      </c>
      <c r="COE1" t="s">
        <v>2421</v>
      </c>
      <c r="COF1" t="s">
        <v>2422</v>
      </c>
      <c r="COG1" t="s">
        <v>2423</v>
      </c>
      <c r="COH1" t="s">
        <v>2424</v>
      </c>
      <c r="COI1" t="s">
        <v>2425</v>
      </c>
      <c r="COJ1" t="s">
        <v>2426</v>
      </c>
      <c r="COK1" t="s">
        <v>2427</v>
      </c>
      <c r="COL1" t="s">
        <v>2428</v>
      </c>
      <c r="COM1" t="s">
        <v>2429</v>
      </c>
      <c r="CON1" t="s">
        <v>2430</v>
      </c>
      <c r="COO1" t="s">
        <v>2431</v>
      </c>
      <c r="COP1" t="s">
        <v>2432</v>
      </c>
      <c r="COQ1" t="s">
        <v>2433</v>
      </c>
      <c r="COR1" t="s">
        <v>2434</v>
      </c>
      <c r="COS1" t="s">
        <v>2435</v>
      </c>
      <c r="COT1" t="s">
        <v>2436</v>
      </c>
      <c r="COU1" t="s">
        <v>2437</v>
      </c>
      <c r="COV1" t="s">
        <v>2438</v>
      </c>
      <c r="COW1" t="s">
        <v>2439</v>
      </c>
      <c r="COX1" t="s">
        <v>2440</v>
      </c>
      <c r="COY1" t="s">
        <v>2441</v>
      </c>
      <c r="COZ1" t="s">
        <v>2442</v>
      </c>
      <c r="CPA1" t="s">
        <v>2443</v>
      </c>
      <c r="CPB1" t="s">
        <v>2444</v>
      </c>
      <c r="CPC1" t="s">
        <v>2445</v>
      </c>
      <c r="CPD1" t="s">
        <v>2446</v>
      </c>
      <c r="CPE1" t="s">
        <v>2447</v>
      </c>
      <c r="CPF1" t="s">
        <v>2448</v>
      </c>
      <c r="CPG1" t="s">
        <v>2449</v>
      </c>
      <c r="CPH1" t="s">
        <v>2450</v>
      </c>
      <c r="CPI1" t="s">
        <v>2451</v>
      </c>
      <c r="CPJ1" t="s">
        <v>2452</v>
      </c>
      <c r="CPK1" t="s">
        <v>2453</v>
      </c>
      <c r="CPL1" t="s">
        <v>2454</v>
      </c>
      <c r="CPM1" t="s">
        <v>2455</v>
      </c>
      <c r="CPN1" t="s">
        <v>2456</v>
      </c>
      <c r="CPO1" t="s">
        <v>2457</v>
      </c>
      <c r="CPP1" t="s">
        <v>2458</v>
      </c>
      <c r="CPQ1" t="s">
        <v>2459</v>
      </c>
      <c r="CPR1" t="s">
        <v>2460</v>
      </c>
      <c r="CPS1" t="s">
        <v>2461</v>
      </c>
      <c r="CPT1" t="s">
        <v>2462</v>
      </c>
      <c r="CPU1" t="s">
        <v>2463</v>
      </c>
      <c r="CPV1" t="s">
        <v>2464</v>
      </c>
      <c r="CPW1" t="s">
        <v>2465</v>
      </c>
      <c r="CPX1" t="s">
        <v>2466</v>
      </c>
      <c r="CPY1" t="s">
        <v>2467</v>
      </c>
      <c r="CPZ1" t="s">
        <v>2468</v>
      </c>
      <c r="CQA1" t="s">
        <v>2469</v>
      </c>
      <c r="CQB1" t="s">
        <v>2470</v>
      </c>
      <c r="CQC1" t="s">
        <v>2471</v>
      </c>
      <c r="CQD1" t="s">
        <v>2472</v>
      </c>
      <c r="CQE1" t="s">
        <v>2473</v>
      </c>
      <c r="CQF1" t="s">
        <v>2474</v>
      </c>
      <c r="CQG1" t="s">
        <v>2475</v>
      </c>
      <c r="CQH1" t="s">
        <v>2476</v>
      </c>
      <c r="CQI1" t="s">
        <v>2477</v>
      </c>
      <c r="CQJ1" t="s">
        <v>2478</v>
      </c>
      <c r="CQK1" t="s">
        <v>2479</v>
      </c>
      <c r="CQL1" t="s">
        <v>2480</v>
      </c>
      <c r="CQM1" t="s">
        <v>2481</v>
      </c>
      <c r="CQN1" t="s">
        <v>2482</v>
      </c>
      <c r="CQO1" t="s">
        <v>2483</v>
      </c>
      <c r="CQP1" t="s">
        <v>2484</v>
      </c>
      <c r="CQQ1" t="s">
        <v>2485</v>
      </c>
      <c r="CQR1" t="s">
        <v>2486</v>
      </c>
      <c r="CQS1" t="s">
        <v>2487</v>
      </c>
      <c r="CQT1" t="s">
        <v>2488</v>
      </c>
      <c r="CQU1" t="s">
        <v>2489</v>
      </c>
      <c r="CQV1" t="s">
        <v>2490</v>
      </c>
      <c r="CQW1" t="s">
        <v>2491</v>
      </c>
      <c r="CQX1" t="s">
        <v>2492</v>
      </c>
      <c r="CQY1" t="s">
        <v>2493</v>
      </c>
      <c r="CQZ1" t="s">
        <v>2494</v>
      </c>
      <c r="CRA1" t="s">
        <v>2495</v>
      </c>
      <c r="CRB1" t="s">
        <v>2496</v>
      </c>
      <c r="CRC1" t="s">
        <v>2497</v>
      </c>
      <c r="CRD1" t="s">
        <v>2498</v>
      </c>
      <c r="CRE1" t="s">
        <v>2499</v>
      </c>
      <c r="CRF1" t="s">
        <v>2500</v>
      </c>
      <c r="CRG1" t="s">
        <v>2501</v>
      </c>
      <c r="CRH1" t="s">
        <v>2502</v>
      </c>
      <c r="CRI1" t="s">
        <v>2503</v>
      </c>
      <c r="CRJ1" t="s">
        <v>2504</v>
      </c>
      <c r="CRK1" t="s">
        <v>2505</v>
      </c>
      <c r="CRL1" t="s">
        <v>2506</v>
      </c>
      <c r="CRM1" t="s">
        <v>2507</v>
      </c>
      <c r="CRN1" t="s">
        <v>2508</v>
      </c>
      <c r="CRO1" t="s">
        <v>2509</v>
      </c>
      <c r="CRP1" t="s">
        <v>2510</v>
      </c>
      <c r="CRQ1" t="s">
        <v>2511</v>
      </c>
      <c r="CRR1" t="s">
        <v>2512</v>
      </c>
      <c r="CRS1" t="s">
        <v>2513</v>
      </c>
      <c r="CRT1" t="s">
        <v>2514</v>
      </c>
      <c r="CRU1" t="s">
        <v>2515</v>
      </c>
      <c r="CRV1" t="s">
        <v>2516</v>
      </c>
      <c r="CRW1" t="s">
        <v>2517</v>
      </c>
      <c r="CRX1" t="s">
        <v>2518</v>
      </c>
      <c r="CRY1" t="s">
        <v>2519</v>
      </c>
      <c r="CRZ1" t="s">
        <v>2520</v>
      </c>
      <c r="CSA1" t="s">
        <v>2521</v>
      </c>
      <c r="CSB1" t="s">
        <v>2522</v>
      </c>
      <c r="CSC1" t="s">
        <v>2523</v>
      </c>
      <c r="CSD1" t="s">
        <v>2524</v>
      </c>
      <c r="CSE1" t="s">
        <v>2525</v>
      </c>
      <c r="CSF1" t="s">
        <v>2526</v>
      </c>
      <c r="CSG1" t="s">
        <v>2527</v>
      </c>
      <c r="CSH1" t="s">
        <v>2528</v>
      </c>
      <c r="CSI1" t="s">
        <v>2529</v>
      </c>
      <c r="CSJ1" t="s">
        <v>2530</v>
      </c>
      <c r="CSK1" t="s">
        <v>2531</v>
      </c>
      <c r="CSL1" t="s">
        <v>2532</v>
      </c>
      <c r="CSM1" t="s">
        <v>2533</v>
      </c>
      <c r="CSN1" t="s">
        <v>2534</v>
      </c>
      <c r="CSO1" t="s">
        <v>2535</v>
      </c>
      <c r="CSP1" t="s">
        <v>2536</v>
      </c>
      <c r="CSQ1" t="s">
        <v>2537</v>
      </c>
      <c r="CSR1" t="s">
        <v>2538</v>
      </c>
      <c r="CSS1" t="s">
        <v>2539</v>
      </c>
      <c r="CST1" t="s">
        <v>2540</v>
      </c>
      <c r="CSU1" t="s">
        <v>2541</v>
      </c>
      <c r="CSV1" t="s">
        <v>2542</v>
      </c>
      <c r="CSW1" t="s">
        <v>2543</v>
      </c>
      <c r="CSX1" t="s">
        <v>2544</v>
      </c>
      <c r="CSY1" t="s">
        <v>2545</v>
      </c>
      <c r="CSZ1" t="s">
        <v>2546</v>
      </c>
      <c r="CTA1" t="s">
        <v>2547</v>
      </c>
      <c r="CTB1" t="s">
        <v>2548</v>
      </c>
      <c r="CTC1" t="s">
        <v>2549</v>
      </c>
      <c r="CTD1" t="s">
        <v>2550</v>
      </c>
      <c r="CTE1" t="s">
        <v>2551</v>
      </c>
      <c r="CTF1" t="s">
        <v>2552</v>
      </c>
      <c r="CTG1" t="s">
        <v>2553</v>
      </c>
      <c r="CTH1" t="s">
        <v>2554</v>
      </c>
      <c r="CTI1" t="s">
        <v>2555</v>
      </c>
      <c r="CTJ1" t="s">
        <v>2556</v>
      </c>
      <c r="CTK1" t="s">
        <v>2557</v>
      </c>
      <c r="CTL1" t="s">
        <v>2558</v>
      </c>
      <c r="CTM1" t="s">
        <v>2559</v>
      </c>
      <c r="CTN1" t="s">
        <v>2560</v>
      </c>
      <c r="CTO1" t="s">
        <v>2561</v>
      </c>
      <c r="CTP1" t="s">
        <v>2562</v>
      </c>
      <c r="CTQ1" t="s">
        <v>2563</v>
      </c>
      <c r="CTR1" t="s">
        <v>2564</v>
      </c>
      <c r="CTS1" t="s">
        <v>2565</v>
      </c>
      <c r="CTT1" t="s">
        <v>2566</v>
      </c>
      <c r="CTU1" t="s">
        <v>2567</v>
      </c>
      <c r="CTV1" t="s">
        <v>2568</v>
      </c>
      <c r="CTW1" t="s">
        <v>2569</v>
      </c>
      <c r="CTX1" t="s">
        <v>2570</v>
      </c>
      <c r="CTY1" t="s">
        <v>2571</v>
      </c>
      <c r="CTZ1" t="s">
        <v>2572</v>
      </c>
      <c r="CUA1" t="s">
        <v>2573</v>
      </c>
      <c r="CUB1" t="s">
        <v>2574</v>
      </c>
      <c r="CUC1" t="s">
        <v>2575</v>
      </c>
      <c r="CUD1" t="s">
        <v>2576</v>
      </c>
      <c r="CUE1" t="s">
        <v>2577</v>
      </c>
      <c r="CUF1" t="s">
        <v>2578</v>
      </c>
      <c r="CUG1" t="s">
        <v>2579</v>
      </c>
      <c r="CUH1" t="s">
        <v>2580</v>
      </c>
      <c r="CUI1" t="s">
        <v>2581</v>
      </c>
      <c r="CUJ1" t="s">
        <v>2582</v>
      </c>
      <c r="CUK1" t="s">
        <v>2583</v>
      </c>
      <c r="CUL1" t="s">
        <v>2584</v>
      </c>
      <c r="CUM1" t="s">
        <v>2585</v>
      </c>
      <c r="CUN1" t="s">
        <v>2586</v>
      </c>
      <c r="CUO1" t="s">
        <v>2587</v>
      </c>
      <c r="CUP1" t="s">
        <v>2588</v>
      </c>
      <c r="CUQ1" t="s">
        <v>2589</v>
      </c>
      <c r="CUR1" t="s">
        <v>2590</v>
      </c>
      <c r="CUS1" t="s">
        <v>2591</v>
      </c>
      <c r="CUT1" t="s">
        <v>2592</v>
      </c>
      <c r="CUU1" t="s">
        <v>2593</v>
      </c>
      <c r="CUV1" t="s">
        <v>2594</v>
      </c>
      <c r="CUW1" t="s">
        <v>2595</v>
      </c>
      <c r="CUX1" t="s">
        <v>2596</v>
      </c>
      <c r="CUY1" t="s">
        <v>2597</v>
      </c>
      <c r="CUZ1" t="s">
        <v>2598</v>
      </c>
      <c r="CVA1" t="s">
        <v>2599</v>
      </c>
      <c r="CVB1" t="s">
        <v>2600</v>
      </c>
      <c r="CVC1" t="s">
        <v>2601</v>
      </c>
      <c r="CVD1" t="s">
        <v>2602</v>
      </c>
      <c r="CVE1" t="s">
        <v>2603</v>
      </c>
      <c r="CVF1" t="s">
        <v>2604</v>
      </c>
      <c r="CVG1" t="s">
        <v>2605</v>
      </c>
      <c r="CVH1" t="s">
        <v>2606</v>
      </c>
      <c r="CVI1" t="s">
        <v>2607</v>
      </c>
      <c r="CVJ1" t="s">
        <v>2608</v>
      </c>
      <c r="CVK1" t="s">
        <v>2609</v>
      </c>
      <c r="CVL1" t="s">
        <v>2610</v>
      </c>
      <c r="CVM1" t="s">
        <v>2611</v>
      </c>
      <c r="CVN1" t="s">
        <v>2612</v>
      </c>
      <c r="CVO1" t="s">
        <v>2613</v>
      </c>
      <c r="CVP1" t="s">
        <v>2614</v>
      </c>
      <c r="CVQ1" t="s">
        <v>2615</v>
      </c>
      <c r="CVR1" t="s">
        <v>2616</v>
      </c>
      <c r="CVS1" t="s">
        <v>2617</v>
      </c>
      <c r="CVT1" t="s">
        <v>2618</v>
      </c>
      <c r="CVU1" t="s">
        <v>2619</v>
      </c>
      <c r="CVV1" t="s">
        <v>2620</v>
      </c>
      <c r="CVW1" t="s">
        <v>2621</v>
      </c>
      <c r="CVX1" t="s">
        <v>2622</v>
      </c>
      <c r="CVY1" t="s">
        <v>2623</v>
      </c>
      <c r="CVZ1" t="s">
        <v>2624</v>
      </c>
      <c r="CWA1" t="s">
        <v>2625</v>
      </c>
      <c r="CWB1" t="s">
        <v>2626</v>
      </c>
      <c r="CWC1" t="s">
        <v>2627</v>
      </c>
      <c r="CWD1" t="s">
        <v>2628</v>
      </c>
      <c r="CWE1" t="s">
        <v>2629</v>
      </c>
      <c r="CWF1" t="s">
        <v>2630</v>
      </c>
      <c r="CWG1" t="s">
        <v>2631</v>
      </c>
      <c r="CWH1" t="s">
        <v>2632</v>
      </c>
      <c r="CWI1" t="s">
        <v>2633</v>
      </c>
      <c r="CWJ1" t="s">
        <v>2634</v>
      </c>
      <c r="CWK1" t="s">
        <v>2635</v>
      </c>
      <c r="CWL1" t="s">
        <v>2636</v>
      </c>
      <c r="CWM1" t="s">
        <v>2637</v>
      </c>
      <c r="CWN1" t="s">
        <v>2638</v>
      </c>
      <c r="CWO1" t="s">
        <v>2639</v>
      </c>
      <c r="CWP1" t="s">
        <v>2640</v>
      </c>
      <c r="CWQ1" t="s">
        <v>2641</v>
      </c>
      <c r="CWR1" t="s">
        <v>2642</v>
      </c>
      <c r="CWS1" t="s">
        <v>2643</v>
      </c>
      <c r="CWT1" t="s">
        <v>2644</v>
      </c>
      <c r="CWU1" t="s">
        <v>2645</v>
      </c>
      <c r="CWV1" t="s">
        <v>2646</v>
      </c>
      <c r="CWW1" t="s">
        <v>2647</v>
      </c>
      <c r="CWX1" t="s">
        <v>2648</v>
      </c>
      <c r="CWY1" t="s">
        <v>2649</v>
      </c>
      <c r="CWZ1" t="s">
        <v>2650</v>
      </c>
      <c r="CXA1" t="s">
        <v>2651</v>
      </c>
      <c r="CXB1" t="s">
        <v>2652</v>
      </c>
      <c r="CXC1" t="s">
        <v>2653</v>
      </c>
      <c r="CXD1" t="s">
        <v>2654</v>
      </c>
      <c r="CXE1" t="s">
        <v>2655</v>
      </c>
      <c r="CXF1" t="s">
        <v>2656</v>
      </c>
      <c r="CXG1" t="s">
        <v>2657</v>
      </c>
      <c r="CXH1" t="s">
        <v>2658</v>
      </c>
      <c r="CXI1" t="s">
        <v>2659</v>
      </c>
      <c r="CXJ1" t="s">
        <v>2660</v>
      </c>
      <c r="CXK1" t="s">
        <v>2661</v>
      </c>
      <c r="CXL1" t="s">
        <v>2662</v>
      </c>
      <c r="CXM1" t="s">
        <v>2663</v>
      </c>
      <c r="CXN1" t="s">
        <v>2664</v>
      </c>
      <c r="CXO1" t="s">
        <v>2665</v>
      </c>
      <c r="CXP1" t="s">
        <v>2666</v>
      </c>
      <c r="CXQ1" t="s">
        <v>2667</v>
      </c>
      <c r="CXR1" t="s">
        <v>2668</v>
      </c>
      <c r="CXS1" t="s">
        <v>2669</v>
      </c>
      <c r="CXT1" t="s">
        <v>2670</v>
      </c>
      <c r="CXU1" t="s">
        <v>2671</v>
      </c>
      <c r="CXV1" t="s">
        <v>2672</v>
      </c>
      <c r="CXW1" t="s">
        <v>2673</v>
      </c>
      <c r="CXX1" t="s">
        <v>2674</v>
      </c>
      <c r="CXY1" t="s">
        <v>2675</v>
      </c>
      <c r="CXZ1" t="s">
        <v>2676</v>
      </c>
      <c r="CYA1" t="s">
        <v>2677</v>
      </c>
      <c r="CYB1" t="s">
        <v>2678</v>
      </c>
      <c r="CYC1" t="s">
        <v>2679</v>
      </c>
      <c r="CYD1" t="s">
        <v>2680</v>
      </c>
      <c r="CYE1" t="s">
        <v>2681</v>
      </c>
      <c r="CYF1" t="s">
        <v>2682</v>
      </c>
      <c r="CYG1" t="s">
        <v>2683</v>
      </c>
      <c r="CYH1" t="s">
        <v>2684</v>
      </c>
      <c r="CYI1" t="s">
        <v>2685</v>
      </c>
      <c r="CYJ1" t="s">
        <v>2686</v>
      </c>
      <c r="CYK1" t="s">
        <v>2687</v>
      </c>
      <c r="CYL1" t="s">
        <v>2688</v>
      </c>
      <c r="CYM1" t="s">
        <v>2689</v>
      </c>
      <c r="CYN1" t="s">
        <v>2690</v>
      </c>
      <c r="CYO1" t="s">
        <v>2691</v>
      </c>
      <c r="CYP1" t="s">
        <v>2692</v>
      </c>
      <c r="CYQ1" t="s">
        <v>2693</v>
      </c>
      <c r="CYR1" t="s">
        <v>2694</v>
      </c>
      <c r="CYS1" t="s">
        <v>2695</v>
      </c>
      <c r="CYT1" t="s">
        <v>2696</v>
      </c>
      <c r="CYU1" t="s">
        <v>2697</v>
      </c>
      <c r="CYV1" t="s">
        <v>2698</v>
      </c>
      <c r="CYW1" t="s">
        <v>2699</v>
      </c>
      <c r="CYX1" t="s">
        <v>2700</v>
      </c>
      <c r="CYY1" t="s">
        <v>2701</v>
      </c>
      <c r="CYZ1" t="s">
        <v>2702</v>
      </c>
      <c r="CZA1" t="s">
        <v>2703</v>
      </c>
      <c r="CZB1" t="s">
        <v>2704</v>
      </c>
      <c r="CZC1" t="s">
        <v>2705</v>
      </c>
      <c r="CZD1" t="s">
        <v>2706</v>
      </c>
      <c r="CZE1" t="s">
        <v>2707</v>
      </c>
      <c r="CZF1" t="s">
        <v>2708</v>
      </c>
      <c r="CZG1" t="s">
        <v>2709</v>
      </c>
      <c r="CZH1" t="s">
        <v>2710</v>
      </c>
      <c r="CZI1" t="s">
        <v>2711</v>
      </c>
      <c r="CZJ1" t="s">
        <v>2712</v>
      </c>
      <c r="CZK1" t="s">
        <v>2713</v>
      </c>
      <c r="CZL1" t="s">
        <v>2714</v>
      </c>
      <c r="CZM1" t="s">
        <v>2715</v>
      </c>
      <c r="CZN1" t="s">
        <v>2716</v>
      </c>
      <c r="CZO1" t="s">
        <v>2717</v>
      </c>
      <c r="CZP1" t="s">
        <v>2718</v>
      </c>
      <c r="CZQ1" t="s">
        <v>2719</v>
      </c>
      <c r="CZR1" t="s">
        <v>2720</v>
      </c>
      <c r="CZS1" t="s">
        <v>2721</v>
      </c>
      <c r="CZT1" t="s">
        <v>2722</v>
      </c>
      <c r="CZU1" t="s">
        <v>2723</v>
      </c>
      <c r="CZV1" t="s">
        <v>2724</v>
      </c>
      <c r="CZW1" t="s">
        <v>2725</v>
      </c>
      <c r="CZX1" t="s">
        <v>2726</v>
      </c>
      <c r="CZY1" t="s">
        <v>2727</v>
      </c>
      <c r="CZZ1" t="s">
        <v>2728</v>
      </c>
      <c r="DAA1" t="s">
        <v>2729</v>
      </c>
      <c r="DAB1" t="s">
        <v>2730</v>
      </c>
      <c r="DAC1" t="s">
        <v>2731</v>
      </c>
      <c r="DAD1" t="s">
        <v>2732</v>
      </c>
      <c r="DAE1" t="s">
        <v>2733</v>
      </c>
      <c r="DAF1" t="s">
        <v>2734</v>
      </c>
      <c r="DAG1" t="s">
        <v>2735</v>
      </c>
      <c r="DAH1" t="s">
        <v>2736</v>
      </c>
      <c r="DAI1" t="s">
        <v>2737</v>
      </c>
      <c r="DAJ1" t="s">
        <v>2738</v>
      </c>
      <c r="DAK1" t="s">
        <v>2739</v>
      </c>
      <c r="DAL1" t="s">
        <v>2740</v>
      </c>
      <c r="DAM1" t="s">
        <v>2741</v>
      </c>
      <c r="DAN1" t="s">
        <v>2742</v>
      </c>
      <c r="DAO1" t="s">
        <v>2743</v>
      </c>
      <c r="DAP1" t="s">
        <v>2744</v>
      </c>
      <c r="DAQ1" t="s">
        <v>2745</v>
      </c>
      <c r="DAR1" t="s">
        <v>2746</v>
      </c>
      <c r="DAS1" t="s">
        <v>2747</v>
      </c>
      <c r="DAT1" t="s">
        <v>2748</v>
      </c>
      <c r="DAU1" t="s">
        <v>2749</v>
      </c>
      <c r="DAV1" t="s">
        <v>2750</v>
      </c>
      <c r="DAW1" t="s">
        <v>2751</v>
      </c>
      <c r="DAX1" t="s">
        <v>2752</v>
      </c>
      <c r="DAY1" t="s">
        <v>2753</v>
      </c>
      <c r="DAZ1" t="s">
        <v>2754</v>
      </c>
      <c r="DBA1" t="s">
        <v>2755</v>
      </c>
      <c r="DBB1" t="s">
        <v>2756</v>
      </c>
      <c r="DBC1" t="s">
        <v>2757</v>
      </c>
      <c r="DBD1" t="s">
        <v>2758</v>
      </c>
      <c r="DBE1" t="s">
        <v>2759</v>
      </c>
      <c r="DBF1" t="s">
        <v>2760</v>
      </c>
      <c r="DBG1" t="s">
        <v>2761</v>
      </c>
      <c r="DBH1" t="s">
        <v>2762</v>
      </c>
      <c r="DBI1" t="s">
        <v>2763</v>
      </c>
      <c r="DBJ1" t="s">
        <v>2764</v>
      </c>
      <c r="DBK1" t="s">
        <v>2765</v>
      </c>
      <c r="DBL1" t="s">
        <v>2766</v>
      </c>
      <c r="DBM1" t="s">
        <v>2767</v>
      </c>
      <c r="DBN1" t="s">
        <v>2768</v>
      </c>
      <c r="DBO1" t="s">
        <v>2769</v>
      </c>
      <c r="DBP1" t="s">
        <v>2770</v>
      </c>
      <c r="DBQ1" t="s">
        <v>2771</v>
      </c>
      <c r="DBR1" t="s">
        <v>2772</v>
      </c>
      <c r="DBS1" t="s">
        <v>2773</v>
      </c>
      <c r="DBT1" t="s">
        <v>2774</v>
      </c>
      <c r="DBU1" t="s">
        <v>2775</v>
      </c>
      <c r="DBV1" t="s">
        <v>2776</v>
      </c>
      <c r="DBW1" t="s">
        <v>2777</v>
      </c>
      <c r="DBX1" t="s">
        <v>2778</v>
      </c>
      <c r="DBY1" t="s">
        <v>2779</v>
      </c>
      <c r="DBZ1" t="s">
        <v>2780</v>
      </c>
      <c r="DCA1" t="s">
        <v>2781</v>
      </c>
      <c r="DCB1" t="s">
        <v>2782</v>
      </c>
      <c r="DCC1" t="s">
        <v>2783</v>
      </c>
      <c r="DCD1" t="s">
        <v>2784</v>
      </c>
      <c r="DCE1" t="s">
        <v>2785</v>
      </c>
      <c r="DCF1" t="s">
        <v>2786</v>
      </c>
      <c r="DCG1" t="s">
        <v>2787</v>
      </c>
      <c r="DCH1" t="s">
        <v>2788</v>
      </c>
      <c r="DCI1" t="s">
        <v>2789</v>
      </c>
      <c r="DCJ1" t="s">
        <v>2790</v>
      </c>
      <c r="DCK1" t="s">
        <v>2791</v>
      </c>
      <c r="DCL1" t="s">
        <v>2792</v>
      </c>
      <c r="DCM1" t="s">
        <v>2793</v>
      </c>
      <c r="DCN1" t="s">
        <v>2794</v>
      </c>
      <c r="DCO1" t="s">
        <v>2795</v>
      </c>
      <c r="DCP1" t="s">
        <v>2796</v>
      </c>
      <c r="DCQ1" t="s">
        <v>2797</v>
      </c>
    </row>
    <row r="2" spans="1:2799" x14ac:dyDescent="0.25">
      <c r="A2" t="s">
        <v>2841</v>
      </c>
      <c r="B2" t="s">
        <v>2798</v>
      </c>
      <c r="C2" t="s">
        <v>2799</v>
      </c>
      <c r="D2" t="s">
        <v>2800</v>
      </c>
      <c r="E2" t="s">
        <v>2801</v>
      </c>
      <c r="F2" t="s">
        <v>2798</v>
      </c>
      <c r="G2" t="s">
        <v>2802</v>
      </c>
      <c r="H2" t="s">
        <v>2798</v>
      </c>
      <c r="I2" t="s">
        <v>2802</v>
      </c>
      <c r="J2" t="s">
        <v>2798</v>
      </c>
      <c r="K2" t="s">
        <v>2800</v>
      </c>
      <c r="L2" t="s">
        <v>2799</v>
      </c>
      <c r="M2" t="s">
        <v>2802</v>
      </c>
      <c r="N2" t="s">
        <v>2801</v>
      </c>
      <c r="O2" t="s">
        <v>2801</v>
      </c>
      <c r="P2" t="s">
        <v>2798</v>
      </c>
      <c r="Q2" t="s">
        <v>2799</v>
      </c>
      <c r="R2" t="s">
        <v>2800</v>
      </c>
      <c r="S2" t="s">
        <v>2801</v>
      </c>
      <c r="T2" t="s">
        <v>2800</v>
      </c>
      <c r="U2" t="s">
        <v>2803</v>
      </c>
      <c r="V2" t="s">
        <v>2800</v>
      </c>
      <c r="W2" t="s">
        <v>2800</v>
      </c>
      <c r="X2" t="s">
        <v>2800</v>
      </c>
      <c r="Y2" t="s">
        <v>2798</v>
      </c>
      <c r="Z2" t="s">
        <v>2800</v>
      </c>
      <c r="AA2" t="s">
        <v>2800</v>
      </c>
      <c r="AB2" t="s">
        <v>2804</v>
      </c>
      <c r="AC2" t="s">
        <v>2800</v>
      </c>
      <c r="AD2" t="s">
        <v>2800</v>
      </c>
      <c r="AE2" t="s">
        <v>2801</v>
      </c>
      <c r="AF2" t="s">
        <v>2800</v>
      </c>
      <c r="AG2" t="s">
        <v>2800</v>
      </c>
      <c r="AH2" t="s">
        <v>2802</v>
      </c>
      <c r="AI2" t="s">
        <v>2800</v>
      </c>
      <c r="AJ2" t="s">
        <v>2798</v>
      </c>
      <c r="AK2" t="s">
        <v>2802</v>
      </c>
      <c r="AL2" t="s">
        <v>2798</v>
      </c>
      <c r="AM2" t="s">
        <v>2805</v>
      </c>
      <c r="AN2" t="s">
        <v>2800</v>
      </c>
      <c r="AO2" t="s">
        <v>2801</v>
      </c>
      <c r="AP2" t="s">
        <v>2800</v>
      </c>
      <c r="AQ2" t="s">
        <v>2800</v>
      </c>
      <c r="AR2" t="s">
        <v>2800</v>
      </c>
      <c r="AS2" t="s">
        <v>2800</v>
      </c>
      <c r="AT2" t="s">
        <v>2800</v>
      </c>
      <c r="AU2" t="s">
        <v>2800</v>
      </c>
      <c r="AV2" t="s">
        <v>2800</v>
      </c>
      <c r="AW2" t="s">
        <v>2800</v>
      </c>
      <c r="AX2" t="s">
        <v>2800</v>
      </c>
      <c r="AY2" t="s">
        <v>2801</v>
      </c>
      <c r="AZ2" t="s">
        <v>2806</v>
      </c>
      <c r="BA2" t="s">
        <v>2806</v>
      </c>
      <c r="BB2" t="s">
        <v>2806</v>
      </c>
      <c r="BC2" t="s">
        <v>2806</v>
      </c>
      <c r="BD2" t="s">
        <v>2806</v>
      </c>
      <c r="BE2" t="s">
        <v>2806</v>
      </c>
      <c r="BF2" t="s">
        <v>2806</v>
      </c>
      <c r="BG2" t="s">
        <v>2806</v>
      </c>
      <c r="BH2" t="s">
        <v>2806</v>
      </c>
      <c r="BI2" t="s">
        <v>2806</v>
      </c>
      <c r="BJ2" t="s">
        <v>2806</v>
      </c>
      <c r="BK2" t="s">
        <v>2807</v>
      </c>
      <c r="BL2" t="s">
        <v>2802</v>
      </c>
      <c r="BM2" t="s">
        <v>2798</v>
      </c>
      <c r="BN2" t="s">
        <v>2799</v>
      </c>
      <c r="BO2" t="s">
        <v>2800</v>
      </c>
      <c r="BP2" t="s">
        <v>2800</v>
      </c>
      <c r="BQ2" t="s">
        <v>2800</v>
      </c>
      <c r="BR2" t="s">
        <v>2800</v>
      </c>
      <c r="BS2" t="s">
        <v>2800</v>
      </c>
      <c r="BT2" t="s">
        <v>2799</v>
      </c>
      <c r="BU2" t="s">
        <v>2800</v>
      </c>
      <c r="BV2" t="s">
        <v>2806</v>
      </c>
      <c r="BW2" t="s">
        <v>2806</v>
      </c>
      <c r="BX2" t="s">
        <v>2806</v>
      </c>
      <c r="BY2" t="s">
        <v>2806</v>
      </c>
      <c r="BZ2" t="s">
        <v>2806</v>
      </c>
      <c r="CA2" t="s">
        <v>2806</v>
      </c>
      <c r="CB2" t="s">
        <v>2806</v>
      </c>
      <c r="CC2" t="s">
        <v>2806</v>
      </c>
      <c r="CD2" t="s">
        <v>2806</v>
      </c>
      <c r="CE2" t="s">
        <v>2806</v>
      </c>
      <c r="CF2" t="s">
        <v>2806</v>
      </c>
      <c r="CG2" t="s">
        <v>2806</v>
      </c>
      <c r="CH2" t="s">
        <v>2800</v>
      </c>
      <c r="CI2" t="s">
        <v>2798</v>
      </c>
      <c r="CJ2" t="s">
        <v>2798</v>
      </c>
      <c r="CK2" t="s">
        <v>2800</v>
      </c>
      <c r="CL2" t="s">
        <v>2800</v>
      </c>
      <c r="CM2" t="s">
        <v>2800</v>
      </c>
      <c r="CN2" t="s">
        <v>2798</v>
      </c>
      <c r="CO2" t="s">
        <v>2800</v>
      </c>
      <c r="CP2" t="s">
        <v>2801</v>
      </c>
      <c r="CQ2" t="s">
        <v>2800</v>
      </c>
      <c r="CR2" t="s">
        <v>2801</v>
      </c>
      <c r="CS2" t="s">
        <v>2801</v>
      </c>
      <c r="CT2" t="s">
        <v>2800</v>
      </c>
      <c r="CU2" t="s">
        <v>2801</v>
      </c>
      <c r="CV2" t="s">
        <v>2800</v>
      </c>
      <c r="CW2" t="s">
        <v>2801</v>
      </c>
      <c r="CX2" t="s">
        <v>2800</v>
      </c>
      <c r="CY2" t="s">
        <v>2798</v>
      </c>
      <c r="CZ2" t="s">
        <v>2800</v>
      </c>
      <c r="DA2" t="s">
        <v>2802</v>
      </c>
      <c r="DB2" t="s">
        <v>2800</v>
      </c>
      <c r="DC2" t="s">
        <v>2798</v>
      </c>
      <c r="DD2" t="s">
        <v>2800</v>
      </c>
      <c r="DE2" t="s">
        <v>2800</v>
      </c>
      <c r="DF2" t="s">
        <v>2800</v>
      </c>
      <c r="DG2" t="s">
        <v>2803</v>
      </c>
      <c r="DH2" t="s">
        <v>2798</v>
      </c>
      <c r="DI2" t="s">
        <v>2801</v>
      </c>
      <c r="DJ2" t="s">
        <v>2799</v>
      </c>
      <c r="DK2" t="s">
        <v>2799</v>
      </c>
      <c r="DL2" t="s">
        <v>2800</v>
      </c>
      <c r="DM2" t="s">
        <v>2800</v>
      </c>
      <c r="DN2" t="s">
        <v>2808</v>
      </c>
      <c r="DO2" t="s">
        <v>2800</v>
      </c>
      <c r="DP2" t="s">
        <v>2804</v>
      </c>
      <c r="DQ2" t="s">
        <v>2804</v>
      </c>
      <c r="DR2" t="s">
        <v>2809</v>
      </c>
      <c r="DS2" t="s">
        <v>2809</v>
      </c>
      <c r="DT2" t="s">
        <v>2809</v>
      </c>
      <c r="DU2" t="s">
        <v>2809</v>
      </c>
      <c r="DV2" t="s">
        <v>2804</v>
      </c>
      <c r="DW2" t="s">
        <v>2804</v>
      </c>
      <c r="DX2" t="s">
        <v>2809</v>
      </c>
      <c r="DY2" t="s">
        <v>2804</v>
      </c>
      <c r="DZ2" t="s">
        <v>2809</v>
      </c>
      <c r="EA2" t="s">
        <v>2804</v>
      </c>
      <c r="EB2" t="s">
        <v>2804</v>
      </c>
      <c r="EC2" t="s">
        <v>2809</v>
      </c>
      <c r="ED2" t="s">
        <v>2804</v>
      </c>
      <c r="EE2" t="s">
        <v>2804</v>
      </c>
      <c r="EF2" t="s">
        <v>2804</v>
      </c>
      <c r="EG2" t="s">
        <v>2804</v>
      </c>
      <c r="EH2" t="s">
        <v>2804</v>
      </c>
      <c r="EI2" t="s">
        <v>2804</v>
      </c>
      <c r="EJ2" t="s">
        <v>2809</v>
      </c>
      <c r="EK2" t="s">
        <v>2809</v>
      </c>
      <c r="EL2" t="s">
        <v>2804</v>
      </c>
      <c r="EM2" t="s">
        <v>2804</v>
      </c>
      <c r="EN2" t="s">
        <v>2809</v>
      </c>
      <c r="EO2" t="s">
        <v>2804</v>
      </c>
      <c r="EP2" t="s">
        <v>2809</v>
      </c>
      <c r="EQ2" t="s">
        <v>2804</v>
      </c>
      <c r="ER2" t="s">
        <v>2804</v>
      </c>
      <c r="ES2" t="s">
        <v>2804</v>
      </c>
      <c r="ET2" t="s">
        <v>2804</v>
      </c>
      <c r="EU2" t="s">
        <v>2804</v>
      </c>
      <c r="EV2" t="s">
        <v>2804</v>
      </c>
      <c r="EW2" t="s">
        <v>2804</v>
      </c>
      <c r="EX2" t="s">
        <v>2804</v>
      </c>
      <c r="EY2" t="s">
        <v>2809</v>
      </c>
      <c r="EZ2" t="s">
        <v>2804</v>
      </c>
      <c r="FA2" t="s">
        <v>2809</v>
      </c>
      <c r="FB2" t="s">
        <v>2804</v>
      </c>
      <c r="FC2" t="s">
        <v>2804</v>
      </c>
      <c r="FD2" t="s">
        <v>2804</v>
      </c>
      <c r="FE2" t="s">
        <v>2809</v>
      </c>
      <c r="FF2" t="s">
        <v>2804</v>
      </c>
      <c r="FG2" t="s">
        <v>2804</v>
      </c>
      <c r="FH2" t="s">
        <v>2804</v>
      </c>
      <c r="FI2" t="s">
        <v>2804</v>
      </c>
      <c r="FJ2" t="s">
        <v>2809</v>
      </c>
      <c r="FK2" t="s">
        <v>2809</v>
      </c>
      <c r="FL2" t="s">
        <v>2804</v>
      </c>
      <c r="FM2" t="s">
        <v>2804</v>
      </c>
      <c r="FN2" t="s">
        <v>2804</v>
      </c>
      <c r="FO2" t="s">
        <v>2804</v>
      </c>
      <c r="FP2" t="s">
        <v>2804</v>
      </c>
      <c r="FQ2" t="s">
        <v>2809</v>
      </c>
      <c r="FR2" t="s">
        <v>2804</v>
      </c>
      <c r="FS2" t="s">
        <v>2804</v>
      </c>
      <c r="FT2" t="s">
        <v>2804</v>
      </c>
      <c r="FU2" t="s">
        <v>2809</v>
      </c>
      <c r="FV2" t="s">
        <v>2809</v>
      </c>
      <c r="FW2" t="s">
        <v>2809</v>
      </c>
      <c r="FX2" t="s">
        <v>2809</v>
      </c>
      <c r="FY2" t="s">
        <v>2804</v>
      </c>
      <c r="FZ2" t="s">
        <v>2804</v>
      </c>
      <c r="GA2" t="s">
        <v>2804</v>
      </c>
      <c r="GB2" t="s">
        <v>2804</v>
      </c>
      <c r="GC2" t="s">
        <v>2804</v>
      </c>
      <c r="GD2" t="s">
        <v>2804</v>
      </c>
      <c r="GE2" t="s">
        <v>2804</v>
      </c>
      <c r="GF2" t="s">
        <v>2809</v>
      </c>
      <c r="GG2" t="s">
        <v>2804</v>
      </c>
      <c r="GH2" t="s">
        <v>2804</v>
      </c>
      <c r="GI2" t="s">
        <v>2804</v>
      </c>
      <c r="GJ2" t="s">
        <v>2804</v>
      </c>
      <c r="GK2" t="s">
        <v>2804</v>
      </c>
      <c r="GL2" t="s">
        <v>2804</v>
      </c>
      <c r="GM2" t="s">
        <v>2806</v>
      </c>
      <c r="GN2" t="s">
        <v>2806</v>
      </c>
      <c r="GO2" t="s">
        <v>2806</v>
      </c>
      <c r="GP2" t="s">
        <v>2806</v>
      </c>
      <c r="GQ2" t="s">
        <v>2806</v>
      </c>
      <c r="GR2" t="s">
        <v>2806</v>
      </c>
      <c r="GS2" t="s">
        <v>2806</v>
      </c>
      <c r="GT2" t="s">
        <v>2806</v>
      </c>
      <c r="GU2" t="s">
        <v>2806</v>
      </c>
      <c r="GV2" t="s">
        <v>2806</v>
      </c>
      <c r="GW2" t="s">
        <v>2806</v>
      </c>
      <c r="GX2" t="s">
        <v>2806</v>
      </c>
      <c r="GY2" t="s">
        <v>2806</v>
      </c>
      <c r="GZ2" t="s">
        <v>2806</v>
      </c>
      <c r="HA2" t="s">
        <v>2806</v>
      </c>
      <c r="HB2" t="s">
        <v>2806</v>
      </c>
      <c r="HC2" t="s">
        <v>2809</v>
      </c>
      <c r="HD2" t="s">
        <v>2809</v>
      </c>
      <c r="HE2" t="s">
        <v>2804</v>
      </c>
      <c r="HF2" t="s">
        <v>2804</v>
      </c>
      <c r="HG2" t="s">
        <v>2804</v>
      </c>
      <c r="HH2" t="s">
        <v>2809</v>
      </c>
      <c r="HI2" t="s">
        <v>2809</v>
      </c>
      <c r="HJ2" t="s">
        <v>2804</v>
      </c>
      <c r="HK2" t="s">
        <v>2804</v>
      </c>
      <c r="HL2" t="s">
        <v>2804</v>
      </c>
      <c r="HM2" t="s">
        <v>2804</v>
      </c>
      <c r="HN2" t="s">
        <v>2804</v>
      </c>
      <c r="HO2" t="s">
        <v>2804</v>
      </c>
      <c r="HP2" t="s">
        <v>2804</v>
      </c>
      <c r="HQ2" t="s">
        <v>2809</v>
      </c>
      <c r="HR2" t="s">
        <v>2804</v>
      </c>
      <c r="HS2" t="s">
        <v>2804</v>
      </c>
      <c r="HT2" t="s">
        <v>2809</v>
      </c>
      <c r="HU2" t="s">
        <v>2809</v>
      </c>
      <c r="HV2" t="s">
        <v>2804</v>
      </c>
      <c r="HW2" t="s">
        <v>2804</v>
      </c>
      <c r="HX2" t="s">
        <v>2804</v>
      </c>
      <c r="HY2" t="s">
        <v>2809</v>
      </c>
      <c r="HZ2" t="s">
        <v>2804</v>
      </c>
      <c r="IA2" t="s">
        <v>2806</v>
      </c>
      <c r="IB2" t="s">
        <v>2806</v>
      </c>
      <c r="IC2" t="s">
        <v>2806</v>
      </c>
      <c r="ID2" t="s">
        <v>2806</v>
      </c>
      <c r="IE2" t="s">
        <v>2806</v>
      </c>
      <c r="IF2" t="s">
        <v>2806</v>
      </c>
      <c r="IG2" t="s">
        <v>2806</v>
      </c>
      <c r="IH2" t="s">
        <v>2806</v>
      </c>
      <c r="II2" t="s">
        <v>2806</v>
      </c>
      <c r="IJ2" t="s">
        <v>2806</v>
      </c>
      <c r="IK2" t="s">
        <v>2806</v>
      </c>
      <c r="IL2" t="s">
        <v>2806</v>
      </c>
      <c r="IM2" t="s">
        <v>2806</v>
      </c>
      <c r="IN2" t="s">
        <v>2806</v>
      </c>
      <c r="IO2" t="s">
        <v>2806</v>
      </c>
      <c r="IP2" t="s">
        <v>2806</v>
      </c>
      <c r="IQ2" t="s">
        <v>2806</v>
      </c>
      <c r="IR2" t="s">
        <v>2806</v>
      </c>
      <c r="IS2" t="s">
        <v>2806</v>
      </c>
      <c r="IT2" t="s">
        <v>2806</v>
      </c>
      <c r="IU2" t="s">
        <v>2806</v>
      </c>
      <c r="IV2" t="s">
        <v>2806</v>
      </c>
      <c r="IW2" t="s">
        <v>2806</v>
      </c>
      <c r="IX2" t="s">
        <v>2806</v>
      </c>
      <c r="IY2" t="s">
        <v>2806</v>
      </c>
      <c r="IZ2" t="s">
        <v>2806</v>
      </c>
      <c r="JA2" t="s">
        <v>2806</v>
      </c>
      <c r="JB2" t="s">
        <v>2806</v>
      </c>
      <c r="JC2" t="s">
        <v>2806</v>
      </c>
      <c r="JD2" t="s">
        <v>2806</v>
      </c>
      <c r="JE2" t="s">
        <v>2806</v>
      </c>
      <c r="JF2" t="s">
        <v>2806</v>
      </c>
      <c r="JG2" t="s">
        <v>2804</v>
      </c>
      <c r="JH2" t="s">
        <v>2804</v>
      </c>
      <c r="JI2" t="s">
        <v>2804</v>
      </c>
      <c r="JJ2" t="s">
        <v>2809</v>
      </c>
      <c r="JK2" t="s">
        <v>2810</v>
      </c>
      <c r="JL2" t="s">
        <v>2804</v>
      </c>
      <c r="JM2" t="s">
        <v>2804</v>
      </c>
      <c r="JN2" t="s">
        <v>2804</v>
      </c>
      <c r="JO2" t="s">
        <v>2804</v>
      </c>
      <c r="JP2" t="s">
        <v>2809</v>
      </c>
      <c r="JQ2" t="s">
        <v>2804</v>
      </c>
      <c r="JR2" t="s">
        <v>2804</v>
      </c>
      <c r="JS2" t="s">
        <v>2804</v>
      </c>
      <c r="JT2" t="s">
        <v>2804</v>
      </c>
      <c r="JU2" t="s">
        <v>2809</v>
      </c>
      <c r="JV2" t="s">
        <v>2804</v>
      </c>
      <c r="JW2" t="s">
        <v>2804</v>
      </c>
      <c r="JX2" t="s">
        <v>2804</v>
      </c>
      <c r="JY2" t="s">
        <v>2804</v>
      </c>
      <c r="JZ2" t="s">
        <v>2804</v>
      </c>
      <c r="KA2" t="s">
        <v>2809</v>
      </c>
      <c r="KB2" t="s">
        <v>2804</v>
      </c>
      <c r="KC2" t="s">
        <v>2810</v>
      </c>
      <c r="KD2" t="s">
        <v>2804</v>
      </c>
      <c r="KE2" t="s">
        <v>2804</v>
      </c>
      <c r="KF2" t="s">
        <v>2809</v>
      </c>
      <c r="KG2" t="s">
        <v>2804</v>
      </c>
      <c r="KH2" t="s">
        <v>2800</v>
      </c>
      <c r="KI2" t="s">
        <v>2800</v>
      </c>
      <c r="KJ2" t="s">
        <v>2801</v>
      </c>
      <c r="KK2" t="s">
        <v>2811</v>
      </c>
      <c r="KL2" t="s">
        <v>2809</v>
      </c>
      <c r="KM2" t="s">
        <v>2800</v>
      </c>
      <c r="KN2" t="s">
        <v>2802</v>
      </c>
      <c r="KO2" t="s">
        <v>2799</v>
      </c>
      <c r="KP2" t="s">
        <v>2811</v>
      </c>
      <c r="KQ2" t="s">
        <v>2799</v>
      </c>
      <c r="KR2" t="s">
        <v>2800</v>
      </c>
      <c r="KS2" t="s">
        <v>2798</v>
      </c>
      <c r="KT2" t="s">
        <v>2800</v>
      </c>
      <c r="KU2" t="s">
        <v>2801</v>
      </c>
      <c r="KV2" t="s">
        <v>2800</v>
      </c>
      <c r="KW2" t="s">
        <v>2801</v>
      </c>
      <c r="KX2" t="s">
        <v>2799</v>
      </c>
      <c r="KY2" t="s">
        <v>2804</v>
      </c>
      <c r="KZ2" t="s">
        <v>2799</v>
      </c>
      <c r="LA2" t="s">
        <v>2800</v>
      </c>
      <c r="LB2" t="s">
        <v>2800</v>
      </c>
      <c r="LC2" t="s">
        <v>2800</v>
      </c>
      <c r="LD2" t="s">
        <v>2798</v>
      </c>
      <c r="LE2" t="s">
        <v>2799</v>
      </c>
      <c r="LF2" t="s">
        <v>2812</v>
      </c>
      <c r="LG2" t="s">
        <v>2801</v>
      </c>
      <c r="LH2" t="s">
        <v>2800</v>
      </c>
      <c r="LI2" t="s">
        <v>2801</v>
      </c>
      <c r="LJ2" t="s">
        <v>2800</v>
      </c>
      <c r="LK2" t="s">
        <v>2798</v>
      </c>
      <c r="LL2" t="s">
        <v>2813</v>
      </c>
      <c r="LM2" t="s">
        <v>2800</v>
      </c>
      <c r="LN2" t="s">
        <v>2798</v>
      </c>
      <c r="LO2" t="s">
        <v>2798</v>
      </c>
      <c r="LP2" t="s">
        <v>2800</v>
      </c>
      <c r="LQ2" t="s">
        <v>2798</v>
      </c>
      <c r="LR2" t="s">
        <v>2800</v>
      </c>
      <c r="LS2" t="s">
        <v>2800</v>
      </c>
      <c r="LT2" t="s">
        <v>2800</v>
      </c>
      <c r="LU2" t="s">
        <v>2802</v>
      </c>
      <c r="LV2" t="s">
        <v>2814</v>
      </c>
      <c r="LW2" t="s">
        <v>2798</v>
      </c>
      <c r="LX2" t="s">
        <v>2801</v>
      </c>
      <c r="LY2" t="s">
        <v>2799</v>
      </c>
      <c r="LZ2" t="s">
        <v>2802</v>
      </c>
      <c r="MA2" t="s">
        <v>2802</v>
      </c>
      <c r="MB2" t="s">
        <v>2804</v>
      </c>
      <c r="MC2" t="s">
        <v>2800</v>
      </c>
      <c r="MD2" t="s">
        <v>2800</v>
      </c>
      <c r="ME2" t="s">
        <v>2800</v>
      </c>
      <c r="MF2" t="s">
        <v>2800</v>
      </c>
      <c r="MG2" t="s">
        <v>2799</v>
      </c>
      <c r="MH2" t="s">
        <v>2799</v>
      </c>
      <c r="MI2" t="s">
        <v>2801</v>
      </c>
      <c r="MJ2" t="s">
        <v>2798</v>
      </c>
      <c r="MK2" t="s">
        <v>2801</v>
      </c>
      <c r="ML2" t="s">
        <v>2798</v>
      </c>
      <c r="MM2" t="s">
        <v>2802</v>
      </c>
      <c r="MN2" t="s">
        <v>2799</v>
      </c>
      <c r="MO2" t="s">
        <v>2800</v>
      </c>
      <c r="MP2" t="s">
        <v>2800</v>
      </c>
      <c r="MQ2" t="s">
        <v>2802</v>
      </c>
      <c r="MR2" t="s">
        <v>2801</v>
      </c>
      <c r="MS2" t="s">
        <v>2798</v>
      </c>
      <c r="MT2" t="s">
        <v>2800</v>
      </c>
      <c r="MU2" t="s">
        <v>2801</v>
      </c>
      <c r="MV2" t="s">
        <v>2798</v>
      </c>
      <c r="MW2" t="s">
        <v>2806</v>
      </c>
      <c r="MX2" t="s">
        <v>2806</v>
      </c>
      <c r="MY2" t="s">
        <v>2806</v>
      </c>
      <c r="MZ2" t="s">
        <v>2806</v>
      </c>
      <c r="NA2" t="s">
        <v>2806</v>
      </c>
      <c r="NB2" t="s">
        <v>2806</v>
      </c>
      <c r="NC2" t="s">
        <v>2806</v>
      </c>
      <c r="ND2" t="s">
        <v>2806</v>
      </c>
      <c r="NE2" t="s">
        <v>2806</v>
      </c>
      <c r="NF2" t="s">
        <v>2806</v>
      </c>
      <c r="NG2" t="s">
        <v>2800</v>
      </c>
      <c r="NH2" t="s">
        <v>2799</v>
      </c>
      <c r="NI2" t="s">
        <v>2815</v>
      </c>
      <c r="NJ2" t="s">
        <v>2800</v>
      </c>
      <c r="NK2" t="s">
        <v>2801</v>
      </c>
      <c r="NL2" t="s">
        <v>2798</v>
      </c>
      <c r="NM2" t="s">
        <v>2803</v>
      </c>
      <c r="NN2" t="s">
        <v>2811</v>
      </c>
      <c r="NO2" t="s">
        <v>2798</v>
      </c>
      <c r="NP2" t="s">
        <v>2800</v>
      </c>
      <c r="NQ2" t="s">
        <v>2799</v>
      </c>
      <c r="NR2" t="s">
        <v>2800</v>
      </c>
      <c r="NS2" t="s">
        <v>2803</v>
      </c>
      <c r="NT2" t="s">
        <v>2800</v>
      </c>
      <c r="NU2" t="s">
        <v>2802</v>
      </c>
      <c r="NV2" t="s">
        <v>2800</v>
      </c>
      <c r="NW2" t="s">
        <v>2800</v>
      </c>
      <c r="NX2" t="s">
        <v>2799</v>
      </c>
      <c r="NY2" t="s">
        <v>2803</v>
      </c>
      <c r="NZ2" t="s">
        <v>2800</v>
      </c>
      <c r="OA2" t="s">
        <v>2800</v>
      </c>
      <c r="OB2" t="s">
        <v>2800</v>
      </c>
      <c r="OC2" t="s">
        <v>2800</v>
      </c>
      <c r="OD2" t="s">
        <v>2800</v>
      </c>
      <c r="OE2" t="s">
        <v>2800</v>
      </c>
      <c r="OF2" t="s">
        <v>2800</v>
      </c>
      <c r="OG2" t="s">
        <v>2801</v>
      </c>
      <c r="OH2" t="s">
        <v>2799</v>
      </c>
      <c r="OI2" t="s">
        <v>2816</v>
      </c>
      <c r="OJ2" t="s">
        <v>2801</v>
      </c>
      <c r="OK2" t="s">
        <v>2800</v>
      </c>
      <c r="OL2" t="s">
        <v>2800</v>
      </c>
      <c r="OM2" t="s">
        <v>2800</v>
      </c>
      <c r="ON2" t="s">
        <v>2800</v>
      </c>
      <c r="OO2" t="s">
        <v>2801</v>
      </c>
      <c r="OP2" t="s">
        <v>2798</v>
      </c>
      <c r="OQ2" t="s">
        <v>2809</v>
      </c>
      <c r="OR2" t="s">
        <v>2802</v>
      </c>
      <c r="OS2" t="s">
        <v>2802</v>
      </c>
      <c r="OT2" t="s">
        <v>2800</v>
      </c>
      <c r="OU2" t="s">
        <v>2806</v>
      </c>
      <c r="OV2" t="s">
        <v>2806</v>
      </c>
      <c r="OW2" t="s">
        <v>2806</v>
      </c>
      <c r="OX2" t="s">
        <v>2806</v>
      </c>
      <c r="OY2" t="s">
        <v>2806</v>
      </c>
      <c r="OZ2" t="s">
        <v>2806</v>
      </c>
      <c r="PA2" t="s">
        <v>2806</v>
      </c>
      <c r="PB2" t="s">
        <v>2806</v>
      </c>
      <c r="PC2" t="s">
        <v>2806</v>
      </c>
      <c r="PD2" t="s">
        <v>2806</v>
      </c>
      <c r="PE2" t="s">
        <v>2806</v>
      </c>
      <c r="PF2" t="s">
        <v>2806</v>
      </c>
      <c r="PG2" t="s">
        <v>2806</v>
      </c>
      <c r="PH2" t="s">
        <v>2806</v>
      </c>
      <c r="PI2" t="s">
        <v>2806</v>
      </c>
      <c r="PJ2" t="s">
        <v>2806</v>
      </c>
      <c r="PK2" t="s">
        <v>2806</v>
      </c>
      <c r="PL2" t="s">
        <v>2806</v>
      </c>
      <c r="PM2" t="s">
        <v>2806</v>
      </c>
      <c r="PN2" t="s">
        <v>2806</v>
      </c>
      <c r="PO2" t="s">
        <v>2806</v>
      </c>
      <c r="PP2" t="s">
        <v>2806</v>
      </c>
      <c r="PQ2" t="s">
        <v>2806</v>
      </c>
      <c r="PR2" t="s">
        <v>2806</v>
      </c>
      <c r="PS2" t="s">
        <v>2806</v>
      </c>
      <c r="PT2" t="s">
        <v>2806</v>
      </c>
      <c r="PU2" t="s">
        <v>2806</v>
      </c>
      <c r="PV2" t="s">
        <v>2806</v>
      </c>
      <c r="PW2" t="s">
        <v>2806</v>
      </c>
      <c r="PX2" t="s">
        <v>2806</v>
      </c>
      <c r="PY2" t="s">
        <v>2806</v>
      </c>
      <c r="PZ2" t="s">
        <v>2806</v>
      </c>
      <c r="QA2" t="s">
        <v>2800</v>
      </c>
      <c r="QB2" t="s">
        <v>2798</v>
      </c>
      <c r="QC2" t="s">
        <v>2798</v>
      </c>
      <c r="QD2" t="s">
        <v>2800</v>
      </c>
      <c r="QE2" t="s">
        <v>2800</v>
      </c>
      <c r="QF2" t="s">
        <v>2798</v>
      </c>
      <c r="QG2" t="s">
        <v>2802</v>
      </c>
      <c r="QH2" t="s">
        <v>2803</v>
      </c>
      <c r="QI2" t="s">
        <v>2814</v>
      </c>
      <c r="QJ2" t="s">
        <v>2802</v>
      </c>
      <c r="QK2" t="s">
        <v>2799</v>
      </c>
      <c r="QL2" t="s">
        <v>2800</v>
      </c>
      <c r="QM2" t="s">
        <v>2817</v>
      </c>
      <c r="QN2" t="s">
        <v>2798</v>
      </c>
      <c r="QO2" t="s">
        <v>2801</v>
      </c>
      <c r="QP2" t="s">
        <v>2800</v>
      </c>
      <c r="QQ2" t="s">
        <v>2800</v>
      </c>
      <c r="QR2" t="s">
        <v>2800</v>
      </c>
      <c r="QS2" t="s">
        <v>2798</v>
      </c>
      <c r="QT2" t="s">
        <v>2798</v>
      </c>
      <c r="QU2" t="s">
        <v>2800</v>
      </c>
      <c r="QV2" t="s">
        <v>2798</v>
      </c>
      <c r="QW2" t="s">
        <v>2798</v>
      </c>
      <c r="QX2" t="s">
        <v>2807</v>
      </c>
      <c r="QY2" t="s">
        <v>2800</v>
      </c>
      <c r="QZ2" t="s">
        <v>2798</v>
      </c>
      <c r="RA2" t="s">
        <v>2801</v>
      </c>
      <c r="RB2" t="s">
        <v>2800</v>
      </c>
      <c r="RC2" t="s">
        <v>2800</v>
      </c>
      <c r="RD2" t="s">
        <v>2798</v>
      </c>
      <c r="RE2" t="s">
        <v>2798</v>
      </c>
      <c r="RF2" t="s">
        <v>2804</v>
      </c>
      <c r="RG2" t="s">
        <v>2798</v>
      </c>
      <c r="RH2" t="s">
        <v>2802</v>
      </c>
      <c r="RI2" t="s">
        <v>2798</v>
      </c>
      <c r="RJ2" t="s">
        <v>2798</v>
      </c>
      <c r="RK2" t="s">
        <v>2800</v>
      </c>
      <c r="RL2" t="s">
        <v>2810</v>
      </c>
      <c r="RM2" t="s">
        <v>2802</v>
      </c>
      <c r="RN2" t="s">
        <v>2802</v>
      </c>
      <c r="RO2" t="s">
        <v>2799</v>
      </c>
      <c r="RP2" t="s">
        <v>2800</v>
      </c>
      <c r="RQ2" t="s">
        <v>2800</v>
      </c>
      <c r="RR2" t="s">
        <v>2799</v>
      </c>
      <c r="RS2" t="s">
        <v>2801</v>
      </c>
      <c r="RT2" t="s">
        <v>2798</v>
      </c>
      <c r="RU2" t="s">
        <v>2800</v>
      </c>
      <c r="RV2" t="s">
        <v>2800</v>
      </c>
      <c r="RW2" t="s">
        <v>2800</v>
      </c>
      <c r="RX2" t="s">
        <v>2802</v>
      </c>
      <c r="RY2" t="s">
        <v>2804</v>
      </c>
      <c r="RZ2" t="s">
        <v>2800</v>
      </c>
      <c r="SA2" t="s">
        <v>2800</v>
      </c>
      <c r="SB2" t="s">
        <v>2798</v>
      </c>
      <c r="SC2" t="s">
        <v>2800</v>
      </c>
      <c r="SD2" t="s">
        <v>2800</v>
      </c>
      <c r="SE2" t="s">
        <v>2799</v>
      </c>
      <c r="SF2" t="s">
        <v>2800</v>
      </c>
      <c r="SG2" t="s">
        <v>2801</v>
      </c>
      <c r="SH2" t="s">
        <v>2805</v>
      </c>
      <c r="SI2" t="s">
        <v>2798</v>
      </c>
      <c r="SJ2" t="s">
        <v>2802</v>
      </c>
      <c r="SK2" t="s">
        <v>2800</v>
      </c>
      <c r="SL2" t="s">
        <v>2798</v>
      </c>
      <c r="SM2" t="s">
        <v>2800</v>
      </c>
      <c r="SN2" t="s">
        <v>2800</v>
      </c>
      <c r="SO2" t="s">
        <v>2802</v>
      </c>
      <c r="SP2" t="s">
        <v>2802</v>
      </c>
      <c r="SQ2" t="s">
        <v>2800</v>
      </c>
      <c r="SR2" t="s">
        <v>2800</v>
      </c>
      <c r="SS2" t="s">
        <v>2800</v>
      </c>
      <c r="ST2" t="s">
        <v>2800</v>
      </c>
      <c r="SU2" t="s">
        <v>2800</v>
      </c>
      <c r="SV2" t="s">
        <v>2800</v>
      </c>
      <c r="SW2" t="s">
        <v>2799</v>
      </c>
      <c r="SX2" t="s">
        <v>2800</v>
      </c>
      <c r="SY2" t="s">
        <v>2800</v>
      </c>
      <c r="SZ2" t="s">
        <v>2802</v>
      </c>
      <c r="TA2" t="s">
        <v>2798</v>
      </c>
      <c r="TB2" t="s">
        <v>2800</v>
      </c>
      <c r="TC2" t="s">
        <v>2798</v>
      </c>
      <c r="TD2" t="s">
        <v>2800</v>
      </c>
      <c r="TE2" t="s">
        <v>2798</v>
      </c>
      <c r="TF2" t="s">
        <v>2800</v>
      </c>
      <c r="TG2" t="s">
        <v>2798</v>
      </c>
      <c r="TH2" t="s">
        <v>2799</v>
      </c>
      <c r="TI2" t="s">
        <v>2800</v>
      </c>
      <c r="TJ2" t="s">
        <v>2801</v>
      </c>
      <c r="TK2" t="s">
        <v>2800</v>
      </c>
      <c r="TL2" t="s">
        <v>2799</v>
      </c>
      <c r="TM2" t="s">
        <v>2798</v>
      </c>
      <c r="TN2" t="s">
        <v>2800</v>
      </c>
      <c r="TO2" t="s">
        <v>2799</v>
      </c>
      <c r="TP2" t="s">
        <v>2800</v>
      </c>
      <c r="TQ2" t="s">
        <v>2799</v>
      </c>
      <c r="TR2" t="s">
        <v>2818</v>
      </c>
      <c r="TS2" t="s">
        <v>2799</v>
      </c>
      <c r="TT2" t="s">
        <v>2801</v>
      </c>
      <c r="TU2" t="s">
        <v>2800</v>
      </c>
      <c r="TV2" t="s">
        <v>2800</v>
      </c>
      <c r="TW2" t="s">
        <v>2800</v>
      </c>
      <c r="TX2" t="s">
        <v>2818</v>
      </c>
      <c r="TY2" t="s">
        <v>2802</v>
      </c>
      <c r="TZ2" t="s">
        <v>2801</v>
      </c>
      <c r="UA2" t="s">
        <v>2798</v>
      </c>
      <c r="UB2" t="s">
        <v>2801</v>
      </c>
      <c r="UC2" t="s">
        <v>2799</v>
      </c>
      <c r="UD2" t="s">
        <v>2800</v>
      </c>
      <c r="UE2" t="s">
        <v>2800</v>
      </c>
      <c r="UF2" t="s">
        <v>2800</v>
      </c>
      <c r="UG2" t="s">
        <v>2802</v>
      </c>
      <c r="UH2" t="s">
        <v>2798</v>
      </c>
      <c r="UI2" t="s">
        <v>2800</v>
      </c>
      <c r="UJ2" t="s">
        <v>2800</v>
      </c>
      <c r="UK2" t="s">
        <v>2799</v>
      </c>
      <c r="UL2" t="s">
        <v>2800</v>
      </c>
      <c r="UM2" t="s">
        <v>2803</v>
      </c>
      <c r="UN2" t="s">
        <v>2800</v>
      </c>
      <c r="UO2" t="s">
        <v>2799</v>
      </c>
      <c r="UP2" t="s">
        <v>2800</v>
      </c>
      <c r="UQ2" t="s">
        <v>2800</v>
      </c>
      <c r="UR2" t="s">
        <v>2798</v>
      </c>
      <c r="US2" t="s">
        <v>2802</v>
      </c>
      <c r="UT2" t="s">
        <v>2800</v>
      </c>
      <c r="UU2" t="s">
        <v>2798</v>
      </c>
      <c r="UV2" t="s">
        <v>2798</v>
      </c>
      <c r="UW2" t="s">
        <v>2798</v>
      </c>
      <c r="UX2" t="s">
        <v>2798</v>
      </c>
      <c r="UY2" t="s">
        <v>2802</v>
      </c>
      <c r="UZ2" t="s">
        <v>2800</v>
      </c>
      <c r="VA2" t="s">
        <v>2800</v>
      </c>
      <c r="VB2" t="s">
        <v>2800</v>
      </c>
      <c r="VC2" t="s">
        <v>2801</v>
      </c>
      <c r="VD2" t="s">
        <v>2799</v>
      </c>
      <c r="VE2" t="s">
        <v>2798</v>
      </c>
      <c r="VF2" t="s">
        <v>2799</v>
      </c>
      <c r="VG2" t="s">
        <v>2800</v>
      </c>
      <c r="VH2" t="s">
        <v>2800</v>
      </c>
      <c r="VI2" t="s">
        <v>2798</v>
      </c>
      <c r="VJ2" t="s">
        <v>2800</v>
      </c>
      <c r="VK2" t="s">
        <v>2798</v>
      </c>
      <c r="VL2" t="s">
        <v>2799</v>
      </c>
      <c r="VM2" t="s">
        <v>2798</v>
      </c>
      <c r="VN2" t="s">
        <v>2800</v>
      </c>
      <c r="VO2" t="s">
        <v>2799</v>
      </c>
      <c r="VP2" t="s">
        <v>2800</v>
      </c>
      <c r="VQ2" t="s">
        <v>2798</v>
      </c>
      <c r="VR2" t="s">
        <v>2800</v>
      </c>
      <c r="VS2" t="s">
        <v>2800</v>
      </c>
      <c r="VT2" t="s">
        <v>2801</v>
      </c>
      <c r="VU2" t="s">
        <v>2798</v>
      </c>
      <c r="VV2" t="s">
        <v>2800</v>
      </c>
      <c r="VW2" t="s">
        <v>2805</v>
      </c>
      <c r="VX2" t="s">
        <v>2798</v>
      </c>
      <c r="VY2" t="s">
        <v>2800</v>
      </c>
      <c r="VZ2" t="s">
        <v>2804</v>
      </c>
      <c r="WA2" t="s">
        <v>2809</v>
      </c>
      <c r="WB2" t="s">
        <v>2804</v>
      </c>
      <c r="WC2" t="s">
        <v>2809</v>
      </c>
      <c r="WD2" t="s">
        <v>2804</v>
      </c>
      <c r="WE2" t="s">
        <v>2804</v>
      </c>
      <c r="WF2" t="s">
        <v>2804</v>
      </c>
      <c r="WG2" t="s">
        <v>2809</v>
      </c>
      <c r="WH2" t="s">
        <v>2804</v>
      </c>
      <c r="WI2" t="s">
        <v>2809</v>
      </c>
      <c r="WJ2" t="s">
        <v>2804</v>
      </c>
      <c r="WK2" t="s">
        <v>2809</v>
      </c>
      <c r="WL2" t="s">
        <v>2809</v>
      </c>
      <c r="WM2" t="s">
        <v>2809</v>
      </c>
      <c r="WN2" t="s">
        <v>2804</v>
      </c>
      <c r="WO2" t="s">
        <v>2804</v>
      </c>
      <c r="WP2" t="s">
        <v>2804</v>
      </c>
      <c r="WQ2" t="s">
        <v>2809</v>
      </c>
      <c r="WR2" t="s">
        <v>2809</v>
      </c>
      <c r="WS2" t="s">
        <v>2804</v>
      </c>
      <c r="WT2" t="s">
        <v>2809</v>
      </c>
      <c r="WU2" t="s">
        <v>2809</v>
      </c>
      <c r="WV2" t="s">
        <v>2804</v>
      </c>
      <c r="WW2" t="s">
        <v>2804</v>
      </c>
      <c r="WX2" t="s">
        <v>2804</v>
      </c>
      <c r="WY2" t="s">
        <v>2804</v>
      </c>
      <c r="WZ2" t="s">
        <v>2809</v>
      </c>
      <c r="XA2" t="s">
        <v>2809</v>
      </c>
      <c r="XB2" t="s">
        <v>2804</v>
      </c>
      <c r="XC2" t="s">
        <v>2809</v>
      </c>
      <c r="XD2" t="s">
        <v>2804</v>
      </c>
      <c r="XE2" t="s">
        <v>2809</v>
      </c>
      <c r="XF2" t="s">
        <v>2804</v>
      </c>
      <c r="XG2" t="s">
        <v>2809</v>
      </c>
      <c r="XH2" t="s">
        <v>2809</v>
      </c>
      <c r="XI2" t="s">
        <v>2809</v>
      </c>
      <c r="XJ2" t="s">
        <v>2804</v>
      </c>
      <c r="XK2" t="s">
        <v>2804</v>
      </c>
      <c r="XL2" t="s">
        <v>2804</v>
      </c>
      <c r="XM2" t="s">
        <v>2809</v>
      </c>
      <c r="XN2" t="s">
        <v>2804</v>
      </c>
      <c r="XO2" t="s">
        <v>2804</v>
      </c>
      <c r="XP2" t="s">
        <v>2804</v>
      </c>
      <c r="XQ2" t="s">
        <v>2804</v>
      </c>
      <c r="XR2" t="s">
        <v>2804</v>
      </c>
      <c r="XS2" t="s">
        <v>2804</v>
      </c>
      <c r="XT2" t="s">
        <v>2804</v>
      </c>
      <c r="XU2" t="s">
        <v>2804</v>
      </c>
      <c r="XV2" t="s">
        <v>2809</v>
      </c>
      <c r="XW2" t="s">
        <v>2804</v>
      </c>
      <c r="XX2" t="s">
        <v>2809</v>
      </c>
      <c r="XY2" t="s">
        <v>2804</v>
      </c>
      <c r="XZ2" t="s">
        <v>2804</v>
      </c>
      <c r="YA2" t="s">
        <v>2804</v>
      </c>
      <c r="YB2" t="s">
        <v>2809</v>
      </c>
      <c r="YC2" t="s">
        <v>2809</v>
      </c>
      <c r="YD2" t="s">
        <v>2804</v>
      </c>
      <c r="YE2" t="s">
        <v>2804</v>
      </c>
      <c r="YF2" t="s">
        <v>2804</v>
      </c>
      <c r="YG2" t="s">
        <v>2804</v>
      </c>
      <c r="YH2" t="s">
        <v>2804</v>
      </c>
      <c r="YI2" t="s">
        <v>2804</v>
      </c>
      <c r="YJ2" t="s">
        <v>2804</v>
      </c>
      <c r="YK2" t="s">
        <v>2809</v>
      </c>
      <c r="YL2" t="s">
        <v>2809</v>
      </c>
      <c r="YM2" t="s">
        <v>2809</v>
      </c>
      <c r="YN2" t="s">
        <v>2804</v>
      </c>
      <c r="YO2" t="s">
        <v>2804</v>
      </c>
      <c r="YP2" t="s">
        <v>2804</v>
      </c>
      <c r="YQ2" t="s">
        <v>2809</v>
      </c>
      <c r="YR2" t="s">
        <v>2804</v>
      </c>
      <c r="YS2" t="s">
        <v>2804</v>
      </c>
      <c r="YT2" t="s">
        <v>2809</v>
      </c>
      <c r="YU2" t="s">
        <v>2804</v>
      </c>
      <c r="YV2" t="s">
        <v>2804</v>
      </c>
      <c r="YW2" t="s">
        <v>2809</v>
      </c>
      <c r="YX2" t="s">
        <v>2809</v>
      </c>
      <c r="YY2" t="s">
        <v>2809</v>
      </c>
      <c r="YZ2" t="s">
        <v>2804</v>
      </c>
      <c r="ZA2" t="s">
        <v>2809</v>
      </c>
      <c r="ZB2" t="s">
        <v>2804</v>
      </c>
      <c r="ZC2" t="s">
        <v>2809</v>
      </c>
      <c r="ZD2" t="s">
        <v>2804</v>
      </c>
      <c r="ZE2" t="s">
        <v>2809</v>
      </c>
      <c r="ZF2" t="s">
        <v>2809</v>
      </c>
      <c r="ZG2" t="s">
        <v>2809</v>
      </c>
      <c r="ZH2" t="s">
        <v>2804</v>
      </c>
      <c r="ZI2" t="s">
        <v>2804</v>
      </c>
      <c r="ZJ2" t="s">
        <v>2809</v>
      </c>
      <c r="ZK2" t="s">
        <v>2804</v>
      </c>
      <c r="ZL2" t="s">
        <v>2804</v>
      </c>
      <c r="ZM2" t="s">
        <v>2809</v>
      </c>
      <c r="ZN2" t="s">
        <v>2804</v>
      </c>
      <c r="ZO2" t="s">
        <v>2804</v>
      </c>
      <c r="ZP2" t="s">
        <v>2804</v>
      </c>
      <c r="ZQ2" t="s">
        <v>2809</v>
      </c>
      <c r="ZR2" t="s">
        <v>2804</v>
      </c>
      <c r="ZS2" t="s">
        <v>2804</v>
      </c>
      <c r="ZT2" t="s">
        <v>2809</v>
      </c>
      <c r="ZU2" t="s">
        <v>2804</v>
      </c>
      <c r="ZV2" t="s">
        <v>2809</v>
      </c>
      <c r="ZW2" t="s">
        <v>2804</v>
      </c>
      <c r="ZX2" t="s">
        <v>2804</v>
      </c>
      <c r="ZY2" t="s">
        <v>2804</v>
      </c>
      <c r="ZZ2" t="s">
        <v>2809</v>
      </c>
      <c r="AAA2" t="s">
        <v>2809</v>
      </c>
      <c r="AAB2" t="s">
        <v>2809</v>
      </c>
      <c r="AAC2" t="s">
        <v>2809</v>
      </c>
      <c r="AAD2" t="s">
        <v>2804</v>
      </c>
      <c r="AAE2" t="s">
        <v>2804</v>
      </c>
      <c r="AAF2" t="s">
        <v>2804</v>
      </c>
      <c r="AAG2" t="s">
        <v>2809</v>
      </c>
      <c r="AAH2" t="s">
        <v>2809</v>
      </c>
      <c r="AAI2" t="s">
        <v>2804</v>
      </c>
      <c r="AAJ2" t="s">
        <v>2804</v>
      </c>
      <c r="AAK2" t="s">
        <v>2804</v>
      </c>
      <c r="AAL2" t="s">
        <v>2804</v>
      </c>
      <c r="AAM2" t="s">
        <v>2809</v>
      </c>
      <c r="AAN2" t="s">
        <v>2804</v>
      </c>
      <c r="AAO2" t="s">
        <v>2804</v>
      </c>
      <c r="AAP2" t="s">
        <v>2804</v>
      </c>
      <c r="AAQ2" t="s">
        <v>2804</v>
      </c>
      <c r="AAR2" t="s">
        <v>2804</v>
      </c>
      <c r="AAS2" t="s">
        <v>2804</v>
      </c>
      <c r="AAT2" t="s">
        <v>2804</v>
      </c>
      <c r="AAU2" t="s">
        <v>2804</v>
      </c>
      <c r="AAV2" t="s">
        <v>2804</v>
      </c>
      <c r="AAW2" t="s">
        <v>2804</v>
      </c>
      <c r="AAX2" t="s">
        <v>2804</v>
      </c>
      <c r="AAY2" t="s">
        <v>2804</v>
      </c>
      <c r="AAZ2" t="s">
        <v>2809</v>
      </c>
      <c r="ABA2" t="s">
        <v>2804</v>
      </c>
      <c r="ABB2" t="s">
        <v>2804</v>
      </c>
      <c r="ABC2" t="s">
        <v>2809</v>
      </c>
      <c r="ABD2" t="s">
        <v>2804</v>
      </c>
      <c r="ABE2" t="s">
        <v>2804</v>
      </c>
      <c r="ABF2" t="s">
        <v>2804</v>
      </c>
      <c r="ABG2" t="s">
        <v>2804</v>
      </c>
      <c r="ABH2" t="s">
        <v>2804</v>
      </c>
      <c r="ABI2" t="s">
        <v>2804</v>
      </c>
      <c r="ABJ2" t="s">
        <v>2804</v>
      </c>
      <c r="ABK2" t="s">
        <v>2804</v>
      </c>
      <c r="ABL2" t="s">
        <v>2804</v>
      </c>
      <c r="ABM2" t="s">
        <v>2804</v>
      </c>
      <c r="ABN2" t="s">
        <v>2809</v>
      </c>
      <c r="ABO2" t="s">
        <v>2804</v>
      </c>
      <c r="ABP2" t="s">
        <v>2804</v>
      </c>
      <c r="ABQ2" t="s">
        <v>2809</v>
      </c>
      <c r="ABR2" t="s">
        <v>2819</v>
      </c>
      <c r="ABS2" t="s">
        <v>2819</v>
      </c>
      <c r="ABT2" t="s">
        <v>2819</v>
      </c>
      <c r="ABU2" t="s">
        <v>2819</v>
      </c>
      <c r="ABV2" t="s">
        <v>2819</v>
      </c>
      <c r="ABW2" t="s">
        <v>2819</v>
      </c>
      <c r="ABX2" t="s">
        <v>2819</v>
      </c>
      <c r="ABY2" t="s">
        <v>2819</v>
      </c>
      <c r="ABZ2" t="s">
        <v>2819</v>
      </c>
      <c r="ACA2" t="s">
        <v>2819</v>
      </c>
      <c r="ACB2" t="s">
        <v>2819</v>
      </c>
      <c r="ACC2" t="s">
        <v>2819</v>
      </c>
      <c r="ACD2" t="s">
        <v>2819</v>
      </c>
      <c r="ACE2" t="s">
        <v>2819</v>
      </c>
      <c r="ACF2" t="s">
        <v>2819</v>
      </c>
      <c r="ACG2" t="s">
        <v>2819</v>
      </c>
      <c r="ACH2" t="s">
        <v>2819</v>
      </c>
      <c r="ACI2" t="s">
        <v>2819</v>
      </c>
      <c r="ACJ2" t="s">
        <v>2819</v>
      </c>
      <c r="ACK2" t="s">
        <v>2819</v>
      </c>
      <c r="ACL2" t="s">
        <v>2819</v>
      </c>
      <c r="ACM2" t="s">
        <v>2819</v>
      </c>
      <c r="ACN2" t="s">
        <v>2804</v>
      </c>
      <c r="ACO2" t="s">
        <v>2819</v>
      </c>
      <c r="ACP2" t="s">
        <v>2819</v>
      </c>
      <c r="ACQ2" t="s">
        <v>2804</v>
      </c>
      <c r="ACR2" t="s">
        <v>2819</v>
      </c>
      <c r="ACS2" t="s">
        <v>2819</v>
      </c>
      <c r="ACT2" t="s">
        <v>2804</v>
      </c>
      <c r="ACU2" t="s">
        <v>2819</v>
      </c>
      <c r="ACV2" t="s">
        <v>2804</v>
      </c>
      <c r="ACW2" t="s">
        <v>2819</v>
      </c>
      <c r="ACX2" t="s">
        <v>2819</v>
      </c>
      <c r="ACY2" t="s">
        <v>2819</v>
      </c>
      <c r="ACZ2" t="s">
        <v>2804</v>
      </c>
      <c r="ADA2" t="s">
        <v>2819</v>
      </c>
      <c r="ADB2" t="s">
        <v>2820</v>
      </c>
      <c r="ADC2" t="s">
        <v>2819</v>
      </c>
      <c r="ADD2" t="s">
        <v>2819</v>
      </c>
      <c r="ADE2" t="s">
        <v>2820</v>
      </c>
      <c r="ADF2" t="s">
        <v>2804</v>
      </c>
      <c r="ADG2" t="s">
        <v>2819</v>
      </c>
      <c r="ADH2" t="s">
        <v>2819</v>
      </c>
      <c r="ADI2" t="s">
        <v>2819</v>
      </c>
      <c r="ADJ2" t="s">
        <v>2819</v>
      </c>
      <c r="ADK2" t="s">
        <v>2804</v>
      </c>
      <c r="ADL2" t="s">
        <v>2819</v>
      </c>
      <c r="ADM2" t="s">
        <v>2819</v>
      </c>
      <c r="ADN2" t="s">
        <v>2819</v>
      </c>
      <c r="ADO2" t="s">
        <v>2819</v>
      </c>
      <c r="ADP2" t="s">
        <v>2804</v>
      </c>
      <c r="ADQ2" t="s">
        <v>2804</v>
      </c>
      <c r="ADR2" t="s">
        <v>2819</v>
      </c>
      <c r="ADS2" t="s">
        <v>2819</v>
      </c>
      <c r="ADT2" t="s">
        <v>2819</v>
      </c>
      <c r="ADU2" t="s">
        <v>2806</v>
      </c>
      <c r="ADV2" t="s">
        <v>2806</v>
      </c>
      <c r="ADW2" t="s">
        <v>2806</v>
      </c>
      <c r="ADX2" t="s">
        <v>2806</v>
      </c>
      <c r="ADY2" t="s">
        <v>2806</v>
      </c>
      <c r="ADZ2" t="s">
        <v>2806</v>
      </c>
      <c r="AEA2" t="s">
        <v>2806</v>
      </c>
      <c r="AEB2" t="s">
        <v>2806</v>
      </c>
      <c r="AEC2" t="s">
        <v>2806</v>
      </c>
      <c r="AED2" t="s">
        <v>2806</v>
      </c>
      <c r="AEE2" t="s">
        <v>2806</v>
      </c>
      <c r="AEF2" t="s">
        <v>2806</v>
      </c>
      <c r="AEG2" t="s">
        <v>2806</v>
      </c>
      <c r="AEH2" t="s">
        <v>2806</v>
      </c>
      <c r="AEI2" t="s">
        <v>2806</v>
      </c>
      <c r="AEJ2" t="s">
        <v>2806</v>
      </c>
      <c r="AEK2" t="s">
        <v>2819</v>
      </c>
      <c r="AEL2" t="s">
        <v>2819</v>
      </c>
      <c r="AEM2" t="s">
        <v>2819</v>
      </c>
      <c r="AEN2" t="s">
        <v>2819</v>
      </c>
      <c r="AEO2" t="s">
        <v>2819</v>
      </c>
      <c r="AEP2" t="s">
        <v>2819</v>
      </c>
      <c r="AEQ2" t="s">
        <v>2819</v>
      </c>
      <c r="AER2" t="s">
        <v>2819</v>
      </c>
      <c r="AES2" t="s">
        <v>2819</v>
      </c>
      <c r="AET2" t="s">
        <v>2819</v>
      </c>
      <c r="AEU2" t="s">
        <v>2819</v>
      </c>
      <c r="AEV2" t="s">
        <v>2804</v>
      </c>
      <c r="AEW2" t="s">
        <v>2819</v>
      </c>
      <c r="AEX2" t="s">
        <v>2819</v>
      </c>
      <c r="AEY2" t="s">
        <v>2804</v>
      </c>
      <c r="AEZ2" t="s">
        <v>2819</v>
      </c>
      <c r="AFA2" t="s">
        <v>2819</v>
      </c>
      <c r="AFB2" t="s">
        <v>2819</v>
      </c>
      <c r="AFC2" t="s">
        <v>2804</v>
      </c>
      <c r="AFD2" t="s">
        <v>2819</v>
      </c>
      <c r="AFE2" t="s">
        <v>2819</v>
      </c>
      <c r="AFF2" t="s">
        <v>2804</v>
      </c>
      <c r="AFG2" t="s">
        <v>2819</v>
      </c>
      <c r="AFH2" t="s">
        <v>2819</v>
      </c>
      <c r="AFI2" t="s">
        <v>2819</v>
      </c>
      <c r="AFJ2" t="s">
        <v>2804</v>
      </c>
      <c r="AFK2" t="s">
        <v>2819</v>
      </c>
      <c r="AFL2" t="s">
        <v>2819</v>
      </c>
      <c r="AFM2" t="s">
        <v>2819</v>
      </c>
      <c r="AFN2" t="s">
        <v>2804</v>
      </c>
      <c r="AFO2" t="s">
        <v>2804</v>
      </c>
      <c r="AFP2" t="s">
        <v>2819</v>
      </c>
      <c r="AFQ2" t="s">
        <v>2819</v>
      </c>
      <c r="AFR2" t="s">
        <v>2819</v>
      </c>
      <c r="AFS2" t="s">
        <v>2804</v>
      </c>
      <c r="AFT2" t="s">
        <v>2819</v>
      </c>
      <c r="AFU2" t="s">
        <v>2804</v>
      </c>
      <c r="AFV2" t="s">
        <v>2804</v>
      </c>
      <c r="AFW2" t="s">
        <v>2806</v>
      </c>
      <c r="AFX2" t="s">
        <v>2806</v>
      </c>
      <c r="AFY2" t="s">
        <v>2806</v>
      </c>
      <c r="AFZ2" t="s">
        <v>2806</v>
      </c>
      <c r="AGA2" t="s">
        <v>2806</v>
      </c>
      <c r="AGB2" t="s">
        <v>2806</v>
      </c>
      <c r="AGC2" t="s">
        <v>2806</v>
      </c>
      <c r="AGD2" t="s">
        <v>2806</v>
      </c>
      <c r="AGE2" t="s">
        <v>2806</v>
      </c>
      <c r="AGF2" t="s">
        <v>2806</v>
      </c>
      <c r="AGG2" t="s">
        <v>2806</v>
      </c>
      <c r="AGH2" t="s">
        <v>2806</v>
      </c>
      <c r="AGI2" t="s">
        <v>2806</v>
      </c>
      <c r="AGJ2" t="s">
        <v>2806</v>
      </c>
      <c r="AGK2" t="s">
        <v>2806</v>
      </c>
      <c r="AGL2" t="s">
        <v>2806</v>
      </c>
      <c r="AGM2" t="s">
        <v>2806</v>
      </c>
      <c r="AGN2" t="s">
        <v>2806</v>
      </c>
      <c r="AGO2" t="s">
        <v>2806</v>
      </c>
      <c r="AGP2" t="s">
        <v>2806</v>
      </c>
      <c r="AGQ2" t="s">
        <v>2806</v>
      </c>
      <c r="AGR2" t="s">
        <v>2806</v>
      </c>
      <c r="AGS2" t="s">
        <v>2806</v>
      </c>
      <c r="AGT2" t="s">
        <v>2806</v>
      </c>
      <c r="AGU2" t="s">
        <v>2806</v>
      </c>
      <c r="AGV2" t="s">
        <v>2806</v>
      </c>
      <c r="AGW2" t="s">
        <v>2806</v>
      </c>
      <c r="AGX2" t="s">
        <v>2806</v>
      </c>
      <c r="AGY2" t="s">
        <v>2806</v>
      </c>
      <c r="AGZ2" t="s">
        <v>2806</v>
      </c>
      <c r="AHA2" t="s">
        <v>2806</v>
      </c>
      <c r="AHB2" t="s">
        <v>2806</v>
      </c>
      <c r="AHC2" t="s">
        <v>2806</v>
      </c>
      <c r="AHD2" t="s">
        <v>2806</v>
      </c>
      <c r="AHE2" t="s">
        <v>2806</v>
      </c>
      <c r="AHF2" t="s">
        <v>2806</v>
      </c>
      <c r="AHG2" t="s">
        <v>2806</v>
      </c>
      <c r="AHH2" t="s">
        <v>2806</v>
      </c>
      <c r="AHI2" t="s">
        <v>2806</v>
      </c>
      <c r="AHJ2" t="s">
        <v>2806</v>
      </c>
      <c r="AHK2" t="s">
        <v>2806</v>
      </c>
      <c r="AHL2" t="s">
        <v>2806</v>
      </c>
      <c r="AHM2" t="s">
        <v>2806</v>
      </c>
      <c r="AHN2" t="s">
        <v>2806</v>
      </c>
      <c r="AHO2" t="s">
        <v>2806</v>
      </c>
      <c r="AHP2" t="s">
        <v>2806</v>
      </c>
      <c r="AHQ2" t="s">
        <v>2806</v>
      </c>
      <c r="AHR2" t="s">
        <v>2806</v>
      </c>
      <c r="AHS2" t="s">
        <v>2806</v>
      </c>
      <c r="AHT2" t="s">
        <v>2806</v>
      </c>
      <c r="AHU2" t="s">
        <v>2806</v>
      </c>
      <c r="AHV2" t="s">
        <v>2806</v>
      </c>
      <c r="AHW2" t="s">
        <v>2806</v>
      </c>
      <c r="AHX2" t="s">
        <v>2806</v>
      </c>
      <c r="AHY2" t="s">
        <v>2806</v>
      </c>
      <c r="AHZ2" t="s">
        <v>2806</v>
      </c>
      <c r="AIA2" t="s">
        <v>2806</v>
      </c>
      <c r="AIB2" t="s">
        <v>2806</v>
      </c>
      <c r="AIC2" t="s">
        <v>2806</v>
      </c>
      <c r="AID2" t="s">
        <v>2806</v>
      </c>
      <c r="AIE2" t="s">
        <v>2806</v>
      </c>
      <c r="AIF2" t="s">
        <v>2806</v>
      </c>
      <c r="AIG2" t="s">
        <v>2806</v>
      </c>
      <c r="AIH2" t="s">
        <v>2806</v>
      </c>
      <c r="AII2" t="s">
        <v>2806</v>
      </c>
      <c r="AIJ2" t="s">
        <v>2806</v>
      </c>
      <c r="AIK2" t="s">
        <v>2806</v>
      </c>
      <c r="AIL2" t="s">
        <v>2806</v>
      </c>
      <c r="AIM2" t="s">
        <v>2806</v>
      </c>
      <c r="AIN2" t="s">
        <v>2806</v>
      </c>
      <c r="AIO2" t="s">
        <v>2806</v>
      </c>
      <c r="AIP2" t="s">
        <v>2819</v>
      </c>
      <c r="AIQ2" t="s">
        <v>2804</v>
      </c>
      <c r="AIR2" t="s">
        <v>2819</v>
      </c>
      <c r="AIS2" t="s">
        <v>2819</v>
      </c>
      <c r="AIT2" t="s">
        <v>2819</v>
      </c>
      <c r="AIU2" t="s">
        <v>2819</v>
      </c>
      <c r="AIV2" t="s">
        <v>2804</v>
      </c>
      <c r="AIW2" t="s">
        <v>2819</v>
      </c>
      <c r="AIX2" t="s">
        <v>2819</v>
      </c>
      <c r="AIY2" t="s">
        <v>2819</v>
      </c>
      <c r="AIZ2" t="s">
        <v>2804</v>
      </c>
      <c r="AJA2" t="s">
        <v>2804</v>
      </c>
      <c r="AJB2" t="s">
        <v>2819</v>
      </c>
      <c r="AJC2" t="s">
        <v>2819</v>
      </c>
      <c r="AJD2" t="s">
        <v>2819</v>
      </c>
      <c r="AJE2" t="s">
        <v>2804</v>
      </c>
      <c r="AJF2" t="s">
        <v>2819</v>
      </c>
      <c r="AJG2" t="s">
        <v>2804</v>
      </c>
      <c r="AJH2" t="s">
        <v>2804</v>
      </c>
      <c r="AJI2" t="s">
        <v>2819</v>
      </c>
      <c r="AJJ2" t="s">
        <v>2819</v>
      </c>
      <c r="AJK2" t="s">
        <v>2819</v>
      </c>
      <c r="AJL2" t="s">
        <v>2819</v>
      </c>
      <c r="AJM2" t="s">
        <v>2804</v>
      </c>
      <c r="AJN2" t="s">
        <v>2819</v>
      </c>
      <c r="AJO2" t="s">
        <v>2819</v>
      </c>
      <c r="AJP2" t="s">
        <v>2804</v>
      </c>
      <c r="AJQ2" t="s">
        <v>2820</v>
      </c>
      <c r="AJR2" t="s">
        <v>2804</v>
      </c>
      <c r="AJS2" t="s">
        <v>2819</v>
      </c>
      <c r="AJT2" t="s">
        <v>2819</v>
      </c>
      <c r="AJU2" t="s">
        <v>2804</v>
      </c>
      <c r="AJV2" t="s">
        <v>2819</v>
      </c>
      <c r="AJW2" t="s">
        <v>2819</v>
      </c>
      <c r="AJX2" t="s">
        <v>2819</v>
      </c>
      <c r="AJY2" t="s">
        <v>2819</v>
      </c>
      <c r="AJZ2" t="s">
        <v>2819</v>
      </c>
      <c r="AKA2" t="s">
        <v>2804</v>
      </c>
      <c r="AKB2" t="s">
        <v>2804</v>
      </c>
      <c r="AKC2" t="s">
        <v>2819</v>
      </c>
      <c r="AKD2" t="s">
        <v>2819</v>
      </c>
      <c r="AKE2" t="s">
        <v>2819</v>
      </c>
      <c r="AKF2" t="s">
        <v>2804</v>
      </c>
      <c r="AKG2" t="s">
        <v>2819</v>
      </c>
      <c r="AKH2" t="s">
        <v>2809</v>
      </c>
      <c r="AKI2" t="s">
        <v>2804</v>
      </c>
      <c r="AKJ2" t="s">
        <v>2819</v>
      </c>
      <c r="AKK2" t="s">
        <v>2819</v>
      </c>
      <c r="AKL2" t="s">
        <v>2804</v>
      </c>
      <c r="AKM2" t="s">
        <v>2804</v>
      </c>
      <c r="AKN2" t="s">
        <v>2819</v>
      </c>
      <c r="AKO2" t="s">
        <v>2819</v>
      </c>
      <c r="AKP2" t="s">
        <v>2819</v>
      </c>
      <c r="AKQ2" t="s">
        <v>2820</v>
      </c>
      <c r="AKR2" t="s">
        <v>2819</v>
      </c>
      <c r="AKS2" t="s">
        <v>2819</v>
      </c>
      <c r="AKT2" t="s">
        <v>2819</v>
      </c>
      <c r="AKU2" t="s">
        <v>2819</v>
      </c>
      <c r="AKV2" t="s">
        <v>2804</v>
      </c>
      <c r="AKW2" t="s">
        <v>2804</v>
      </c>
      <c r="AKX2" t="s">
        <v>2804</v>
      </c>
      <c r="AKY2" t="s">
        <v>2804</v>
      </c>
      <c r="AKZ2" t="s">
        <v>2804</v>
      </c>
      <c r="ALA2" t="s">
        <v>2819</v>
      </c>
      <c r="ALB2" t="s">
        <v>2819</v>
      </c>
      <c r="ALC2" t="s">
        <v>2819</v>
      </c>
      <c r="ALD2" t="s">
        <v>2819</v>
      </c>
      <c r="ALE2" t="s">
        <v>2819</v>
      </c>
      <c r="ALF2" t="s">
        <v>2821</v>
      </c>
      <c r="ALG2" t="s">
        <v>2804</v>
      </c>
      <c r="ALH2" t="s">
        <v>2820</v>
      </c>
      <c r="ALI2" t="s">
        <v>2804</v>
      </c>
      <c r="ALJ2" t="s">
        <v>2819</v>
      </c>
      <c r="ALK2" t="s">
        <v>2804</v>
      </c>
      <c r="ALL2" t="s">
        <v>2819</v>
      </c>
      <c r="ALM2" t="s">
        <v>2819</v>
      </c>
      <c r="ALN2" t="s">
        <v>2819</v>
      </c>
      <c r="ALO2" t="s">
        <v>2806</v>
      </c>
      <c r="ALP2" t="s">
        <v>2806</v>
      </c>
      <c r="ALQ2" t="s">
        <v>2806</v>
      </c>
      <c r="ALR2" t="s">
        <v>2806</v>
      </c>
      <c r="ALS2" t="s">
        <v>2806</v>
      </c>
      <c r="ALT2" t="s">
        <v>2806</v>
      </c>
      <c r="ALU2" t="s">
        <v>2806</v>
      </c>
      <c r="ALV2" t="s">
        <v>2806</v>
      </c>
      <c r="ALW2" t="s">
        <v>2806</v>
      </c>
      <c r="ALX2" t="s">
        <v>2806</v>
      </c>
      <c r="ALY2" t="s">
        <v>2806</v>
      </c>
      <c r="ALZ2" t="s">
        <v>2806</v>
      </c>
      <c r="AMA2" t="s">
        <v>2806</v>
      </c>
      <c r="AMB2" t="s">
        <v>2806</v>
      </c>
      <c r="AMC2" t="s">
        <v>2806</v>
      </c>
      <c r="AMD2" t="s">
        <v>2806</v>
      </c>
      <c r="AME2" t="s">
        <v>2804</v>
      </c>
      <c r="AMF2" t="s">
        <v>2819</v>
      </c>
      <c r="AMG2" t="s">
        <v>2804</v>
      </c>
      <c r="AMH2" t="s">
        <v>2804</v>
      </c>
      <c r="AMI2" t="s">
        <v>2804</v>
      </c>
      <c r="AMJ2" t="s">
        <v>2819</v>
      </c>
      <c r="AMK2" t="s">
        <v>2819</v>
      </c>
      <c r="AML2" t="s">
        <v>2819</v>
      </c>
      <c r="AMM2" t="s">
        <v>2804</v>
      </c>
      <c r="AMN2" t="s">
        <v>2804</v>
      </c>
      <c r="AMO2" t="s">
        <v>2819</v>
      </c>
      <c r="AMP2" t="s">
        <v>2819</v>
      </c>
      <c r="AMQ2" t="s">
        <v>2819</v>
      </c>
      <c r="AMR2" t="s">
        <v>2820</v>
      </c>
      <c r="AMS2" t="s">
        <v>2804</v>
      </c>
      <c r="AMT2" t="s">
        <v>2804</v>
      </c>
      <c r="AMU2" t="s">
        <v>2819</v>
      </c>
      <c r="AMV2" t="s">
        <v>2819</v>
      </c>
      <c r="AMW2" t="s">
        <v>2804</v>
      </c>
      <c r="AMX2" t="s">
        <v>2804</v>
      </c>
      <c r="AMY2" t="s">
        <v>2804</v>
      </c>
      <c r="AMZ2" t="s">
        <v>2819</v>
      </c>
      <c r="ANA2" t="s">
        <v>2804</v>
      </c>
      <c r="ANB2" t="s">
        <v>2819</v>
      </c>
      <c r="ANC2" t="s">
        <v>2819</v>
      </c>
      <c r="AND2" t="s">
        <v>2804</v>
      </c>
      <c r="ANE2" t="s">
        <v>2819</v>
      </c>
      <c r="ANF2" t="s">
        <v>2819</v>
      </c>
      <c r="ANG2" t="s">
        <v>2819</v>
      </c>
      <c r="ANH2" t="s">
        <v>2804</v>
      </c>
      <c r="ANI2" t="s">
        <v>2804</v>
      </c>
      <c r="ANJ2" t="s">
        <v>2819</v>
      </c>
      <c r="ANK2" t="s">
        <v>2819</v>
      </c>
      <c r="ANL2" t="s">
        <v>2806</v>
      </c>
      <c r="ANM2" t="s">
        <v>2806</v>
      </c>
      <c r="ANN2" t="s">
        <v>2806</v>
      </c>
      <c r="ANO2" t="s">
        <v>2806</v>
      </c>
      <c r="ANP2" t="s">
        <v>2806</v>
      </c>
      <c r="ANQ2" t="s">
        <v>2806</v>
      </c>
      <c r="ANR2" t="s">
        <v>2806</v>
      </c>
      <c r="ANS2" t="s">
        <v>2806</v>
      </c>
      <c r="ANT2" t="s">
        <v>2806</v>
      </c>
      <c r="ANU2" t="s">
        <v>2806</v>
      </c>
      <c r="ANV2" t="s">
        <v>2806</v>
      </c>
      <c r="ANW2" t="s">
        <v>2806</v>
      </c>
      <c r="ANX2" t="s">
        <v>2806</v>
      </c>
      <c r="ANY2" t="s">
        <v>2806</v>
      </c>
      <c r="ANZ2" t="s">
        <v>2806</v>
      </c>
      <c r="AOA2" t="s">
        <v>2806</v>
      </c>
      <c r="AOB2" t="s">
        <v>2806</v>
      </c>
      <c r="AOC2" t="s">
        <v>2806</v>
      </c>
      <c r="AOD2" t="s">
        <v>2806</v>
      </c>
      <c r="AOE2" t="s">
        <v>2806</v>
      </c>
      <c r="AOF2" t="s">
        <v>2806</v>
      </c>
      <c r="AOG2" t="s">
        <v>2806</v>
      </c>
      <c r="AOH2" t="s">
        <v>2806</v>
      </c>
      <c r="AOI2" t="s">
        <v>2806</v>
      </c>
      <c r="AOJ2" t="s">
        <v>2806</v>
      </c>
      <c r="AOK2" t="s">
        <v>2806</v>
      </c>
      <c r="AOL2" t="s">
        <v>2806</v>
      </c>
      <c r="AOM2" t="s">
        <v>2806</v>
      </c>
      <c r="AON2" t="s">
        <v>2819</v>
      </c>
      <c r="AOO2" t="s">
        <v>2804</v>
      </c>
      <c r="AOP2" t="s">
        <v>2819</v>
      </c>
      <c r="AOQ2" t="s">
        <v>2819</v>
      </c>
      <c r="AOR2" t="s">
        <v>2819</v>
      </c>
      <c r="AOS2" t="s">
        <v>2819</v>
      </c>
      <c r="AOT2" t="s">
        <v>2804</v>
      </c>
      <c r="AOU2" t="s">
        <v>2819</v>
      </c>
      <c r="AOV2" t="s">
        <v>2819</v>
      </c>
      <c r="AOW2" t="s">
        <v>2819</v>
      </c>
      <c r="AOX2" t="s">
        <v>2819</v>
      </c>
      <c r="AOY2" t="s">
        <v>2819</v>
      </c>
      <c r="AOZ2" t="s">
        <v>2804</v>
      </c>
      <c r="APA2" t="s">
        <v>2819</v>
      </c>
      <c r="APB2" t="s">
        <v>2804</v>
      </c>
      <c r="APC2" t="s">
        <v>2804</v>
      </c>
      <c r="APD2" t="s">
        <v>2819</v>
      </c>
      <c r="APE2" t="s">
        <v>2804</v>
      </c>
      <c r="APF2" t="s">
        <v>2804</v>
      </c>
      <c r="APG2" t="s">
        <v>2822</v>
      </c>
      <c r="APH2" t="s">
        <v>2823</v>
      </c>
      <c r="API2" t="s">
        <v>2823</v>
      </c>
      <c r="APJ2" t="s">
        <v>2822</v>
      </c>
      <c r="APK2" t="s">
        <v>2823</v>
      </c>
      <c r="APL2" t="s">
        <v>2822</v>
      </c>
      <c r="APM2" t="s">
        <v>2823</v>
      </c>
      <c r="APN2" t="s">
        <v>2822</v>
      </c>
      <c r="APO2" t="s">
        <v>2822</v>
      </c>
      <c r="APP2" t="s">
        <v>2823</v>
      </c>
      <c r="APQ2" t="s">
        <v>2822</v>
      </c>
      <c r="APR2" t="s">
        <v>2822</v>
      </c>
      <c r="APS2" t="s">
        <v>2822</v>
      </c>
      <c r="APT2" t="s">
        <v>2822</v>
      </c>
      <c r="APU2" t="s">
        <v>2823</v>
      </c>
      <c r="APV2" t="s">
        <v>2822</v>
      </c>
      <c r="APW2" t="s">
        <v>2823</v>
      </c>
      <c r="APX2" t="s">
        <v>2822</v>
      </c>
      <c r="APY2" t="s">
        <v>2822</v>
      </c>
      <c r="APZ2" t="s">
        <v>2822</v>
      </c>
      <c r="AQA2" t="s">
        <v>2822</v>
      </c>
      <c r="AQB2" t="s">
        <v>2822</v>
      </c>
      <c r="AQC2" t="s">
        <v>2823</v>
      </c>
      <c r="AQD2" t="s">
        <v>2822</v>
      </c>
      <c r="AQE2" t="s">
        <v>2822</v>
      </c>
      <c r="AQF2" t="s">
        <v>2823</v>
      </c>
      <c r="AQG2" t="s">
        <v>2822</v>
      </c>
      <c r="AQH2" t="s">
        <v>2824</v>
      </c>
      <c r="AQI2" t="s">
        <v>2823</v>
      </c>
      <c r="AQJ2" t="s">
        <v>2823</v>
      </c>
      <c r="AQK2" t="s">
        <v>2823</v>
      </c>
      <c r="AQL2" t="s">
        <v>2823</v>
      </c>
      <c r="AQM2" t="s">
        <v>2822</v>
      </c>
      <c r="AQN2" t="s">
        <v>2823</v>
      </c>
      <c r="AQO2" t="s">
        <v>2823</v>
      </c>
      <c r="AQP2" t="s">
        <v>2823</v>
      </c>
      <c r="AQQ2" t="s">
        <v>2822</v>
      </c>
      <c r="AQR2" t="s">
        <v>2822</v>
      </c>
      <c r="AQS2" t="s">
        <v>2822</v>
      </c>
      <c r="AQT2" t="s">
        <v>2822</v>
      </c>
      <c r="AQU2" t="s">
        <v>2822</v>
      </c>
      <c r="AQV2" t="s">
        <v>2823</v>
      </c>
      <c r="AQW2" t="s">
        <v>2824</v>
      </c>
      <c r="AQX2" t="s">
        <v>2823</v>
      </c>
      <c r="AQY2" t="s">
        <v>2823</v>
      </c>
      <c r="AQZ2" t="s">
        <v>2823</v>
      </c>
      <c r="ARA2" t="s">
        <v>2823</v>
      </c>
      <c r="ARB2" t="s">
        <v>2822</v>
      </c>
      <c r="ARC2" t="s">
        <v>2823</v>
      </c>
      <c r="ARD2" t="s">
        <v>2823</v>
      </c>
      <c r="ARE2" t="s">
        <v>2823</v>
      </c>
      <c r="ARF2" t="s">
        <v>2822</v>
      </c>
      <c r="ARG2" t="s">
        <v>2822</v>
      </c>
      <c r="ARH2" t="s">
        <v>2822</v>
      </c>
      <c r="ARI2" t="s">
        <v>2822</v>
      </c>
      <c r="ARJ2" t="s">
        <v>2822</v>
      </c>
      <c r="ARK2" t="s">
        <v>2822</v>
      </c>
      <c r="ARL2" t="s">
        <v>2823</v>
      </c>
      <c r="ARM2" t="s">
        <v>2823</v>
      </c>
      <c r="ARN2" t="s">
        <v>2822</v>
      </c>
      <c r="ARO2" t="s">
        <v>2823</v>
      </c>
      <c r="ARP2" t="s">
        <v>2823</v>
      </c>
      <c r="ARQ2" t="s">
        <v>2824</v>
      </c>
      <c r="ARR2" t="s">
        <v>2822</v>
      </c>
      <c r="ARS2" t="s">
        <v>2822</v>
      </c>
      <c r="ART2" t="s">
        <v>2822</v>
      </c>
      <c r="ARU2" t="s">
        <v>2823</v>
      </c>
      <c r="ARV2" t="s">
        <v>2824</v>
      </c>
      <c r="ARW2" t="s">
        <v>2822</v>
      </c>
      <c r="ARX2" t="s">
        <v>2822</v>
      </c>
      <c r="ARY2" t="s">
        <v>2823</v>
      </c>
      <c r="ARZ2" t="s">
        <v>2822</v>
      </c>
      <c r="ASA2" t="s">
        <v>2823</v>
      </c>
      <c r="ASB2" t="s">
        <v>2822</v>
      </c>
      <c r="ASC2" t="s">
        <v>2822</v>
      </c>
      <c r="ASD2" t="s">
        <v>2822</v>
      </c>
      <c r="ASE2" t="s">
        <v>2824</v>
      </c>
      <c r="ASF2" t="s">
        <v>2822</v>
      </c>
      <c r="ASG2" t="s">
        <v>2823</v>
      </c>
      <c r="ASH2" t="s">
        <v>2823</v>
      </c>
      <c r="ASI2" t="s">
        <v>2822</v>
      </c>
      <c r="ASJ2" t="s">
        <v>2822</v>
      </c>
      <c r="ASK2" t="s">
        <v>2823</v>
      </c>
      <c r="ASL2" t="s">
        <v>2824</v>
      </c>
      <c r="ASM2" t="s">
        <v>2823</v>
      </c>
      <c r="ASN2" t="s">
        <v>2822</v>
      </c>
      <c r="ASO2" t="s">
        <v>2822</v>
      </c>
      <c r="ASP2" t="s">
        <v>2823</v>
      </c>
      <c r="ASQ2" t="s">
        <v>2823</v>
      </c>
      <c r="ASR2" t="s">
        <v>2822</v>
      </c>
      <c r="ASS2" t="s">
        <v>2823</v>
      </c>
      <c r="AST2" t="s">
        <v>2806</v>
      </c>
      <c r="ASU2" t="s">
        <v>2806</v>
      </c>
      <c r="ASV2" t="s">
        <v>2806</v>
      </c>
      <c r="ASW2" t="s">
        <v>2806</v>
      </c>
      <c r="ASX2" t="s">
        <v>2806</v>
      </c>
      <c r="ASY2" t="s">
        <v>2806</v>
      </c>
      <c r="ASZ2" t="s">
        <v>2806</v>
      </c>
      <c r="ATA2" t="s">
        <v>2806</v>
      </c>
      <c r="ATB2" t="s">
        <v>2806</v>
      </c>
      <c r="ATC2" t="s">
        <v>2806</v>
      </c>
      <c r="ATD2" t="s">
        <v>2806</v>
      </c>
      <c r="ATE2" t="s">
        <v>2806</v>
      </c>
      <c r="ATF2" t="s">
        <v>2806</v>
      </c>
      <c r="ATG2" t="s">
        <v>2806</v>
      </c>
      <c r="ATH2" t="s">
        <v>2806</v>
      </c>
      <c r="ATI2" t="s">
        <v>2823</v>
      </c>
      <c r="ATJ2" t="s">
        <v>2823</v>
      </c>
      <c r="ATK2" t="s">
        <v>2822</v>
      </c>
      <c r="ATL2" t="s">
        <v>2823</v>
      </c>
      <c r="ATM2" t="s">
        <v>2822</v>
      </c>
      <c r="ATN2" t="s">
        <v>2822</v>
      </c>
      <c r="ATO2" t="s">
        <v>2822</v>
      </c>
      <c r="ATP2" t="s">
        <v>2822</v>
      </c>
      <c r="ATQ2" t="s">
        <v>2822</v>
      </c>
      <c r="ATR2" t="s">
        <v>2822</v>
      </c>
      <c r="ATS2" t="s">
        <v>2823</v>
      </c>
      <c r="ATT2" t="s">
        <v>2823</v>
      </c>
      <c r="ATU2" t="s">
        <v>2823</v>
      </c>
      <c r="ATV2" t="s">
        <v>2823</v>
      </c>
      <c r="ATW2" t="s">
        <v>2823</v>
      </c>
      <c r="ATX2" t="s">
        <v>2823</v>
      </c>
      <c r="ATY2" t="s">
        <v>2822</v>
      </c>
      <c r="ATZ2" t="s">
        <v>2823</v>
      </c>
      <c r="AUA2" t="s">
        <v>2823</v>
      </c>
      <c r="AUB2" t="s">
        <v>2822</v>
      </c>
      <c r="AUC2" t="s">
        <v>2823</v>
      </c>
      <c r="AUD2" t="s">
        <v>2822</v>
      </c>
      <c r="AUE2" t="s">
        <v>2823</v>
      </c>
      <c r="AUF2" t="s">
        <v>2822</v>
      </c>
      <c r="AUG2" t="s">
        <v>2822</v>
      </c>
      <c r="AUH2" t="s">
        <v>2823</v>
      </c>
      <c r="AUI2" t="s">
        <v>2822</v>
      </c>
      <c r="AUJ2" t="s">
        <v>2824</v>
      </c>
      <c r="AUK2" t="s">
        <v>2822</v>
      </c>
      <c r="AUL2" t="s">
        <v>2822</v>
      </c>
      <c r="AUM2" t="s">
        <v>2822</v>
      </c>
      <c r="AUN2" t="s">
        <v>2823</v>
      </c>
      <c r="AUO2" t="s">
        <v>2823</v>
      </c>
      <c r="AUP2" t="s">
        <v>2822</v>
      </c>
      <c r="AUQ2" t="s">
        <v>2825</v>
      </c>
      <c r="AUR2" t="s">
        <v>2822</v>
      </c>
      <c r="AUS2" t="s">
        <v>2823</v>
      </c>
      <c r="AUT2" t="s">
        <v>2823</v>
      </c>
      <c r="AUU2" t="s">
        <v>2823</v>
      </c>
      <c r="AUV2" t="s">
        <v>2822</v>
      </c>
      <c r="AUW2" t="s">
        <v>2822</v>
      </c>
      <c r="AUX2" t="s">
        <v>2822</v>
      </c>
      <c r="AUY2" t="s">
        <v>2823</v>
      </c>
      <c r="AUZ2" t="s">
        <v>2822</v>
      </c>
      <c r="AVA2" t="s">
        <v>2823</v>
      </c>
      <c r="AVB2" t="s">
        <v>2823</v>
      </c>
      <c r="AVC2" t="s">
        <v>2824</v>
      </c>
      <c r="AVD2" t="s">
        <v>2823</v>
      </c>
      <c r="AVE2" t="s">
        <v>2824</v>
      </c>
      <c r="AVF2" t="s">
        <v>2822</v>
      </c>
      <c r="AVG2" t="s">
        <v>2823</v>
      </c>
      <c r="AVH2" t="s">
        <v>2825</v>
      </c>
      <c r="AVI2" t="s">
        <v>2824</v>
      </c>
      <c r="AVJ2" t="s">
        <v>2823</v>
      </c>
      <c r="AVK2" t="s">
        <v>2822</v>
      </c>
      <c r="AVL2" t="s">
        <v>2823</v>
      </c>
      <c r="AVM2" t="s">
        <v>2822</v>
      </c>
      <c r="AVN2" t="s">
        <v>2822</v>
      </c>
      <c r="AVO2" t="s">
        <v>2822</v>
      </c>
      <c r="AVP2" t="s">
        <v>2822</v>
      </c>
      <c r="AVQ2" t="s">
        <v>2806</v>
      </c>
      <c r="AVR2" t="s">
        <v>2806</v>
      </c>
      <c r="AVS2" t="s">
        <v>2806</v>
      </c>
      <c r="AVT2" t="s">
        <v>2806</v>
      </c>
      <c r="AVU2" t="s">
        <v>2806</v>
      </c>
      <c r="AVV2" t="s">
        <v>2806</v>
      </c>
      <c r="AVW2" t="s">
        <v>2806</v>
      </c>
      <c r="AVX2" t="s">
        <v>2806</v>
      </c>
      <c r="AVY2" t="s">
        <v>2806</v>
      </c>
      <c r="AVZ2" t="s">
        <v>2806</v>
      </c>
      <c r="AWA2" t="s">
        <v>2806</v>
      </c>
      <c r="AWB2" t="s">
        <v>2806</v>
      </c>
      <c r="AWC2" t="s">
        <v>2806</v>
      </c>
      <c r="AWD2" t="s">
        <v>2806</v>
      </c>
      <c r="AWE2" t="s">
        <v>2806</v>
      </c>
      <c r="AWF2" t="s">
        <v>2806</v>
      </c>
      <c r="AWG2" t="s">
        <v>2806</v>
      </c>
      <c r="AWH2" t="s">
        <v>2806</v>
      </c>
      <c r="AWI2" t="s">
        <v>2806</v>
      </c>
      <c r="AWJ2" t="s">
        <v>2806</v>
      </c>
      <c r="AWK2" t="s">
        <v>2806</v>
      </c>
      <c r="AWL2" t="s">
        <v>2806</v>
      </c>
      <c r="AWM2" t="s">
        <v>2806</v>
      </c>
      <c r="AWN2" t="s">
        <v>2806</v>
      </c>
      <c r="AWO2" t="s">
        <v>2806</v>
      </c>
      <c r="AWP2" t="s">
        <v>2806</v>
      </c>
      <c r="AWQ2" t="s">
        <v>2806</v>
      </c>
      <c r="AWR2" t="s">
        <v>2806</v>
      </c>
      <c r="AWS2" t="s">
        <v>2806</v>
      </c>
      <c r="AWT2" t="s">
        <v>2806</v>
      </c>
      <c r="AWU2" t="s">
        <v>2806</v>
      </c>
      <c r="AWV2" t="s">
        <v>2806</v>
      </c>
      <c r="AWW2" t="s">
        <v>2806</v>
      </c>
      <c r="AWX2" t="s">
        <v>2806</v>
      </c>
      <c r="AWY2" t="s">
        <v>2806</v>
      </c>
      <c r="AWZ2" t="s">
        <v>2806</v>
      </c>
      <c r="AXA2" t="s">
        <v>2806</v>
      </c>
      <c r="AXB2" t="s">
        <v>2806</v>
      </c>
      <c r="AXC2" t="s">
        <v>2806</v>
      </c>
      <c r="AXD2" t="s">
        <v>2806</v>
      </c>
      <c r="AXE2" t="s">
        <v>2806</v>
      </c>
      <c r="AXF2" t="s">
        <v>2806</v>
      </c>
      <c r="AXG2" t="s">
        <v>2806</v>
      </c>
      <c r="AXH2" t="s">
        <v>2806</v>
      </c>
      <c r="AXI2" t="s">
        <v>2806</v>
      </c>
      <c r="AXJ2" t="s">
        <v>2806</v>
      </c>
      <c r="AXK2" t="s">
        <v>2806</v>
      </c>
      <c r="AXL2" t="s">
        <v>2806</v>
      </c>
      <c r="AXM2" t="s">
        <v>2806</v>
      </c>
      <c r="AXN2" t="s">
        <v>2806</v>
      </c>
      <c r="AXO2" t="s">
        <v>2806</v>
      </c>
      <c r="AXP2" t="s">
        <v>2806</v>
      </c>
      <c r="AXQ2" t="s">
        <v>2806</v>
      </c>
      <c r="AXR2" t="s">
        <v>2806</v>
      </c>
      <c r="AXS2" t="s">
        <v>2806</v>
      </c>
      <c r="AXT2" t="s">
        <v>2806</v>
      </c>
      <c r="AXU2" t="s">
        <v>2806</v>
      </c>
      <c r="AXV2" t="s">
        <v>2806</v>
      </c>
      <c r="AXW2" t="s">
        <v>2806</v>
      </c>
      <c r="AXX2" t="s">
        <v>2806</v>
      </c>
      <c r="AXY2" t="s">
        <v>2806</v>
      </c>
      <c r="AXZ2" t="s">
        <v>2806</v>
      </c>
      <c r="AYA2" t="s">
        <v>2806</v>
      </c>
      <c r="AYB2" t="s">
        <v>2824</v>
      </c>
      <c r="AYC2" t="s">
        <v>2823</v>
      </c>
      <c r="AYD2" t="s">
        <v>2822</v>
      </c>
      <c r="AYE2" t="s">
        <v>2822</v>
      </c>
      <c r="AYF2" t="s">
        <v>2823</v>
      </c>
      <c r="AYG2" t="s">
        <v>2822</v>
      </c>
      <c r="AYH2" t="s">
        <v>2822</v>
      </c>
      <c r="AYI2" t="s">
        <v>2823</v>
      </c>
      <c r="AYJ2" t="s">
        <v>2824</v>
      </c>
      <c r="AYK2" t="s">
        <v>2822</v>
      </c>
      <c r="AYL2" t="s">
        <v>2822</v>
      </c>
      <c r="AYM2" t="s">
        <v>2822</v>
      </c>
      <c r="AYN2" t="s">
        <v>2822</v>
      </c>
      <c r="AYO2" t="s">
        <v>2822</v>
      </c>
      <c r="AYP2" t="s">
        <v>2822</v>
      </c>
      <c r="AYQ2" t="s">
        <v>2823</v>
      </c>
      <c r="AYR2" t="s">
        <v>2822</v>
      </c>
      <c r="AYS2" t="s">
        <v>2822</v>
      </c>
      <c r="AYT2" t="s">
        <v>2823</v>
      </c>
      <c r="AYU2" t="s">
        <v>2823</v>
      </c>
      <c r="AYV2" t="s">
        <v>2823</v>
      </c>
      <c r="AYW2" t="s">
        <v>2823</v>
      </c>
      <c r="AYX2" t="s">
        <v>2824</v>
      </c>
      <c r="AYY2" t="s">
        <v>2824</v>
      </c>
      <c r="AYZ2" t="s">
        <v>2823</v>
      </c>
      <c r="AZA2" t="s">
        <v>2822</v>
      </c>
      <c r="AZB2" t="s">
        <v>2823</v>
      </c>
      <c r="AZC2" t="s">
        <v>2822</v>
      </c>
      <c r="AZD2" t="s">
        <v>2822</v>
      </c>
      <c r="AZE2" t="s">
        <v>2822</v>
      </c>
      <c r="AZF2" t="s">
        <v>2822</v>
      </c>
      <c r="AZG2" t="s">
        <v>2823</v>
      </c>
      <c r="AZH2" t="s">
        <v>2823</v>
      </c>
      <c r="AZI2" t="s">
        <v>2824</v>
      </c>
      <c r="AZJ2" t="s">
        <v>2823</v>
      </c>
      <c r="AZK2" t="s">
        <v>2823</v>
      </c>
      <c r="AZL2" t="s">
        <v>2824</v>
      </c>
      <c r="AZM2" t="s">
        <v>2804</v>
      </c>
      <c r="AZN2" t="s">
        <v>2810</v>
      </c>
      <c r="AZO2" t="s">
        <v>2804</v>
      </c>
      <c r="AZP2" t="s">
        <v>2810</v>
      </c>
      <c r="AZQ2" t="s">
        <v>2810</v>
      </c>
      <c r="AZR2" t="s">
        <v>2810</v>
      </c>
      <c r="AZS2" t="s">
        <v>2804</v>
      </c>
      <c r="AZT2" t="s">
        <v>2810</v>
      </c>
      <c r="AZU2" t="s">
        <v>2810</v>
      </c>
      <c r="AZV2" t="s">
        <v>2804</v>
      </c>
      <c r="AZW2" t="s">
        <v>2804</v>
      </c>
      <c r="AZX2" t="s">
        <v>2810</v>
      </c>
      <c r="AZY2" t="s">
        <v>2804</v>
      </c>
      <c r="AZZ2" t="s">
        <v>2804</v>
      </c>
      <c r="BAA2" t="s">
        <v>2804</v>
      </c>
      <c r="BAB2" t="s">
        <v>2810</v>
      </c>
      <c r="BAC2" t="s">
        <v>2804</v>
      </c>
      <c r="BAD2" t="s">
        <v>2810</v>
      </c>
      <c r="BAE2" t="s">
        <v>2810</v>
      </c>
      <c r="BAF2" t="s">
        <v>2804</v>
      </c>
      <c r="BAG2" t="s">
        <v>2810</v>
      </c>
      <c r="BAH2" t="s">
        <v>2810</v>
      </c>
      <c r="BAI2" t="s">
        <v>2810</v>
      </c>
      <c r="BAJ2" t="s">
        <v>2810</v>
      </c>
      <c r="BAK2" t="s">
        <v>2810</v>
      </c>
      <c r="BAL2" t="s">
        <v>2810</v>
      </c>
      <c r="BAM2" t="s">
        <v>2810</v>
      </c>
      <c r="BAN2" t="s">
        <v>2804</v>
      </c>
      <c r="BAO2" t="s">
        <v>2804</v>
      </c>
      <c r="BAP2" t="s">
        <v>2810</v>
      </c>
      <c r="BAQ2" t="s">
        <v>2810</v>
      </c>
      <c r="BAR2" t="s">
        <v>2810</v>
      </c>
      <c r="BAS2" t="s">
        <v>2810</v>
      </c>
      <c r="BAT2" t="s">
        <v>2810</v>
      </c>
      <c r="BAU2" t="s">
        <v>2804</v>
      </c>
      <c r="BAV2" t="s">
        <v>2810</v>
      </c>
      <c r="BAW2" t="s">
        <v>2810</v>
      </c>
      <c r="BAX2" t="s">
        <v>2810</v>
      </c>
      <c r="BAY2" t="s">
        <v>2804</v>
      </c>
      <c r="BAZ2" t="s">
        <v>2810</v>
      </c>
      <c r="BBA2" t="s">
        <v>2810</v>
      </c>
      <c r="BBB2" t="s">
        <v>2810</v>
      </c>
      <c r="BBC2" t="s">
        <v>2804</v>
      </c>
      <c r="BBD2" t="s">
        <v>2804</v>
      </c>
      <c r="BBE2" t="s">
        <v>2804</v>
      </c>
      <c r="BBF2" t="s">
        <v>2804</v>
      </c>
      <c r="BBG2" t="s">
        <v>2804</v>
      </c>
      <c r="BBH2" t="s">
        <v>2810</v>
      </c>
      <c r="BBI2" t="s">
        <v>2804</v>
      </c>
      <c r="BBJ2" t="s">
        <v>2804</v>
      </c>
      <c r="BBK2" t="s">
        <v>2810</v>
      </c>
      <c r="BBL2" t="s">
        <v>2810</v>
      </c>
      <c r="BBM2" t="s">
        <v>2804</v>
      </c>
      <c r="BBN2" t="s">
        <v>2810</v>
      </c>
      <c r="BBO2" t="s">
        <v>2804</v>
      </c>
      <c r="BBP2" t="s">
        <v>2810</v>
      </c>
      <c r="BBQ2" t="s">
        <v>2810</v>
      </c>
      <c r="BBR2" t="s">
        <v>2810</v>
      </c>
      <c r="BBS2" t="s">
        <v>2810</v>
      </c>
      <c r="BBT2" t="s">
        <v>2810</v>
      </c>
      <c r="BBU2" t="s">
        <v>2810</v>
      </c>
      <c r="BBV2" t="s">
        <v>2810</v>
      </c>
      <c r="BBW2" t="s">
        <v>2810</v>
      </c>
      <c r="BBX2" t="s">
        <v>2810</v>
      </c>
      <c r="BBY2" t="s">
        <v>2810</v>
      </c>
      <c r="BBZ2" t="s">
        <v>2810</v>
      </c>
      <c r="BCA2" t="s">
        <v>2804</v>
      </c>
      <c r="BCB2" t="s">
        <v>2804</v>
      </c>
      <c r="BCC2" t="s">
        <v>2810</v>
      </c>
      <c r="BCD2" t="s">
        <v>2804</v>
      </c>
      <c r="BCE2" t="s">
        <v>2810</v>
      </c>
      <c r="BCF2" t="s">
        <v>2804</v>
      </c>
      <c r="BCG2" t="s">
        <v>2810</v>
      </c>
      <c r="BCH2" t="s">
        <v>2810</v>
      </c>
      <c r="BCI2" t="s">
        <v>2804</v>
      </c>
      <c r="BCJ2" t="s">
        <v>2810</v>
      </c>
      <c r="BCK2" t="s">
        <v>2810</v>
      </c>
      <c r="BCL2" t="s">
        <v>2810</v>
      </c>
      <c r="BCM2" t="s">
        <v>2810</v>
      </c>
      <c r="BCN2" t="s">
        <v>2810</v>
      </c>
      <c r="BCO2" t="s">
        <v>2810</v>
      </c>
      <c r="BCP2" t="s">
        <v>2810</v>
      </c>
      <c r="BCQ2" t="s">
        <v>2810</v>
      </c>
      <c r="BCR2" t="s">
        <v>2804</v>
      </c>
      <c r="BCS2" t="s">
        <v>2810</v>
      </c>
      <c r="BCT2" t="s">
        <v>2810</v>
      </c>
      <c r="BCU2" t="s">
        <v>2810</v>
      </c>
      <c r="BCV2" t="s">
        <v>2810</v>
      </c>
      <c r="BCW2" t="s">
        <v>2804</v>
      </c>
      <c r="BCX2" t="s">
        <v>2810</v>
      </c>
      <c r="BCY2" t="s">
        <v>2804</v>
      </c>
      <c r="BCZ2" t="s">
        <v>2804</v>
      </c>
      <c r="BDA2" t="s">
        <v>2809</v>
      </c>
      <c r="BDB2" t="s">
        <v>2810</v>
      </c>
      <c r="BDC2" t="s">
        <v>2810</v>
      </c>
      <c r="BDD2" t="s">
        <v>2810</v>
      </c>
      <c r="BDE2" t="s">
        <v>2810</v>
      </c>
      <c r="BDF2" t="s">
        <v>2804</v>
      </c>
      <c r="BDG2" t="s">
        <v>2804</v>
      </c>
      <c r="BDH2" t="s">
        <v>2810</v>
      </c>
      <c r="BDI2" t="s">
        <v>2810</v>
      </c>
      <c r="BDJ2" t="s">
        <v>2804</v>
      </c>
      <c r="BDK2" t="s">
        <v>2810</v>
      </c>
      <c r="BDL2" t="s">
        <v>2810</v>
      </c>
      <c r="BDM2" t="s">
        <v>2810</v>
      </c>
      <c r="BDN2" t="s">
        <v>2810</v>
      </c>
      <c r="BDO2" t="s">
        <v>2810</v>
      </c>
      <c r="BDP2" t="s">
        <v>2804</v>
      </c>
      <c r="BDQ2" t="s">
        <v>2804</v>
      </c>
      <c r="BDR2" t="s">
        <v>2804</v>
      </c>
      <c r="BDS2" t="s">
        <v>2810</v>
      </c>
      <c r="BDT2" t="s">
        <v>2810</v>
      </c>
      <c r="BDU2" t="s">
        <v>2804</v>
      </c>
      <c r="BDV2" t="s">
        <v>2804</v>
      </c>
      <c r="BDW2" t="s">
        <v>2810</v>
      </c>
      <c r="BDX2" t="s">
        <v>2806</v>
      </c>
      <c r="BDY2" t="s">
        <v>2806</v>
      </c>
      <c r="BDZ2" t="s">
        <v>2806</v>
      </c>
      <c r="BEA2" t="s">
        <v>2806</v>
      </c>
      <c r="BEB2" t="s">
        <v>2806</v>
      </c>
      <c r="BEC2" t="s">
        <v>2806</v>
      </c>
      <c r="BED2" t="s">
        <v>2806</v>
      </c>
      <c r="BEE2" t="s">
        <v>2806</v>
      </c>
      <c r="BEF2" t="s">
        <v>2806</v>
      </c>
      <c r="BEG2" t="s">
        <v>2806</v>
      </c>
      <c r="BEH2" t="s">
        <v>2806</v>
      </c>
      <c r="BEI2" t="s">
        <v>2806</v>
      </c>
      <c r="BEJ2" t="s">
        <v>2806</v>
      </c>
      <c r="BEK2" t="s">
        <v>2806</v>
      </c>
      <c r="BEL2" t="s">
        <v>2806</v>
      </c>
      <c r="BEM2" t="s">
        <v>2806</v>
      </c>
      <c r="BEN2" t="s">
        <v>2810</v>
      </c>
      <c r="BEO2" t="s">
        <v>2804</v>
      </c>
      <c r="BEP2" t="s">
        <v>2804</v>
      </c>
      <c r="BEQ2" t="s">
        <v>2810</v>
      </c>
      <c r="BER2" t="s">
        <v>2810</v>
      </c>
      <c r="BES2" t="s">
        <v>2804</v>
      </c>
      <c r="BET2" t="s">
        <v>2810</v>
      </c>
      <c r="BEU2" t="s">
        <v>2809</v>
      </c>
      <c r="BEV2" t="s">
        <v>2810</v>
      </c>
      <c r="BEW2" t="s">
        <v>2810</v>
      </c>
      <c r="BEX2" t="s">
        <v>2804</v>
      </c>
      <c r="BEY2" t="s">
        <v>2804</v>
      </c>
      <c r="BEZ2" t="s">
        <v>2810</v>
      </c>
      <c r="BFA2" t="s">
        <v>2804</v>
      </c>
      <c r="BFB2" t="s">
        <v>2810</v>
      </c>
      <c r="BFC2" t="s">
        <v>2809</v>
      </c>
      <c r="BFD2" t="s">
        <v>2804</v>
      </c>
      <c r="BFE2" t="s">
        <v>2804</v>
      </c>
      <c r="BFF2" t="s">
        <v>2810</v>
      </c>
      <c r="BFG2" t="s">
        <v>2810</v>
      </c>
      <c r="BFH2" t="s">
        <v>2810</v>
      </c>
      <c r="BFI2" t="s">
        <v>2810</v>
      </c>
      <c r="BFJ2" t="s">
        <v>2810</v>
      </c>
      <c r="BFK2" t="s">
        <v>2810</v>
      </c>
      <c r="BFL2" t="s">
        <v>2804</v>
      </c>
      <c r="BFM2" t="s">
        <v>2810</v>
      </c>
      <c r="BFN2" t="s">
        <v>2810</v>
      </c>
      <c r="BFO2" t="s">
        <v>2806</v>
      </c>
      <c r="BFP2" t="s">
        <v>2806</v>
      </c>
      <c r="BFQ2" t="s">
        <v>2806</v>
      </c>
      <c r="BFR2" t="s">
        <v>2806</v>
      </c>
      <c r="BFS2" t="s">
        <v>2806</v>
      </c>
      <c r="BFT2" t="s">
        <v>2806</v>
      </c>
      <c r="BFU2" t="s">
        <v>2806</v>
      </c>
      <c r="BFV2" t="s">
        <v>2806</v>
      </c>
      <c r="BFW2" t="s">
        <v>2806</v>
      </c>
      <c r="BFX2" t="s">
        <v>2806</v>
      </c>
      <c r="BFY2" t="s">
        <v>2806</v>
      </c>
      <c r="BFZ2" t="s">
        <v>2806</v>
      </c>
      <c r="BGA2" t="s">
        <v>2806</v>
      </c>
      <c r="BGB2" t="s">
        <v>2806</v>
      </c>
      <c r="BGC2" t="s">
        <v>2806</v>
      </c>
      <c r="BGD2" t="s">
        <v>2806</v>
      </c>
      <c r="BGE2" t="s">
        <v>2806</v>
      </c>
      <c r="BGF2" t="s">
        <v>2806</v>
      </c>
      <c r="BGG2" t="s">
        <v>2806</v>
      </c>
      <c r="BGH2" t="s">
        <v>2806</v>
      </c>
      <c r="BGI2" t="s">
        <v>2806</v>
      </c>
      <c r="BGJ2" t="s">
        <v>2806</v>
      </c>
      <c r="BGK2" t="s">
        <v>2806</v>
      </c>
      <c r="BGL2" t="s">
        <v>2806</v>
      </c>
      <c r="BGM2" t="s">
        <v>2806</v>
      </c>
      <c r="BGN2" t="s">
        <v>2806</v>
      </c>
      <c r="BGO2" t="s">
        <v>2806</v>
      </c>
      <c r="BGP2" t="s">
        <v>2806</v>
      </c>
      <c r="BGQ2" t="s">
        <v>2806</v>
      </c>
      <c r="BGR2" t="s">
        <v>2806</v>
      </c>
      <c r="BGS2" t="s">
        <v>2806</v>
      </c>
      <c r="BGT2" t="s">
        <v>2806</v>
      </c>
      <c r="BGU2" t="s">
        <v>2806</v>
      </c>
      <c r="BGV2" t="s">
        <v>2806</v>
      </c>
      <c r="BGW2" t="s">
        <v>2806</v>
      </c>
      <c r="BGX2" t="s">
        <v>2806</v>
      </c>
      <c r="BGY2" t="s">
        <v>2806</v>
      </c>
      <c r="BGZ2" t="s">
        <v>2806</v>
      </c>
      <c r="BHA2" t="s">
        <v>2806</v>
      </c>
      <c r="BHB2" t="s">
        <v>2806</v>
      </c>
      <c r="BHC2" t="s">
        <v>2806</v>
      </c>
      <c r="BHD2" t="s">
        <v>2806</v>
      </c>
      <c r="BHE2" t="s">
        <v>2806</v>
      </c>
      <c r="BHF2" t="s">
        <v>2806</v>
      </c>
      <c r="BHG2" t="s">
        <v>2806</v>
      </c>
      <c r="BHH2" t="s">
        <v>2806</v>
      </c>
      <c r="BHI2" t="s">
        <v>2806</v>
      </c>
      <c r="BHJ2" t="s">
        <v>2806</v>
      </c>
      <c r="BHK2" t="s">
        <v>2806</v>
      </c>
      <c r="BHL2" t="s">
        <v>2806</v>
      </c>
      <c r="BHM2" t="s">
        <v>2806</v>
      </c>
      <c r="BHN2" t="s">
        <v>2806</v>
      </c>
      <c r="BHO2" t="s">
        <v>2806</v>
      </c>
      <c r="BHP2" t="s">
        <v>2806</v>
      </c>
      <c r="BHQ2" t="s">
        <v>2806</v>
      </c>
      <c r="BHR2" t="s">
        <v>2806</v>
      </c>
      <c r="BHS2" t="s">
        <v>2806</v>
      </c>
      <c r="BHT2" t="s">
        <v>2806</v>
      </c>
      <c r="BHU2" t="s">
        <v>2806</v>
      </c>
      <c r="BHV2" t="s">
        <v>2806</v>
      </c>
      <c r="BHW2" t="s">
        <v>2806</v>
      </c>
      <c r="BHX2" t="s">
        <v>2806</v>
      </c>
      <c r="BHY2" t="s">
        <v>2806</v>
      </c>
      <c r="BHZ2" t="s">
        <v>2806</v>
      </c>
      <c r="BIA2" t="s">
        <v>2806</v>
      </c>
      <c r="BIB2" t="s">
        <v>2806</v>
      </c>
      <c r="BIC2" t="s">
        <v>2806</v>
      </c>
      <c r="BID2" t="s">
        <v>2806</v>
      </c>
      <c r="BIE2" t="s">
        <v>2806</v>
      </c>
      <c r="BIF2" t="s">
        <v>2806</v>
      </c>
      <c r="BIG2" t="s">
        <v>2806</v>
      </c>
      <c r="BIH2" t="s">
        <v>2806</v>
      </c>
      <c r="BII2" t="s">
        <v>2806</v>
      </c>
      <c r="BIJ2" t="s">
        <v>2806</v>
      </c>
      <c r="BIK2" t="s">
        <v>2806</v>
      </c>
      <c r="BIL2" t="s">
        <v>2806</v>
      </c>
      <c r="BIM2" t="s">
        <v>2806</v>
      </c>
      <c r="BIN2" t="s">
        <v>2806</v>
      </c>
      <c r="BIO2" t="s">
        <v>2806</v>
      </c>
      <c r="BIP2" t="s">
        <v>2806</v>
      </c>
      <c r="BIQ2" t="s">
        <v>2806</v>
      </c>
      <c r="BIR2" t="s">
        <v>2806</v>
      </c>
      <c r="BIS2" t="s">
        <v>2806</v>
      </c>
      <c r="BIT2" t="s">
        <v>2806</v>
      </c>
      <c r="BIU2" t="s">
        <v>2806</v>
      </c>
      <c r="BIV2" t="s">
        <v>2806</v>
      </c>
      <c r="BIW2" t="s">
        <v>2806</v>
      </c>
      <c r="BIX2" t="s">
        <v>2806</v>
      </c>
      <c r="BIY2" t="s">
        <v>2806</v>
      </c>
      <c r="BIZ2" t="s">
        <v>2806</v>
      </c>
      <c r="BJA2" t="s">
        <v>2806</v>
      </c>
      <c r="BJB2" t="s">
        <v>2806</v>
      </c>
      <c r="BJC2" t="s">
        <v>2806</v>
      </c>
      <c r="BJD2" t="s">
        <v>2806</v>
      </c>
      <c r="BJE2" t="s">
        <v>2806</v>
      </c>
      <c r="BJF2" t="s">
        <v>2806</v>
      </c>
      <c r="BJG2" t="s">
        <v>2806</v>
      </c>
      <c r="BJH2" t="s">
        <v>2806</v>
      </c>
      <c r="BJI2" t="s">
        <v>2806</v>
      </c>
      <c r="BJJ2" t="s">
        <v>2806</v>
      </c>
      <c r="BJK2" t="s">
        <v>2806</v>
      </c>
      <c r="BJL2" t="s">
        <v>2806</v>
      </c>
      <c r="BJM2" t="s">
        <v>2806</v>
      </c>
      <c r="BJN2" t="s">
        <v>2806</v>
      </c>
      <c r="BJO2" t="s">
        <v>2806</v>
      </c>
      <c r="BJP2" t="s">
        <v>2806</v>
      </c>
      <c r="BJQ2" t="s">
        <v>2806</v>
      </c>
      <c r="BJR2" t="s">
        <v>2806</v>
      </c>
      <c r="BJS2" t="s">
        <v>2806</v>
      </c>
      <c r="BJT2" t="s">
        <v>2826</v>
      </c>
      <c r="BJU2" t="s">
        <v>2826</v>
      </c>
      <c r="BJV2" t="s">
        <v>2826</v>
      </c>
      <c r="BJW2" t="s">
        <v>2827</v>
      </c>
      <c r="BJX2" t="s">
        <v>2826</v>
      </c>
      <c r="BJY2" t="s">
        <v>2826</v>
      </c>
      <c r="BJZ2" t="s">
        <v>2826</v>
      </c>
      <c r="BKA2" t="s">
        <v>2809</v>
      </c>
      <c r="BKB2" t="s">
        <v>2826</v>
      </c>
      <c r="BKC2" t="s">
        <v>2826</v>
      </c>
      <c r="BKD2" t="s">
        <v>2826</v>
      </c>
      <c r="BKE2" t="s">
        <v>2826</v>
      </c>
      <c r="BKF2" t="s">
        <v>2826</v>
      </c>
      <c r="BKG2" t="s">
        <v>2826</v>
      </c>
      <c r="BKH2" t="s">
        <v>2826</v>
      </c>
      <c r="BKI2" t="s">
        <v>2826</v>
      </c>
      <c r="BKJ2" t="s">
        <v>2826</v>
      </c>
      <c r="BKK2" t="s">
        <v>2826</v>
      </c>
      <c r="BKL2" t="s">
        <v>2826</v>
      </c>
      <c r="BKM2" t="s">
        <v>2826</v>
      </c>
      <c r="BKN2" t="s">
        <v>2826</v>
      </c>
      <c r="BKO2" t="s">
        <v>2826</v>
      </c>
      <c r="BKP2" t="s">
        <v>2826</v>
      </c>
      <c r="BKQ2" t="s">
        <v>2826</v>
      </c>
      <c r="BKR2" t="s">
        <v>2826</v>
      </c>
      <c r="BKS2" t="s">
        <v>2826</v>
      </c>
      <c r="BKT2" t="s">
        <v>2826</v>
      </c>
      <c r="BKU2" t="s">
        <v>2826</v>
      </c>
      <c r="BKV2" t="s">
        <v>2826</v>
      </c>
      <c r="BKW2" t="s">
        <v>2826</v>
      </c>
      <c r="BKX2" t="s">
        <v>2809</v>
      </c>
      <c r="BKY2" t="s">
        <v>2826</v>
      </c>
      <c r="BKZ2" t="s">
        <v>2826</v>
      </c>
      <c r="BLA2" t="s">
        <v>2826</v>
      </c>
      <c r="BLB2" t="s">
        <v>2826</v>
      </c>
      <c r="BLC2" t="s">
        <v>2826</v>
      </c>
      <c r="BLD2" t="s">
        <v>2826</v>
      </c>
      <c r="BLE2" t="s">
        <v>2827</v>
      </c>
      <c r="BLF2" t="s">
        <v>2826</v>
      </c>
      <c r="BLG2" t="s">
        <v>2826</v>
      </c>
      <c r="BLH2" t="s">
        <v>2826</v>
      </c>
      <c r="BLI2" t="s">
        <v>2826</v>
      </c>
      <c r="BLJ2" t="s">
        <v>2826</v>
      </c>
      <c r="BLK2" t="s">
        <v>2826</v>
      </c>
      <c r="BLL2" t="s">
        <v>2826</v>
      </c>
      <c r="BLM2" t="s">
        <v>2826</v>
      </c>
      <c r="BLN2" t="s">
        <v>2826</v>
      </c>
      <c r="BLO2" t="s">
        <v>2826</v>
      </c>
      <c r="BLP2" t="s">
        <v>2826</v>
      </c>
      <c r="BLQ2" t="s">
        <v>2826</v>
      </c>
      <c r="BLR2" t="s">
        <v>2826</v>
      </c>
      <c r="BLS2" t="s">
        <v>2826</v>
      </c>
      <c r="BLT2" t="s">
        <v>2826</v>
      </c>
      <c r="BLU2" t="s">
        <v>2826</v>
      </c>
      <c r="BLV2" t="s">
        <v>2826</v>
      </c>
      <c r="BLW2" t="s">
        <v>2826</v>
      </c>
      <c r="BLX2" t="s">
        <v>2826</v>
      </c>
      <c r="BLY2" t="s">
        <v>2806</v>
      </c>
      <c r="BLZ2" t="s">
        <v>2806</v>
      </c>
      <c r="BMA2" t="s">
        <v>2806</v>
      </c>
      <c r="BMB2" t="s">
        <v>2806</v>
      </c>
      <c r="BMC2" t="s">
        <v>2806</v>
      </c>
      <c r="BMD2" t="s">
        <v>2806</v>
      </c>
      <c r="BME2" t="s">
        <v>2806</v>
      </c>
      <c r="BMF2" t="s">
        <v>2806</v>
      </c>
      <c r="BMG2" t="s">
        <v>2806</v>
      </c>
      <c r="BMH2" t="s">
        <v>2806</v>
      </c>
      <c r="BMI2" t="s">
        <v>2806</v>
      </c>
      <c r="BMJ2" t="s">
        <v>2806</v>
      </c>
      <c r="BMK2" t="s">
        <v>2806</v>
      </c>
      <c r="BML2" t="s">
        <v>2826</v>
      </c>
      <c r="BMM2" t="s">
        <v>2826</v>
      </c>
      <c r="BMN2" t="s">
        <v>2826</v>
      </c>
      <c r="BMO2" t="s">
        <v>2826</v>
      </c>
      <c r="BMP2" t="s">
        <v>2826</v>
      </c>
      <c r="BMQ2" t="s">
        <v>2826</v>
      </c>
      <c r="BMR2" t="s">
        <v>2826</v>
      </c>
      <c r="BMS2" t="s">
        <v>2826</v>
      </c>
      <c r="BMT2" t="s">
        <v>2826</v>
      </c>
      <c r="BMU2" t="s">
        <v>2828</v>
      </c>
      <c r="BMV2" t="s">
        <v>2826</v>
      </c>
      <c r="BMW2" t="s">
        <v>2826</v>
      </c>
      <c r="BMX2" t="s">
        <v>2826</v>
      </c>
      <c r="BMY2" t="s">
        <v>2826</v>
      </c>
      <c r="BMZ2" t="s">
        <v>2826</v>
      </c>
      <c r="BNA2" t="s">
        <v>2826</v>
      </c>
      <c r="BNB2" t="s">
        <v>2806</v>
      </c>
      <c r="BNC2" t="s">
        <v>2806</v>
      </c>
      <c r="BND2" t="s">
        <v>2806</v>
      </c>
      <c r="BNE2" t="s">
        <v>2806</v>
      </c>
      <c r="BNF2" t="s">
        <v>2806</v>
      </c>
      <c r="BNG2" t="s">
        <v>2806</v>
      </c>
      <c r="BNH2" t="s">
        <v>2806</v>
      </c>
      <c r="BNI2" t="s">
        <v>2806</v>
      </c>
      <c r="BNJ2" t="s">
        <v>2806</v>
      </c>
      <c r="BNK2" t="s">
        <v>2806</v>
      </c>
      <c r="BNL2" t="s">
        <v>2806</v>
      </c>
      <c r="BNM2" t="s">
        <v>2806</v>
      </c>
      <c r="BNN2" t="s">
        <v>2806</v>
      </c>
      <c r="BNO2" t="s">
        <v>2806</v>
      </c>
      <c r="BNP2" t="s">
        <v>2806</v>
      </c>
      <c r="BNQ2" t="s">
        <v>2806</v>
      </c>
      <c r="BNR2" t="s">
        <v>2806</v>
      </c>
      <c r="BNS2" t="s">
        <v>2806</v>
      </c>
      <c r="BNT2" t="s">
        <v>2806</v>
      </c>
      <c r="BNU2" t="s">
        <v>2806</v>
      </c>
      <c r="BNV2" t="s">
        <v>2806</v>
      </c>
      <c r="BNW2" t="s">
        <v>2806</v>
      </c>
      <c r="BNX2" t="s">
        <v>2806</v>
      </c>
      <c r="BNY2" t="s">
        <v>2806</v>
      </c>
      <c r="BNZ2" t="s">
        <v>2806</v>
      </c>
      <c r="BOA2" t="s">
        <v>2806</v>
      </c>
      <c r="BOB2" t="s">
        <v>2806</v>
      </c>
      <c r="BOC2" t="s">
        <v>2806</v>
      </c>
      <c r="BOD2" t="s">
        <v>2806</v>
      </c>
      <c r="BOE2" t="s">
        <v>2806</v>
      </c>
      <c r="BOF2" t="s">
        <v>2826</v>
      </c>
      <c r="BOG2" t="s">
        <v>2826</v>
      </c>
      <c r="BOH2" t="s">
        <v>2826</v>
      </c>
      <c r="BOI2" t="s">
        <v>2826</v>
      </c>
      <c r="BOJ2" t="s">
        <v>2826</v>
      </c>
      <c r="BOK2" t="s">
        <v>2827</v>
      </c>
      <c r="BOL2" t="s">
        <v>2826</v>
      </c>
      <c r="BOM2" t="s">
        <v>2826</v>
      </c>
      <c r="BON2" t="s">
        <v>2826</v>
      </c>
      <c r="BOO2" t="s">
        <v>2826</v>
      </c>
      <c r="BOP2" t="s">
        <v>2826</v>
      </c>
      <c r="BOQ2" t="s">
        <v>2826</v>
      </c>
      <c r="BOR2" t="s">
        <v>2826</v>
      </c>
      <c r="BOS2" t="s">
        <v>2826</v>
      </c>
      <c r="BOT2" t="s">
        <v>2826</v>
      </c>
      <c r="BOU2" t="s">
        <v>2826</v>
      </c>
      <c r="BOV2" t="s">
        <v>2826</v>
      </c>
      <c r="BOW2" t="s">
        <v>2826</v>
      </c>
      <c r="BOX2" t="s">
        <v>2826</v>
      </c>
      <c r="BOY2" t="s">
        <v>2826</v>
      </c>
      <c r="BOZ2" t="s">
        <v>2826</v>
      </c>
      <c r="BPA2" t="s">
        <v>2826</v>
      </c>
      <c r="BPB2" t="s">
        <v>2826</v>
      </c>
      <c r="BPC2" t="s">
        <v>2826</v>
      </c>
      <c r="BPD2" t="s">
        <v>2826</v>
      </c>
      <c r="BPE2" t="s">
        <v>2826</v>
      </c>
      <c r="BPF2" t="s">
        <v>2826</v>
      </c>
      <c r="BPG2" t="s">
        <v>2826</v>
      </c>
      <c r="BPH2" t="s">
        <v>2826</v>
      </c>
      <c r="BPI2" t="s">
        <v>2826</v>
      </c>
      <c r="BPJ2" t="s">
        <v>2826</v>
      </c>
      <c r="BPK2" t="s">
        <v>2826</v>
      </c>
      <c r="BPL2" t="s">
        <v>2826</v>
      </c>
      <c r="BPM2" t="s">
        <v>2827</v>
      </c>
      <c r="BPN2" t="s">
        <v>2826</v>
      </c>
      <c r="BPO2" t="s">
        <v>2826</v>
      </c>
      <c r="BPP2" t="s">
        <v>2826</v>
      </c>
      <c r="BPQ2" t="s">
        <v>2826</v>
      </c>
      <c r="BPR2" t="s">
        <v>2826</v>
      </c>
      <c r="BPS2" t="s">
        <v>2826</v>
      </c>
      <c r="BPT2" t="s">
        <v>2826</v>
      </c>
      <c r="BPU2" t="s">
        <v>2826</v>
      </c>
      <c r="BPV2" t="s">
        <v>2826</v>
      </c>
      <c r="BPW2" t="s">
        <v>2827</v>
      </c>
      <c r="BPX2" t="s">
        <v>2809</v>
      </c>
      <c r="BPY2" t="s">
        <v>2826</v>
      </c>
      <c r="BPZ2" t="s">
        <v>2826</v>
      </c>
      <c r="BQA2" t="s">
        <v>2826</v>
      </c>
      <c r="BQB2" t="s">
        <v>2826</v>
      </c>
      <c r="BQC2" t="s">
        <v>2826</v>
      </c>
      <c r="BQD2" t="s">
        <v>2824</v>
      </c>
      <c r="BQE2" t="s">
        <v>2823</v>
      </c>
      <c r="BQF2" t="s">
        <v>2822</v>
      </c>
      <c r="BQG2" t="s">
        <v>2822</v>
      </c>
      <c r="BQH2" t="s">
        <v>2822</v>
      </c>
      <c r="BQI2" t="s">
        <v>2823</v>
      </c>
      <c r="BQJ2" t="s">
        <v>2824</v>
      </c>
      <c r="BQK2" t="s">
        <v>2822</v>
      </c>
      <c r="BQL2" t="s">
        <v>2823</v>
      </c>
      <c r="BQM2" t="s">
        <v>2823</v>
      </c>
      <c r="BQN2" t="s">
        <v>2822</v>
      </c>
      <c r="BQO2" t="s">
        <v>2822</v>
      </c>
      <c r="BQP2" t="s">
        <v>2822</v>
      </c>
      <c r="BQQ2" t="s">
        <v>2824</v>
      </c>
      <c r="BQR2" t="s">
        <v>2822</v>
      </c>
      <c r="BQS2" t="s">
        <v>2823</v>
      </c>
      <c r="BQT2" t="s">
        <v>2823</v>
      </c>
      <c r="BQU2" t="s">
        <v>2822</v>
      </c>
      <c r="BQV2" t="s">
        <v>2823</v>
      </c>
      <c r="BQW2" t="s">
        <v>2822</v>
      </c>
      <c r="BQX2" t="s">
        <v>2822</v>
      </c>
      <c r="BQY2" t="s">
        <v>2822</v>
      </c>
      <c r="BQZ2" t="s">
        <v>2823</v>
      </c>
      <c r="BRA2" t="s">
        <v>2822</v>
      </c>
      <c r="BRB2" t="s">
        <v>2822</v>
      </c>
      <c r="BRC2" t="s">
        <v>2823</v>
      </c>
      <c r="BRD2" t="s">
        <v>2822</v>
      </c>
      <c r="BRE2" t="s">
        <v>2822</v>
      </c>
      <c r="BRF2" t="s">
        <v>2822</v>
      </c>
      <c r="BRG2" t="s">
        <v>2822</v>
      </c>
      <c r="BRH2" t="s">
        <v>2824</v>
      </c>
      <c r="BRI2" t="s">
        <v>2822</v>
      </c>
      <c r="BRJ2" t="s">
        <v>2822</v>
      </c>
      <c r="BRK2" t="s">
        <v>2823</v>
      </c>
      <c r="BRL2" t="s">
        <v>2823</v>
      </c>
      <c r="BRM2" t="s">
        <v>2823</v>
      </c>
      <c r="BRN2" t="s">
        <v>2823</v>
      </c>
      <c r="BRO2" t="s">
        <v>2823</v>
      </c>
      <c r="BRP2" t="s">
        <v>2822</v>
      </c>
      <c r="BRQ2" t="s">
        <v>2823</v>
      </c>
      <c r="BRR2" t="s">
        <v>2823</v>
      </c>
      <c r="BRS2" t="s">
        <v>2823</v>
      </c>
      <c r="BRT2" t="s">
        <v>2822</v>
      </c>
      <c r="BRU2" t="s">
        <v>2823</v>
      </c>
      <c r="BRV2" t="s">
        <v>2822</v>
      </c>
      <c r="BRW2" t="s">
        <v>2822</v>
      </c>
      <c r="BRX2" t="s">
        <v>2824</v>
      </c>
      <c r="BRY2" t="s">
        <v>2823</v>
      </c>
      <c r="BRZ2" t="s">
        <v>2822</v>
      </c>
      <c r="BSA2" t="s">
        <v>2823</v>
      </c>
      <c r="BSB2" t="s">
        <v>2823</v>
      </c>
      <c r="BSC2" t="s">
        <v>2822</v>
      </c>
      <c r="BSD2" t="s">
        <v>2822</v>
      </c>
      <c r="BSE2" t="s">
        <v>2822</v>
      </c>
      <c r="BSF2" t="s">
        <v>2822</v>
      </c>
      <c r="BSG2" t="s">
        <v>2822</v>
      </c>
      <c r="BSH2" t="s">
        <v>2822</v>
      </c>
      <c r="BSI2" t="s">
        <v>2822</v>
      </c>
      <c r="BSJ2" t="s">
        <v>2823</v>
      </c>
      <c r="BSK2" t="s">
        <v>2823</v>
      </c>
      <c r="BSL2" t="s">
        <v>2806</v>
      </c>
      <c r="BSM2" t="s">
        <v>2806</v>
      </c>
      <c r="BSN2" t="s">
        <v>2806</v>
      </c>
      <c r="BSO2" t="s">
        <v>2806</v>
      </c>
      <c r="BSP2" t="s">
        <v>2806</v>
      </c>
      <c r="BSQ2" t="s">
        <v>2806</v>
      </c>
      <c r="BSR2" t="s">
        <v>2806</v>
      </c>
      <c r="BSS2" t="s">
        <v>2806</v>
      </c>
      <c r="BST2" t="s">
        <v>2806</v>
      </c>
      <c r="BSU2" t="s">
        <v>2806</v>
      </c>
      <c r="BSV2" t="s">
        <v>2806</v>
      </c>
      <c r="BSW2" t="s">
        <v>2806</v>
      </c>
      <c r="BSX2" t="s">
        <v>2806</v>
      </c>
      <c r="BSY2" t="s">
        <v>2806</v>
      </c>
      <c r="BSZ2" t="s">
        <v>2822</v>
      </c>
      <c r="BTA2" t="s">
        <v>2822</v>
      </c>
      <c r="BTB2" t="s">
        <v>2822</v>
      </c>
      <c r="BTC2" t="s">
        <v>2823</v>
      </c>
      <c r="BTD2" t="s">
        <v>2823</v>
      </c>
      <c r="BTE2" t="s">
        <v>2824</v>
      </c>
      <c r="BTF2" t="s">
        <v>2822</v>
      </c>
      <c r="BTG2" t="s">
        <v>2824</v>
      </c>
      <c r="BTH2" t="s">
        <v>2822</v>
      </c>
      <c r="BTI2" t="s">
        <v>2822</v>
      </c>
      <c r="BTJ2" t="s">
        <v>2823</v>
      </c>
      <c r="BTK2" t="s">
        <v>2822</v>
      </c>
      <c r="BTL2" t="s">
        <v>2822</v>
      </c>
      <c r="BTM2" t="s">
        <v>2822</v>
      </c>
      <c r="BTN2" t="s">
        <v>2822</v>
      </c>
      <c r="BTO2" t="s">
        <v>2823</v>
      </c>
      <c r="BTP2" t="s">
        <v>2806</v>
      </c>
      <c r="BTQ2" t="s">
        <v>2806</v>
      </c>
      <c r="BTR2" t="s">
        <v>2806</v>
      </c>
      <c r="BTS2" t="s">
        <v>2806</v>
      </c>
      <c r="BTT2" t="s">
        <v>2806</v>
      </c>
      <c r="BTU2" t="s">
        <v>2806</v>
      </c>
      <c r="BTV2" t="s">
        <v>2806</v>
      </c>
      <c r="BTW2" t="s">
        <v>2806</v>
      </c>
      <c r="BTX2" t="s">
        <v>2806</v>
      </c>
      <c r="BTY2" t="s">
        <v>2806</v>
      </c>
      <c r="BTZ2" t="s">
        <v>2806</v>
      </c>
      <c r="BUA2" t="s">
        <v>2806</v>
      </c>
      <c r="BUB2" t="s">
        <v>2806</v>
      </c>
      <c r="BUC2" t="s">
        <v>2806</v>
      </c>
      <c r="BUD2" t="s">
        <v>2806</v>
      </c>
      <c r="BUE2" t="s">
        <v>2806</v>
      </c>
      <c r="BUF2" t="s">
        <v>2806</v>
      </c>
      <c r="BUG2" t="s">
        <v>2806</v>
      </c>
      <c r="BUH2" t="s">
        <v>2806</v>
      </c>
      <c r="BUI2" t="s">
        <v>2806</v>
      </c>
      <c r="BUJ2" t="s">
        <v>2806</v>
      </c>
      <c r="BUK2" t="s">
        <v>2806</v>
      </c>
      <c r="BUL2" t="s">
        <v>2806</v>
      </c>
      <c r="BUM2" t="s">
        <v>2806</v>
      </c>
      <c r="BUN2" t="s">
        <v>2806</v>
      </c>
      <c r="BUO2" t="s">
        <v>2806</v>
      </c>
      <c r="BUP2" t="s">
        <v>2806</v>
      </c>
      <c r="BUQ2" t="s">
        <v>2806</v>
      </c>
      <c r="BUR2" t="s">
        <v>2823</v>
      </c>
      <c r="BUS2" t="s">
        <v>2822</v>
      </c>
      <c r="BUT2" t="s">
        <v>2823</v>
      </c>
      <c r="BUU2" t="s">
        <v>2822</v>
      </c>
      <c r="BUV2" t="s">
        <v>2825</v>
      </c>
      <c r="BUW2" t="s">
        <v>2822</v>
      </c>
      <c r="BUX2" t="s">
        <v>2822</v>
      </c>
      <c r="BUY2" t="s">
        <v>2822</v>
      </c>
      <c r="BUZ2" t="s">
        <v>2822</v>
      </c>
      <c r="BVA2" t="s">
        <v>2822</v>
      </c>
      <c r="BVB2" t="s">
        <v>2823</v>
      </c>
      <c r="BVC2" t="s">
        <v>2823</v>
      </c>
      <c r="BVD2" t="s">
        <v>2822</v>
      </c>
      <c r="BVE2" t="s">
        <v>2823</v>
      </c>
      <c r="BVF2" t="s">
        <v>2823</v>
      </c>
      <c r="BVG2" t="s">
        <v>2824</v>
      </c>
      <c r="BVH2" t="s">
        <v>2823</v>
      </c>
      <c r="BVI2" t="s">
        <v>2822</v>
      </c>
      <c r="BVJ2" t="s">
        <v>2822</v>
      </c>
      <c r="BVK2" t="s">
        <v>2822</v>
      </c>
      <c r="BVL2" t="s">
        <v>2824</v>
      </c>
      <c r="BVM2" t="s">
        <v>2822</v>
      </c>
      <c r="BVN2" t="s">
        <v>2822</v>
      </c>
      <c r="BVO2" t="s">
        <v>2822</v>
      </c>
      <c r="BVP2" t="s">
        <v>2822</v>
      </c>
      <c r="BVQ2" t="s">
        <v>2822</v>
      </c>
      <c r="BVR2" t="s">
        <v>2823</v>
      </c>
      <c r="BVS2" t="s">
        <v>2823</v>
      </c>
      <c r="BVT2" t="s">
        <v>2822</v>
      </c>
      <c r="BVU2" t="s">
        <v>2822</v>
      </c>
      <c r="BVV2" t="s">
        <v>2824</v>
      </c>
      <c r="BVW2" t="s">
        <v>2822</v>
      </c>
      <c r="BVX2" t="s">
        <v>2823</v>
      </c>
      <c r="BVY2" t="s">
        <v>2823</v>
      </c>
      <c r="BVZ2" t="s">
        <v>2823</v>
      </c>
      <c r="BWA2" t="s">
        <v>2823</v>
      </c>
      <c r="BWB2" t="s">
        <v>2822</v>
      </c>
      <c r="BWC2" t="s">
        <v>2823</v>
      </c>
      <c r="BWD2" t="s">
        <v>2823</v>
      </c>
      <c r="BWE2" t="s">
        <v>2822</v>
      </c>
      <c r="BWF2" t="s">
        <v>2822</v>
      </c>
      <c r="BWG2" t="s">
        <v>2822</v>
      </c>
      <c r="BWH2" t="s">
        <v>2824</v>
      </c>
      <c r="BWI2" t="s">
        <v>2823</v>
      </c>
      <c r="BWJ2" t="s">
        <v>2823</v>
      </c>
      <c r="BWK2" t="s">
        <v>2823</v>
      </c>
      <c r="BWL2" t="s">
        <v>2822</v>
      </c>
      <c r="BWM2" t="s">
        <v>2822</v>
      </c>
      <c r="BWN2" t="s">
        <v>2822</v>
      </c>
      <c r="BWO2" t="s">
        <v>2823</v>
      </c>
      <c r="BWP2" t="s">
        <v>2823</v>
      </c>
      <c r="BWQ2" t="s">
        <v>2823</v>
      </c>
      <c r="BWR2" t="s">
        <v>2822</v>
      </c>
      <c r="BWS2" t="s">
        <v>2823</v>
      </c>
      <c r="BWT2" t="s">
        <v>2824</v>
      </c>
      <c r="BWU2" t="s">
        <v>2822</v>
      </c>
      <c r="BWV2" t="s">
        <v>2823</v>
      </c>
      <c r="BWW2" t="s">
        <v>2822</v>
      </c>
      <c r="BWX2" t="s">
        <v>2823</v>
      </c>
      <c r="BWY2" t="s">
        <v>2806</v>
      </c>
      <c r="BWZ2" t="s">
        <v>2806</v>
      </c>
      <c r="BXA2" t="s">
        <v>2806</v>
      </c>
      <c r="BXB2" t="s">
        <v>2806</v>
      </c>
      <c r="BXC2" t="s">
        <v>2806</v>
      </c>
      <c r="BXD2" t="s">
        <v>2806</v>
      </c>
      <c r="BXE2" t="s">
        <v>2806</v>
      </c>
      <c r="BXF2" t="s">
        <v>2806</v>
      </c>
      <c r="BXG2" t="s">
        <v>2806</v>
      </c>
      <c r="BXH2" t="s">
        <v>2806</v>
      </c>
      <c r="BXI2" t="s">
        <v>2806</v>
      </c>
      <c r="BXJ2" t="s">
        <v>2806</v>
      </c>
      <c r="BXK2" t="s">
        <v>2806</v>
      </c>
      <c r="BXL2" t="s">
        <v>2806</v>
      </c>
      <c r="BXM2" t="s">
        <v>2806</v>
      </c>
      <c r="BXN2" t="s">
        <v>2806</v>
      </c>
      <c r="BXO2" t="s">
        <v>2806</v>
      </c>
      <c r="BXP2" t="s">
        <v>2806</v>
      </c>
      <c r="BXQ2" t="s">
        <v>2806</v>
      </c>
      <c r="BXR2" t="s">
        <v>2806</v>
      </c>
      <c r="BXS2" t="s">
        <v>2806</v>
      </c>
      <c r="BXT2" t="s">
        <v>2806</v>
      </c>
      <c r="BXU2" t="s">
        <v>2806</v>
      </c>
      <c r="BXV2" t="s">
        <v>2806</v>
      </c>
      <c r="BXW2" t="s">
        <v>2806</v>
      </c>
      <c r="BXX2" t="s">
        <v>2806</v>
      </c>
      <c r="BXY2" t="s">
        <v>2806</v>
      </c>
      <c r="BXZ2" t="s">
        <v>2806</v>
      </c>
      <c r="BYA2" t="s">
        <v>2806</v>
      </c>
      <c r="BYB2" t="s">
        <v>2806</v>
      </c>
      <c r="BYC2" t="s">
        <v>2806</v>
      </c>
      <c r="BYD2" t="s">
        <v>2806</v>
      </c>
      <c r="BYE2" t="s">
        <v>2806</v>
      </c>
      <c r="BYF2" t="s">
        <v>2806</v>
      </c>
      <c r="BYG2" t="s">
        <v>2806</v>
      </c>
      <c r="BYH2" t="s">
        <v>2806</v>
      </c>
      <c r="BYI2" t="s">
        <v>2806</v>
      </c>
      <c r="BYJ2" t="s">
        <v>2806</v>
      </c>
      <c r="BYK2" t="s">
        <v>2806</v>
      </c>
      <c r="BYL2" t="s">
        <v>2806</v>
      </c>
      <c r="BYM2" t="s">
        <v>2806</v>
      </c>
      <c r="BYN2" t="s">
        <v>2806</v>
      </c>
      <c r="BYO2" t="s">
        <v>2806</v>
      </c>
      <c r="BYP2" t="s">
        <v>2806</v>
      </c>
      <c r="BYQ2" t="s">
        <v>2806</v>
      </c>
      <c r="BYR2" t="s">
        <v>2806</v>
      </c>
      <c r="BYS2" t="s">
        <v>2806</v>
      </c>
      <c r="BYT2" t="s">
        <v>2806</v>
      </c>
      <c r="BYU2" t="s">
        <v>2806</v>
      </c>
      <c r="BYV2" t="s">
        <v>2806</v>
      </c>
      <c r="BYW2" t="s">
        <v>2806</v>
      </c>
      <c r="BYX2" t="s">
        <v>2806</v>
      </c>
      <c r="BYY2" t="s">
        <v>2806</v>
      </c>
      <c r="BYZ2" t="s">
        <v>2806</v>
      </c>
      <c r="BZA2" t="s">
        <v>2806</v>
      </c>
      <c r="BZB2" t="s">
        <v>2806</v>
      </c>
      <c r="BZC2" t="s">
        <v>2806</v>
      </c>
      <c r="BZD2" t="s">
        <v>2806</v>
      </c>
      <c r="BZE2" t="s">
        <v>2806</v>
      </c>
      <c r="BZF2" t="s">
        <v>2806</v>
      </c>
      <c r="BZG2" t="s">
        <v>2806</v>
      </c>
      <c r="BZH2" t="s">
        <v>2806</v>
      </c>
      <c r="BZI2" t="s">
        <v>2806</v>
      </c>
      <c r="BZJ2" t="s">
        <v>2806</v>
      </c>
      <c r="BZK2" t="s">
        <v>2806</v>
      </c>
      <c r="BZL2" t="s">
        <v>2806</v>
      </c>
      <c r="BZM2" t="s">
        <v>2806</v>
      </c>
      <c r="BZN2" t="s">
        <v>2806</v>
      </c>
      <c r="BZO2" t="s">
        <v>2806</v>
      </c>
      <c r="BZP2" t="s">
        <v>2806</v>
      </c>
      <c r="BZQ2" t="s">
        <v>2806</v>
      </c>
      <c r="BZR2" t="s">
        <v>2806</v>
      </c>
      <c r="BZS2" t="s">
        <v>2806</v>
      </c>
      <c r="BZT2" t="s">
        <v>2806</v>
      </c>
      <c r="BZU2" t="s">
        <v>2806</v>
      </c>
      <c r="BZV2" t="s">
        <v>2806</v>
      </c>
      <c r="BZW2" t="s">
        <v>2806</v>
      </c>
      <c r="BZX2" t="s">
        <v>2806</v>
      </c>
      <c r="BZY2" t="s">
        <v>2806</v>
      </c>
      <c r="BZZ2" t="s">
        <v>2806</v>
      </c>
      <c r="CAA2" t="s">
        <v>2806</v>
      </c>
      <c r="CAB2" t="s">
        <v>2806</v>
      </c>
      <c r="CAC2" t="s">
        <v>2806</v>
      </c>
      <c r="CAD2" t="s">
        <v>2806</v>
      </c>
      <c r="CAE2" t="s">
        <v>2806</v>
      </c>
      <c r="CAF2" t="s">
        <v>2806</v>
      </c>
      <c r="CAG2" t="s">
        <v>2806</v>
      </c>
      <c r="CAH2" t="s">
        <v>2806</v>
      </c>
      <c r="CAI2" t="s">
        <v>2806</v>
      </c>
      <c r="CAJ2" t="s">
        <v>2806</v>
      </c>
      <c r="CAK2" t="s">
        <v>2806</v>
      </c>
      <c r="CAL2" t="s">
        <v>2809</v>
      </c>
      <c r="CAM2" t="s">
        <v>2809</v>
      </c>
      <c r="CAN2" t="s">
        <v>2809</v>
      </c>
      <c r="CAO2" t="s">
        <v>2809</v>
      </c>
      <c r="CAP2" t="s">
        <v>2809</v>
      </c>
      <c r="CAQ2" t="s">
        <v>2829</v>
      </c>
      <c r="CAR2" t="s">
        <v>2809</v>
      </c>
      <c r="CAS2" t="s">
        <v>2809</v>
      </c>
      <c r="CAT2" t="s">
        <v>2809</v>
      </c>
      <c r="CAU2" t="s">
        <v>2829</v>
      </c>
      <c r="CAV2" t="s">
        <v>2809</v>
      </c>
      <c r="CAW2" t="s">
        <v>2809</v>
      </c>
      <c r="CAX2" t="s">
        <v>2809</v>
      </c>
      <c r="CAY2" t="s">
        <v>2809</v>
      </c>
      <c r="CAZ2" t="s">
        <v>2804</v>
      </c>
      <c r="CBA2" t="s">
        <v>2804</v>
      </c>
      <c r="CBB2" t="s">
        <v>2809</v>
      </c>
      <c r="CBC2" t="s">
        <v>2804</v>
      </c>
      <c r="CBD2" t="s">
        <v>2829</v>
      </c>
      <c r="CBE2" t="s">
        <v>2809</v>
      </c>
      <c r="CBF2" t="s">
        <v>2809</v>
      </c>
      <c r="CBG2" t="s">
        <v>2809</v>
      </c>
      <c r="CBH2" t="s">
        <v>2809</v>
      </c>
      <c r="CBI2" t="s">
        <v>2829</v>
      </c>
      <c r="CBJ2" t="s">
        <v>2809</v>
      </c>
      <c r="CBK2" t="s">
        <v>2809</v>
      </c>
      <c r="CBL2" t="s">
        <v>2809</v>
      </c>
      <c r="CBM2" t="s">
        <v>2809</v>
      </c>
      <c r="CBN2" t="s">
        <v>2809</v>
      </c>
      <c r="CBO2" t="s">
        <v>2809</v>
      </c>
      <c r="CBP2" t="s">
        <v>2809</v>
      </c>
      <c r="CBQ2" t="s">
        <v>2809</v>
      </c>
      <c r="CBR2" t="s">
        <v>2829</v>
      </c>
      <c r="CBS2" t="s">
        <v>2809</v>
      </c>
      <c r="CBT2" t="s">
        <v>2809</v>
      </c>
      <c r="CBU2" t="s">
        <v>2809</v>
      </c>
      <c r="CBV2" t="s">
        <v>2809</v>
      </c>
      <c r="CBW2" t="s">
        <v>2809</v>
      </c>
      <c r="CBX2" t="s">
        <v>2809</v>
      </c>
      <c r="CBY2" t="s">
        <v>2809</v>
      </c>
      <c r="CBZ2" t="s">
        <v>2809</v>
      </c>
      <c r="CCA2" t="s">
        <v>2809</v>
      </c>
      <c r="CCB2" t="s">
        <v>2809</v>
      </c>
      <c r="CCC2" t="s">
        <v>2804</v>
      </c>
      <c r="CCD2" t="s">
        <v>2809</v>
      </c>
      <c r="CCE2" t="s">
        <v>2809</v>
      </c>
      <c r="CCF2" t="s">
        <v>2809</v>
      </c>
      <c r="CCG2" t="s">
        <v>2809</v>
      </c>
      <c r="CCH2" t="s">
        <v>2809</v>
      </c>
      <c r="CCI2" t="s">
        <v>2829</v>
      </c>
      <c r="CCJ2" t="s">
        <v>2809</v>
      </c>
      <c r="CCK2" t="s">
        <v>2809</v>
      </c>
      <c r="CCL2" t="s">
        <v>2809</v>
      </c>
      <c r="CCM2" t="s">
        <v>2809</v>
      </c>
      <c r="CCN2" t="s">
        <v>2809</v>
      </c>
      <c r="CCO2" t="s">
        <v>2809</v>
      </c>
      <c r="CCP2" t="s">
        <v>2809</v>
      </c>
      <c r="CCQ2" t="s">
        <v>2809</v>
      </c>
      <c r="CCR2" t="s">
        <v>2809</v>
      </c>
      <c r="CCS2" t="s">
        <v>2809</v>
      </c>
      <c r="CCT2" t="s">
        <v>2809</v>
      </c>
      <c r="CCU2" t="s">
        <v>2809</v>
      </c>
      <c r="CCV2" t="s">
        <v>2809</v>
      </c>
      <c r="CCW2" t="s">
        <v>2804</v>
      </c>
      <c r="CCX2" t="s">
        <v>2809</v>
      </c>
      <c r="CCY2" t="s">
        <v>2809</v>
      </c>
      <c r="CCZ2" t="s">
        <v>2809</v>
      </c>
      <c r="CDA2" t="s">
        <v>2809</v>
      </c>
      <c r="CDB2" t="s">
        <v>2809</v>
      </c>
      <c r="CDC2" t="s">
        <v>2809</v>
      </c>
      <c r="CDD2" t="s">
        <v>2809</v>
      </c>
      <c r="CDE2" t="s">
        <v>2809</v>
      </c>
      <c r="CDF2" t="s">
        <v>2809</v>
      </c>
      <c r="CDG2" t="s">
        <v>2809</v>
      </c>
      <c r="CDH2" t="s">
        <v>2809</v>
      </c>
      <c r="CDI2" t="s">
        <v>2829</v>
      </c>
      <c r="CDJ2" t="s">
        <v>2809</v>
      </c>
      <c r="CDK2" t="s">
        <v>2809</v>
      </c>
      <c r="CDL2" t="s">
        <v>2809</v>
      </c>
      <c r="CDM2" t="s">
        <v>2829</v>
      </c>
      <c r="CDN2" t="s">
        <v>2809</v>
      </c>
      <c r="CDO2" t="s">
        <v>2809</v>
      </c>
      <c r="CDP2" t="s">
        <v>2809</v>
      </c>
      <c r="CDQ2" t="s">
        <v>2829</v>
      </c>
      <c r="CDR2" t="s">
        <v>2809</v>
      </c>
      <c r="CDS2" t="s">
        <v>2809</v>
      </c>
      <c r="CDT2" t="s">
        <v>2809</v>
      </c>
      <c r="CDU2" t="s">
        <v>2809</v>
      </c>
      <c r="CDV2" t="s">
        <v>2809</v>
      </c>
      <c r="CDW2" t="s">
        <v>2809</v>
      </c>
      <c r="CDX2" t="s">
        <v>2809</v>
      </c>
      <c r="CDY2" t="s">
        <v>2809</v>
      </c>
      <c r="CDZ2" t="s">
        <v>2809</v>
      </c>
      <c r="CEA2" t="s">
        <v>2809</v>
      </c>
      <c r="CEB2" t="s">
        <v>2809</v>
      </c>
      <c r="CEC2" t="s">
        <v>2809</v>
      </c>
      <c r="CED2" t="s">
        <v>2809</v>
      </c>
      <c r="CEE2" t="s">
        <v>2809</v>
      </c>
      <c r="CEF2" t="s">
        <v>2809</v>
      </c>
      <c r="CEG2" t="s">
        <v>2809</v>
      </c>
      <c r="CEH2" t="s">
        <v>2809</v>
      </c>
      <c r="CEI2" t="s">
        <v>2809</v>
      </c>
      <c r="CEJ2" t="s">
        <v>2830</v>
      </c>
      <c r="CEK2" t="s">
        <v>2809</v>
      </c>
      <c r="CEL2" t="s">
        <v>2809</v>
      </c>
      <c r="CEM2" t="s">
        <v>2809</v>
      </c>
      <c r="CEN2" t="s">
        <v>2809</v>
      </c>
      <c r="CEO2" t="s">
        <v>2809</v>
      </c>
      <c r="CEP2" t="s">
        <v>2809</v>
      </c>
      <c r="CEQ2" t="s">
        <v>2809</v>
      </c>
      <c r="CER2" t="s">
        <v>2809</v>
      </c>
      <c r="CES2" t="s">
        <v>2809</v>
      </c>
      <c r="CET2" t="s">
        <v>2809</v>
      </c>
      <c r="CEU2" t="s">
        <v>2809</v>
      </c>
      <c r="CEV2" t="s">
        <v>2809</v>
      </c>
      <c r="CEW2" t="s">
        <v>2809</v>
      </c>
      <c r="CEX2" t="s">
        <v>2809</v>
      </c>
      <c r="CEY2" t="s">
        <v>2809</v>
      </c>
      <c r="CEZ2" t="s">
        <v>2809</v>
      </c>
      <c r="CFA2" t="s">
        <v>2809</v>
      </c>
      <c r="CFB2" t="s">
        <v>2829</v>
      </c>
      <c r="CFC2" t="s">
        <v>2809</v>
      </c>
      <c r="CFD2" t="s">
        <v>2804</v>
      </c>
      <c r="CFE2" t="s">
        <v>2810</v>
      </c>
      <c r="CFF2" t="s">
        <v>2810</v>
      </c>
      <c r="CFG2" t="s">
        <v>2810</v>
      </c>
      <c r="CFH2" t="s">
        <v>2810</v>
      </c>
      <c r="CFI2" t="s">
        <v>2804</v>
      </c>
      <c r="CFJ2" t="s">
        <v>2810</v>
      </c>
      <c r="CFK2" t="s">
        <v>2810</v>
      </c>
      <c r="CFL2" t="s">
        <v>2804</v>
      </c>
      <c r="CFM2" t="s">
        <v>2810</v>
      </c>
      <c r="CFN2" t="s">
        <v>2810</v>
      </c>
      <c r="CFO2" t="s">
        <v>2810</v>
      </c>
      <c r="CFP2" t="s">
        <v>2804</v>
      </c>
      <c r="CFQ2" t="s">
        <v>2804</v>
      </c>
      <c r="CFR2" t="s">
        <v>2810</v>
      </c>
      <c r="CFS2" t="s">
        <v>2804</v>
      </c>
      <c r="CFT2" t="s">
        <v>2804</v>
      </c>
      <c r="CFU2" t="s">
        <v>2810</v>
      </c>
      <c r="CFV2" t="s">
        <v>2810</v>
      </c>
      <c r="CFW2" t="s">
        <v>2804</v>
      </c>
      <c r="CFX2" t="s">
        <v>2804</v>
      </c>
      <c r="CFY2" t="s">
        <v>2810</v>
      </c>
      <c r="CFZ2" t="s">
        <v>2810</v>
      </c>
      <c r="CGA2" t="s">
        <v>2810</v>
      </c>
      <c r="CGB2" t="s">
        <v>2804</v>
      </c>
      <c r="CGC2" t="s">
        <v>2804</v>
      </c>
      <c r="CGD2" t="s">
        <v>2810</v>
      </c>
      <c r="CGE2" t="s">
        <v>2804</v>
      </c>
      <c r="CGF2" t="s">
        <v>2810</v>
      </c>
      <c r="CGG2" t="s">
        <v>2804</v>
      </c>
      <c r="CGH2" t="s">
        <v>2810</v>
      </c>
      <c r="CGI2" t="s">
        <v>2804</v>
      </c>
      <c r="CGJ2" t="s">
        <v>2810</v>
      </c>
      <c r="CGK2" t="s">
        <v>2804</v>
      </c>
      <c r="CGL2" t="s">
        <v>2810</v>
      </c>
      <c r="CGM2" t="s">
        <v>2810</v>
      </c>
      <c r="CGN2" t="s">
        <v>2804</v>
      </c>
      <c r="CGO2" t="s">
        <v>2810</v>
      </c>
      <c r="CGP2" t="s">
        <v>2810</v>
      </c>
      <c r="CGQ2" t="s">
        <v>2810</v>
      </c>
      <c r="CGR2" t="s">
        <v>2810</v>
      </c>
      <c r="CGS2" t="s">
        <v>2804</v>
      </c>
      <c r="CGT2" t="s">
        <v>2810</v>
      </c>
      <c r="CGU2" t="s">
        <v>2810</v>
      </c>
      <c r="CGV2" t="s">
        <v>2810</v>
      </c>
      <c r="CGW2" t="s">
        <v>2810</v>
      </c>
      <c r="CGX2" t="s">
        <v>2810</v>
      </c>
      <c r="CGY2" t="s">
        <v>2804</v>
      </c>
      <c r="CGZ2" t="s">
        <v>2810</v>
      </c>
      <c r="CHA2" t="s">
        <v>2804</v>
      </c>
      <c r="CHB2" t="s">
        <v>2810</v>
      </c>
      <c r="CHC2" t="s">
        <v>2810</v>
      </c>
      <c r="CHD2" t="s">
        <v>2810</v>
      </c>
      <c r="CHE2" t="s">
        <v>2810</v>
      </c>
      <c r="CHF2" t="s">
        <v>2810</v>
      </c>
      <c r="CHG2" t="s">
        <v>2810</v>
      </c>
      <c r="CHH2" t="s">
        <v>2810</v>
      </c>
      <c r="CHI2" t="s">
        <v>2804</v>
      </c>
      <c r="CHJ2" t="s">
        <v>2810</v>
      </c>
      <c r="CHK2" t="s">
        <v>2804</v>
      </c>
      <c r="CHL2" t="s">
        <v>2804</v>
      </c>
      <c r="CHM2" t="s">
        <v>2810</v>
      </c>
      <c r="CHN2" t="s">
        <v>2804</v>
      </c>
      <c r="CHO2" t="s">
        <v>2804</v>
      </c>
      <c r="CHP2" t="s">
        <v>2809</v>
      </c>
      <c r="CHQ2" t="s">
        <v>2804</v>
      </c>
      <c r="CHR2" t="s">
        <v>2809</v>
      </c>
      <c r="CHS2" t="s">
        <v>2810</v>
      </c>
      <c r="CHT2" t="s">
        <v>2810</v>
      </c>
      <c r="CHU2" t="s">
        <v>2804</v>
      </c>
      <c r="CHV2" t="s">
        <v>2810</v>
      </c>
      <c r="CHW2" t="s">
        <v>2810</v>
      </c>
      <c r="CHX2" t="s">
        <v>2810</v>
      </c>
      <c r="CHY2" t="s">
        <v>2810</v>
      </c>
      <c r="CHZ2" t="s">
        <v>2804</v>
      </c>
      <c r="CIA2" t="s">
        <v>2810</v>
      </c>
      <c r="CIB2" t="s">
        <v>2810</v>
      </c>
      <c r="CIC2" t="s">
        <v>2810</v>
      </c>
      <c r="CID2" t="s">
        <v>2810</v>
      </c>
      <c r="CIE2" t="s">
        <v>2804</v>
      </c>
      <c r="CIF2" t="s">
        <v>2804</v>
      </c>
      <c r="CIG2" t="s">
        <v>2810</v>
      </c>
      <c r="CIH2" t="s">
        <v>2804</v>
      </c>
      <c r="CII2" t="s">
        <v>2804</v>
      </c>
      <c r="CIJ2" t="s">
        <v>2804</v>
      </c>
      <c r="CIK2" t="s">
        <v>2809</v>
      </c>
      <c r="CIL2" t="s">
        <v>2804</v>
      </c>
      <c r="CIM2" t="s">
        <v>2804</v>
      </c>
      <c r="CIN2" t="s">
        <v>2809</v>
      </c>
      <c r="CIO2" t="s">
        <v>2804</v>
      </c>
      <c r="CIP2" t="s">
        <v>2809</v>
      </c>
      <c r="CIQ2" t="s">
        <v>2804</v>
      </c>
      <c r="CIR2" t="s">
        <v>2804</v>
      </c>
      <c r="CIS2" t="s">
        <v>2804</v>
      </c>
      <c r="CIT2" t="s">
        <v>2804</v>
      </c>
      <c r="CIU2" t="s">
        <v>2804</v>
      </c>
      <c r="CIV2" t="s">
        <v>2809</v>
      </c>
      <c r="CIW2" t="s">
        <v>2804</v>
      </c>
      <c r="CIX2" t="s">
        <v>2804</v>
      </c>
      <c r="CIY2" t="s">
        <v>2804</v>
      </c>
      <c r="CIZ2" t="s">
        <v>2809</v>
      </c>
      <c r="CJA2" t="s">
        <v>2804</v>
      </c>
      <c r="CJB2" t="s">
        <v>2804</v>
      </c>
      <c r="CJC2" t="s">
        <v>2804</v>
      </c>
      <c r="CJD2" t="s">
        <v>2804</v>
      </c>
      <c r="CJE2" t="s">
        <v>2804</v>
      </c>
      <c r="CJF2" t="s">
        <v>2809</v>
      </c>
      <c r="CJG2" t="s">
        <v>2809</v>
      </c>
      <c r="CJH2" t="s">
        <v>2809</v>
      </c>
      <c r="CJI2" t="s">
        <v>2804</v>
      </c>
      <c r="CJJ2" t="s">
        <v>2810</v>
      </c>
      <c r="CJK2" t="s">
        <v>2804</v>
      </c>
      <c r="CJL2" t="s">
        <v>2810</v>
      </c>
      <c r="CJM2" t="s">
        <v>2810</v>
      </c>
      <c r="CJN2" t="s">
        <v>2810</v>
      </c>
      <c r="CJO2" t="s">
        <v>2810</v>
      </c>
      <c r="CJP2" t="s">
        <v>2810</v>
      </c>
      <c r="CJQ2" t="s">
        <v>2804</v>
      </c>
      <c r="CJR2" t="s">
        <v>2804</v>
      </c>
      <c r="CJS2" t="s">
        <v>2804</v>
      </c>
      <c r="CJT2" t="s">
        <v>2810</v>
      </c>
      <c r="CJU2" t="s">
        <v>2809</v>
      </c>
      <c r="CJV2" t="s">
        <v>2810</v>
      </c>
      <c r="CJW2" t="s">
        <v>2804</v>
      </c>
      <c r="CJX2" t="s">
        <v>2810</v>
      </c>
      <c r="CJY2" t="s">
        <v>2804</v>
      </c>
      <c r="CJZ2" t="s">
        <v>2804</v>
      </c>
      <c r="CKA2" t="s">
        <v>2804</v>
      </c>
      <c r="CKB2" t="s">
        <v>2809</v>
      </c>
      <c r="CKC2" t="s">
        <v>2809</v>
      </c>
      <c r="CKD2" t="s">
        <v>2809</v>
      </c>
      <c r="CKE2" t="s">
        <v>2809</v>
      </c>
      <c r="CKF2" t="s">
        <v>2809</v>
      </c>
      <c r="CKG2" t="s">
        <v>2809</v>
      </c>
      <c r="CKH2" t="s">
        <v>2809</v>
      </c>
      <c r="CKI2" t="s">
        <v>2829</v>
      </c>
      <c r="CKJ2" t="s">
        <v>2829</v>
      </c>
      <c r="CKK2" t="s">
        <v>2809</v>
      </c>
      <c r="CKL2" t="s">
        <v>2809</v>
      </c>
      <c r="CKM2" t="s">
        <v>2809</v>
      </c>
      <c r="CKN2" t="s">
        <v>2809</v>
      </c>
      <c r="CKO2" t="s">
        <v>2829</v>
      </c>
      <c r="CKP2" t="s">
        <v>2804</v>
      </c>
      <c r="CKQ2" t="s">
        <v>2809</v>
      </c>
      <c r="CKR2" t="s">
        <v>2809</v>
      </c>
      <c r="CKS2" t="s">
        <v>2809</v>
      </c>
      <c r="CKT2" t="s">
        <v>2809</v>
      </c>
      <c r="CKU2" t="s">
        <v>2809</v>
      </c>
      <c r="CKV2" t="s">
        <v>2809</v>
      </c>
      <c r="CKW2" t="s">
        <v>2809</v>
      </c>
      <c r="CKX2" t="s">
        <v>2809</v>
      </c>
      <c r="CKY2" t="s">
        <v>2829</v>
      </c>
      <c r="CKZ2" t="s">
        <v>2809</v>
      </c>
      <c r="CLA2" t="s">
        <v>2809</v>
      </c>
      <c r="CLB2" t="s">
        <v>2809</v>
      </c>
      <c r="CLC2" t="s">
        <v>2809</v>
      </c>
      <c r="CLD2" t="s">
        <v>2804</v>
      </c>
      <c r="CLE2" t="s">
        <v>2809</v>
      </c>
      <c r="CLF2" t="s">
        <v>2804</v>
      </c>
      <c r="CLG2" t="s">
        <v>2809</v>
      </c>
      <c r="CLH2" t="s">
        <v>2809</v>
      </c>
      <c r="CLI2" t="s">
        <v>2809</v>
      </c>
      <c r="CLJ2" t="s">
        <v>2809</v>
      </c>
      <c r="CLK2" t="s">
        <v>2809</v>
      </c>
      <c r="CLL2" t="s">
        <v>2809</v>
      </c>
      <c r="CLM2" t="s">
        <v>2809</v>
      </c>
      <c r="CLN2" t="s">
        <v>2804</v>
      </c>
      <c r="CLO2" t="s">
        <v>2809</v>
      </c>
      <c r="CLP2" t="s">
        <v>2809</v>
      </c>
      <c r="CLQ2" t="s">
        <v>2809</v>
      </c>
      <c r="CLR2" t="s">
        <v>2809</v>
      </c>
      <c r="CLS2" t="s">
        <v>2809</v>
      </c>
      <c r="CLT2" t="s">
        <v>2809</v>
      </c>
      <c r="CLU2" t="s">
        <v>2809</v>
      </c>
      <c r="CLV2" t="s">
        <v>2809</v>
      </c>
      <c r="CLW2" t="s">
        <v>2809</v>
      </c>
      <c r="CLX2" t="s">
        <v>2829</v>
      </c>
      <c r="CLY2" t="s">
        <v>2809</v>
      </c>
      <c r="CLZ2" t="s">
        <v>2809</v>
      </c>
      <c r="CMA2" t="s">
        <v>2809</v>
      </c>
      <c r="CMB2" t="s">
        <v>2809</v>
      </c>
      <c r="CMC2" t="s">
        <v>2809</v>
      </c>
      <c r="CMD2" t="s">
        <v>2809</v>
      </c>
      <c r="CME2" t="s">
        <v>2809</v>
      </c>
      <c r="CMF2" t="s">
        <v>2804</v>
      </c>
      <c r="CMG2" t="s">
        <v>2809</v>
      </c>
      <c r="CMH2" t="s">
        <v>2809</v>
      </c>
      <c r="CMI2" t="s">
        <v>2809</v>
      </c>
      <c r="CMJ2" t="s">
        <v>2804</v>
      </c>
      <c r="CMK2" t="s">
        <v>2809</v>
      </c>
      <c r="CML2" t="s">
        <v>2829</v>
      </c>
      <c r="CMM2" t="s">
        <v>2809</v>
      </c>
      <c r="CMN2" t="s">
        <v>2809</v>
      </c>
      <c r="CMO2" t="s">
        <v>2809</v>
      </c>
      <c r="CMP2" t="s">
        <v>2809</v>
      </c>
      <c r="CMQ2" t="s">
        <v>2810</v>
      </c>
      <c r="CMR2" t="s">
        <v>2809</v>
      </c>
      <c r="CMS2" t="s">
        <v>2809</v>
      </c>
      <c r="CMT2" t="s">
        <v>2809</v>
      </c>
      <c r="CMU2" t="s">
        <v>2809</v>
      </c>
      <c r="CMV2" t="s">
        <v>2809</v>
      </c>
      <c r="CMW2" t="s">
        <v>2809</v>
      </c>
      <c r="CMX2" t="s">
        <v>2809</v>
      </c>
      <c r="CMY2" t="s">
        <v>2809</v>
      </c>
      <c r="CMZ2" t="s">
        <v>2804</v>
      </c>
      <c r="CNA2" t="s">
        <v>2809</v>
      </c>
      <c r="CNB2" t="s">
        <v>2809</v>
      </c>
      <c r="CNC2" t="s">
        <v>2804</v>
      </c>
      <c r="CND2" t="s">
        <v>2809</v>
      </c>
      <c r="CNE2" t="s">
        <v>2809</v>
      </c>
      <c r="CNF2" t="s">
        <v>2809</v>
      </c>
      <c r="CNG2" t="s">
        <v>2809</v>
      </c>
      <c r="CNH2" t="s">
        <v>2809</v>
      </c>
      <c r="CNI2" t="s">
        <v>2809</v>
      </c>
      <c r="CNJ2" t="s">
        <v>2809</v>
      </c>
      <c r="CNK2" t="s">
        <v>2809</v>
      </c>
      <c r="CNL2" t="s">
        <v>2809</v>
      </c>
      <c r="CNM2" t="s">
        <v>2804</v>
      </c>
      <c r="CNN2" t="s">
        <v>2809</v>
      </c>
      <c r="CNO2" t="s">
        <v>2809</v>
      </c>
      <c r="CNP2" t="s">
        <v>2809</v>
      </c>
      <c r="CNQ2" t="s">
        <v>2829</v>
      </c>
      <c r="CNR2" t="s">
        <v>2804</v>
      </c>
      <c r="CNS2" t="s">
        <v>2809</v>
      </c>
      <c r="CNT2" t="s">
        <v>2809</v>
      </c>
      <c r="CNU2" t="s">
        <v>2809</v>
      </c>
      <c r="CNV2" t="s">
        <v>2809</v>
      </c>
      <c r="CNW2" t="s">
        <v>2804</v>
      </c>
      <c r="CNX2" t="s">
        <v>2809</v>
      </c>
      <c r="CNY2" t="s">
        <v>2809</v>
      </c>
      <c r="CNZ2" t="s">
        <v>2809</v>
      </c>
      <c r="COA2" t="s">
        <v>2809</v>
      </c>
      <c r="COB2" t="s">
        <v>2809</v>
      </c>
      <c r="COC2" t="s">
        <v>2829</v>
      </c>
      <c r="COD2" t="s">
        <v>2829</v>
      </c>
      <c r="COE2" t="s">
        <v>2809</v>
      </c>
      <c r="COF2" t="s">
        <v>2809</v>
      </c>
      <c r="COG2" t="s">
        <v>2809</v>
      </c>
      <c r="COH2" t="s">
        <v>2809</v>
      </c>
      <c r="COI2" t="s">
        <v>2809</v>
      </c>
      <c r="COJ2" t="s">
        <v>2809</v>
      </c>
      <c r="COK2" t="s">
        <v>2809</v>
      </c>
      <c r="COL2" t="s">
        <v>2804</v>
      </c>
      <c r="COM2" t="s">
        <v>2809</v>
      </c>
      <c r="CON2" t="s">
        <v>2809</v>
      </c>
      <c r="COO2" t="s">
        <v>2809</v>
      </c>
      <c r="COP2" t="s">
        <v>2809</v>
      </c>
      <c r="COQ2" t="s">
        <v>2809</v>
      </c>
      <c r="COR2" t="s">
        <v>2809</v>
      </c>
      <c r="COS2" t="s">
        <v>2809</v>
      </c>
      <c r="COT2" t="s">
        <v>2809</v>
      </c>
      <c r="COU2" t="s">
        <v>2801</v>
      </c>
      <c r="COV2" t="s">
        <v>2798</v>
      </c>
      <c r="COW2" t="s">
        <v>2801</v>
      </c>
      <c r="COX2" t="s">
        <v>2800</v>
      </c>
      <c r="COY2" t="s">
        <v>2798</v>
      </c>
      <c r="COZ2" t="s">
        <v>2801</v>
      </c>
      <c r="CPA2" t="s">
        <v>2799</v>
      </c>
      <c r="CPB2" t="s">
        <v>2798</v>
      </c>
      <c r="CPC2" t="s">
        <v>2800</v>
      </c>
      <c r="CPD2" t="s">
        <v>2800</v>
      </c>
      <c r="CPE2" t="s">
        <v>2798</v>
      </c>
      <c r="CPF2" t="s">
        <v>2798</v>
      </c>
      <c r="CPG2" t="s">
        <v>2798</v>
      </c>
      <c r="CPH2" t="s">
        <v>2800</v>
      </c>
      <c r="CPI2" t="s">
        <v>2799</v>
      </c>
      <c r="CPJ2" t="s">
        <v>2800</v>
      </c>
      <c r="CPK2" t="s">
        <v>2798</v>
      </c>
      <c r="CPL2" t="s">
        <v>2802</v>
      </c>
      <c r="CPM2" t="s">
        <v>2799</v>
      </c>
      <c r="CPN2" t="s">
        <v>2799</v>
      </c>
      <c r="CPO2" t="s">
        <v>2800</v>
      </c>
      <c r="CPP2" t="s">
        <v>2800</v>
      </c>
      <c r="CPQ2" t="s">
        <v>2800</v>
      </c>
      <c r="CPR2" t="s">
        <v>2798</v>
      </c>
      <c r="CPS2" t="s">
        <v>2798</v>
      </c>
      <c r="CPT2" t="s">
        <v>2798</v>
      </c>
      <c r="CPU2" t="s">
        <v>2800</v>
      </c>
      <c r="CPV2" t="s">
        <v>2800</v>
      </c>
      <c r="CPW2" t="s">
        <v>2800</v>
      </c>
      <c r="CPX2" t="s">
        <v>2806</v>
      </c>
      <c r="CPY2" t="s">
        <v>2806</v>
      </c>
      <c r="CPZ2" t="s">
        <v>2806</v>
      </c>
      <c r="CQA2" t="s">
        <v>2806</v>
      </c>
      <c r="CQB2" t="s">
        <v>2806</v>
      </c>
      <c r="CQC2" t="s">
        <v>2806</v>
      </c>
      <c r="CQD2" t="s">
        <v>2806</v>
      </c>
      <c r="CQE2" t="s">
        <v>2806</v>
      </c>
      <c r="CQF2" t="s">
        <v>2806</v>
      </c>
      <c r="CQG2" t="s">
        <v>2806</v>
      </c>
      <c r="CQH2" t="s">
        <v>2806</v>
      </c>
      <c r="CQI2" t="s">
        <v>2806</v>
      </c>
      <c r="CQJ2" t="s">
        <v>2806</v>
      </c>
      <c r="CQK2" t="s">
        <v>2806</v>
      </c>
      <c r="CQL2" t="s">
        <v>2806</v>
      </c>
      <c r="CQM2" t="s">
        <v>2806</v>
      </c>
      <c r="CQN2" t="s">
        <v>2806</v>
      </c>
      <c r="CQO2" t="s">
        <v>2806</v>
      </c>
      <c r="CQP2" t="s">
        <v>2806</v>
      </c>
      <c r="CQQ2" t="s">
        <v>2806</v>
      </c>
      <c r="CQR2" t="s">
        <v>2806</v>
      </c>
      <c r="CQS2" t="s">
        <v>2806</v>
      </c>
      <c r="CQT2" t="s">
        <v>2806</v>
      </c>
      <c r="CQU2" t="s">
        <v>2806</v>
      </c>
      <c r="CQV2" t="s">
        <v>2806</v>
      </c>
      <c r="CQW2" t="s">
        <v>2806</v>
      </c>
      <c r="CQX2" t="s">
        <v>2806</v>
      </c>
      <c r="CQY2" t="s">
        <v>2803</v>
      </c>
      <c r="CQZ2" t="s">
        <v>2798</v>
      </c>
      <c r="CRA2" t="s">
        <v>2800</v>
      </c>
      <c r="CRB2" t="s">
        <v>2800</v>
      </c>
      <c r="CRC2" t="s">
        <v>2802</v>
      </c>
      <c r="CRD2" t="s">
        <v>2800</v>
      </c>
      <c r="CRE2" t="s">
        <v>2800</v>
      </c>
      <c r="CRF2" t="s">
        <v>2800</v>
      </c>
      <c r="CRG2" t="s">
        <v>2799</v>
      </c>
      <c r="CRH2" t="s">
        <v>2801</v>
      </c>
      <c r="CRI2" t="s">
        <v>2799</v>
      </c>
      <c r="CRJ2" t="s">
        <v>2800</v>
      </c>
      <c r="CRK2" t="s">
        <v>2800</v>
      </c>
      <c r="CRL2" t="s">
        <v>2800</v>
      </c>
      <c r="CRM2" t="s">
        <v>2804</v>
      </c>
      <c r="CRN2" t="s">
        <v>2800</v>
      </c>
      <c r="CRO2" t="s">
        <v>2801</v>
      </c>
      <c r="CRP2" t="s">
        <v>2800</v>
      </c>
      <c r="CRQ2" t="s">
        <v>2800</v>
      </c>
      <c r="CRR2" t="s">
        <v>2799</v>
      </c>
      <c r="CRS2" t="s">
        <v>2800</v>
      </c>
      <c r="CRT2" t="s">
        <v>2799</v>
      </c>
      <c r="CRU2" t="s">
        <v>2800</v>
      </c>
      <c r="CRV2" t="s">
        <v>2801</v>
      </c>
      <c r="CRW2" t="s">
        <v>2799</v>
      </c>
      <c r="CRX2" t="s">
        <v>2801</v>
      </c>
      <c r="CRY2" t="s">
        <v>2800</v>
      </c>
      <c r="CRZ2" t="s">
        <v>2831</v>
      </c>
      <c r="CSA2" t="s">
        <v>2798</v>
      </c>
      <c r="CSB2" t="s">
        <v>2800</v>
      </c>
      <c r="CSC2" t="s">
        <v>2800</v>
      </c>
      <c r="CSD2" t="s">
        <v>2802</v>
      </c>
      <c r="CSE2" t="s">
        <v>2804</v>
      </c>
      <c r="CSF2" t="s">
        <v>2800</v>
      </c>
      <c r="CSG2" t="s">
        <v>2800</v>
      </c>
      <c r="CSH2" t="s">
        <v>2804</v>
      </c>
      <c r="CSI2" t="s">
        <v>2800</v>
      </c>
      <c r="CSJ2" t="s">
        <v>2800</v>
      </c>
      <c r="CSK2" t="s">
        <v>2800</v>
      </c>
      <c r="CSL2" t="s">
        <v>2800</v>
      </c>
      <c r="CSM2" t="s">
        <v>2798</v>
      </c>
      <c r="CSN2" t="s">
        <v>2832</v>
      </c>
      <c r="CSO2" t="s">
        <v>2800</v>
      </c>
      <c r="CSP2" t="s">
        <v>2800</v>
      </c>
      <c r="CSQ2" t="s">
        <v>2800</v>
      </c>
      <c r="CSR2" t="s">
        <v>2800</v>
      </c>
      <c r="CSS2" t="s">
        <v>2798</v>
      </c>
      <c r="CST2" t="s">
        <v>2798</v>
      </c>
      <c r="CSU2" t="s">
        <v>2799</v>
      </c>
      <c r="CSV2" t="s">
        <v>2799</v>
      </c>
      <c r="CSW2" t="s">
        <v>2798</v>
      </c>
      <c r="CSX2" t="s">
        <v>2799</v>
      </c>
      <c r="CSY2" t="s">
        <v>2798</v>
      </c>
      <c r="CSZ2" t="s">
        <v>2798</v>
      </c>
      <c r="CTA2" t="s">
        <v>2800</v>
      </c>
      <c r="CTB2" t="s">
        <v>2800</v>
      </c>
      <c r="CTC2" t="s">
        <v>2804</v>
      </c>
      <c r="CTD2" t="s">
        <v>2807</v>
      </c>
      <c r="CTE2" t="s">
        <v>2798</v>
      </c>
      <c r="CTF2" t="s">
        <v>2801</v>
      </c>
      <c r="CTG2" t="s">
        <v>2800</v>
      </c>
      <c r="CTH2" t="s">
        <v>2801</v>
      </c>
      <c r="CTI2" t="s">
        <v>2800</v>
      </c>
      <c r="CTJ2" t="s">
        <v>2798</v>
      </c>
      <c r="CTK2" t="s">
        <v>2800</v>
      </c>
      <c r="CTL2" t="s">
        <v>2798</v>
      </c>
      <c r="CTM2" t="s">
        <v>2833</v>
      </c>
      <c r="CTN2" t="s">
        <v>2800</v>
      </c>
      <c r="CTO2" t="s">
        <v>2802</v>
      </c>
      <c r="CTP2" t="s">
        <v>2800</v>
      </c>
      <c r="CTQ2" t="s">
        <v>2800</v>
      </c>
      <c r="CTR2" t="s">
        <v>2801</v>
      </c>
      <c r="CTS2" t="s">
        <v>2800</v>
      </c>
      <c r="CTT2" t="s">
        <v>2800</v>
      </c>
      <c r="CTU2" t="s">
        <v>2798</v>
      </c>
      <c r="CTV2" t="s">
        <v>2800</v>
      </c>
      <c r="CTW2" t="s">
        <v>2802</v>
      </c>
      <c r="CTX2" t="s">
        <v>2800</v>
      </c>
      <c r="CTY2" t="s">
        <v>2800</v>
      </c>
      <c r="CTZ2" t="s">
        <v>2800</v>
      </c>
      <c r="CUA2" t="s">
        <v>2799</v>
      </c>
      <c r="CUB2" t="s">
        <v>2800</v>
      </c>
      <c r="CUC2" t="s">
        <v>2800</v>
      </c>
      <c r="CUD2" t="s">
        <v>2798</v>
      </c>
      <c r="CUE2" t="s">
        <v>2801</v>
      </c>
      <c r="CUF2" t="s">
        <v>2818</v>
      </c>
      <c r="CUG2" t="s">
        <v>2818</v>
      </c>
      <c r="CUH2" t="s">
        <v>2803</v>
      </c>
      <c r="CUI2" t="s">
        <v>2800</v>
      </c>
      <c r="CUJ2" t="s">
        <v>2800</v>
      </c>
      <c r="CUK2" t="s">
        <v>2799</v>
      </c>
      <c r="CUL2" t="s">
        <v>2801</v>
      </c>
      <c r="CUM2" t="s">
        <v>2800</v>
      </c>
      <c r="CUN2" t="s">
        <v>2798</v>
      </c>
      <c r="CUO2" t="s">
        <v>2800</v>
      </c>
      <c r="CUP2" t="s">
        <v>2798</v>
      </c>
      <c r="CUQ2" t="s">
        <v>2800</v>
      </c>
      <c r="CUR2" t="s">
        <v>2799</v>
      </c>
      <c r="CUS2" t="s">
        <v>2810</v>
      </c>
      <c r="CUT2" t="s">
        <v>2802</v>
      </c>
      <c r="CUU2" t="s">
        <v>2800</v>
      </c>
      <c r="CUV2" t="s">
        <v>2798</v>
      </c>
      <c r="CUW2" t="s">
        <v>2801</v>
      </c>
      <c r="CUX2" t="s">
        <v>2803</v>
      </c>
      <c r="CUY2" t="s">
        <v>2800</v>
      </c>
      <c r="CUZ2" t="s">
        <v>2834</v>
      </c>
      <c r="CVA2" t="s">
        <v>2801</v>
      </c>
      <c r="CVB2" t="s">
        <v>2799</v>
      </c>
      <c r="CVC2" t="s">
        <v>2802</v>
      </c>
      <c r="CVD2" t="s">
        <v>2806</v>
      </c>
      <c r="CVE2" t="s">
        <v>2806</v>
      </c>
      <c r="CVF2" t="s">
        <v>2806</v>
      </c>
      <c r="CVG2" t="s">
        <v>2806</v>
      </c>
      <c r="CVH2" t="s">
        <v>2806</v>
      </c>
      <c r="CVI2" t="s">
        <v>2806</v>
      </c>
      <c r="CVJ2" t="s">
        <v>2806</v>
      </c>
      <c r="CVK2" t="s">
        <v>2806</v>
      </c>
      <c r="CVL2" t="s">
        <v>2806</v>
      </c>
      <c r="CVM2" t="s">
        <v>2806</v>
      </c>
      <c r="CVN2" t="s">
        <v>2806</v>
      </c>
      <c r="CVO2" t="s">
        <v>2806</v>
      </c>
      <c r="CVP2" t="s">
        <v>2806</v>
      </c>
      <c r="CVQ2" t="s">
        <v>2806</v>
      </c>
      <c r="CVR2" t="s">
        <v>2806</v>
      </c>
      <c r="CVS2" t="s">
        <v>2806</v>
      </c>
      <c r="CVT2" t="s">
        <v>2806</v>
      </c>
      <c r="CVU2" t="s">
        <v>2806</v>
      </c>
      <c r="CVV2" t="s">
        <v>2806</v>
      </c>
      <c r="CVW2" t="s">
        <v>2806</v>
      </c>
      <c r="CVX2" t="s">
        <v>2806</v>
      </c>
      <c r="CVY2" t="s">
        <v>2806</v>
      </c>
      <c r="CVZ2" t="s">
        <v>2806</v>
      </c>
      <c r="CWA2" t="s">
        <v>2806</v>
      </c>
      <c r="CWB2" t="s">
        <v>2806</v>
      </c>
      <c r="CWC2" t="s">
        <v>2806</v>
      </c>
      <c r="CWD2" t="s">
        <v>2806</v>
      </c>
      <c r="CWE2" t="s">
        <v>2806</v>
      </c>
      <c r="CWF2" t="s">
        <v>2800</v>
      </c>
      <c r="CWG2" t="s">
        <v>2802</v>
      </c>
      <c r="CWH2" t="s">
        <v>2798</v>
      </c>
      <c r="CWI2" t="s">
        <v>2798</v>
      </c>
      <c r="CWJ2" t="s">
        <v>2800</v>
      </c>
      <c r="CWK2" t="s">
        <v>2800</v>
      </c>
      <c r="CWL2" t="s">
        <v>2799</v>
      </c>
      <c r="CWM2" t="s">
        <v>2801</v>
      </c>
      <c r="CWN2" t="s">
        <v>2800</v>
      </c>
      <c r="CWO2" t="s">
        <v>2835</v>
      </c>
      <c r="CWP2" t="s">
        <v>2799</v>
      </c>
      <c r="CWQ2" t="s">
        <v>2802</v>
      </c>
      <c r="CWR2" t="s">
        <v>2802</v>
      </c>
      <c r="CWS2" t="s">
        <v>2800</v>
      </c>
      <c r="CWT2" t="s">
        <v>2804</v>
      </c>
      <c r="CWU2" t="s">
        <v>2799</v>
      </c>
      <c r="CWV2" t="s">
        <v>2799</v>
      </c>
      <c r="CWW2" t="s">
        <v>2801</v>
      </c>
      <c r="CWX2" t="s">
        <v>2800</v>
      </c>
      <c r="CWY2" t="s">
        <v>2800</v>
      </c>
      <c r="CWZ2" t="s">
        <v>2800</v>
      </c>
      <c r="CXA2" t="s">
        <v>2802</v>
      </c>
      <c r="CXB2" t="s">
        <v>2803</v>
      </c>
      <c r="CXC2" t="s">
        <v>2802</v>
      </c>
      <c r="CXD2" t="s">
        <v>2800</v>
      </c>
      <c r="CXE2" t="s">
        <v>2799</v>
      </c>
      <c r="CXF2" t="s">
        <v>2798</v>
      </c>
      <c r="CXG2" t="s">
        <v>2800</v>
      </c>
      <c r="CXH2" t="s">
        <v>2800</v>
      </c>
      <c r="CXI2" t="s">
        <v>2802</v>
      </c>
      <c r="CXJ2" t="s">
        <v>2800</v>
      </c>
      <c r="CXK2" t="s">
        <v>2800</v>
      </c>
      <c r="CXL2" t="s">
        <v>2800</v>
      </c>
      <c r="CXM2" t="s">
        <v>2799</v>
      </c>
      <c r="CXN2" t="s">
        <v>2801</v>
      </c>
      <c r="CXO2" t="s">
        <v>2800</v>
      </c>
      <c r="CXP2" t="s">
        <v>2800</v>
      </c>
      <c r="CXQ2" t="s">
        <v>2801</v>
      </c>
      <c r="CXR2" t="s">
        <v>2799</v>
      </c>
      <c r="CXS2" t="s">
        <v>2799</v>
      </c>
      <c r="CXT2" t="s">
        <v>2802</v>
      </c>
      <c r="CXU2" t="s">
        <v>2800</v>
      </c>
      <c r="CXV2" t="s">
        <v>2800</v>
      </c>
      <c r="CXW2" t="s">
        <v>2800</v>
      </c>
      <c r="CXX2" t="s">
        <v>2800</v>
      </c>
      <c r="CXY2" t="s">
        <v>2800</v>
      </c>
      <c r="CXZ2" t="s">
        <v>2815</v>
      </c>
      <c r="CYA2" t="s">
        <v>2799</v>
      </c>
      <c r="CYB2" t="s">
        <v>2800</v>
      </c>
      <c r="CYC2" t="s">
        <v>2798</v>
      </c>
      <c r="CYD2" t="s">
        <v>2798</v>
      </c>
      <c r="CYE2" t="s">
        <v>2803</v>
      </c>
      <c r="CYF2" t="s">
        <v>2802</v>
      </c>
      <c r="CYG2" t="s">
        <v>2800</v>
      </c>
      <c r="CYH2" t="s">
        <v>2801</v>
      </c>
      <c r="CYI2" t="s">
        <v>2801</v>
      </c>
      <c r="CYJ2" t="s">
        <v>2798</v>
      </c>
      <c r="CYK2" t="s">
        <v>2804</v>
      </c>
      <c r="CYL2" t="s">
        <v>2800</v>
      </c>
      <c r="CYM2" t="s">
        <v>2799</v>
      </c>
      <c r="CYN2" t="s">
        <v>2804</v>
      </c>
      <c r="CYO2" t="s">
        <v>2802</v>
      </c>
      <c r="CYP2" t="s">
        <v>2800</v>
      </c>
      <c r="CYQ2" t="s">
        <v>2798</v>
      </c>
      <c r="CYR2" t="s">
        <v>2800</v>
      </c>
      <c r="CYS2" t="s">
        <v>2801</v>
      </c>
      <c r="CYT2" t="s">
        <v>2803</v>
      </c>
      <c r="CYU2" t="s">
        <v>2798</v>
      </c>
      <c r="CYV2" t="s">
        <v>2799</v>
      </c>
      <c r="CYW2" t="s">
        <v>2804</v>
      </c>
      <c r="CYX2" t="s">
        <v>2800</v>
      </c>
      <c r="CYY2" t="s">
        <v>2799</v>
      </c>
      <c r="CYZ2" t="s">
        <v>2800</v>
      </c>
      <c r="CZA2" t="s">
        <v>2801</v>
      </c>
      <c r="CZB2" t="s">
        <v>2798</v>
      </c>
      <c r="CZC2" t="s">
        <v>2800</v>
      </c>
      <c r="CZD2" t="s">
        <v>2801</v>
      </c>
      <c r="CZE2" t="s">
        <v>2800</v>
      </c>
      <c r="CZF2" t="s">
        <v>2800</v>
      </c>
      <c r="CZG2" t="s">
        <v>2798</v>
      </c>
      <c r="CZH2" t="s">
        <v>2800</v>
      </c>
      <c r="CZI2" t="s">
        <v>2799</v>
      </c>
      <c r="CZJ2" t="s">
        <v>2800</v>
      </c>
      <c r="CZK2" t="s">
        <v>2800</v>
      </c>
      <c r="CZL2" t="s">
        <v>2800</v>
      </c>
      <c r="CZM2" t="s">
        <v>2801</v>
      </c>
      <c r="CZN2" t="s">
        <v>2802</v>
      </c>
      <c r="CZO2" t="s">
        <v>2798</v>
      </c>
      <c r="CZP2" t="s">
        <v>2801</v>
      </c>
      <c r="CZQ2" t="s">
        <v>2801</v>
      </c>
      <c r="CZR2" t="s">
        <v>2800</v>
      </c>
      <c r="CZS2" t="s">
        <v>2807</v>
      </c>
      <c r="CZT2" t="s">
        <v>2802</v>
      </c>
      <c r="CZU2" t="s">
        <v>2804</v>
      </c>
      <c r="CZV2" t="s">
        <v>2798</v>
      </c>
      <c r="CZW2" t="s">
        <v>2798</v>
      </c>
      <c r="CZX2" t="s">
        <v>2798</v>
      </c>
      <c r="CZY2" t="s">
        <v>2799</v>
      </c>
      <c r="CZZ2" t="s">
        <v>2799</v>
      </c>
      <c r="DAA2" t="s">
        <v>2800</v>
      </c>
      <c r="DAB2" t="s">
        <v>2799</v>
      </c>
      <c r="DAC2" t="s">
        <v>2800</v>
      </c>
      <c r="DAD2" t="s">
        <v>2801</v>
      </c>
      <c r="DAE2" t="s">
        <v>2800</v>
      </c>
      <c r="DAF2" t="s">
        <v>2798</v>
      </c>
      <c r="DAG2" t="s">
        <v>2799</v>
      </c>
      <c r="DAH2" t="s">
        <v>2800</v>
      </c>
      <c r="DAI2" t="s">
        <v>2801</v>
      </c>
      <c r="DAJ2" t="s">
        <v>2836</v>
      </c>
      <c r="DAK2" t="s">
        <v>2803</v>
      </c>
      <c r="DAL2" t="s">
        <v>2803</v>
      </c>
      <c r="DAM2" t="s">
        <v>2801</v>
      </c>
      <c r="DAN2" t="s">
        <v>2799</v>
      </c>
      <c r="DAO2" t="s">
        <v>2801</v>
      </c>
      <c r="DAP2" t="s">
        <v>2798</v>
      </c>
      <c r="DAQ2" t="s">
        <v>2799</v>
      </c>
      <c r="DAR2" t="s">
        <v>2800</v>
      </c>
      <c r="DAS2" t="s">
        <v>2802</v>
      </c>
      <c r="DAT2" t="s">
        <v>2800</v>
      </c>
      <c r="DAU2" t="s">
        <v>2800</v>
      </c>
      <c r="DAV2" t="s">
        <v>2802</v>
      </c>
      <c r="DAW2" t="s">
        <v>2801</v>
      </c>
      <c r="DAX2" t="s">
        <v>2826</v>
      </c>
      <c r="DAY2" t="s">
        <v>2827</v>
      </c>
      <c r="DAZ2" t="s">
        <v>2826</v>
      </c>
      <c r="DBA2" t="s">
        <v>2826</v>
      </c>
      <c r="DBB2" t="s">
        <v>2826</v>
      </c>
      <c r="DBC2" t="s">
        <v>2826</v>
      </c>
      <c r="DBD2" t="s">
        <v>2809</v>
      </c>
      <c r="DBE2" t="s">
        <v>2826</v>
      </c>
      <c r="DBF2" t="s">
        <v>2826</v>
      </c>
      <c r="DBG2" t="s">
        <v>2826</v>
      </c>
      <c r="DBH2" t="s">
        <v>2826</v>
      </c>
      <c r="DBI2" t="s">
        <v>2826</v>
      </c>
      <c r="DBJ2" t="s">
        <v>2826</v>
      </c>
      <c r="DBK2" t="s">
        <v>2826</v>
      </c>
      <c r="DBL2" t="s">
        <v>2826</v>
      </c>
      <c r="DBM2" t="s">
        <v>2826</v>
      </c>
      <c r="DBN2" t="s">
        <v>2826</v>
      </c>
      <c r="DBO2" t="s">
        <v>2826</v>
      </c>
      <c r="DBP2" t="s">
        <v>2827</v>
      </c>
      <c r="DBQ2" t="s">
        <v>2826</v>
      </c>
      <c r="DBR2" t="s">
        <v>2826</v>
      </c>
      <c r="DBS2" t="s">
        <v>2826</v>
      </c>
      <c r="DBT2" t="s">
        <v>2826</v>
      </c>
      <c r="DBU2" t="s">
        <v>2826</v>
      </c>
      <c r="DBV2" t="s">
        <v>2826</v>
      </c>
      <c r="DBW2" t="s">
        <v>2826</v>
      </c>
      <c r="DBX2" t="s">
        <v>2826</v>
      </c>
      <c r="DBY2" t="s">
        <v>2826</v>
      </c>
      <c r="DBZ2" t="s">
        <v>2826</v>
      </c>
      <c r="DCA2" t="s">
        <v>2826</v>
      </c>
      <c r="DCB2" t="s">
        <v>2809</v>
      </c>
      <c r="DCC2" t="s">
        <v>2809</v>
      </c>
      <c r="DCD2" t="s">
        <v>2826</v>
      </c>
      <c r="DCE2" t="s">
        <v>2826</v>
      </c>
      <c r="DCF2" t="s">
        <v>2826</v>
      </c>
      <c r="DCG2" t="s">
        <v>2826</v>
      </c>
      <c r="DCH2" t="s">
        <v>2826</v>
      </c>
      <c r="DCI2" t="s">
        <v>2826</v>
      </c>
      <c r="DCJ2" t="s">
        <v>2826</v>
      </c>
      <c r="DCK2" t="s">
        <v>2826</v>
      </c>
      <c r="DCL2" t="s">
        <v>2826</v>
      </c>
      <c r="DCM2" t="s">
        <v>2826</v>
      </c>
      <c r="DCN2" t="s">
        <v>2826</v>
      </c>
      <c r="DCO2" t="s">
        <v>2826</v>
      </c>
      <c r="DCP2" t="s">
        <v>2837</v>
      </c>
      <c r="DCQ2" t="s">
        <v>2826</v>
      </c>
    </row>
    <row r="3" spans="1:2799" x14ac:dyDescent="0.25">
      <c r="A3" t="s">
        <v>2842</v>
      </c>
      <c r="B3" t="s">
        <v>2838</v>
      </c>
      <c r="C3" t="s">
        <v>2838</v>
      </c>
      <c r="D3" t="s">
        <v>2838</v>
      </c>
      <c r="E3" t="s">
        <v>2838</v>
      </c>
      <c r="F3" t="s">
        <v>2838</v>
      </c>
      <c r="G3" t="s">
        <v>2838</v>
      </c>
      <c r="H3" t="s">
        <v>2838</v>
      </c>
      <c r="I3" t="s">
        <v>2838</v>
      </c>
      <c r="J3" t="s">
        <v>2838</v>
      </c>
      <c r="K3" t="s">
        <v>2838</v>
      </c>
      <c r="L3" t="s">
        <v>2838</v>
      </c>
      <c r="M3" t="s">
        <v>2838</v>
      </c>
      <c r="N3" t="s">
        <v>2838</v>
      </c>
      <c r="O3" t="s">
        <v>2838</v>
      </c>
      <c r="P3" t="s">
        <v>2838</v>
      </c>
      <c r="Q3" t="s">
        <v>2838</v>
      </c>
      <c r="R3" t="s">
        <v>2838</v>
      </c>
      <c r="S3" t="s">
        <v>2838</v>
      </c>
      <c r="T3" t="s">
        <v>2838</v>
      </c>
      <c r="U3" t="s">
        <v>2838</v>
      </c>
      <c r="V3" t="s">
        <v>2838</v>
      </c>
      <c r="W3" t="s">
        <v>2838</v>
      </c>
      <c r="X3" t="s">
        <v>2838</v>
      </c>
      <c r="Y3" t="s">
        <v>2838</v>
      </c>
      <c r="Z3" t="s">
        <v>2838</v>
      </c>
      <c r="AA3" t="s">
        <v>2838</v>
      </c>
      <c r="AB3" t="s">
        <v>2838</v>
      </c>
      <c r="AC3" t="s">
        <v>2838</v>
      </c>
      <c r="AD3" t="s">
        <v>2838</v>
      </c>
      <c r="AE3" t="s">
        <v>2838</v>
      </c>
      <c r="AF3" t="s">
        <v>2838</v>
      </c>
      <c r="AG3" t="s">
        <v>2838</v>
      </c>
      <c r="AH3" t="s">
        <v>2838</v>
      </c>
      <c r="AI3" t="s">
        <v>2838</v>
      </c>
      <c r="AJ3" t="s">
        <v>2838</v>
      </c>
      <c r="AK3" t="s">
        <v>2838</v>
      </c>
      <c r="AL3" t="s">
        <v>2838</v>
      </c>
      <c r="AM3" t="s">
        <v>2838</v>
      </c>
      <c r="AN3" t="s">
        <v>2838</v>
      </c>
      <c r="AO3" t="s">
        <v>2838</v>
      </c>
      <c r="AP3" t="s">
        <v>2838</v>
      </c>
      <c r="AQ3" t="s">
        <v>2838</v>
      </c>
      <c r="AR3" t="s">
        <v>2838</v>
      </c>
      <c r="AS3" t="s">
        <v>2838</v>
      </c>
      <c r="AT3" t="s">
        <v>2838</v>
      </c>
      <c r="AU3" t="s">
        <v>2838</v>
      </c>
      <c r="AV3" t="s">
        <v>2838</v>
      </c>
      <c r="AW3" t="s">
        <v>2838</v>
      </c>
      <c r="AX3" t="s">
        <v>2838</v>
      </c>
      <c r="AY3" t="s">
        <v>2838</v>
      </c>
      <c r="AZ3" t="s">
        <v>2839</v>
      </c>
      <c r="BA3" t="s">
        <v>2839</v>
      </c>
      <c r="BB3" t="s">
        <v>2839</v>
      </c>
      <c r="BC3" t="s">
        <v>2839</v>
      </c>
      <c r="BD3" t="s">
        <v>2839</v>
      </c>
      <c r="BE3" t="s">
        <v>2839</v>
      </c>
      <c r="BF3" t="s">
        <v>2839</v>
      </c>
      <c r="BG3" t="s">
        <v>2839</v>
      </c>
      <c r="BH3" t="s">
        <v>2839</v>
      </c>
      <c r="BI3" t="s">
        <v>2839</v>
      </c>
      <c r="BJ3" t="s">
        <v>2839</v>
      </c>
      <c r="BK3" t="s">
        <v>2838</v>
      </c>
      <c r="BL3" t="s">
        <v>2838</v>
      </c>
      <c r="BM3" t="s">
        <v>2838</v>
      </c>
      <c r="BN3" t="s">
        <v>2838</v>
      </c>
      <c r="BO3" t="s">
        <v>2838</v>
      </c>
      <c r="BP3" t="s">
        <v>2838</v>
      </c>
      <c r="BQ3" t="s">
        <v>2838</v>
      </c>
      <c r="BR3" t="s">
        <v>2838</v>
      </c>
      <c r="BS3" t="s">
        <v>2838</v>
      </c>
      <c r="BT3" t="s">
        <v>2838</v>
      </c>
      <c r="BU3" t="s">
        <v>2838</v>
      </c>
      <c r="BV3" t="s">
        <v>2839</v>
      </c>
      <c r="BW3" t="s">
        <v>2839</v>
      </c>
      <c r="BX3" t="s">
        <v>2839</v>
      </c>
      <c r="BY3" t="s">
        <v>2839</v>
      </c>
      <c r="BZ3" t="s">
        <v>2839</v>
      </c>
      <c r="CA3" t="s">
        <v>2839</v>
      </c>
      <c r="CB3" t="s">
        <v>2839</v>
      </c>
      <c r="CC3" t="s">
        <v>2839</v>
      </c>
      <c r="CD3" t="s">
        <v>2839</v>
      </c>
      <c r="CE3" t="s">
        <v>2839</v>
      </c>
      <c r="CF3" t="s">
        <v>2839</v>
      </c>
      <c r="CG3" t="s">
        <v>2839</v>
      </c>
      <c r="CH3" t="s">
        <v>2838</v>
      </c>
      <c r="CI3" t="s">
        <v>2838</v>
      </c>
      <c r="CJ3" t="s">
        <v>2838</v>
      </c>
      <c r="CK3" t="s">
        <v>2838</v>
      </c>
      <c r="CL3" t="s">
        <v>2838</v>
      </c>
      <c r="CM3" t="s">
        <v>2838</v>
      </c>
      <c r="CN3" t="s">
        <v>2838</v>
      </c>
      <c r="CO3" t="s">
        <v>2838</v>
      </c>
      <c r="CP3" t="s">
        <v>2838</v>
      </c>
      <c r="CQ3" t="s">
        <v>2838</v>
      </c>
      <c r="CR3" t="s">
        <v>2838</v>
      </c>
      <c r="CS3" t="s">
        <v>2838</v>
      </c>
      <c r="CT3" t="s">
        <v>2838</v>
      </c>
      <c r="CU3" t="s">
        <v>2838</v>
      </c>
      <c r="CV3" t="s">
        <v>2838</v>
      </c>
      <c r="CW3" t="s">
        <v>2838</v>
      </c>
      <c r="CX3" t="s">
        <v>2838</v>
      </c>
      <c r="CY3" t="s">
        <v>2838</v>
      </c>
      <c r="CZ3" t="s">
        <v>2838</v>
      </c>
      <c r="DA3" t="s">
        <v>2838</v>
      </c>
      <c r="DB3" t="s">
        <v>2838</v>
      </c>
      <c r="DC3" t="s">
        <v>2838</v>
      </c>
      <c r="DD3" t="s">
        <v>2838</v>
      </c>
      <c r="DE3" t="s">
        <v>2838</v>
      </c>
      <c r="DF3" t="s">
        <v>2838</v>
      </c>
      <c r="DG3" t="s">
        <v>2838</v>
      </c>
      <c r="DH3" t="s">
        <v>2838</v>
      </c>
      <c r="DI3" t="s">
        <v>2838</v>
      </c>
      <c r="DJ3" t="s">
        <v>2838</v>
      </c>
      <c r="DK3" t="s">
        <v>2838</v>
      </c>
      <c r="DL3" t="s">
        <v>2838</v>
      </c>
      <c r="DM3" t="s">
        <v>2838</v>
      </c>
      <c r="DN3" t="s">
        <v>2838</v>
      </c>
      <c r="DO3" t="s">
        <v>2838</v>
      </c>
      <c r="DP3" t="s">
        <v>2838</v>
      </c>
      <c r="DQ3" t="s">
        <v>2838</v>
      </c>
      <c r="DR3" t="s">
        <v>2838</v>
      </c>
      <c r="DS3" t="s">
        <v>2838</v>
      </c>
      <c r="DT3" t="s">
        <v>2838</v>
      </c>
      <c r="DU3" t="s">
        <v>2838</v>
      </c>
      <c r="DV3" t="s">
        <v>2838</v>
      </c>
      <c r="DW3" t="s">
        <v>2838</v>
      </c>
      <c r="DX3" t="s">
        <v>2838</v>
      </c>
      <c r="DY3" t="s">
        <v>2838</v>
      </c>
      <c r="DZ3" t="s">
        <v>2838</v>
      </c>
      <c r="EA3" t="s">
        <v>2838</v>
      </c>
      <c r="EB3" t="s">
        <v>2838</v>
      </c>
      <c r="EC3" t="s">
        <v>2838</v>
      </c>
      <c r="ED3" t="s">
        <v>2838</v>
      </c>
      <c r="EE3" t="s">
        <v>2838</v>
      </c>
      <c r="EF3" t="s">
        <v>2838</v>
      </c>
      <c r="EG3" t="s">
        <v>2838</v>
      </c>
      <c r="EH3" t="s">
        <v>2838</v>
      </c>
      <c r="EI3" t="s">
        <v>2838</v>
      </c>
      <c r="EJ3" t="s">
        <v>2838</v>
      </c>
      <c r="EK3" t="s">
        <v>2838</v>
      </c>
      <c r="EL3" t="s">
        <v>2838</v>
      </c>
      <c r="EM3" t="s">
        <v>2838</v>
      </c>
      <c r="EN3" t="s">
        <v>2838</v>
      </c>
      <c r="EO3" t="s">
        <v>2838</v>
      </c>
      <c r="EP3" t="s">
        <v>2838</v>
      </c>
      <c r="EQ3" t="s">
        <v>2838</v>
      </c>
      <c r="ER3" t="s">
        <v>2838</v>
      </c>
      <c r="ES3" t="s">
        <v>2838</v>
      </c>
      <c r="ET3" t="s">
        <v>2838</v>
      </c>
      <c r="EU3" t="s">
        <v>2838</v>
      </c>
      <c r="EV3" t="s">
        <v>2838</v>
      </c>
      <c r="EW3" t="s">
        <v>2838</v>
      </c>
      <c r="EX3" t="s">
        <v>2838</v>
      </c>
      <c r="EY3" t="s">
        <v>2838</v>
      </c>
      <c r="EZ3" t="s">
        <v>2838</v>
      </c>
      <c r="FA3" t="s">
        <v>2838</v>
      </c>
      <c r="FB3" t="s">
        <v>2838</v>
      </c>
      <c r="FC3" t="s">
        <v>2838</v>
      </c>
      <c r="FD3" t="s">
        <v>2838</v>
      </c>
      <c r="FE3" t="s">
        <v>2838</v>
      </c>
      <c r="FF3" t="s">
        <v>2838</v>
      </c>
      <c r="FG3" t="s">
        <v>2838</v>
      </c>
      <c r="FH3" t="s">
        <v>2838</v>
      </c>
      <c r="FI3" t="s">
        <v>2838</v>
      </c>
      <c r="FJ3" t="s">
        <v>2838</v>
      </c>
      <c r="FK3" t="s">
        <v>2838</v>
      </c>
      <c r="FL3" t="s">
        <v>2838</v>
      </c>
      <c r="FM3" t="s">
        <v>2838</v>
      </c>
      <c r="FN3" t="s">
        <v>2838</v>
      </c>
      <c r="FO3" t="s">
        <v>2838</v>
      </c>
      <c r="FP3" t="s">
        <v>2838</v>
      </c>
      <c r="FQ3" t="s">
        <v>2838</v>
      </c>
      <c r="FR3" t="s">
        <v>2838</v>
      </c>
      <c r="FS3" t="s">
        <v>2838</v>
      </c>
      <c r="FT3" t="s">
        <v>2838</v>
      </c>
      <c r="FU3" t="s">
        <v>2838</v>
      </c>
      <c r="FV3" t="s">
        <v>2838</v>
      </c>
      <c r="FW3" t="s">
        <v>2838</v>
      </c>
      <c r="FX3" t="s">
        <v>2838</v>
      </c>
      <c r="FY3" t="s">
        <v>2838</v>
      </c>
      <c r="FZ3" t="s">
        <v>2838</v>
      </c>
      <c r="GA3" t="s">
        <v>2838</v>
      </c>
      <c r="GB3" t="s">
        <v>2838</v>
      </c>
      <c r="GC3" t="s">
        <v>2838</v>
      </c>
      <c r="GD3" t="s">
        <v>2838</v>
      </c>
      <c r="GE3" t="s">
        <v>2838</v>
      </c>
      <c r="GF3" t="s">
        <v>2838</v>
      </c>
      <c r="GG3" t="s">
        <v>2838</v>
      </c>
      <c r="GH3" t="s">
        <v>2838</v>
      </c>
      <c r="GI3" t="s">
        <v>2838</v>
      </c>
      <c r="GJ3" t="s">
        <v>2838</v>
      </c>
      <c r="GK3" t="s">
        <v>2838</v>
      </c>
      <c r="GL3" t="s">
        <v>2838</v>
      </c>
      <c r="GM3" t="s">
        <v>2839</v>
      </c>
      <c r="GN3" t="s">
        <v>2839</v>
      </c>
      <c r="GO3" t="s">
        <v>2839</v>
      </c>
      <c r="GP3" t="s">
        <v>2839</v>
      </c>
      <c r="GQ3" t="s">
        <v>2839</v>
      </c>
      <c r="GR3" t="s">
        <v>2839</v>
      </c>
      <c r="GS3" t="s">
        <v>2839</v>
      </c>
      <c r="GT3" t="s">
        <v>2839</v>
      </c>
      <c r="GU3" t="s">
        <v>2839</v>
      </c>
      <c r="GV3" t="s">
        <v>2839</v>
      </c>
      <c r="GW3" t="s">
        <v>2839</v>
      </c>
      <c r="GX3" t="s">
        <v>2839</v>
      </c>
      <c r="GY3" t="s">
        <v>2839</v>
      </c>
      <c r="GZ3" t="s">
        <v>2839</v>
      </c>
      <c r="HA3" t="s">
        <v>2839</v>
      </c>
      <c r="HB3" t="s">
        <v>2839</v>
      </c>
      <c r="HC3" t="s">
        <v>2838</v>
      </c>
      <c r="HD3" t="s">
        <v>2838</v>
      </c>
      <c r="HE3" t="s">
        <v>2838</v>
      </c>
      <c r="HF3" t="s">
        <v>2838</v>
      </c>
      <c r="HG3" t="s">
        <v>2838</v>
      </c>
      <c r="HH3" t="s">
        <v>2838</v>
      </c>
      <c r="HI3" t="s">
        <v>2838</v>
      </c>
      <c r="HJ3" t="s">
        <v>2838</v>
      </c>
      <c r="HK3" t="s">
        <v>2838</v>
      </c>
      <c r="HL3" t="s">
        <v>2838</v>
      </c>
      <c r="HM3" t="s">
        <v>2838</v>
      </c>
      <c r="HN3" t="s">
        <v>2838</v>
      </c>
      <c r="HO3" t="s">
        <v>2838</v>
      </c>
      <c r="HP3" t="s">
        <v>2838</v>
      </c>
      <c r="HQ3" t="s">
        <v>2838</v>
      </c>
      <c r="HR3" t="s">
        <v>2838</v>
      </c>
      <c r="HS3" t="s">
        <v>2838</v>
      </c>
      <c r="HT3" t="s">
        <v>2838</v>
      </c>
      <c r="HU3" t="s">
        <v>2838</v>
      </c>
      <c r="HV3" t="s">
        <v>2838</v>
      </c>
      <c r="HW3" t="s">
        <v>2838</v>
      </c>
      <c r="HX3" t="s">
        <v>2838</v>
      </c>
      <c r="HY3" t="s">
        <v>2838</v>
      </c>
      <c r="HZ3" t="s">
        <v>2838</v>
      </c>
      <c r="IA3" t="s">
        <v>2839</v>
      </c>
      <c r="IB3" t="s">
        <v>2839</v>
      </c>
      <c r="IC3" t="s">
        <v>2839</v>
      </c>
      <c r="ID3" t="s">
        <v>2839</v>
      </c>
      <c r="IE3" t="s">
        <v>2839</v>
      </c>
      <c r="IF3" t="s">
        <v>2839</v>
      </c>
      <c r="IG3" t="s">
        <v>2839</v>
      </c>
      <c r="IH3" t="s">
        <v>2839</v>
      </c>
      <c r="II3" t="s">
        <v>2839</v>
      </c>
      <c r="IJ3" t="s">
        <v>2839</v>
      </c>
      <c r="IK3" t="s">
        <v>2839</v>
      </c>
      <c r="IL3" t="s">
        <v>2839</v>
      </c>
      <c r="IM3" t="s">
        <v>2839</v>
      </c>
      <c r="IN3" t="s">
        <v>2839</v>
      </c>
      <c r="IO3" t="s">
        <v>2839</v>
      </c>
      <c r="IP3" t="s">
        <v>2839</v>
      </c>
      <c r="IQ3" t="s">
        <v>2839</v>
      </c>
      <c r="IR3" t="s">
        <v>2839</v>
      </c>
      <c r="IS3" t="s">
        <v>2839</v>
      </c>
      <c r="IT3" t="s">
        <v>2839</v>
      </c>
      <c r="IU3" t="s">
        <v>2839</v>
      </c>
      <c r="IV3" t="s">
        <v>2839</v>
      </c>
      <c r="IW3" t="s">
        <v>2839</v>
      </c>
      <c r="IX3" t="s">
        <v>2839</v>
      </c>
      <c r="IY3" t="s">
        <v>2839</v>
      </c>
      <c r="IZ3" t="s">
        <v>2839</v>
      </c>
      <c r="JA3" t="s">
        <v>2839</v>
      </c>
      <c r="JB3" t="s">
        <v>2839</v>
      </c>
      <c r="JC3" t="s">
        <v>2839</v>
      </c>
      <c r="JD3" t="s">
        <v>2839</v>
      </c>
      <c r="JE3" t="s">
        <v>2839</v>
      </c>
      <c r="JF3" t="s">
        <v>2839</v>
      </c>
      <c r="JG3" t="s">
        <v>2838</v>
      </c>
      <c r="JH3" t="s">
        <v>2838</v>
      </c>
      <c r="JI3" t="s">
        <v>2838</v>
      </c>
      <c r="JJ3" t="s">
        <v>2838</v>
      </c>
      <c r="JK3" t="s">
        <v>2838</v>
      </c>
      <c r="JL3" t="s">
        <v>2838</v>
      </c>
      <c r="JM3" t="s">
        <v>2838</v>
      </c>
      <c r="JN3" t="s">
        <v>2838</v>
      </c>
      <c r="JO3" t="s">
        <v>2838</v>
      </c>
      <c r="JP3" t="s">
        <v>2838</v>
      </c>
      <c r="JQ3" t="s">
        <v>2838</v>
      </c>
      <c r="JR3" t="s">
        <v>2838</v>
      </c>
      <c r="JS3" t="s">
        <v>2838</v>
      </c>
      <c r="JT3" t="s">
        <v>2838</v>
      </c>
      <c r="JU3" t="s">
        <v>2838</v>
      </c>
      <c r="JV3" t="s">
        <v>2838</v>
      </c>
      <c r="JW3" t="s">
        <v>2838</v>
      </c>
      <c r="JX3" t="s">
        <v>2838</v>
      </c>
      <c r="JY3" t="s">
        <v>2838</v>
      </c>
      <c r="JZ3" t="s">
        <v>2838</v>
      </c>
      <c r="KA3" t="s">
        <v>2838</v>
      </c>
      <c r="KB3" t="s">
        <v>2838</v>
      </c>
      <c r="KC3" t="s">
        <v>2838</v>
      </c>
      <c r="KD3" t="s">
        <v>2838</v>
      </c>
      <c r="KE3" t="s">
        <v>2838</v>
      </c>
      <c r="KF3" t="s">
        <v>2838</v>
      </c>
      <c r="KG3" t="s">
        <v>2838</v>
      </c>
      <c r="KH3" t="s">
        <v>2838</v>
      </c>
      <c r="KI3" t="s">
        <v>2838</v>
      </c>
      <c r="KJ3" t="s">
        <v>2838</v>
      </c>
      <c r="KK3" t="s">
        <v>2838</v>
      </c>
      <c r="KL3" t="s">
        <v>2838</v>
      </c>
      <c r="KM3" t="s">
        <v>2838</v>
      </c>
      <c r="KN3" t="s">
        <v>2838</v>
      </c>
      <c r="KO3" t="s">
        <v>2838</v>
      </c>
      <c r="KP3" t="s">
        <v>2838</v>
      </c>
      <c r="KQ3" t="s">
        <v>2838</v>
      </c>
      <c r="KR3" t="s">
        <v>2838</v>
      </c>
      <c r="KS3" t="s">
        <v>2838</v>
      </c>
      <c r="KT3" t="s">
        <v>2838</v>
      </c>
      <c r="KU3" t="s">
        <v>2838</v>
      </c>
      <c r="KV3" t="s">
        <v>2838</v>
      </c>
      <c r="KW3" t="s">
        <v>2838</v>
      </c>
      <c r="KX3" t="s">
        <v>2838</v>
      </c>
      <c r="KY3" t="s">
        <v>2838</v>
      </c>
      <c r="KZ3" t="s">
        <v>2838</v>
      </c>
      <c r="LA3" t="s">
        <v>2838</v>
      </c>
      <c r="LB3" t="s">
        <v>2838</v>
      </c>
      <c r="LC3" t="s">
        <v>2838</v>
      </c>
      <c r="LD3" t="s">
        <v>2838</v>
      </c>
      <c r="LE3" t="s">
        <v>2838</v>
      </c>
      <c r="LF3" t="s">
        <v>2838</v>
      </c>
      <c r="LG3" t="s">
        <v>2838</v>
      </c>
      <c r="LH3" t="s">
        <v>2838</v>
      </c>
      <c r="LI3" t="s">
        <v>2838</v>
      </c>
      <c r="LJ3" t="s">
        <v>2838</v>
      </c>
      <c r="LK3" t="s">
        <v>2838</v>
      </c>
      <c r="LL3" t="s">
        <v>2838</v>
      </c>
      <c r="LM3" t="s">
        <v>2838</v>
      </c>
      <c r="LN3" t="s">
        <v>2838</v>
      </c>
      <c r="LO3" t="s">
        <v>2838</v>
      </c>
      <c r="LP3" t="s">
        <v>2838</v>
      </c>
      <c r="LQ3" t="s">
        <v>2838</v>
      </c>
      <c r="LR3" t="s">
        <v>2838</v>
      </c>
      <c r="LS3" t="s">
        <v>2838</v>
      </c>
      <c r="LT3" t="s">
        <v>2838</v>
      </c>
      <c r="LU3" t="s">
        <v>2838</v>
      </c>
      <c r="LV3" t="s">
        <v>2838</v>
      </c>
      <c r="LW3" t="s">
        <v>2838</v>
      </c>
      <c r="LX3" t="s">
        <v>2838</v>
      </c>
      <c r="LY3" t="s">
        <v>2838</v>
      </c>
      <c r="LZ3" t="s">
        <v>2838</v>
      </c>
      <c r="MA3" t="s">
        <v>2838</v>
      </c>
      <c r="MB3" t="s">
        <v>2838</v>
      </c>
      <c r="MC3" t="s">
        <v>2838</v>
      </c>
      <c r="MD3" t="s">
        <v>2838</v>
      </c>
      <c r="ME3" t="s">
        <v>2838</v>
      </c>
      <c r="MF3" t="s">
        <v>2838</v>
      </c>
      <c r="MG3" t="s">
        <v>2838</v>
      </c>
      <c r="MH3" t="s">
        <v>2838</v>
      </c>
      <c r="MI3" t="s">
        <v>2838</v>
      </c>
      <c r="MJ3" t="s">
        <v>2838</v>
      </c>
      <c r="MK3" t="s">
        <v>2838</v>
      </c>
      <c r="ML3" t="s">
        <v>2838</v>
      </c>
      <c r="MM3" t="s">
        <v>2838</v>
      </c>
      <c r="MN3" t="s">
        <v>2838</v>
      </c>
      <c r="MO3" t="s">
        <v>2838</v>
      </c>
      <c r="MP3" t="s">
        <v>2838</v>
      </c>
      <c r="MQ3" t="s">
        <v>2838</v>
      </c>
      <c r="MR3" t="s">
        <v>2838</v>
      </c>
      <c r="MS3" t="s">
        <v>2838</v>
      </c>
      <c r="MT3" t="s">
        <v>2838</v>
      </c>
      <c r="MU3" t="s">
        <v>2838</v>
      </c>
      <c r="MV3" t="s">
        <v>2838</v>
      </c>
      <c r="MW3" t="s">
        <v>2839</v>
      </c>
      <c r="MX3" t="s">
        <v>2839</v>
      </c>
      <c r="MY3" t="s">
        <v>2839</v>
      </c>
      <c r="MZ3" t="s">
        <v>2839</v>
      </c>
      <c r="NA3" t="s">
        <v>2839</v>
      </c>
      <c r="NB3" t="s">
        <v>2839</v>
      </c>
      <c r="NC3" t="s">
        <v>2839</v>
      </c>
      <c r="ND3" t="s">
        <v>2839</v>
      </c>
      <c r="NE3" t="s">
        <v>2839</v>
      </c>
      <c r="NF3" t="s">
        <v>2839</v>
      </c>
      <c r="NG3" t="s">
        <v>2838</v>
      </c>
      <c r="NH3" t="s">
        <v>2838</v>
      </c>
      <c r="NI3" t="s">
        <v>2838</v>
      </c>
      <c r="NJ3" t="s">
        <v>2838</v>
      </c>
      <c r="NK3" t="s">
        <v>2838</v>
      </c>
      <c r="NL3" t="s">
        <v>2838</v>
      </c>
      <c r="NM3" t="s">
        <v>2838</v>
      </c>
      <c r="NN3" t="s">
        <v>2838</v>
      </c>
      <c r="NO3" t="s">
        <v>2838</v>
      </c>
      <c r="NP3" t="s">
        <v>2838</v>
      </c>
      <c r="NQ3" t="s">
        <v>2838</v>
      </c>
      <c r="NR3" t="s">
        <v>2838</v>
      </c>
      <c r="NS3" t="s">
        <v>2838</v>
      </c>
      <c r="NT3" t="s">
        <v>2838</v>
      </c>
      <c r="NU3" t="s">
        <v>2838</v>
      </c>
      <c r="NV3" t="s">
        <v>2838</v>
      </c>
      <c r="NW3" t="s">
        <v>2838</v>
      </c>
      <c r="NX3" t="s">
        <v>2838</v>
      </c>
      <c r="NY3" t="s">
        <v>2838</v>
      </c>
      <c r="NZ3" t="s">
        <v>2838</v>
      </c>
      <c r="OA3" t="s">
        <v>2838</v>
      </c>
      <c r="OB3" t="s">
        <v>2838</v>
      </c>
      <c r="OC3" t="s">
        <v>2838</v>
      </c>
      <c r="OD3" t="s">
        <v>2838</v>
      </c>
      <c r="OE3" t="s">
        <v>2838</v>
      </c>
      <c r="OF3" t="s">
        <v>2838</v>
      </c>
      <c r="OG3" t="s">
        <v>2838</v>
      </c>
      <c r="OH3" t="s">
        <v>2838</v>
      </c>
      <c r="OI3" t="s">
        <v>2838</v>
      </c>
      <c r="OJ3" t="s">
        <v>2838</v>
      </c>
      <c r="OK3" t="s">
        <v>2838</v>
      </c>
      <c r="OL3" t="s">
        <v>2838</v>
      </c>
      <c r="OM3" t="s">
        <v>2838</v>
      </c>
      <c r="ON3" t="s">
        <v>2838</v>
      </c>
      <c r="OO3" t="s">
        <v>2838</v>
      </c>
      <c r="OP3" t="s">
        <v>2838</v>
      </c>
      <c r="OQ3" t="s">
        <v>2838</v>
      </c>
      <c r="OR3" t="s">
        <v>2838</v>
      </c>
      <c r="OS3" t="s">
        <v>2838</v>
      </c>
      <c r="OT3" t="s">
        <v>2838</v>
      </c>
      <c r="OU3" t="s">
        <v>2839</v>
      </c>
      <c r="OV3" t="s">
        <v>2839</v>
      </c>
      <c r="OW3" t="s">
        <v>2839</v>
      </c>
      <c r="OX3" t="s">
        <v>2839</v>
      </c>
      <c r="OY3" t="s">
        <v>2839</v>
      </c>
      <c r="OZ3" t="s">
        <v>2839</v>
      </c>
      <c r="PA3" t="s">
        <v>2839</v>
      </c>
      <c r="PB3" t="s">
        <v>2839</v>
      </c>
      <c r="PC3" t="s">
        <v>2839</v>
      </c>
      <c r="PD3" t="s">
        <v>2839</v>
      </c>
      <c r="PE3" t="s">
        <v>2839</v>
      </c>
      <c r="PF3" t="s">
        <v>2839</v>
      </c>
      <c r="PG3" t="s">
        <v>2839</v>
      </c>
      <c r="PH3" t="s">
        <v>2839</v>
      </c>
      <c r="PI3" t="s">
        <v>2839</v>
      </c>
      <c r="PJ3" t="s">
        <v>2839</v>
      </c>
      <c r="PK3" t="s">
        <v>2839</v>
      </c>
      <c r="PL3" t="s">
        <v>2839</v>
      </c>
      <c r="PM3" t="s">
        <v>2839</v>
      </c>
      <c r="PN3" t="s">
        <v>2839</v>
      </c>
      <c r="PO3" t="s">
        <v>2839</v>
      </c>
      <c r="PP3" t="s">
        <v>2839</v>
      </c>
      <c r="PQ3" t="s">
        <v>2839</v>
      </c>
      <c r="PR3" t="s">
        <v>2839</v>
      </c>
      <c r="PS3" t="s">
        <v>2839</v>
      </c>
      <c r="PT3" t="s">
        <v>2839</v>
      </c>
      <c r="PU3" t="s">
        <v>2839</v>
      </c>
      <c r="PV3" t="s">
        <v>2839</v>
      </c>
      <c r="PW3" t="s">
        <v>2839</v>
      </c>
      <c r="PX3" t="s">
        <v>2839</v>
      </c>
      <c r="PY3" t="s">
        <v>2839</v>
      </c>
      <c r="PZ3" t="s">
        <v>2839</v>
      </c>
      <c r="QA3" t="s">
        <v>2838</v>
      </c>
      <c r="QB3" t="s">
        <v>2838</v>
      </c>
      <c r="QC3" t="s">
        <v>2838</v>
      </c>
      <c r="QD3" t="s">
        <v>2838</v>
      </c>
      <c r="QE3" t="s">
        <v>2838</v>
      </c>
      <c r="QF3" t="s">
        <v>2838</v>
      </c>
      <c r="QG3" t="s">
        <v>2838</v>
      </c>
      <c r="QH3" t="s">
        <v>2838</v>
      </c>
      <c r="QI3" t="s">
        <v>2838</v>
      </c>
      <c r="QJ3" t="s">
        <v>2838</v>
      </c>
      <c r="QK3" t="s">
        <v>2838</v>
      </c>
      <c r="QL3" t="s">
        <v>2838</v>
      </c>
      <c r="QM3" t="s">
        <v>2838</v>
      </c>
      <c r="QN3" t="s">
        <v>2838</v>
      </c>
      <c r="QO3" t="s">
        <v>2838</v>
      </c>
      <c r="QP3" t="s">
        <v>2838</v>
      </c>
      <c r="QQ3" t="s">
        <v>2838</v>
      </c>
      <c r="QR3" t="s">
        <v>2838</v>
      </c>
      <c r="QS3" t="s">
        <v>2838</v>
      </c>
      <c r="QT3" t="s">
        <v>2838</v>
      </c>
      <c r="QU3" t="s">
        <v>2838</v>
      </c>
      <c r="QV3" t="s">
        <v>2838</v>
      </c>
      <c r="QW3" t="s">
        <v>2838</v>
      </c>
      <c r="QX3" t="s">
        <v>2838</v>
      </c>
      <c r="QY3" t="s">
        <v>2838</v>
      </c>
      <c r="QZ3" t="s">
        <v>2838</v>
      </c>
      <c r="RA3" t="s">
        <v>2838</v>
      </c>
      <c r="RB3" t="s">
        <v>2838</v>
      </c>
      <c r="RC3" t="s">
        <v>2838</v>
      </c>
      <c r="RD3" t="s">
        <v>2838</v>
      </c>
      <c r="RE3" t="s">
        <v>2838</v>
      </c>
      <c r="RF3" t="s">
        <v>2838</v>
      </c>
      <c r="RG3" t="s">
        <v>2838</v>
      </c>
      <c r="RH3" t="s">
        <v>2838</v>
      </c>
      <c r="RI3" t="s">
        <v>2838</v>
      </c>
      <c r="RJ3" t="s">
        <v>2838</v>
      </c>
      <c r="RK3" t="s">
        <v>2838</v>
      </c>
      <c r="RL3" t="s">
        <v>2838</v>
      </c>
      <c r="RM3" t="s">
        <v>2838</v>
      </c>
      <c r="RN3" t="s">
        <v>2838</v>
      </c>
      <c r="RO3" t="s">
        <v>2838</v>
      </c>
      <c r="RP3" t="s">
        <v>2838</v>
      </c>
      <c r="RQ3" t="s">
        <v>2838</v>
      </c>
      <c r="RR3" t="s">
        <v>2838</v>
      </c>
      <c r="RS3" t="s">
        <v>2838</v>
      </c>
      <c r="RT3" t="s">
        <v>2838</v>
      </c>
      <c r="RU3" t="s">
        <v>2838</v>
      </c>
      <c r="RV3" t="s">
        <v>2838</v>
      </c>
      <c r="RW3" t="s">
        <v>2838</v>
      </c>
      <c r="RX3" t="s">
        <v>2838</v>
      </c>
      <c r="RY3" t="s">
        <v>2838</v>
      </c>
      <c r="RZ3" t="s">
        <v>2838</v>
      </c>
      <c r="SA3" t="s">
        <v>2838</v>
      </c>
      <c r="SB3" t="s">
        <v>2838</v>
      </c>
      <c r="SC3" t="s">
        <v>2838</v>
      </c>
      <c r="SD3" t="s">
        <v>2838</v>
      </c>
      <c r="SE3" t="s">
        <v>2838</v>
      </c>
      <c r="SF3" t="s">
        <v>2838</v>
      </c>
      <c r="SG3" t="s">
        <v>2838</v>
      </c>
      <c r="SH3" t="s">
        <v>2838</v>
      </c>
      <c r="SI3" t="s">
        <v>2838</v>
      </c>
      <c r="SJ3" t="s">
        <v>2838</v>
      </c>
      <c r="SK3" t="s">
        <v>2838</v>
      </c>
      <c r="SL3" t="s">
        <v>2838</v>
      </c>
      <c r="SM3" t="s">
        <v>2838</v>
      </c>
      <c r="SN3" t="s">
        <v>2838</v>
      </c>
      <c r="SO3" t="s">
        <v>2838</v>
      </c>
      <c r="SP3" t="s">
        <v>2838</v>
      </c>
      <c r="SQ3" t="s">
        <v>2838</v>
      </c>
      <c r="SR3" t="s">
        <v>2838</v>
      </c>
      <c r="SS3" t="s">
        <v>2838</v>
      </c>
      <c r="ST3" t="s">
        <v>2838</v>
      </c>
      <c r="SU3" t="s">
        <v>2838</v>
      </c>
      <c r="SV3" t="s">
        <v>2838</v>
      </c>
      <c r="SW3" t="s">
        <v>2838</v>
      </c>
      <c r="SX3" t="s">
        <v>2838</v>
      </c>
      <c r="SY3" t="s">
        <v>2838</v>
      </c>
      <c r="SZ3" t="s">
        <v>2838</v>
      </c>
      <c r="TA3" t="s">
        <v>2838</v>
      </c>
      <c r="TB3" t="s">
        <v>2838</v>
      </c>
      <c r="TC3" t="s">
        <v>2838</v>
      </c>
      <c r="TD3" t="s">
        <v>2838</v>
      </c>
      <c r="TE3" t="s">
        <v>2838</v>
      </c>
      <c r="TF3" t="s">
        <v>2838</v>
      </c>
      <c r="TG3" t="s">
        <v>2838</v>
      </c>
      <c r="TH3" t="s">
        <v>2838</v>
      </c>
      <c r="TI3" t="s">
        <v>2838</v>
      </c>
      <c r="TJ3" t="s">
        <v>2838</v>
      </c>
      <c r="TK3" t="s">
        <v>2838</v>
      </c>
      <c r="TL3" t="s">
        <v>2838</v>
      </c>
      <c r="TM3" t="s">
        <v>2838</v>
      </c>
      <c r="TN3" t="s">
        <v>2838</v>
      </c>
      <c r="TO3" t="s">
        <v>2838</v>
      </c>
      <c r="TP3" t="s">
        <v>2838</v>
      </c>
      <c r="TQ3" t="s">
        <v>2838</v>
      </c>
      <c r="TR3" t="s">
        <v>2838</v>
      </c>
      <c r="TS3" t="s">
        <v>2838</v>
      </c>
      <c r="TT3" t="s">
        <v>2838</v>
      </c>
      <c r="TU3" t="s">
        <v>2838</v>
      </c>
      <c r="TV3" t="s">
        <v>2838</v>
      </c>
      <c r="TW3" t="s">
        <v>2838</v>
      </c>
      <c r="TX3" t="s">
        <v>2838</v>
      </c>
      <c r="TY3" t="s">
        <v>2838</v>
      </c>
      <c r="TZ3" t="s">
        <v>2838</v>
      </c>
      <c r="UA3" t="s">
        <v>2838</v>
      </c>
      <c r="UB3" t="s">
        <v>2838</v>
      </c>
      <c r="UC3" t="s">
        <v>2838</v>
      </c>
      <c r="UD3" t="s">
        <v>2838</v>
      </c>
      <c r="UE3" t="s">
        <v>2838</v>
      </c>
      <c r="UF3" t="s">
        <v>2838</v>
      </c>
      <c r="UG3" t="s">
        <v>2838</v>
      </c>
      <c r="UH3" t="s">
        <v>2838</v>
      </c>
      <c r="UI3" t="s">
        <v>2838</v>
      </c>
      <c r="UJ3" t="s">
        <v>2838</v>
      </c>
      <c r="UK3" t="s">
        <v>2838</v>
      </c>
      <c r="UL3" t="s">
        <v>2838</v>
      </c>
      <c r="UM3" t="s">
        <v>2838</v>
      </c>
      <c r="UN3" t="s">
        <v>2838</v>
      </c>
      <c r="UO3" t="s">
        <v>2838</v>
      </c>
      <c r="UP3" t="s">
        <v>2838</v>
      </c>
      <c r="UQ3" t="s">
        <v>2838</v>
      </c>
      <c r="UR3" t="s">
        <v>2838</v>
      </c>
      <c r="US3" t="s">
        <v>2838</v>
      </c>
      <c r="UT3" t="s">
        <v>2838</v>
      </c>
      <c r="UU3" t="s">
        <v>2838</v>
      </c>
      <c r="UV3" t="s">
        <v>2838</v>
      </c>
      <c r="UW3" t="s">
        <v>2838</v>
      </c>
      <c r="UX3" t="s">
        <v>2838</v>
      </c>
      <c r="UY3" t="s">
        <v>2838</v>
      </c>
      <c r="UZ3" t="s">
        <v>2838</v>
      </c>
      <c r="VA3" t="s">
        <v>2838</v>
      </c>
      <c r="VB3" t="s">
        <v>2838</v>
      </c>
      <c r="VC3" t="s">
        <v>2838</v>
      </c>
      <c r="VD3" t="s">
        <v>2838</v>
      </c>
      <c r="VE3" t="s">
        <v>2838</v>
      </c>
      <c r="VF3" t="s">
        <v>2838</v>
      </c>
      <c r="VG3" t="s">
        <v>2838</v>
      </c>
      <c r="VH3" t="s">
        <v>2838</v>
      </c>
      <c r="VI3" t="s">
        <v>2838</v>
      </c>
      <c r="VJ3" t="s">
        <v>2838</v>
      </c>
      <c r="VK3" t="s">
        <v>2838</v>
      </c>
      <c r="VL3" t="s">
        <v>2838</v>
      </c>
      <c r="VM3" t="s">
        <v>2838</v>
      </c>
      <c r="VN3" t="s">
        <v>2838</v>
      </c>
      <c r="VO3" t="s">
        <v>2838</v>
      </c>
      <c r="VP3" t="s">
        <v>2838</v>
      </c>
      <c r="VQ3" t="s">
        <v>2838</v>
      </c>
      <c r="VR3" t="s">
        <v>2838</v>
      </c>
      <c r="VS3" t="s">
        <v>2838</v>
      </c>
      <c r="VT3" t="s">
        <v>2838</v>
      </c>
      <c r="VU3" t="s">
        <v>2838</v>
      </c>
      <c r="VV3" t="s">
        <v>2838</v>
      </c>
      <c r="VW3" t="s">
        <v>2838</v>
      </c>
      <c r="VX3" t="s">
        <v>2838</v>
      </c>
      <c r="VY3" t="s">
        <v>2838</v>
      </c>
      <c r="VZ3" t="s">
        <v>2838</v>
      </c>
      <c r="WA3" t="s">
        <v>2838</v>
      </c>
      <c r="WB3" t="s">
        <v>2838</v>
      </c>
      <c r="WC3" t="s">
        <v>2838</v>
      </c>
      <c r="WD3" t="s">
        <v>2838</v>
      </c>
      <c r="WE3" t="s">
        <v>2838</v>
      </c>
      <c r="WF3" t="s">
        <v>2838</v>
      </c>
      <c r="WG3" t="s">
        <v>2838</v>
      </c>
      <c r="WH3" t="s">
        <v>2838</v>
      </c>
      <c r="WI3" t="s">
        <v>2838</v>
      </c>
      <c r="WJ3" t="s">
        <v>2838</v>
      </c>
      <c r="WK3" t="s">
        <v>2838</v>
      </c>
      <c r="WL3" t="s">
        <v>2838</v>
      </c>
      <c r="WM3" t="s">
        <v>2838</v>
      </c>
      <c r="WN3" t="s">
        <v>2838</v>
      </c>
      <c r="WO3" t="s">
        <v>2838</v>
      </c>
      <c r="WP3" t="s">
        <v>2838</v>
      </c>
      <c r="WQ3" t="s">
        <v>2838</v>
      </c>
      <c r="WR3" t="s">
        <v>2838</v>
      </c>
      <c r="WS3" t="s">
        <v>2838</v>
      </c>
      <c r="WT3" t="s">
        <v>2838</v>
      </c>
      <c r="WU3" t="s">
        <v>2838</v>
      </c>
      <c r="WV3" t="s">
        <v>2838</v>
      </c>
      <c r="WW3" t="s">
        <v>2838</v>
      </c>
      <c r="WX3" t="s">
        <v>2838</v>
      </c>
      <c r="WY3" t="s">
        <v>2838</v>
      </c>
      <c r="WZ3" t="s">
        <v>2838</v>
      </c>
      <c r="XA3" t="s">
        <v>2838</v>
      </c>
      <c r="XB3" t="s">
        <v>2838</v>
      </c>
      <c r="XC3" t="s">
        <v>2838</v>
      </c>
      <c r="XD3" t="s">
        <v>2838</v>
      </c>
      <c r="XE3" t="s">
        <v>2838</v>
      </c>
      <c r="XF3" t="s">
        <v>2838</v>
      </c>
      <c r="XG3" t="s">
        <v>2838</v>
      </c>
      <c r="XH3" t="s">
        <v>2838</v>
      </c>
      <c r="XI3" t="s">
        <v>2838</v>
      </c>
      <c r="XJ3" t="s">
        <v>2838</v>
      </c>
      <c r="XK3" t="s">
        <v>2838</v>
      </c>
      <c r="XL3" t="s">
        <v>2838</v>
      </c>
      <c r="XM3" t="s">
        <v>2838</v>
      </c>
      <c r="XN3" t="s">
        <v>2838</v>
      </c>
      <c r="XO3" t="s">
        <v>2838</v>
      </c>
      <c r="XP3" t="s">
        <v>2838</v>
      </c>
      <c r="XQ3" t="s">
        <v>2838</v>
      </c>
      <c r="XR3" t="s">
        <v>2838</v>
      </c>
      <c r="XS3" t="s">
        <v>2838</v>
      </c>
      <c r="XT3" t="s">
        <v>2838</v>
      </c>
      <c r="XU3" t="s">
        <v>2838</v>
      </c>
      <c r="XV3" t="s">
        <v>2838</v>
      </c>
      <c r="XW3" t="s">
        <v>2838</v>
      </c>
      <c r="XX3" t="s">
        <v>2838</v>
      </c>
      <c r="XY3" t="s">
        <v>2838</v>
      </c>
      <c r="XZ3" t="s">
        <v>2838</v>
      </c>
      <c r="YA3" t="s">
        <v>2838</v>
      </c>
      <c r="YB3" t="s">
        <v>2838</v>
      </c>
      <c r="YC3" t="s">
        <v>2838</v>
      </c>
      <c r="YD3" t="s">
        <v>2838</v>
      </c>
      <c r="YE3" t="s">
        <v>2838</v>
      </c>
      <c r="YF3" t="s">
        <v>2838</v>
      </c>
      <c r="YG3" t="s">
        <v>2838</v>
      </c>
      <c r="YH3" t="s">
        <v>2838</v>
      </c>
      <c r="YI3" t="s">
        <v>2838</v>
      </c>
      <c r="YJ3" t="s">
        <v>2838</v>
      </c>
      <c r="YK3" t="s">
        <v>2838</v>
      </c>
      <c r="YL3" t="s">
        <v>2838</v>
      </c>
      <c r="YM3" t="s">
        <v>2838</v>
      </c>
      <c r="YN3" t="s">
        <v>2838</v>
      </c>
      <c r="YO3" t="s">
        <v>2838</v>
      </c>
      <c r="YP3" t="s">
        <v>2838</v>
      </c>
      <c r="YQ3" t="s">
        <v>2838</v>
      </c>
      <c r="YR3" t="s">
        <v>2838</v>
      </c>
      <c r="YS3" t="s">
        <v>2838</v>
      </c>
      <c r="YT3" t="s">
        <v>2838</v>
      </c>
      <c r="YU3" t="s">
        <v>2838</v>
      </c>
      <c r="YV3" t="s">
        <v>2838</v>
      </c>
      <c r="YW3" t="s">
        <v>2838</v>
      </c>
      <c r="YX3" t="s">
        <v>2838</v>
      </c>
      <c r="YY3" t="s">
        <v>2838</v>
      </c>
      <c r="YZ3" t="s">
        <v>2838</v>
      </c>
      <c r="ZA3" t="s">
        <v>2838</v>
      </c>
      <c r="ZB3" t="s">
        <v>2838</v>
      </c>
      <c r="ZC3" t="s">
        <v>2838</v>
      </c>
      <c r="ZD3" t="s">
        <v>2838</v>
      </c>
      <c r="ZE3" t="s">
        <v>2838</v>
      </c>
      <c r="ZF3" t="s">
        <v>2838</v>
      </c>
      <c r="ZG3" t="s">
        <v>2838</v>
      </c>
      <c r="ZH3" t="s">
        <v>2838</v>
      </c>
      <c r="ZI3" t="s">
        <v>2838</v>
      </c>
      <c r="ZJ3" t="s">
        <v>2838</v>
      </c>
      <c r="ZK3" t="s">
        <v>2838</v>
      </c>
      <c r="ZL3" t="s">
        <v>2838</v>
      </c>
      <c r="ZM3" t="s">
        <v>2838</v>
      </c>
      <c r="ZN3" t="s">
        <v>2838</v>
      </c>
      <c r="ZO3" t="s">
        <v>2838</v>
      </c>
      <c r="ZP3" t="s">
        <v>2838</v>
      </c>
      <c r="ZQ3" t="s">
        <v>2838</v>
      </c>
      <c r="ZR3" t="s">
        <v>2838</v>
      </c>
      <c r="ZS3" t="s">
        <v>2838</v>
      </c>
      <c r="ZT3" t="s">
        <v>2838</v>
      </c>
      <c r="ZU3" t="s">
        <v>2838</v>
      </c>
      <c r="ZV3" t="s">
        <v>2838</v>
      </c>
      <c r="ZW3" t="s">
        <v>2838</v>
      </c>
      <c r="ZX3" t="s">
        <v>2838</v>
      </c>
      <c r="ZY3" t="s">
        <v>2838</v>
      </c>
      <c r="ZZ3" t="s">
        <v>2838</v>
      </c>
      <c r="AAA3" t="s">
        <v>2838</v>
      </c>
      <c r="AAB3" t="s">
        <v>2838</v>
      </c>
      <c r="AAC3" t="s">
        <v>2838</v>
      </c>
      <c r="AAD3" t="s">
        <v>2838</v>
      </c>
      <c r="AAE3" t="s">
        <v>2838</v>
      </c>
      <c r="AAF3" t="s">
        <v>2838</v>
      </c>
      <c r="AAG3" t="s">
        <v>2838</v>
      </c>
      <c r="AAH3" t="s">
        <v>2838</v>
      </c>
      <c r="AAI3" t="s">
        <v>2838</v>
      </c>
      <c r="AAJ3" t="s">
        <v>2838</v>
      </c>
      <c r="AAK3" t="s">
        <v>2838</v>
      </c>
      <c r="AAL3" t="s">
        <v>2838</v>
      </c>
      <c r="AAM3" t="s">
        <v>2838</v>
      </c>
      <c r="AAN3" t="s">
        <v>2838</v>
      </c>
      <c r="AAO3" t="s">
        <v>2838</v>
      </c>
      <c r="AAP3" t="s">
        <v>2838</v>
      </c>
      <c r="AAQ3" t="s">
        <v>2838</v>
      </c>
      <c r="AAR3" t="s">
        <v>2838</v>
      </c>
      <c r="AAS3" t="s">
        <v>2838</v>
      </c>
      <c r="AAT3" t="s">
        <v>2838</v>
      </c>
      <c r="AAU3" t="s">
        <v>2838</v>
      </c>
      <c r="AAV3" t="s">
        <v>2838</v>
      </c>
      <c r="AAW3" t="s">
        <v>2838</v>
      </c>
      <c r="AAX3" t="s">
        <v>2838</v>
      </c>
      <c r="AAY3" t="s">
        <v>2838</v>
      </c>
      <c r="AAZ3" t="s">
        <v>2838</v>
      </c>
      <c r="ABA3" t="s">
        <v>2838</v>
      </c>
      <c r="ABB3" t="s">
        <v>2838</v>
      </c>
      <c r="ABC3" t="s">
        <v>2838</v>
      </c>
      <c r="ABD3" t="s">
        <v>2838</v>
      </c>
      <c r="ABE3" t="s">
        <v>2838</v>
      </c>
      <c r="ABF3" t="s">
        <v>2838</v>
      </c>
      <c r="ABG3" t="s">
        <v>2838</v>
      </c>
      <c r="ABH3" t="s">
        <v>2838</v>
      </c>
      <c r="ABI3" t="s">
        <v>2838</v>
      </c>
      <c r="ABJ3" t="s">
        <v>2838</v>
      </c>
      <c r="ABK3" t="s">
        <v>2838</v>
      </c>
      <c r="ABL3" t="s">
        <v>2838</v>
      </c>
      <c r="ABM3" t="s">
        <v>2838</v>
      </c>
      <c r="ABN3" t="s">
        <v>2838</v>
      </c>
      <c r="ABO3" t="s">
        <v>2838</v>
      </c>
      <c r="ABP3" t="s">
        <v>2838</v>
      </c>
      <c r="ABQ3" t="s">
        <v>2838</v>
      </c>
      <c r="ABR3" t="s">
        <v>2838</v>
      </c>
      <c r="ABS3" t="s">
        <v>2838</v>
      </c>
      <c r="ABT3" t="s">
        <v>2838</v>
      </c>
      <c r="ABU3" t="s">
        <v>2838</v>
      </c>
      <c r="ABV3" t="s">
        <v>2838</v>
      </c>
      <c r="ABW3" t="s">
        <v>2838</v>
      </c>
      <c r="ABX3" t="s">
        <v>2838</v>
      </c>
      <c r="ABY3" t="s">
        <v>2838</v>
      </c>
      <c r="ABZ3" t="s">
        <v>2838</v>
      </c>
      <c r="ACA3" t="s">
        <v>2838</v>
      </c>
      <c r="ACB3" t="s">
        <v>2838</v>
      </c>
      <c r="ACC3" t="s">
        <v>2838</v>
      </c>
      <c r="ACD3" t="s">
        <v>2838</v>
      </c>
      <c r="ACE3" t="s">
        <v>2838</v>
      </c>
      <c r="ACF3" t="s">
        <v>2838</v>
      </c>
      <c r="ACG3" t="s">
        <v>2838</v>
      </c>
      <c r="ACH3" t="s">
        <v>2838</v>
      </c>
      <c r="ACI3" t="s">
        <v>2838</v>
      </c>
      <c r="ACJ3" t="s">
        <v>2838</v>
      </c>
      <c r="ACK3" t="s">
        <v>2838</v>
      </c>
      <c r="ACL3" t="s">
        <v>2838</v>
      </c>
      <c r="ACM3" t="s">
        <v>2838</v>
      </c>
      <c r="ACN3" t="s">
        <v>2838</v>
      </c>
      <c r="ACO3" t="s">
        <v>2838</v>
      </c>
      <c r="ACP3" t="s">
        <v>2838</v>
      </c>
      <c r="ACQ3" t="s">
        <v>2838</v>
      </c>
      <c r="ACR3" t="s">
        <v>2838</v>
      </c>
      <c r="ACS3" t="s">
        <v>2838</v>
      </c>
      <c r="ACT3" t="s">
        <v>2838</v>
      </c>
      <c r="ACU3" t="s">
        <v>2838</v>
      </c>
      <c r="ACV3" t="s">
        <v>2838</v>
      </c>
      <c r="ACW3" t="s">
        <v>2838</v>
      </c>
      <c r="ACX3" t="s">
        <v>2838</v>
      </c>
      <c r="ACY3" t="s">
        <v>2838</v>
      </c>
      <c r="ACZ3" t="s">
        <v>2838</v>
      </c>
      <c r="ADA3" t="s">
        <v>2838</v>
      </c>
      <c r="ADB3" t="s">
        <v>2838</v>
      </c>
      <c r="ADC3" t="s">
        <v>2838</v>
      </c>
      <c r="ADD3" t="s">
        <v>2838</v>
      </c>
      <c r="ADE3" t="s">
        <v>2838</v>
      </c>
      <c r="ADF3" t="s">
        <v>2838</v>
      </c>
      <c r="ADG3" t="s">
        <v>2838</v>
      </c>
      <c r="ADH3" t="s">
        <v>2838</v>
      </c>
      <c r="ADI3" t="s">
        <v>2838</v>
      </c>
      <c r="ADJ3" t="s">
        <v>2838</v>
      </c>
      <c r="ADK3" t="s">
        <v>2838</v>
      </c>
      <c r="ADL3" t="s">
        <v>2838</v>
      </c>
      <c r="ADM3" t="s">
        <v>2838</v>
      </c>
      <c r="ADN3" t="s">
        <v>2838</v>
      </c>
      <c r="ADO3" t="s">
        <v>2838</v>
      </c>
      <c r="ADP3" t="s">
        <v>2838</v>
      </c>
      <c r="ADQ3" t="s">
        <v>2838</v>
      </c>
      <c r="ADR3" t="s">
        <v>2838</v>
      </c>
      <c r="ADS3" t="s">
        <v>2838</v>
      </c>
      <c r="ADT3" t="s">
        <v>2838</v>
      </c>
      <c r="ADU3" t="s">
        <v>2839</v>
      </c>
      <c r="ADV3" t="s">
        <v>2839</v>
      </c>
      <c r="ADW3" t="s">
        <v>2839</v>
      </c>
      <c r="ADX3" t="s">
        <v>2839</v>
      </c>
      <c r="ADY3" t="s">
        <v>2839</v>
      </c>
      <c r="ADZ3" t="s">
        <v>2839</v>
      </c>
      <c r="AEA3" t="s">
        <v>2839</v>
      </c>
      <c r="AEB3" t="s">
        <v>2839</v>
      </c>
      <c r="AEC3" t="s">
        <v>2839</v>
      </c>
      <c r="AED3" t="s">
        <v>2839</v>
      </c>
      <c r="AEE3" t="s">
        <v>2839</v>
      </c>
      <c r="AEF3" t="s">
        <v>2839</v>
      </c>
      <c r="AEG3" t="s">
        <v>2839</v>
      </c>
      <c r="AEH3" t="s">
        <v>2839</v>
      </c>
      <c r="AEI3" t="s">
        <v>2839</v>
      </c>
      <c r="AEJ3" t="s">
        <v>2839</v>
      </c>
      <c r="AEK3" t="s">
        <v>2838</v>
      </c>
      <c r="AEL3" t="s">
        <v>2838</v>
      </c>
      <c r="AEM3" t="s">
        <v>2838</v>
      </c>
      <c r="AEN3" t="s">
        <v>2838</v>
      </c>
      <c r="AEO3" t="s">
        <v>2838</v>
      </c>
      <c r="AEP3" t="s">
        <v>2838</v>
      </c>
      <c r="AEQ3" t="s">
        <v>2838</v>
      </c>
      <c r="AER3" t="s">
        <v>2838</v>
      </c>
      <c r="AES3" t="s">
        <v>2838</v>
      </c>
      <c r="AET3" t="s">
        <v>2838</v>
      </c>
      <c r="AEU3" t="s">
        <v>2838</v>
      </c>
      <c r="AEV3" t="s">
        <v>2838</v>
      </c>
      <c r="AEW3" t="s">
        <v>2838</v>
      </c>
      <c r="AEX3" t="s">
        <v>2838</v>
      </c>
      <c r="AEY3" t="s">
        <v>2838</v>
      </c>
      <c r="AEZ3" t="s">
        <v>2838</v>
      </c>
      <c r="AFA3" t="s">
        <v>2838</v>
      </c>
      <c r="AFB3" t="s">
        <v>2838</v>
      </c>
      <c r="AFC3" t="s">
        <v>2838</v>
      </c>
      <c r="AFD3" t="s">
        <v>2838</v>
      </c>
      <c r="AFE3" t="s">
        <v>2838</v>
      </c>
      <c r="AFF3" t="s">
        <v>2838</v>
      </c>
      <c r="AFG3" t="s">
        <v>2838</v>
      </c>
      <c r="AFH3" t="s">
        <v>2838</v>
      </c>
      <c r="AFI3" t="s">
        <v>2838</v>
      </c>
      <c r="AFJ3" t="s">
        <v>2838</v>
      </c>
      <c r="AFK3" t="s">
        <v>2838</v>
      </c>
      <c r="AFL3" t="s">
        <v>2838</v>
      </c>
      <c r="AFM3" t="s">
        <v>2838</v>
      </c>
      <c r="AFN3" t="s">
        <v>2838</v>
      </c>
      <c r="AFO3" t="s">
        <v>2838</v>
      </c>
      <c r="AFP3" t="s">
        <v>2838</v>
      </c>
      <c r="AFQ3" t="s">
        <v>2838</v>
      </c>
      <c r="AFR3" t="s">
        <v>2838</v>
      </c>
      <c r="AFS3" t="s">
        <v>2838</v>
      </c>
      <c r="AFT3" t="s">
        <v>2838</v>
      </c>
      <c r="AFU3" t="s">
        <v>2838</v>
      </c>
      <c r="AFV3" t="s">
        <v>2838</v>
      </c>
      <c r="AFW3" t="s">
        <v>2839</v>
      </c>
      <c r="AFX3" t="s">
        <v>2839</v>
      </c>
      <c r="AFY3" t="s">
        <v>2839</v>
      </c>
      <c r="AFZ3" t="s">
        <v>2839</v>
      </c>
      <c r="AGA3" t="s">
        <v>2839</v>
      </c>
      <c r="AGB3" t="s">
        <v>2839</v>
      </c>
      <c r="AGC3" t="s">
        <v>2839</v>
      </c>
      <c r="AGD3" t="s">
        <v>2839</v>
      </c>
      <c r="AGE3" t="s">
        <v>2839</v>
      </c>
      <c r="AGF3" t="s">
        <v>2839</v>
      </c>
      <c r="AGG3" t="s">
        <v>2839</v>
      </c>
      <c r="AGH3" t="s">
        <v>2839</v>
      </c>
      <c r="AGI3" t="s">
        <v>2839</v>
      </c>
      <c r="AGJ3" t="s">
        <v>2839</v>
      </c>
      <c r="AGK3" t="s">
        <v>2839</v>
      </c>
      <c r="AGL3" t="s">
        <v>2839</v>
      </c>
      <c r="AGM3" t="s">
        <v>2839</v>
      </c>
      <c r="AGN3" t="s">
        <v>2839</v>
      </c>
      <c r="AGO3" t="s">
        <v>2839</v>
      </c>
      <c r="AGP3" t="s">
        <v>2839</v>
      </c>
      <c r="AGQ3" t="s">
        <v>2839</v>
      </c>
      <c r="AGR3" t="s">
        <v>2839</v>
      </c>
      <c r="AGS3" t="s">
        <v>2839</v>
      </c>
      <c r="AGT3" t="s">
        <v>2839</v>
      </c>
      <c r="AGU3" t="s">
        <v>2839</v>
      </c>
      <c r="AGV3" t="s">
        <v>2839</v>
      </c>
      <c r="AGW3" t="s">
        <v>2839</v>
      </c>
      <c r="AGX3" t="s">
        <v>2839</v>
      </c>
      <c r="AGY3" t="s">
        <v>2839</v>
      </c>
      <c r="AGZ3" t="s">
        <v>2839</v>
      </c>
      <c r="AHA3" t="s">
        <v>2839</v>
      </c>
      <c r="AHB3" t="s">
        <v>2839</v>
      </c>
      <c r="AHC3" t="s">
        <v>2839</v>
      </c>
      <c r="AHD3" t="s">
        <v>2839</v>
      </c>
      <c r="AHE3" t="s">
        <v>2839</v>
      </c>
      <c r="AHF3" t="s">
        <v>2839</v>
      </c>
      <c r="AHG3" t="s">
        <v>2839</v>
      </c>
      <c r="AHH3" t="s">
        <v>2839</v>
      </c>
      <c r="AHI3" t="s">
        <v>2839</v>
      </c>
      <c r="AHJ3" t="s">
        <v>2839</v>
      </c>
      <c r="AHK3" t="s">
        <v>2839</v>
      </c>
      <c r="AHL3" t="s">
        <v>2839</v>
      </c>
      <c r="AHM3" t="s">
        <v>2839</v>
      </c>
      <c r="AHN3" t="s">
        <v>2839</v>
      </c>
      <c r="AHO3" t="s">
        <v>2839</v>
      </c>
      <c r="AHP3" t="s">
        <v>2839</v>
      </c>
      <c r="AHQ3" t="s">
        <v>2839</v>
      </c>
      <c r="AHR3" t="s">
        <v>2839</v>
      </c>
      <c r="AHS3" t="s">
        <v>2839</v>
      </c>
      <c r="AHT3" t="s">
        <v>2839</v>
      </c>
      <c r="AHU3" t="s">
        <v>2839</v>
      </c>
      <c r="AHV3" t="s">
        <v>2839</v>
      </c>
      <c r="AHW3" t="s">
        <v>2839</v>
      </c>
      <c r="AHX3" t="s">
        <v>2839</v>
      </c>
      <c r="AHY3" t="s">
        <v>2839</v>
      </c>
      <c r="AHZ3" t="s">
        <v>2839</v>
      </c>
      <c r="AIA3" t="s">
        <v>2839</v>
      </c>
      <c r="AIB3" t="s">
        <v>2839</v>
      </c>
      <c r="AIC3" t="s">
        <v>2839</v>
      </c>
      <c r="AID3" t="s">
        <v>2839</v>
      </c>
      <c r="AIE3" t="s">
        <v>2839</v>
      </c>
      <c r="AIF3" t="s">
        <v>2839</v>
      </c>
      <c r="AIG3" t="s">
        <v>2839</v>
      </c>
      <c r="AIH3" t="s">
        <v>2839</v>
      </c>
      <c r="AII3" t="s">
        <v>2839</v>
      </c>
      <c r="AIJ3" t="s">
        <v>2839</v>
      </c>
      <c r="AIK3" t="s">
        <v>2839</v>
      </c>
      <c r="AIL3" t="s">
        <v>2839</v>
      </c>
      <c r="AIM3" t="s">
        <v>2839</v>
      </c>
      <c r="AIN3" t="s">
        <v>2839</v>
      </c>
      <c r="AIO3" t="s">
        <v>2839</v>
      </c>
      <c r="AIP3" t="s">
        <v>2838</v>
      </c>
      <c r="AIQ3" t="s">
        <v>2838</v>
      </c>
      <c r="AIR3" t="s">
        <v>2838</v>
      </c>
      <c r="AIS3" t="s">
        <v>2838</v>
      </c>
      <c r="AIT3" t="s">
        <v>2838</v>
      </c>
      <c r="AIU3" t="s">
        <v>2838</v>
      </c>
      <c r="AIV3" t="s">
        <v>2838</v>
      </c>
      <c r="AIW3" t="s">
        <v>2838</v>
      </c>
      <c r="AIX3" t="s">
        <v>2838</v>
      </c>
      <c r="AIY3" t="s">
        <v>2838</v>
      </c>
      <c r="AIZ3" t="s">
        <v>2838</v>
      </c>
      <c r="AJA3" t="s">
        <v>2838</v>
      </c>
      <c r="AJB3" t="s">
        <v>2838</v>
      </c>
      <c r="AJC3" t="s">
        <v>2838</v>
      </c>
      <c r="AJD3" t="s">
        <v>2838</v>
      </c>
      <c r="AJE3" t="s">
        <v>2838</v>
      </c>
      <c r="AJF3" t="s">
        <v>2838</v>
      </c>
      <c r="AJG3" t="s">
        <v>2838</v>
      </c>
      <c r="AJH3" t="s">
        <v>2838</v>
      </c>
      <c r="AJI3" t="s">
        <v>2838</v>
      </c>
      <c r="AJJ3" t="s">
        <v>2838</v>
      </c>
      <c r="AJK3" t="s">
        <v>2838</v>
      </c>
      <c r="AJL3" t="s">
        <v>2838</v>
      </c>
      <c r="AJM3" t="s">
        <v>2838</v>
      </c>
      <c r="AJN3" t="s">
        <v>2838</v>
      </c>
      <c r="AJO3" t="s">
        <v>2838</v>
      </c>
      <c r="AJP3" t="s">
        <v>2838</v>
      </c>
      <c r="AJQ3" t="s">
        <v>2838</v>
      </c>
      <c r="AJR3" t="s">
        <v>2838</v>
      </c>
      <c r="AJS3" t="s">
        <v>2838</v>
      </c>
      <c r="AJT3" t="s">
        <v>2838</v>
      </c>
      <c r="AJU3" t="s">
        <v>2838</v>
      </c>
      <c r="AJV3" t="s">
        <v>2838</v>
      </c>
      <c r="AJW3" t="s">
        <v>2838</v>
      </c>
      <c r="AJX3" t="s">
        <v>2838</v>
      </c>
      <c r="AJY3" t="s">
        <v>2838</v>
      </c>
      <c r="AJZ3" t="s">
        <v>2838</v>
      </c>
      <c r="AKA3" t="s">
        <v>2838</v>
      </c>
      <c r="AKB3" t="s">
        <v>2838</v>
      </c>
      <c r="AKC3" t="s">
        <v>2838</v>
      </c>
      <c r="AKD3" t="s">
        <v>2838</v>
      </c>
      <c r="AKE3" t="s">
        <v>2838</v>
      </c>
      <c r="AKF3" t="s">
        <v>2838</v>
      </c>
      <c r="AKG3" t="s">
        <v>2838</v>
      </c>
      <c r="AKH3" t="s">
        <v>2838</v>
      </c>
      <c r="AKI3" t="s">
        <v>2838</v>
      </c>
      <c r="AKJ3" t="s">
        <v>2838</v>
      </c>
      <c r="AKK3" t="s">
        <v>2838</v>
      </c>
      <c r="AKL3" t="s">
        <v>2838</v>
      </c>
      <c r="AKM3" t="s">
        <v>2838</v>
      </c>
      <c r="AKN3" t="s">
        <v>2838</v>
      </c>
      <c r="AKO3" t="s">
        <v>2838</v>
      </c>
      <c r="AKP3" t="s">
        <v>2838</v>
      </c>
      <c r="AKQ3" t="s">
        <v>2838</v>
      </c>
      <c r="AKR3" t="s">
        <v>2838</v>
      </c>
      <c r="AKS3" t="s">
        <v>2838</v>
      </c>
      <c r="AKT3" t="s">
        <v>2838</v>
      </c>
      <c r="AKU3" t="s">
        <v>2838</v>
      </c>
      <c r="AKV3" t="s">
        <v>2838</v>
      </c>
      <c r="AKW3" t="s">
        <v>2838</v>
      </c>
      <c r="AKX3" t="s">
        <v>2838</v>
      </c>
      <c r="AKY3" t="s">
        <v>2838</v>
      </c>
      <c r="AKZ3" t="s">
        <v>2838</v>
      </c>
      <c r="ALA3" t="s">
        <v>2838</v>
      </c>
      <c r="ALB3" t="s">
        <v>2838</v>
      </c>
      <c r="ALC3" t="s">
        <v>2838</v>
      </c>
      <c r="ALD3" t="s">
        <v>2838</v>
      </c>
      <c r="ALE3" t="s">
        <v>2838</v>
      </c>
      <c r="ALF3" t="s">
        <v>2838</v>
      </c>
      <c r="ALG3" t="s">
        <v>2838</v>
      </c>
      <c r="ALH3" t="s">
        <v>2838</v>
      </c>
      <c r="ALI3" t="s">
        <v>2838</v>
      </c>
      <c r="ALJ3" t="s">
        <v>2838</v>
      </c>
      <c r="ALK3" t="s">
        <v>2838</v>
      </c>
      <c r="ALL3" t="s">
        <v>2838</v>
      </c>
      <c r="ALM3" t="s">
        <v>2838</v>
      </c>
      <c r="ALN3" t="s">
        <v>2838</v>
      </c>
      <c r="ALO3" t="s">
        <v>2839</v>
      </c>
      <c r="ALP3" t="s">
        <v>2839</v>
      </c>
      <c r="ALQ3" t="s">
        <v>2839</v>
      </c>
      <c r="ALR3" t="s">
        <v>2839</v>
      </c>
      <c r="ALS3" t="s">
        <v>2839</v>
      </c>
      <c r="ALT3" t="s">
        <v>2839</v>
      </c>
      <c r="ALU3" t="s">
        <v>2839</v>
      </c>
      <c r="ALV3" t="s">
        <v>2839</v>
      </c>
      <c r="ALW3" t="s">
        <v>2839</v>
      </c>
      <c r="ALX3" t="s">
        <v>2839</v>
      </c>
      <c r="ALY3" t="s">
        <v>2839</v>
      </c>
      <c r="ALZ3" t="s">
        <v>2839</v>
      </c>
      <c r="AMA3" t="s">
        <v>2839</v>
      </c>
      <c r="AMB3" t="s">
        <v>2839</v>
      </c>
      <c r="AMC3" t="s">
        <v>2839</v>
      </c>
      <c r="AMD3" t="s">
        <v>2839</v>
      </c>
      <c r="AME3" t="s">
        <v>2838</v>
      </c>
      <c r="AMF3" t="s">
        <v>2838</v>
      </c>
      <c r="AMG3" t="s">
        <v>2838</v>
      </c>
      <c r="AMH3" t="s">
        <v>2838</v>
      </c>
      <c r="AMI3" t="s">
        <v>2838</v>
      </c>
      <c r="AMJ3" t="s">
        <v>2838</v>
      </c>
      <c r="AMK3" t="s">
        <v>2838</v>
      </c>
      <c r="AML3" t="s">
        <v>2838</v>
      </c>
      <c r="AMM3" t="s">
        <v>2838</v>
      </c>
      <c r="AMN3" t="s">
        <v>2838</v>
      </c>
      <c r="AMO3" t="s">
        <v>2838</v>
      </c>
      <c r="AMP3" t="s">
        <v>2838</v>
      </c>
      <c r="AMQ3" t="s">
        <v>2838</v>
      </c>
      <c r="AMR3" t="s">
        <v>2838</v>
      </c>
      <c r="AMS3" t="s">
        <v>2838</v>
      </c>
      <c r="AMT3" t="s">
        <v>2838</v>
      </c>
      <c r="AMU3" t="s">
        <v>2838</v>
      </c>
      <c r="AMV3" t="s">
        <v>2838</v>
      </c>
      <c r="AMW3" t="s">
        <v>2838</v>
      </c>
      <c r="AMX3" t="s">
        <v>2838</v>
      </c>
      <c r="AMY3" t="s">
        <v>2838</v>
      </c>
      <c r="AMZ3" t="s">
        <v>2838</v>
      </c>
      <c r="ANA3" t="s">
        <v>2838</v>
      </c>
      <c r="ANB3" t="s">
        <v>2838</v>
      </c>
      <c r="ANC3" t="s">
        <v>2838</v>
      </c>
      <c r="AND3" t="s">
        <v>2838</v>
      </c>
      <c r="ANE3" t="s">
        <v>2838</v>
      </c>
      <c r="ANF3" t="s">
        <v>2838</v>
      </c>
      <c r="ANG3" t="s">
        <v>2838</v>
      </c>
      <c r="ANH3" t="s">
        <v>2838</v>
      </c>
      <c r="ANI3" t="s">
        <v>2838</v>
      </c>
      <c r="ANJ3" t="s">
        <v>2838</v>
      </c>
      <c r="ANK3" t="s">
        <v>2838</v>
      </c>
      <c r="ANL3" t="s">
        <v>2839</v>
      </c>
      <c r="ANM3" t="s">
        <v>2839</v>
      </c>
      <c r="ANN3" t="s">
        <v>2839</v>
      </c>
      <c r="ANO3" t="s">
        <v>2839</v>
      </c>
      <c r="ANP3" t="s">
        <v>2839</v>
      </c>
      <c r="ANQ3" t="s">
        <v>2839</v>
      </c>
      <c r="ANR3" t="s">
        <v>2839</v>
      </c>
      <c r="ANS3" t="s">
        <v>2839</v>
      </c>
      <c r="ANT3" t="s">
        <v>2839</v>
      </c>
      <c r="ANU3" t="s">
        <v>2839</v>
      </c>
      <c r="ANV3" t="s">
        <v>2839</v>
      </c>
      <c r="ANW3" t="s">
        <v>2839</v>
      </c>
      <c r="ANX3" t="s">
        <v>2839</v>
      </c>
      <c r="ANY3" t="s">
        <v>2839</v>
      </c>
      <c r="ANZ3" t="s">
        <v>2839</v>
      </c>
      <c r="AOA3" t="s">
        <v>2839</v>
      </c>
      <c r="AOB3" t="s">
        <v>2839</v>
      </c>
      <c r="AOC3" t="s">
        <v>2839</v>
      </c>
      <c r="AOD3" t="s">
        <v>2839</v>
      </c>
      <c r="AOE3" t="s">
        <v>2839</v>
      </c>
      <c r="AOF3" t="s">
        <v>2839</v>
      </c>
      <c r="AOG3" t="s">
        <v>2839</v>
      </c>
      <c r="AOH3" t="s">
        <v>2839</v>
      </c>
      <c r="AOI3" t="s">
        <v>2839</v>
      </c>
      <c r="AOJ3" t="s">
        <v>2839</v>
      </c>
      <c r="AOK3" t="s">
        <v>2839</v>
      </c>
      <c r="AOL3" t="s">
        <v>2839</v>
      </c>
      <c r="AOM3" t="s">
        <v>2839</v>
      </c>
      <c r="AON3" t="s">
        <v>2838</v>
      </c>
      <c r="AOO3" t="s">
        <v>2838</v>
      </c>
      <c r="AOP3" t="s">
        <v>2838</v>
      </c>
      <c r="AOQ3" t="s">
        <v>2838</v>
      </c>
      <c r="AOR3" t="s">
        <v>2838</v>
      </c>
      <c r="AOS3" t="s">
        <v>2838</v>
      </c>
      <c r="AOT3" t="s">
        <v>2838</v>
      </c>
      <c r="AOU3" t="s">
        <v>2838</v>
      </c>
      <c r="AOV3" t="s">
        <v>2838</v>
      </c>
      <c r="AOW3" t="s">
        <v>2838</v>
      </c>
      <c r="AOX3" t="s">
        <v>2838</v>
      </c>
      <c r="AOY3" t="s">
        <v>2838</v>
      </c>
      <c r="AOZ3" t="s">
        <v>2838</v>
      </c>
      <c r="APA3" t="s">
        <v>2838</v>
      </c>
      <c r="APB3" t="s">
        <v>2838</v>
      </c>
      <c r="APC3" t="s">
        <v>2838</v>
      </c>
      <c r="APD3" t="s">
        <v>2838</v>
      </c>
      <c r="APE3" t="s">
        <v>2838</v>
      </c>
      <c r="APF3" t="s">
        <v>2838</v>
      </c>
      <c r="APG3" t="s">
        <v>2838</v>
      </c>
      <c r="APH3" t="s">
        <v>2838</v>
      </c>
      <c r="API3" t="s">
        <v>2838</v>
      </c>
      <c r="APJ3" t="s">
        <v>2838</v>
      </c>
      <c r="APK3" t="s">
        <v>2838</v>
      </c>
      <c r="APL3" t="s">
        <v>2838</v>
      </c>
      <c r="APM3" t="s">
        <v>2838</v>
      </c>
      <c r="APN3" t="s">
        <v>2838</v>
      </c>
      <c r="APO3" t="s">
        <v>2838</v>
      </c>
      <c r="APP3" t="s">
        <v>2838</v>
      </c>
      <c r="APQ3" t="s">
        <v>2838</v>
      </c>
      <c r="APR3" t="s">
        <v>2838</v>
      </c>
      <c r="APS3" t="s">
        <v>2838</v>
      </c>
      <c r="APT3" t="s">
        <v>2838</v>
      </c>
      <c r="APU3" t="s">
        <v>2838</v>
      </c>
      <c r="APV3" t="s">
        <v>2838</v>
      </c>
      <c r="APW3" t="s">
        <v>2838</v>
      </c>
      <c r="APX3" t="s">
        <v>2838</v>
      </c>
      <c r="APY3" t="s">
        <v>2838</v>
      </c>
      <c r="APZ3" t="s">
        <v>2838</v>
      </c>
      <c r="AQA3" t="s">
        <v>2838</v>
      </c>
      <c r="AQB3" t="s">
        <v>2838</v>
      </c>
      <c r="AQC3" t="s">
        <v>2838</v>
      </c>
      <c r="AQD3" t="s">
        <v>2838</v>
      </c>
      <c r="AQE3" t="s">
        <v>2838</v>
      </c>
      <c r="AQF3" t="s">
        <v>2838</v>
      </c>
      <c r="AQG3" t="s">
        <v>2838</v>
      </c>
      <c r="AQH3" t="s">
        <v>2838</v>
      </c>
      <c r="AQI3" t="s">
        <v>2838</v>
      </c>
      <c r="AQJ3" t="s">
        <v>2838</v>
      </c>
      <c r="AQK3" t="s">
        <v>2838</v>
      </c>
      <c r="AQL3" t="s">
        <v>2838</v>
      </c>
      <c r="AQM3" t="s">
        <v>2838</v>
      </c>
      <c r="AQN3" t="s">
        <v>2838</v>
      </c>
      <c r="AQO3" t="s">
        <v>2838</v>
      </c>
      <c r="AQP3" t="s">
        <v>2838</v>
      </c>
      <c r="AQQ3" t="s">
        <v>2838</v>
      </c>
      <c r="AQR3" t="s">
        <v>2838</v>
      </c>
      <c r="AQS3" t="s">
        <v>2838</v>
      </c>
      <c r="AQT3" t="s">
        <v>2838</v>
      </c>
      <c r="AQU3" t="s">
        <v>2838</v>
      </c>
      <c r="AQV3" t="s">
        <v>2838</v>
      </c>
      <c r="AQW3" t="s">
        <v>2838</v>
      </c>
      <c r="AQX3" t="s">
        <v>2838</v>
      </c>
      <c r="AQY3" t="s">
        <v>2838</v>
      </c>
      <c r="AQZ3" t="s">
        <v>2838</v>
      </c>
      <c r="ARA3" t="s">
        <v>2838</v>
      </c>
      <c r="ARB3" t="s">
        <v>2838</v>
      </c>
      <c r="ARC3" t="s">
        <v>2838</v>
      </c>
      <c r="ARD3" t="s">
        <v>2838</v>
      </c>
      <c r="ARE3" t="s">
        <v>2838</v>
      </c>
      <c r="ARF3" t="s">
        <v>2838</v>
      </c>
      <c r="ARG3" t="s">
        <v>2838</v>
      </c>
      <c r="ARH3" t="s">
        <v>2838</v>
      </c>
      <c r="ARI3" t="s">
        <v>2838</v>
      </c>
      <c r="ARJ3" t="s">
        <v>2838</v>
      </c>
      <c r="ARK3" t="s">
        <v>2838</v>
      </c>
      <c r="ARL3" t="s">
        <v>2838</v>
      </c>
      <c r="ARM3" t="s">
        <v>2838</v>
      </c>
      <c r="ARN3" t="s">
        <v>2838</v>
      </c>
      <c r="ARO3" t="s">
        <v>2838</v>
      </c>
      <c r="ARP3" t="s">
        <v>2838</v>
      </c>
      <c r="ARQ3" t="s">
        <v>2838</v>
      </c>
      <c r="ARR3" t="s">
        <v>2838</v>
      </c>
      <c r="ARS3" t="s">
        <v>2838</v>
      </c>
      <c r="ART3" t="s">
        <v>2838</v>
      </c>
      <c r="ARU3" t="s">
        <v>2838</v>
      </c>
      <c r="ARV3" t="s">
        <v>2838</v>
      </c>
      <c r="ARW3" t="s">
        <v>2838</v>
      </c>
      <c r="ARX3" t="s">
        <v>2838</v>
      </c>
      <c r="ARY3" t="s">
        <v>2838</v>
      </c>
      <c r="ARZ3" t="s">
        <v>2838</v>
      </c>
      <c r="ASA3" t="s">
        <v>2838</v>
      </c>
      <c r="ASB3" t="s">
        <v>2838</v>
      </c>
      <c r="ASC3" t="s">
        <v>2838</v>
      </c>
      <c r="ASD3" t="s">
        <v>2838</v>
      </c>
      <c r="ASE3" t="s">
        <v>2838</v>
      </c>
      <c r="ASF3" t="s">
        <v>2838</v>
      </c>
      <c r="ASG3" t="s">
        <v>2838</v>
      </c>
      <c r="ASH3" t="s">
        <v>2838</v>
      </c>
      <c r="ASI3" t="s">
        <v>2838</v>
      </c>
      <c r="ASJ3" t="s">
        <v>2838</v>
      </c>
      <c r="ASK3" t="s">
        <v>2838</v>
      </c>
      <c r="ASL3" t="s">
        <v>2838</v>
      </c>
      <c r="ASM3" t="s">
        <v>2838</v>
      </c>
      <c r="ASN3" t="s">
        <v>2838</v>
      </c>
      <c r="ASO3" t="s">
        <v>2838</v>
      </c>
      <c r="ASP3" t="s">
        <v>2838</v>
      </c>
      <c r="ASQ3" t="s">
        <v>2838</v>
      </c>
      <c r="ASR3" t="s">
        <v>2838</v>
      </c>
      <c r="ASS3" t="s">
        <v>2838</v>
      </c>
      <c r="AST3" t="s">
        <v>2839</v>
      </c>
      <c r="ASU3" t="s">
        <v>2839</v>
      </c>
      <c r="ASV3" t="s">
        <v>2839</v>
      </c>
      <c r="ASW3" t="s">
        <v>2839</v>
      </c>
      <c r="ASX3" t="s">
        <v>2839</v>
      </c>
      <c r="ASY3" t="s">
        <v>2839</v>
      </c>
      <c r="ASZ3" t="s">
        <v>2839</v>
      </c>
      <c r="ATA3" t="s">
        <v>2839</v>
      </c>
      <c r="ATB3" t="s">
        <v>2839</v>
      </c>
      <c r="ATC3" t="s">
        <v>2839</v>
      </c>
      <c r="ATD3" t="s">
        <v>2839</v>
      </c>
      <c r="ATE3" t="s">
        <v>2839</v>
      </c>
      <c r="ATF3" t="s">
        <v>2839</v>
      </c>
      <c r="ATG3" t="s">
        <v>2839</v>
      </c>
      <c r="ATH3" t="s">
        <v>2839</v>
      </c>
      <c r="ATI3" t="s">
        <v>2838</v>
      </c>
      <c r="ATJ3" t="s">
        <v>2838</v>
      </c>
      <c r="ATK3" t="s">
        <v>2838</v>
      </c>
      <c r="ATL3" t="s">
        <v>2838</v>
      </c>
      <c r="ATM3" t="s">
        <v>2838</v>
      </c>
      <c r="ATN3" t="s">
        <v>2838</v>
      </c>
      <c r="ATO3" t="s">
        <v>2838</v>
      </c>
      <c r="ATP3" t="s">
        <v>2838</v>
      </c>
      <c r="ATQ3" t="s">
        <v>2838</v>
      </c>
      <c r="ATR3" t="s">
        <v>2838</v>
      </c>
      <c r="ATS3" t="s">
        <v>2838</v>
      </c>
      <c r="ATT3" t="s">
        <v>2838</v>
      </c>
      <c r="ATU3" t="s">
        <v>2838</v>
      </c>
      <c r="ATV3" t="s">
        <v>2838</v>
      </c>
      <c r="ATW3" t="s">
        <v>2838</v>
      </c>
      <c r="ATX3" t="s">
        <v>2838</v>
      </c>
      <c r="ATY3" t="s">
        <v>2838</v>
      </c>
      <c r="ATZ3" t="s">
        <v>2838</v>
      </c>
      <c r="AUA3" t="s">
        <v>2838</v>
      </c>
      <c r="AUB3" t="s">
        <v>2838</v>
      </c>
      <c r="AUC3" t="s">
        <v>2838</v>
      </c>
      <c r="AUD3" t="s">
        <v>2838</v>
      </c>
      <c r="AUE3" t="s">
        <v>2838</v>
      </c>
      <c r="AUF3" t="s">
        <v>2838</v>
      </c>
      <c r="AUG3" t="s">
        <v>2838</v>
      </c>
      <c r="AUH3" t="s">
        <v>2838</v>
      </c>
      <c r="AUI3" t="s">
        <v>2838</v>
      </c>
      <c r="AUJ3" t="s">
        <v>2838</v>
      </c>
      <c r="AUK3" t="s">
        <v>2838</v>
      </c>
      <c r="AUL3" t="s">
        <v>2838</v>
      </c>
      <c r="AUM3" t="s">
        <v>2838</v>
      </c>
      <c r="AUN3" t="s">
        <v>2838</v>
      </c>
      <c r="AUO3" t="s">
        <v>2838</v>
      </c>
      <c r="AUP3" t="s">
        <v>2838</v>
      </c>
      <c r="AUQ3" t="s">
        <v>2838</v>
      </c>
      <c r="AUR3" t="s">
        <v>2838</v>
      </c>
      <c r="AUS3" t="s">
        <v>2838</v>
      </c>
      <c r="AUT3" t="s">
        <v>2838</v>
      </c>
      <c r="AUU3" t="s">
        <v>2838</v>
      </c>
      <c r="AUV3" t="s">
        <v>2838</v>
      </c>
      <c r="AUW3" t="s">
        <v>2838</v>
      </c>
      <c r="AUX3" t="s">
        <v>2838</v>
      </c>
      <c r="AUY3" t="s">
        <v>2838</v>
      </c>
      <c r="AUZ3" t="s">
        <v>2838</v>
      </c>
      <c r="AVA3" t="s">
        <v>2838</v>
      </c>
      <c r="AVB3" t="s">
        <v>2838</v>
      </c>
      <c r="AVC3" t="s">
        <v>2838</v>
      </c>
      <c r="AVD3" t="s">
        <v>2838</v>
      </c>
      <c r="AVE3" t="s">
        <v>2838</v>
      </c>
      <c r="AVF3" t="s">
        <v>2838</v>
      </c>
      <c r="AVG3" t="s">
        <v>2838</v>
      </c>
      <c r="AVH3" t="s">
        <v>2838</v>
      </c>
      <c r="AVI3" t="s">
        <v>2838</v>
      </c>
      <c r="AVJ3" t="s">
        <v>2838</v>
      </c>
      <c r="AVK3" t="s">
        <v>2838</v>
      </c>
      <c r="AVL3" t="s">
        <v>2838</v>
      </c>
      <c r="AVM3" t="s">
        <v>2838</v>
      </c>
      <c r="AVN3" t="s">
        <v>2838</v>
      </c>
      <c r="AVO3" t="s">
        <v>2838</v>
      </c>
      <c r="AVP3" t="s">
        <v>2838</v>
      </c>
      <c r="AVQ3" t="s">
        <v>2839</v>
      </c>
      <c r="AVR3" t="s">
        <v>2839</v>
      </c>
      <c r="AVS3" t="s">
        <v>2839</v>
      </c>
      <c r="AVT3" t="s">
        <v>2839</v>
      </c>
      <c r="AVU3" t="s">
        <v>2839</v>
      </c>
      <c r="AVV3" t="s">
        <v>2839</v>
      </c>
      <c r="AVW3" t="s">
        <v>2839</v>
      </c>
      <c r="AVX3" t="s">
        <v>2839</v>
      </c>
      <c r="AVY3" t="s">
        <v>2839</v>
      </c>
      <c r="AVZ3" t="s">
        <v>2839</v>
      </c>
      <c r="AWA3" t="s">
        <v>2839</v>
      </c>
      <c r="AWB3" t="s">
        <v>2839</v>
      </c>
      <c r="AWC3" t="s">
        <v>2839</v>
      </c>
      <c r="AWD3" t="s">
        <v>2839</v>
      </c>
      <c r="AWE3" t="s">
        <v>2839</v>
      </c>
      <c r="AWF3" t="s">
        <v>2839</v>
      </c>
      <c r="AWG3" t="s">
        <v>2839</v>
      </c>
      <c r="AWH3" t="s">
        <v>2839</v>
      </c>
      <c r="AWI3" t="s">
        <v>2839</v>
      </c>
      <c r="AWJ3" t="s">
        <v>2839</v>
      </c>
      <c r="AWK3" t="s">
        <v>2839</v>
      </c>
      <c r="AWL3" t="s">
        <v>2839</v>
      </c>
      <c r="AWM3" t="s">
        <v>2839</v>
      </c>
      <c r="AWN3" t="s">
        <v>2839</v>
      </c>
      <c r="AWO3" t="s">
        <v>2839</v>
      </c>
      <c r="AWP3" t="s">
        <v>2839</v>
      </c>
      <c r="AWQ3" t="s">
        <v>2839</v>
      </c>
      <c r="AWR3" t="s">
        <v>2839</v>
      </c>
      <c r="AWS3" t="s">
        <v>2839</v>
      </c>
      <c r="AWT3" t="s">
        <v>2839</v>
      </c>
      <c r="AWU3" t="s">
        <v>2839</v>
      </c>
      <c r="AWV3" t="s">
        <v>2839</v>
      </c>
      <c r="AWW3" t="s">
        <v>2839</v>
      </c>
      <c r="AWX3" t="s">
        <v>2839</v>
      </c>
      <c r="AWY3" t="s">
        <v>2839</v>
      </c>
      <c r="AWZ3" t="s">
        <v>2839</v>
      </c>
      <c r="AXA3" t="s">
        <v>2839</v>
      </c>
      <c r="AXB3" t="s">
        <v>2839</v>
      </c>
      <c r="AXC3" t="s">
        <v>2839</v>
      </c>
      <c r="AXD3" t="s">
        <v>2839</v>
      </c>
      <c r="AXE3" t="s">
        <v>2839</v>
      </c>
      <c r="AXF3" t="s">
        <v>2839</v>
      </c>
      <c r="AXG3" t="s">
        <v>2839</v>
      </c>
      <c r="AXH3" t="s">
        <v>2839</v>
      </c>
      <c r="AXI3" t="s">
        <v>2839</v>
      </c>
      <c r="AXJ3" t="s">
        <v>2839</v>
      </c>
      <c r="AXK3" t="s">
        <v>2839</v>
      </c>
      <c r="AXL3" t="s">
        <v>2839</v>
      </c>
      <c r="AXM3" t="s">
        <v>2839</v>
      </c>
      <c r="AXN3" t="s">
        <v>2839</v>
      </c>
      <c r="AXO3" t="s">
        <v>2839</v>
      </c>
      <c r="AXP3" t="s">
        <v>2839</v>
      </c>
      <c r="AXQ3" t="s">
        <v>2839</v>
      </c>
      <c r="AXR3" t="s">
        <v>2839</v>
      </c>
      <c r="AXS3" t="s">
        <v>2839</v>
      </c>
      <c r="AXT3" t="s">
        <v>2839</v>
      </c>
      <c r="AXU3" t="s">
        <v>2839</v>
      </c>
      <c r="AXV3" t="s">
        <v>2839</v>
      </c>
      <c r="AXW3" t="s">
        <v>2839</v>
      </c>
      <c r="AXX3" t="s">
        <v>2839</v>
      </c>
      <c r="AXY3" t="s">
        <v>2839</v>
      </c>
      <c r="AXZ3" t="s">
        <v>2839</v>
      </c>
      <c r="AYA3" t="s">
        <v>2839</v>
      </c>
      <c r="AYB3" t="s">
        <v>2838</v>
      </c>
      <c r="AYC3" t="s">
        <v>2838</v>
      </c>
      <c r="AYD3" t="s">
        <v>2838</v>
      </c>
      <c r="AYE3" t="s">
        <v>2838</v>
      </c>
      <c r="AYF3" t="s">
        <v>2838</v>
      </c>
      <c r="AYG3" t="s">
        <v>2838</v>
      </c>
      <c r="AYH3" t="s">
        <v>2838</v>
      </c>
      <c r="AYI3" t="s">
        <v>2838</v>
      </c>
      <c r="AYJ3" t="s">
        <v>2838</v>
      </c>
      <c r="AYK3" t="s">
        <v>2838</v>
      </c>
      <c r="AYL3" t="s">
        <v>2838</v>
      </c>
      <c r="AYM3" t="s">
        <v>2838</v>
      </c>
      <c r="AYN3" t="s">
        <v>2838</v>
      </c>
      <c r="AYO3" t="s">
        <v>2838</v>
      </c>
      <c r="AYP3" t="s">
        <v>2838</v>
      </c>
      <c r="AYQ3" t="s">
        <v>2838</v>
      </c>
      <c r="AYR3" t="s">
        <v>2838</v>
      </c>
      <c r="AYS3" t="s">
        <v>2838</v>
      </c>
      <c r="AYT3" t="s">
        <v>2838</v>
      </c>
      <c r="AYU3" t="s">
        <v>2838</v>
      </c>
      <c r="AYV3" t="s">
        <v>2838</v>
      </c>
      <c r="AYW3" t="s">
        <v>2838</v>
      </c>
      <c r="AYX3" t="s">
        <v>2838</v>
      </c>
      <c r="AYY3" t="s">
        <v>2838</v>
      </c>
      <c r="AYZ3" t="s">
        <v>2838</v>
      </c>
      <c r="AZA3" t="s">
        <v>2838</v>
      </c>
      <c r="AZB3" t="s">
        <v>2838</v>
      </c>
      <c r="AZC3" t="s">
        <v>2838</v>
      </c>
      <c r="AZD3" t="s">
        <v>2838</v>
      </c>
      <c r="AZE3" t="s">
        <v>2838</v>
      </c>
      <c r="AZF3" t="s">
        <v>2838</v>
      </c>
      <c r="AZG3" t="s">
        <v>2838</v>
      </c>
      <c r="AZH3" t="s">
        <v>2838</v>
      </c>
      <c r="AZI3" t="s">
        <v>2838</v>
      </c>
      <c r="AZJ3" t="s">
        <v>2838</v>
      </c>
      <c r="AZK3" t="s">
        <v>2838</v>
      </c>
      <c r="AZL3" t="s">
        <v>2838</v>
      </c>
      <c r="AZM3" t="s">
        <v>2838</v>
      </c>
      <c r="AZN3" t="s">
        <v>2838</v>
      </c>
      <c r="AZO3" t="s">
        <v>2838</v>
      </c>
      <c r="AZP3" t="s">
        <v>2838</v>
      </c>
      <c r="AZQ3" t="s">
        <v>2838</v>
      </c>
      <c r="AZR3" t="s">
        <v>2838</v>
      </c>
      <c r="AZS3" t="s">
        <v>2838</v>
      </c>
      <c r="AZT3" t="s">
        <v>2838</v>
      </c>
      <c r="AZU3" t="s">
        <v>2838</v>
      </c>
      <c r="AZV3" t="s">
        <v>2838</v>
      </c>
      <c r="AZW3" t="s">
        <v>2838</v>
      </c>
      <c r="AZX3" t="s">
        <v>2838</v>
      </c>
      <c r="AZY3" t="s">
        <v>2838</v>
      </c>
      <c r="AZZ3" t="s">
        <v>2838</v>
      </c>
      <c r="BAA3" t="s">
        <v>2838</v>
      </c>
      <c r="BAB3" t="s">
        <v>2838</v>
      </c>
      <c r="BAC3" t="s">
        <v>2838</v>
      </c>
      <c r="BAD3" t="s">
        <v>2838</v>
      </c>
      <c r="BAE3" t="s">
        <v>2838</v>
      </c>
      <c r="BAF3" t="s">
        <v>2838</v>
      </c>
      <c r="BAG3" t="s">
        <v>2838</v>
      </c>
      <c r="BAH3" t="s">
        <v>2838</v>
      </c>
      <c r="BAI3" t="s">
        <v>2838</v>
      </c>
      <c r="BAJ3" t="s">
        <v>2838</v>
      </c>
      <c r="BAK3" t="s">
        <v>2838</v>
      </c>
      <c r="BAL3" t="s">
        <v>2838</v>
      </c>
      <c r="BAM3" t="s">
        <v>2838</v>
      </c>
      <c r="BAN3" t="s">
        <v>2838</v>
      </c>
      <c r="BAO3" t="s">
        <v>2838</v>
      </c>
      <c r="BAP3" t="s">
        <v>2838</v>
      </c>
      <c r="BAQ3" t="s">
        <v>2838</v>
      </c>
      <c r="BAR3" t="s">
        <v>2838</v>
      </c>
      <c r="BAS3" t="s">
        <v>2838</v>
      </c>
      <c r="BAT3" t="s">
        <v>2838</v>
      </c>
      <c r="BAU3" t="s">
        <v>2838</v>
      </c>
      <c r="BAV3" t="s">
        <v>2838</v>
      </c>
      <c r="BAW3" t="s">
        <v>2838</v>
      </c>
      <c r="BAX3" t="s">
        <v>2838</v>
      </c>
      <c r="BAY3" t="s">
        <v>2838</v>
      </c>
      <c r="BAZ3" t="s">
        <v>2838</v>
      </c>
      <c r="BBA3" t="s">
        <v>2838</v>
      </c>
      <c r="BBB3" t="s">
        <v>2838</v>
      </c>
      <c r="BBC3" t="s">
        <v>2838</v>
      </c>
      <c r="BBD3" t="s">
        <v>2838</v>
      </c>
      <c r="BBE3" t="s">
        <v>2838</v>
      </c>
      <c r="BBF3" t="s">
        <v>2838</v>
      </c>
      <c r="BBG3" t="s">
        <v>2838</v>
      </c>
      <c r="BBH3" t="s">
        <v>2838</v>
      </c>
      <c r="BBI3" t="s">
        <v>2838</v>
      </c>
      <c r="BBJ3" t="s">
        <v>2838</v>
      </c>
      <c r="BBK3" t="s">
        <v>2838</v>
      </c>
      <c r="BBL3" t="s">
        <v>2838</v>
      </c>
      <c r="BBM3" t="s">
        <v>2838</v>
      </c>
      <c r="BBN3" t="s">
        <v>2838</v>
      </c>
      <c r="BBO3" t="s">
        <v>2838</v>
      </c>
      <c r="BBP3" t="s">
        <v>2838</v>
      </c>
      <c r="BBQ3" t="s">
        <v>2838</v>
      </c>
      <c r="BBR3" t="s">
        <v>2838</v>
      </c>
      <c r="BBS3" t="s">
        <v>2838</v>
      </c>
      <c r="BBT3" t="s">
        <v>2838</v>
      </c>
      <c r="BBU3" t="s">
        <v>2838</v>
      </c>
      <c r="BBV3" t="s">
        <v>2838</v>
      </c>
      <c r="BBW3" t="s">
        <v>2838</v>
      </c>
      <c r="BBX3" t="s">
        <v>2838</v>
      </c>
      <c r="BBY3" t="s">
        <v>2838</v>
      </c>
      <c r="BBZ3" t="s">
        <v>2838</v>
      </c>
      <c r="BCA3" t="s">
        <v>2838</v>
      </c>
      <c r="BCB3" t="s">
        <v>2838</v>
      </c>
      <c r="BCC3" t="s">
        <v>2838</v>
      </c>
      <c r="BCD3" t="s">
        <v>2838</v>
      </c>
      <c r="BCE3" t="s">
        <v>2838</v>
      </c>
      <c r="BCF3" t="s">
        <v>2838</v>
      </c>
      <c r="BCG3" t="s">
        <v>2838</v>
      </c>
      <c r="BCH3" t="s">
        <v>2838</v>
      </c>
      <c r="BCI3" t="s">
        <v>2838</v>
      </c>
      <c r="BCJ3" t="s">
        <v>2838</v>
      </c>
      <c r="BCK3" t="s">
        <v>2838</v>
      </c>
      <c r="BCL3" t="s">
        <v>2838</v>
      </c>
      <c r="BCM3" t="s">
        <v>2838</v>
      </c>
      <c r="BCN3" t="s">
        <v>2838</v>
      </c>
      <c r="BCO3" t="s">
        <v>2838</v>
      </c>
      <c r="BCP3" t="s">
        <v>2838</v>
      </c>
      <c r="BCQ3" t="s">
        <v>2838</v>
      </c>
      <c r="BCR3" t="s">
        <v>2838</v>
      </c>
      <c r="BCS3" t="s">
        <v>2838</v>
      </c>
      <c r="BCT3" t="s">
        <v>2838</v>
      </c>
      <c r="BCU3" t="s">
        <v>2838</v>
      </c>
      <c r="BCV3" t="s">
        <v>2838</v>
      </c>
      <c r="BCW3" t="s">
        <v>2838</v>
      </c>
      <c r="BCX3" t="s">
        <v>2838</v>
      </c>
      <c r="BCY3" t="s">
        <v>2838</v>
      </c>
      <c r="BCZ3" t="s">
        <v>2838</v>
      </c>
      <c r="BDA3" t="s">
        <v>2838</v>
      </c>
      <c r="BDB3" t="s">
        <v>2838</v>
      </c>
      <c r="BDC3" t="s">
        <v>2838</v>
      </c>
      <c r="BDD3" t="s">
        <v>2838</v>
      </c>
      <c r="BDE3" t="s">
        <v>2838</v>
      </c>
      <c r="BDF3" t="s">
        <v>2838</v>
      </c>
      <c r="BDG3" t="s">
        <v>2838</v>
      </c>
      <c r="BDH3" t="s">
        <v>2838</v>
      </c>
      <c r="BDI3" t="s">
        <v>2838</v>
      </c>
      <c r="BDJ3" t="s">
        <v>2838</v>
      </c>
      <c r="BDK3" t="s">
        <v>2838</v>
      </c>
      <c r="BDL3" t="s">
        <v>2838</v>
      </c>
      <c r="BDM3" t="s">
        <v>2838</v>
      </c>
      <c r="BDN3" t="s">
        <v>2838</v>
      </c>
      <c r="BDO3" t="s">
        <v>2838</v>
      </c>
      <c r="BDP3" t="s">
        <v>2838</v>
      </c>
      <c r="BDQ3" t="s">
        <v>2838</v>
      </c>
      <c r="BDR3" t="s">
        <v>2838</v>
      </c>
      <c r="BDS3" t="s">
        <v>2838</v>
      </c>
      <c r="BDT3" t="s">
        <v>2838</v>
      </c>
      <c r="BDU3" t="s">
        <v>2838</v>
      </c>
      <c r="BDV3" t="s">
        <v>2838</v>
      </c>
      <c r="BDW3" t="s">
        <v>2838</v>
      </c>
      <c r="BDX3" t="s">
        <v>2839</v>
      </c>
      <c r="BDY3" t="s">
        <v>2839</v>
      </c>
      <c r="BDZ3" t="s">
        <v>2839</v>
      </c>
      <c r="BEA3" t="s">
        <v>2839</v>
      </c>
      <c r="BEB3" t="s">
        <v>2839</v>
      </c>
      <c r="BEC3" t="s">
        <v>2839</v>
      </c>
      <c r="BED3" t="s">
        <v>2839</v>
      </c>
      <c r="BEE3" t="s">
        <v>2839</v>
      </c>
      <c r="BEF3" t="s">
        <v>2839</v>
      </c>
      <c r="BEG3" t="s">
        <v>2839</v>
      </c>
      <c r="BEH3" t="s">
        <v>2839</v>
      </c>
      <c r="BEI3" t="s">
        <v>2839</v>
      </c>
      <c r="BEJ3" t="s">
        <v>2839</v>
      </c>
      <c r="BEK3" t="s">
        <v>2839</v>
      </c>
      <c r="BEL3" t="s">
        <v>2839</v>
      </c>
      <c r="BEM3" t="s">
        <v>2839</v>
      </c>
      <c r="BEN3" t="s">
        <v>2838</v>
      </c>
      <c r="BEO3" t="s">
        <v>2838</v>
      </c>
      <c r="BEP3" t="s">
        <v>2838</v>
      </c>
      <c r="BEQ3" t="s">
        <v>2838</v>
      </c>
      <c r="BER3" t="s">
        <v>2838</v>
      </c>
      <c r="BES3" t="s">
        <v>2838</v>
      </c>
      <c r="BET3" t="s">
        <v>2838</v>
      </c>
      <c r="BEU3" t="s">
        <v>2838</v>
      </c>
      <c r="BEV3" t="s">
        <v>2838</v>
      </c>
      <c r="BEW3" t="s">
        <v>2838</v>
      </c>
      <c r="BEX3" t="s">
        <v>2838</v>
      </c>
      <c r="BEY3" t="s">
        <v>2838</v>
      </c>
      <c r="BEZ3" t="s">
        <v>2838</v>
      </c>
      <c r="BFA3" t="s">
        <v>2838</v>
      </c>
      <c r="BFB3" t="s">
        <v>2838</v>
      </c>
      <c r="BFC3" t="s">
        <v>2838</v>
      </c>
      <c r="BFD3" t="s">
        <v>2838</v>
      </c>
      <c r="BFE3" t="s">
        <v>2838</v>
      </c>
      <c r="BFF3" t="s">
        <v>2838</v>
      </c>
      <c r="BFG3" t="s">
        <v>2838</v>
      </c>
      <c r="BFH3" t="s">
        <v>2838</v>
      </c>
      <c r="BFI3" t="s">
        <v>2838</v>
      </c>
      <c r="BFJ3" t="s">
        <v>2838</v>
      </c>
      <c r="BFK3" t="s">
        <v>2838</v>
      </c>
      <c r="BFL3" t="s">
        <v>2838</v>
      </c>
      <c r="BFM3" t="s">
        <v>2838</v>
      </c>
      <c r="BFN3" t="s">
        <v>2838</v>
      </c>
      <c r="BFO3" t="s">
        <v>2839</v>
      </c>
      <c r="BFP3" t="s">
        <v>2839</v>
      </c>
      <c r="BFQ3" t="s">
        <v>2839</v>
      </c>
      <c r="BFR3" t="s">
        <v>2839</v>
      </c>
      <c r="BFS3" t="s">
        <v>2839</v>
      </c>
      <c r="BFT3" t="s">
        <v>2839</v>
      </c>
      <c r="BFU3" t="s">
        <v>2839</v>
      </c>
      <c r="BFV3" t="s">
        <v>2839</v>
      </c>
      <c r="BFW3" t="s">
        <v>2839</v>
      </c>
      <c r="BFX3" t="s">
        <v>2839</v>
      </c>
      <c r="BFY3" t="s">
        <v>2839</v>
      </c>
      <c r="BFZ3" t="s">
        <v>2839</v>
      </c>
      <c r="BGA3" t="s">
        <v>2839</v>
      </c>
      <c r="BGB3" t="s">
        <v>2839</v>
      </c>
      <c r="BGC3" t="s">
        <v>2839</v>
      </c>
      <c r="BGD3" t="s">
        <v>2839</v>
      </c>
      <c r="BGE3" t="s">
        <v>2839</v>
      </c>
      <c r="BGF3" t="s">
        <v>2839</v>
      </c>
      <c r="BGG3" t="s">
        <v>2839</v>
      </c>
      <c r="BGH3" t="s">
        <v>2839</v>
      </c>
      <c r="BGI3" t="s">
        <v>2839</v>
      </c>
      <c r="BGJ3" t="s">
        <v>2839</v>
      </c>
      <c r="BGK3" t="s">
        <v>2839</v>
      </c>
      <c r="BGL3" t="s">
        <v>2839</v>
      </c>
      <c r="BGM3" t="s">
        <v>2839</v>
      </c>
      <c r="BGN3" t="s">
        <v>2839</v>
      </c>
      <c r="BGO3" t="s">
        <v>2839</v>
      </c>
      <c r="BGP3" t="s">
        <v>2839</v>
      </c>
      <c r="BGQ3" t="s">
        <v>2839</v>
      </c>
      <c r="BGR3" t="s">
        <v>2839</v>
      </c>
      <c r="BGS3" t="s">
        <v>2839</v>
      </c>
      <c r="BGT3" t="s">
        <v>2839</v>
      </c>
      <c r="BGU3" t="s">
        <v>2839</v>
      </c>
      <c r="BGV3" t="s">
        <v>2839</v>
      </c>
      <c r="BGW3" t="s">
        <v>2839</v>
      </c>
      <c r="BGX3" t="s">
        <v>2839</v>
      </c>
      <c r="BGY3" t="s">
        <v>2839</v>
      </c>
      <c r="BGZ3" t="s">
        <v>2839</v>
      </c>
      <c r="BHA3" t="s">
        <v>2839</v>
      </c>
      <c r="BHB3" t="s">
        <v>2839</v>
      </c>
      <c r="BHC3" t="s">
        <v>2839</v>
      </c>
      <c r="BHD3" t="s">
        <v>2839</v>
      </c>
      <c r="BHE3" t="s">
        <v>2839</v>
      </c>
      <c r="BHF3" t="s">
        <v>2839</v>
      </c>
      <c r="BHG3" t="s">
        <v>2839</v>
      </c>
      <c r="BHH3" t="s">
        <v>2839</v>
      </c>
      <c r="BHI3" t="s">
        <v>2839</v>
      </c>
      <c r="BHJ3" t="s">
        <v>2839</v>
      </c>
      <c r="BHK3" t="s">
        <v>2839</v>
      </c>
      <c r="BHL3" t="s">
        <v>2839</v>
      </c>
      <c r="BHM3" t="s">
        <v>2839</v>
      </c>
      <c r="BHN3" t="s">
        <v>2839</v>
      </c>
      <c r="BHO3" t="s">
        <v>2839</v>
      </c>
      <c r="BHP3" t="s">
        <v>2839</v>
      </c>
      <c r="BHQ3" t="s">
        <v>2839</v>
      </c>
      <c r="BHR3" t="s">
        <v>2839</v>
      </c>
      <c r="BHS3" t="s">
        <v>2839</v>
      </c>
      <c r="BHT3" t="s">
        <v>2839</v>
      </c>
      <c r="BHU3" t="s">
        <v>2839</v>
      </c>
      <c r="BHV3" t="s">
        <v>2839</v>
      </c>
      <c r="BHW3" t="s">
        <v>2839</v>
      </c>
      <c r="BHX3" t="s">
        <v>2839</v>
      </c>
      <c r="BHY3" t="s">
        <v>2839</v>
      </c>
      <c r="BHZ3" t="s">
        <v>2839</v>
      </c>
      <c r="BIA3" t="s">
        <v>2839</v>
      </c>
      <c r="BIB3" t="s">
        <v>2839</v>
      </c>
      <c r="BIC3" t="s">
        <v>2839</v>
      </c>
      <c r="BID3" t="s">
        <v>2839</v>
      </c>
      <c r="BIE3" t="s">
        <v>2839</v>
      </c>
      <c r="BIF3" t="s">
        <v>2839</v>
      </c>
      <c r="BIG3" t="s">
        <v>2839</v>
      </c>
      <c r="BIH3" t="s">
        <v>2839</v>
      </c>
      <c r="BII3" t="s">
        <v>2839</v>
      </c>
      <c r="BIJ3" t="s">
        <v>2839</v>
      </c>
      <c r="BIK3" t="s">
        <v>2839</v>
      </c>
      <c r="BIL3" t="s">
        <v>2839</v>
      </c>
      <c r="BIM3" t="s">
        <v>2839</v>
      </c>
      <c r="BIN3" t="s">
        <v>2839</v>
      </c>
      <c r="BIO3" t="s">
        <v>2839</v>
      </c>
      <c r="BIP3" t="s">
        <v>2839</v>
      </c>
      <c r="BIQ3" t="s">
        <v>2839</v>
      </c>
      <c r="BIR3" t="s">
        <v>2839</v>
      </c>
      <c r="BIS3" t="s">
        <v>2839</v>
      </c>
      <c r="BIT3" t="s">
        <v>2839</v>
      </c>
      <c r="BIU3" t="s">
        <v>2839</v>
      </c>
      <c r="BIV3" t="s">
        <v>2839</v>
      </c>
      <c r="BIW3" t="s">
        <v>2839</v>
      </c>
      <c r="BIX3" t="s">
        <v>2839</v>
      </c>
      <c r="BIY3" t="s">
        <v>2839</v>
      </c>
      <c r="BIZ3" t="s">
        <v>2839</v>
      </c>
      <c r="BJA3" t="s">
        <v>2839</v>
      </c>
      <c r="BJB3" t="s">
        <v>2839</v>
      </c>
      <c r="BJC3" t="s">
        <v>2839</v>
      </c>
      <c r="BJD3" t="s">
        <v>2839</v>
      </c>
      <c r="BJE3" t="s">
        <v>2839</v>
      </c>
      <c r="BJF3" t="s">
        <v>2839</v>
      </c>
      <c r="BJG3" t="s">
        <v>2839</v>
      </c>
      <c r="BJH3" t="s">
        <v>2839</v>
      </c>
      <c r="BJI3" t="s">
        <v>2839</v>
      </c>
      <c r="BJJ3" t="s">
        <v>2839</v>
      </c>
      <c r="BJK3" t="s">
        <v>2839</v>
      </c>
      <c r="BJL3" t="s">
        <v>2839</v>
      </c>
      <c r="BJM3" t="s">
        <v>2839</v>
      </c>
      <c r="BJN3" t="s">
        <v>2839</v>
      </c>
      <c r="BJO3" t="s">
        <v>2839</v>
      </c>
      <c r="BJP3" t="s">
        <v>2839</v>
      </c>
      <c r="BJQ3" t="s">
        <v>2839</v>
      </c>
      <c r="BJR3" t="s">
        <v>2839</v>
      </c>
      <c r="BJS3" t="s">
        <v>2839</v>
      </c>
      <c r="BJT3" t="s">
        <v>2838</v>
      </c>
      <c r="BJU3" t="s">
        <v>2838</v>
      </c>
      <c r="BJV3" t="s">
        <v>2838</v>
      </c>
      <c r="BJW3" t="s">
        <v>2838</v>
      </c>
      <c r="BJX3" t="s">
        <v>2838</v>
      </c>
      <c r="BJY3" t="s">
        <v>2838</v>
      </c>
      <c r="BJZ3" t="s">
        <v>2838</v>
      </c>
      <c r="BKA3" t="s">
        <v>2838</v>
      </c>
      <c r="BKB3" t="s">
        <v>2838</v>
      </c>
      <c r="BKC3" t="s">
        <v>2838</v>
      </c>
      <c r="BKD3" t="s">
        <v>2838</v>
      </c>
      <c r="BKE3" t="s">
        <v>2838</v>
      </c>
      <c r="BKF3" t="s">
        <v>2838</v>
      </c>
      <c r="BKG3" t="s">
        <v>2838</v>
      </c>
      <c r="BKH3" t="s">
        <v>2838</v>
      </c>
      <c r="BKI3" t="s">
        <v>2838</v>
      </c>
      <c r="BKJ3" t="s">
        <v>2838</v>
      </c>
      <c r="BKK3" t="s">
        <v>2838</v>
      </c>
      <c r="BKL3" t="s">
        <v>2838</v>
      </c>
      <c r="BKM3" t="s">
        <v>2838</v>
      </c>
      <c r="BKN3" t="s">
        <v>2838</v>
      </c>
      <c r="BKO3" t="s">
        <v>2838</v>
      </c>
      <c r="BKP3" t="s">
        <v>2838</v>
      </c>
      <c r="BKQ3" t="s">
        <v>2838</v>
      </c>
      <c r="BKR3" t="s">
        <v>2838</v>
      </c>
      <c r="BKS3" t="s">
        <v>2838</v>
      </c>
      <c r="BKT3" t="s">
        <v>2838</v>
      </c>
      <c r="BKU3" t="s">
        <v>2838</v>
      </c>
      <c r="BKV3" t="s">
        <v>2838</v>
      </c>
      <c r="BKW3" t="s">
        <v>2838</v>
      </c>
      <c r="BKX3" t="s">
        <v>2838</v>
      </c>
      <c r="BKY3" t="s">
        <v>2838</v>
      </c>
      <c r="BKZ3" t="s">
        <v>2838</v>
      </c>
      <c r="BLA3" t="s">
        <v>2838</v>
      </c>
      <c r="BLB3" t="s">
        <v>2838</v>
      </c>
      <c r="BLC3" t="s">
        <v>2838</v>
      </c>
      <c r="BLD3" t="s">
        <v>2838</v>
      </c>
      <c r="BLE3" t="s">
        <v>2838</v>
      </c>
      <c r="BLF3" t="s">
        <v>2838</v>
      </c>
      <c r="BLG3" t="s">
        <v>2838</v>
      </c>
      <c r="BLH3" t="s">
        <v>2838</v>
      </c>
      <c r="BLI3" t="s">
        <v>2838</v>
      </c>
      <c r="BLJ3" t="s">
        <v>2838</v>
      </c>
      <c r="BLK3" t="s">
        <v>2838</v>
      </c>
      <c r="BLL3" t="s">
        <v>2838</v>
      </c>
      <c r="BLM3" t="s">
        <v>2838</v>
      </c>
      <c r="BLN3" t="s">
        <v>2838</v>
      </c>
      <c r="BLO3" t="s">
        <v>2838</v>
      </c>
      <c r="BLP3" t="s">
        <v>2838</v>
      </c>
      <c r="BLQ3" t="s">
        <v>2838</v>
      </c>
      <c r="BLR3" t="s">
        <v>2838</v>
      </c>
      <c r="BLS3" t="s">
        <v>2838</v>
      </c>
      <c r="BLT3" t="s">
        <v>2838</v>
      </c>
      <c r="BLU3" t="s">
        <v>2838</v>
      </c>
      <c r="BLV3" t="s">
        <v>2838</v>
      </c>
      <c r="BLW3" t="s">
        <v>2838</v>
      </c>
      <c r="BLX3" t="s">
        <v>2838</v>
      </c>
      <c r="BLY3" t="s">
        <v>2839</v>
      </c>
      <c r="BLZ3" t="s">
        <v>2839</v>
      </c>
      <c r="BMA3" t="s">
        <v>2839</v>
      </c>
      <c r="BMB3" t="s">
        <v>2839</v>
      </c>
      <c r="BMC3" t="s">
        <v>2839</v>
      </c>
      <c r="BMD3" t="s">
        <v>2839</v>
      </c>
      <c r="BME3" t="s">
        <v>2839</v>
      </c>
      <c r="BMF3" t="s">
        <v>2839</v>
      </c>
      <c r="BMG3" t="s">
        <v>2839</v>
      </c>
      <c r="BMH3" t="s">
        <v>2839</v>
      </c>
      <c r="BMI3" t="s">
        <v>2839</v>
      </c>
      <c r="BMJ3" t="s">
        <v>2839</v>
      </c>
      <c r="BMK3" t="s">
        <v>2839</v>
      </c>
      <c r="BML3" t="s">
        <v>2838</v>
      </c>
      <c r="BMM3" t="s">
        <v>2838</v>
      </c>
      <c r="BMN3" t="s">
        <v>2838</v>
      </c>
      <c r="BMO3" t="s">
        <v>2838</v>
      </c>
      <c r="BMP3" t="s">
        <v>2838</v>
      </c>
      <c r="BMQ3" t="s">
        <v>2838</v>
      </c>
      <c r="BMR3" t="s">
        <v>2838</v>
      </c>
      <c r="BMS3" t="s">
        <v>2838</v>
      </c>
      <c r="BMT3" t="s">
        <v>2838</v>
      </c>
      <c r="BMU3" t="s">
        <v>2838</v>
      </c>
      <c r="BMV3" t="s">
        <v>2838</v>
      </c>
      <c r="BMW3" t="s">
        <v>2838</v>
      </c>
      <c r="BMX3" t="s">
        <v>2838</v>
      </c>
      <c r="BMY3" t="s">
        <v>2838</v>
      </c>
      <c r="BMZ3" t="s">
        <v>2838</v>
      </c>
      <c r="BNA3" t="s">
        <v>2838</v>
      </c>
      <c r="BNB3" t="s">
        <v>2839</v>
      </c>
      <c r="BNC3" t="s">
        <v>2839</v>
      </c>
      <c r="BND3" t="s">
        <v>2839</v>
      </c>
      <c r="BNE3" t="s">
        <v>2839</v>
      </c>
      <c r="BNF3" t="s">
        <v>2839</v>
      </c>
      <c r="BNG3" t="s">
        <v>2839</v>
      </c>
      <c r="BNH3" t="s">
        <v>2839</v>
      </c>
      <c r="BNI3" t="s">
        <v>2839</v>
      </c>
      <c r="BNJ3" t="s">
        <v>2839</v>
      </c>
      <c r="BNK3" t="s">
        <v>2839</v>
      </c>
      <c r="BNL3" t="s">
        <v>2839</v>
      </c>
      <c r="BNM3" t="s">
        <v>2839</v>
      </c>
      <c r="BNN3" t="s">
        <v>2839</v>
      </c>
      <c r="BNO3" t="s">
        <v>2839</v>
      </c>
      <c r="BNP3" t="s">
        <v>2839</v>
      </c>
      <c r="BNQ3" t="s">
        <v>2839</v>
      </c>
      <c r="BNR3" t="s">
        <v>2839</v>
      </c>
      <c r="BNS3" t="s">
        <v>2839</v>
      </c>
      <c r="BNT3" t="s">
        <v>2839</v>
      </c>
      <c r="BNU3" t="s">
        <v>2839</v>
      </c>
      <c r="BNV3" t="s">
        <v>2839</v>
      </c>
      <c r="BNW3" t="s">
        <v>2839</v>
      </c>
      <c r="BNX3" t="s">
        <v>2839</v>
      </c>
      <c r="BNY3" t="s">
        <v>2839</v>
      </c>
      <c r="BNZ3" t="s">
        <v>2839</v>
      </c>
      <c r="BOA3" t="s">
        <v>2839</v>
      </c>
      <c r="BOB3" t="s">
        <v>2839</v>
      </c>
      <c r="BOC3" t="s">
        <v>2839</v>
      </c>
      <c r="BOD3" t="s">
        <v>2839</v>
      </c>
      <c r="BOE3" t="s">
        <v>2839</v>
      </c>
      <c r="BOF3" t="s">
        <v>2838</v>
      </c>
      <c r="BOG3" t="s">
        <v>2838</v>
      </c>
      <c r="BOH3" t="s">
        <v>2838</v>
      </c>
      <c r="BOI3" t="s">
        <v>2838</v>
      </c>
      <c r="BOJ3" t="s">
        <v>2838</v>
      </c>
      <c r="BOK3" t="s">
        <v>2838</v>
      </c>
      <c r="BOL3" t="s">
        <v>2838</v>
      </c>
      <c r="BOM3" t="s">
        <v>2838</v>
      </c>
      <c r="BON3" t="s">
        <v>2838</v>
      </c>
      <c r="BOO3" t="s">
        <v>2838</v>
      </c>
      <c r="BOP3" t="s">
        <v>2838</v>
      </c>
      <c r="BOQ3" t="s">
        <v>2838</v>
      </c>
      <c r="BOR3" t="s">
        <v>2838</v>
      </c>
      <c r="BOS3" t="s">
        <v>2838</v>
      </c>
      <c r="BOT3" t="s">
        <v>2838</v>
      </c>
      <c r="BOU3" t="s">
        <v>2838</v>
      </c>
      <c r="BOV3" t="s">
        <v>2838</v>
      </c>
      <c r="BOW3" t="s">
        <v>2838</v>
      </c>
      <c r="BOX3" t="s">
        <v>2838</v>
      </c>
      <c r="BOY3" t="s">
        <v>2838</v>
      </c>
      <c r="BOZ3" t="s">
        <v>2838</v>
      </c>
      <c r="BPA3" t="s">
        <v>2838</v>
      </c>
      <c r="BPB3" t="s">
        <v>2838</v>
      </c>
      <c r="BPC3" t="s">
        <v>2838</v>
      </c>
      <c r="BPD3" t="s">
        <v>2838</v>
      </c>
      <c r="BPE3" t="s">
        <v>2838</v>
      </c>
      <c r="BPF3" t="s">
        <v>2838</v>
      </c>
      <c r="BPG3" t="s">
        <v>2838</v>
      </c>
      <c r="BPH3" t="s">
        <v>2838</v>
      </c>
      <c r="BPI3" t="s">
        <v>2838</v>
      </c>
      <c r="BPJ3" t="s">
        <v>2838</v>
      </c>
      <c r="BPK3" t="s">
        <v>2838</v>
      </c>
      <c r="BPL3" t="s">
        <v>2838</v>
      </c>
      <c r="BPM3" t="s">
        <v>2838</v>
      </c>
      <c r="BPN3" t="s">
        <v>2838</v>
      </c>
      <c r="BPO3" t="s">
        <v>2838</v>
      </c>
      <c r="BPP3" t="s">
        <v>2838</v>
      </c>
      <c r="BPQ3" t="s">
        <v>2838</v>
      </c>
      <c r="BPR3" t="s">
        <v>2838</v>
      </c>
      <c r="BPS3" t="s">
        <v>2838</v>
      </c>
      <c r="BPT3" t="s">
        <v>2838</v>
      </c>
      <c r="BPU3" t="s">
        <v>2838</v>
      </c>
      <c r="BPV3" t="s">
        <v>2838</v>
      </c>
      <c r="BPW3" t="s">
        <v>2838</v>
      </c>
      <c r="BPX3" t="s">
        <v>2838</v>
      </c>
      <c r="BPY3" t="s">
        <v>2838</v>
      </c>
      <c r="BPZ3" t="s">
        <v>2838</v>
      </c>
      <c r="BQA3" t="s">
        <v>2838</v>
      </c>
      <c r="BQB3" t="s">
        <v>2838</v>
      </c>
      <c r="BQC3" t="s">
        <v>2838</v>
      </c>
      <c r="BQD3" t="s">
        <v>2838</v>
      </c>
      <c r="BQE3" t="s">
        <v>2838</v>
      </c>
      <c r="BQF3" t="s">
        <v>2838</v>
      </c>
      <c r="BQG3" t="s">
        <v>2838</v>
      </c>
      <c r="BQH3" t="s">
        <v>2838</v>
      </c>
      <c r="BQI3" t="s">
        <v>2838</v>
      </c>
      <c r="BQJ3" t="s">
        <v>2838</v>
      </c>
      <c r="BQK3" t="s">
        <v>2838</v>
      </c>
      <c r="BQL3" t="s">
        <v>2838</v>
      </c>
      <c r="BQM3" t="s">
        <v>2838</v>
      </c>
      <c r="BQN3" t="s">
        <v>2838</v>
      </c>
      <c r="BQO3" t="s">
        <v>2838</v>
      </c>
      <c r="BQP3" t="s">
        <v>2838</v>
      </c>
      <c r="BQQ3" t="s">
        <v>2838</v>
      </c>
      <c r="BQR3" t="s">
        <v>2838</v>
      </c>
      <c r="BQS3" t="s">
        <v>2838</v>
      </c>
      <c r="BQT3" t="s">
        <v>2838</v>
      </c>
      <c r="BQU3" t="s">
        <v>2838</v>
      </c>
      <c r="BQV3" t="s">
        <v>2838</v>
      </c>
      <c r="BQW3" t="s">
        <v>2838</v>
      </c>
      <c r="BQX3" t="s">
        <v>2838</v>
      </c>
      <c r="BQY3" t="s">
        <v>2838</v>
      </c>
      <c r="BQZ3" t="s">
        <v>2838</v>
      </c>
      <c r="BRA3" t="s">
        <v>2838</v>
      </c>
      <c r="BRB3" t="s">
        <v>2838</v>
      </c>
      <c r="BRC3" t="s">
        <v>2838</v>
      </c>
      <c r="BRD3" t="s">
        <v>2838</v>
      </c>
      <c r="BRE3" t="s">
        <v>2838</v>
      </c>
      <c r="BRF3" t="s">
        <v>2838</v>
      </c>
      <c r="BRG3" t="s">
        <v>2838</v>
      </c>
      <c r="BRH3" t="s">
        <v>2838</v>
      </c>
      <c r="BRI3" t="s">
        <v>2838</v>
      </c>
      <c r="BRJ3" t="s">
        <v>2838</v>
      </c>
      <c r="BRK3" t="s">
        <v>2838</v>
      </c>
      <c r="BRL3" t="s">
        <v>2838</v>
      </c>
      <c r="BRM3" t="s">
        <v>2838</v>
      </c>
      <c r="BRN3" t="s">
        <v>2838</v>
      </c>
      <c r="BRO3" t="s">
        <v>2838</v>
      </c>
      <c r="BRP3" t="s">
        <v>2838</v>
      </c>
      <c r="BRQ3" t="s">
        <v>2838</v>
      </c>
      <c r="BRR3" t="s">
        <v>2838</v>
      </c>
      <c r="BRS3" t="s">
        <v>2838</v>
      </c>
      <c r="BRT3" t="s">
        <v>2838</v>
      </c>
      <c r="BRU3" t="s">
        <v>2838</v>
      </c>
      <c r="BRV3" t="s">
        <v>2838</v>
      </c>
      <c r="BRW3" t="s">
        <v>2838</v>
      </c>
      <c r="BRX3" t="s">
        <v>2838</v>
      </c>
      <c r="BRY3" t="s">
        <v>2838</v>
      </c>
      <c r="BRZ3" t="s">
        <v>2838</v>
      </c>
      <c r="BSA3" t="s">
        <v>2838</v>
      </c>
      <c r="BSB3" t="s">
        <v>2838</v>
      </c>
      <c r="BSC3" t="s">
        <v>2838</v>
      </c>
      <c r="BSD3" t="s">
        <v>2838</v>
      </c>
      <c r="BSE3" t="s">
        <v>2838</v>
      </c>
      <c r="BSF3" t="s">
        <v>2838</v>
      </c>
      <c r="BSG3" t="s">
        <v>2838</v>
      </c>
      <c r="BSH3" t="s">
        <v>2838</v>
      </c>
      <c r="BSI3" t="s">
        <v>2838</v>
      </c>
      <c r="BSJ3" t="s">
        <v>2838</v>
      </c>
      <c r="BSK3" t="s">
        <v>2838</v>
      </c>
      <c r="BSL3" t="s">
        <v>2839</v>
      </c>
      <c r="BSM3" t="s">
        <v>2839</v>
      </c>
      <c r="BSN3" t="s">
        <v>2839</v>
      </c>
      <c r="BSO3" t="s">
        <v>2839</v>
      </c>
      <c r="BSP3" t="s">
        <v>2839</v>
      </c>
      <c r="BSQ3" t="s">
        <v>2839</v>
      </c>
      <c r="BSR3" t="s">
        <v>2839</v>
      </c>
      <c r="BSS3" t="s">
        <v>2839</v>
      </c>
      <c r="BST3" t="s">
        <v>2839</v>
      </c>
      <c r="BSU3" t="s">
        <v>2839</v>
      </c>
      <c r="BSV3" t="s">
        <v>2839</v>
      </c>
      <c r="BSW3" t="s">
        <v>2839</v>
      </c>
      <c r="BSX3" t="s">
        <v>2839</v>
      </c>
      <c r="BSY3" t="s">
        <v>2839</v>
      </c>
      <c r="BSZ3" t="s">
        <v>2838</v>
      </c>
      <c r="BTA3" t="s">
        <v>2838</v>
      </c>
      <c r="BTB3" t="s">
        <v>2838</v>
      </c>
      <c r="BTC3" t="s">
        <v>2838</v>
      </c>
      <c r="BTD3" t="s">
        <v>2838</v>
      </c>
      <c r="BTE3" t="s">
        <v>2838</v>
      </c>
      <c r="BTF3" t="s">
        <v>2838</v>
      </c>
      <c r="BTG3" t="s">
        <v>2838</v>
      </c>
      <c r="BTH3" t="s">
        <v>2838</v>
      </c>
      <c r="BTI3" t="s">
        <v>2838</v>
      </c>
      <c r="BTJ3" t="s">
        <v>2838</v>
      </c>
      <c r="BTK3" t="s">
        <v>2838</v>
      </c>
      <c r="BTL3" t="s">
        <v>2838</v>
      </c>
      <c r="BTM3" t="s">
        <v>2838</v>
      </c>
      <c r="BTN3" t="s">
        <v>2838</v>
      </c>
      <c r="BTO3" t="s">
        <v>2838</v>
      </c>
      <c r="BTP3" t="s">
        <v>2839</v>
      </c>
      <c r="BTQ3" t="s">
        <v>2839</v>
      </c>
      <c r="BTR3" t="s">
        <v>2839</v>
      </c>
      <c r="BTS3" t="s">
        <v>2839</v>
      </c>
      <c r="BTT3" t="s">
        <v>2839</v>
      </c>
      <c r="BTU3" t="s">
        <v>2839</v>
      </c>
      <c r="BTV3" t="s">
        <v>2839</v>
      </c>
      <c r="BTW3" t="s">
        <v>2839</v>
      </c>
      <c r="BTX3" t="s">
        <v>2839</v>
      </c>
      <c r="BTY3" t="s">
        <v>2839</v>
      </c>
      <c r="BTZ3" t="s">
        <v>2839</v>
      </c>
      <c r="BUA3" t="s">
        <v>2839</v>
      </c>
      <c r="BUB3" t="s">
        <v>2839</v>
      </c>
      <c r="BUC3" t="s">
        <v>2839</v>
      </c>
      <c r="BUD3" t="s">
        <v>2839</v>
      </c>
      <c r="BUE3" t="s">
        <v>2839</v>
      </c>
      <c r="BUF3" t="s">
        <v>2839</v>
      </c>
      <c r="BUG3" t="s">
        <v>2839</v>
      </c>
      <c r="BUH3" t="s">
        <v>2839</v>
      </c>
      <c r="BUI3" t="s">
        <v>2839</v>
      </c>
      <c r="BUJ3" t="s">
        <v>2839</v>
      </c>
      <c r="BUK3" t="s">
        <v>2839</v>
      </c>
      <c r="BUL3" t="s">
        <v>2839</v>
      </c>
      <c r="BUM3" t="s">
        <v>2839</v>
      </c>
      <c r="BUN3" t="s">
        <v>2839</v>
      </c>
      <c r="BUO3" t="s">
        <v>2839</v>
      </c>
      <c r="BUP3" t="s">
        <v>2839</v>
      </c>
      <c r="BUQ3" t="s">
        <v>2839</v>
      </c>
      <c r="BUR3" t="s">
        <v>2838</v>
      </c>
      <c r="BUS3" t="s">
        <v>2838</v>
      </c>
      <c r="BUT3" t="s">
        <v>2838</v>
      </c>
      <c r="BUU3" t="s">
        <v>2838</v>
      </c>
      <c r="BUV3" t="s">
        <v>2838</v>
      </c>
      <c r="BUW3" t="s">
        <v>2838</v>
      </c>
      <c r="BUX3" t="s">
        <v>2838</v>
      </c>
      <c r="BUY3" t="s">
        <v>2838</v>
      </c>
      <c r="BUZ3" t="s">
        <v>2838</v>
      </c>
      <c r="BVA3" t="s">
        <v>2838</v>
      </c>
      <c r="BVB3" t="s">
        <v>2838</v>
      </c>
      <c r="BVC3" t="s">
        <v>2838</v>
      </c>
      <c r="BVD3" t="s">
        <v>2838</v>
      </c>
      <c r="BVE3" t="s">
        <v>2838</v>
      </c>
      <c r="BVF3" t="s">
        <v>2838</v>
      </c>
      <c r="BVG3" t="s">
        <v>2838</v>
      </c>
      <c r="BVH3" t="s">
        <v>2838</v>
      </c>
      <c r="BVI3" t="s">
        <v>2838</v>
      </c>
      <c r="BVJ3" t="s">
        <v>2838</v>
      </c>
      <c r="BVK3" t="s">
        <v>2838</v>
      </c>
      <c r="BVL3" t="s">
        <v>2838</v>
      </c>
      <c r="BVM3" t="s">
        <v>2838</v>
      </c>
      <c r="BVN3" t="s">
        <v>2838</v>
      </c>
      <c r="BVO3" t="s">
        <v>2838</v>
      </c>
      <c r="BVP3" t="s">
        <v>2838</v>
      </c>
      <c r="BVQ3" t="s">
        <v>2838</v>
      </c>
      <c r="BVR3" t="s">
        <v>2838</v>
      </c>
      <c r="BVS3" t="s">
        <v>2838</v>
      </c>
      <c r="BVT3" t="s">
        <v>2838</v>
      </c>
      <c r="BVU3" t="s">
        <v>2838</v>
      </c>
      <c r="BVV3" t="s">
        <v>2838</v>
      </c>
      <c r="BVW3" t="s">
        <v>2838</v>
      </c>
      <c r="BVX3" t="s">
        <v>2838</v>
      </c>
      <c r="BVY3" t="s">
        <v>2838</v>
      </c>
      <c r="BVZ3" t="s">
        <v>2838</v>
      </c>
      <c r="BWA3" t="s">
        <v>2838</v>
      </c>
      <c r="BWB3" t="s">
        <v>2838</v>
      </c>
      <c r="BWC3" t="s">
        <v>2838</v>
      </c>
      <c r="BWD3" t="s">
        <v>2838</v>
      </c>
      <c r="BWE3" t="s">
        <v>2838</v>
      </c>
      <c r="BWF3" t="s">
        <v>2838</v>
      </c>
      <c r="BWG3" t="s">
        <v>2838</v>
      </c>
      <c r="BWH3" t="s">
        <v>2838</v>
      </c>
      <c r="BWI3" t="s">
        <v>2838</v>
      </c>
      <c r="BWJ3" t="s">
        <v>2838</v>
      </c>
      <c r="BWK3" t="s">
        <v>2838</v>
      </c>
      <c r="BWL3" t="s">
        <v>2838</v>
      </c>
      <c r="BWM3" t="s">
        <v>2838</v>
      </c>
      <c r="BWN3" t="s">
        <v>2838</v>
      </c>
      <c r="BWO3" t="s">
        <v>2838</v>
      </c>
      <c r="BWP3" t="s">
        <v>2838</v>
      </c>
      <c r="BWQ3" t="s">
        <v>2838</v>
      </c>
      <c r="BWR3" t="s">
        <v>2838</v>
      </c>
      <c r="BWS3" t="s">
        <v>2838</v>
      </c>
      <c r="BWT3" t="s">
        <v>2838</v>
      </c>
      <c r="BWU3" t="s">
        <v>2838</v>
      </c>
      <c r="BWV3" t="s">
        <v>2838</v>
      </c>
      <c r="BWW3" t="s">
        <v>2838</v>
      </c>
      <c r="BWX3" t="s">
        <v>2838</v>
      </c>
      <c r="BWY3" t="s">
        <v>2839</v>
      </c>
      <c r="BWZ3" t="s">
        <v>2839</v>
      </c>
      <c r="BXA3" t="s">
        <v>2839</v>
      </c>
      <c r="BXB3" t="s">
        <v>2839</v>
      </c>
      <c r="BXC3" t="s">
        <v>2839</v>
      </c>
      <c r="BXD3" t="s">
        <v>2839</v>
      </c>
      <c r="BXE3" t="s">
        <v>2839</v>
      </c>
      <c r="BXF3" t="s">
        <v>2839</v>
      </c>
      <c r="BXG3" t="s">
        <v>2839</v>
      </c>
      <c r="BXH3" t="s">
        <v>2839</v>
      </c>
      <c r="BXI3" t="s">
        <v>2839</v>
      </c>
      <c r="BXJ3" t="s">
        <v>2839</v>
      </c>
      <c r="BXK3" t="s">
        <v>2839</v>
      </c>
      <c r="BXL3" t="s">
        <v>2839</v>
      </c>
      <c r="BXM3" t="s">
        <v>2839</v>
      </c>
      <c r="BXN3" t="s">
        <v>2839</v>
      </c>
      <c r="BXO3" t="s">
        <v>2839</v>
      </c>
      <c r="BXP3" t="s">
        <v>2839</v>
      </c>
      <c r="BXQ3" t="s">
        <v>2839</v>
      </c>
      <c r="BXR3" t="s">
        <v>2839</v>
      </c>
      <c r="BXS3" t="s">
        <v>2839</v>
      </c>
      <c r="BXT3" t="s">
        <v>2839</v>
      </c>
      <c r="BXU3" t="s">
        <v>2839</v>
      </c>
      <c r="BXV3" t="s">
        <v>2839</v>
      </c>
      <c r="BXW3" t="s">
        <v>2839</v>
      </c>
      <c r="BXX3" t="s">
        <v>2839</v>
      </c>
      <c r="BXY3" t="s">
        <v>2839</v>
      </c>
      <c r="BXZ3" t="s">
        <v>2839</v>
      </c>
      <c r="BYA3" t="s">
        <v>2839</v>
      </c>
      <c r="BYB3" t="s">
        <v>2839</v>
      </c>
      <c r="BYC3" t="s">
        <v>2839</v>
      </c>
      <c r="BYD3" t="s">
        <v>2839</v>
      </c>
      <c r="BYE3" t="s">
        <v>2839</v>
      </c>
      <c r="BYF3" t="s">
        <v>2839</v>
      </c>
      <c r="BYG3" t="s">
        <v>2839</v>
      </c>
      <c r="BYH3" t="s">
        <v>2839</v>
      </c>
      <c r="BYI3" t="s">
        <v>2839</v>
      </c>
      <c r="BYJ3" t="s">
        <v>2839</v>
      </c>
      <c r="BYK3" t="s">
        <v>2839</v>
      </c>
      <c r="BYL3" t="s">
        <v>2839</v>
      </c>
      <c r="BYM3" t="s">
        <v>2839</v>
      </c>
      <c r="BYN3" t="s">
        <v>2839</v>
      </c>
      <c r="BYO3" t="s">
        <v>2839</v>
      </c>
      <c r="BYP3" t="s">
        <v>2839</v>
      </c>
      <c r="BYQ3" t="s">
        <v>2839</v>
      </c>
      <c r="BYR3" t="s">
        <v>2839</v>
      </c>
      <c r="BYS3" t="s">
        <v>2839</v>
      </c>
      <c r="BYT3" t="s">
        <v>2839</v>
      </c>
      <c r="BYU3" t="s">
        <v>2839</v>
      </c>
      <c r="BYV3" t="s">
        <v>2839</v>
      </c>
      <c r="BYW3" t="s">
        <v>2839</v>
      </c>
      <c r="BYX3" t="s">
        <v>2839</v>
      </c>
      <c r="BYY3" t="s">
        <v>2839</v>
      </c>
      <c r="BYZ3" t="s">
        <v>2839</v>
      </c>
      <c r="BZA3" t="s">
        <v>2839</v>
      </c>
      <c r="BZB3" t="s">
        <v>2839</v>
      </c>
      <c r="BZC3" t="s">
        <v>2839</v>
      </c>
      <c r="BZD3" t="s">
        <v>2839</v>
      </c>
      <c r="BZE3" t="s">
        <v>2839</v>
      </c>
      <c r="BZF3" t="s">
        <v>2839</v>
      </c>
      <c r="BZG3" t="s">
        <v>2839</v>
      </c>
      <c r="BZH3" t="s">
        <v>2839</v>
      </c>
      <c r="BZI3" t="s">
        <v>2839</v>
      </c>
      <c r="BZJ3" t="s">
        <v>2839</v>
      </c>
      <c r="BZK3" t="s">
        <v>2839</v>
      </c>
      <c r="BZL3" t="s">
        <v>2839</v>
      </c>
      <c r="BZM3" t="s">
        <v>2839</v>
      </c>
      <c r="BZN3" t="s">
        <v>2839</v>
      </c>
      <c r="BZO3" t="s">
        <v>2839</v>
      </c>
      <c r="BZP3" t="s">
        <v>2839</v>
      </c>
      <c r="BZQ3" t="s">
        <v>2839</v>
      </c>
      <c r="BZR3" t="s">
        <v>2839</v>
      </c>
      <c r="BZS3" t="s">
        <v>2839</v>
      </c>
      <c r="BZT3" t="s">
        <v>2839</v>
      </c>
      <c r="BZU3" t="s">
        <v>2839</v>
      </c>
      <c r="BZV3" t="s">
        <v>2839</v>
      </c>
      <c r="BZW3" t="s">
        <v>2839</v>
      </c>
      <c r="BZX3" t="s">
        <v>2839</v>
      </c>
      <c r="BZY3" t="s">
        <v>2839</v>
      </c>
      <c r="BZZ3" t="s">
        <v>2839</v>
      </c>
      <c r="CAA3" t="s">
        <v>2839</v>
      </c>
      <c r="CAB3" t="s">
        <v>2839</v>
      </c>
      <c r="CAC3" t="s">
        <v>2839</v>
      </c>
      <c r="CAD3" t="s">
        <v>2839</v>
      </c>
      <c r="CAE3" t="s">
        <v>2839</v>
      </c>
      <c r="CAF3" t="s">
        <v>2839</v>
      </c>
      <c r="CAG3" t="s">
        <v>2839</v>
      </c>
      <c r="CAH3" t="s">
        <v>2839</v>
      </c>
      <c r="CAI3" t="s">
        <v>2839</v>
      </c>
      <c r="CAJ3" t="s">
        <v>2839</v>
      </c>
      <c r="CAK3" t="s">
        <v>2839</v>
      </c>
      <c r="CAL3" t="s">
        <v>2838</v>
      </c>
      <c r="CAM3" t="s">
        <v>2838</v>
      </c>
      <c r="CAN3" t="s">
        <v>2838</v>
      </c>
      <c r="CAO3" t="s">
        <v>2838</v>
      </c>
      <c r="CAP3" t="s">
        <v>2838</v>
      </c>
      <c r="CAQ3" t="s">
        <v>2838</v>
      </c>
      <c r="CAR3" t="s">
        <v>2838</v>
      </c>
      <c r="CAS3" t="s">
        <v>2838</v>
      </c>
      <c r="CAT3" t="s">
        <v>2838</v>
      </c>
      <c r="CAU3" t="s">
        <v>2838</v>
      </c>
      <c r="CAV3" t="s">
        <v>2838</v>
      </c>
      <c r="CAW3" t="s">
        <v>2838</v>
      </c>
      <c r="CAX3" t="s">
        <v>2838</v>
      </c>
      <c r="CAY3" t="s">
        <v>2838</v>
      </c>
      <c r="CAZ3" t="s">
        <v>2838</v>
      </c>
      <c r="CBA3" t="s">
        <v>2838</v>
      </c>
      <c r="CBB3" t="s">
        <v>2838</v>
      </c>
      <c r="CBC3" t="s">
        <v>2838</v>
      </c>
      <c r="CBD3" t="s">
        <v>2838</v>
      </c>
      <c r="CBE3" t="s">
        <v>2838</v>
      </c>
      <c r="CBF3" t="s">
        <v>2838</v>
      </c>
      <c r="CBG3" t="s">
        <v>2838</v>
      </c>
      <c r="CBH3" t="s">
        <v>2838</v>
      </c>
      <c r="CBI3" t="s">
        <v>2838</v>
      </c>
      <c r="CBJ3" t="s">
        <v>2838</v>
      </c>
      <c r="CBK3" t="s">
        <v>2838</v>
      </c>
      <c r="CBL3" t="s">
        <v>2838</v>
      </c>
      <c r="CBM3" t="s">
        <v>2838</v>
      </c>
      <c r="CBN3" t="s">
        <v>2838</v>
      </c>
      <c r="CBO3" t="s">
        <v>2838</v>
      </c>
      <c r="CBP3" t="s">
        <v>2838</v>
      </c>
      <c r="CBQ3" t="s">
        <v>2838</v>
      </c>
      <c r="CBR3" t="s">
        <v>2838</v>
      </c>
      <c r="CBS3" t="s">
        <v>2838</v>
      </c>
      <c r="CBT3" t="s">
        <v>2838</v>
      </c>
      <c r="CBU3" t="s">
        <v>2838</v>
      </c>
      <c r="CBV3" t="s">
        <v>2838</v>
      </c>
      <c r="CBW3" t="s">
        <v>2838</v>
      </c>
      <c r="CBX3" t="s">
        <v>2838</v>
      </c>
      <c r="CBY3" t="s">
        <v>2838</v>
      </c>
      <c r="CBZ3" t="s">
        <v>2838</v>
      </c>
      <c r="CCA3" t="s">
        <v>2838</v>
      </c>
      <c r="CCB3" t="s">
        <v>2838</v>
      </c>
      <c r="CCC3" t="s">
        <v>2838</v>
      </c>
      <c r="CCD3" t="s">
        <v>2838</v>
      </c>
      <c r="CCE3" t="s">
        <v>2838</v>
      </c>
      <c r="CCF3" t="s">
        <v>2838</v>
      </c>
      <c r="CCG3" t="s">
        <v>2838</v>
      </c>
      <c r="CCH3" t="s">
        <v>2838</v>
      </c>
      <c r="CCI3" t="s">
        <v>2838</v>
      </c>
      <c r="CCJ3" t="s">
        <v>2838</v>
      </c>
      <c r="CCK3" t="s">
        <v>2838</v>
      </c>
      <c r="CCL3" t="s">
        <v>2838</v>
      </c>
      <c r="CCM3" t="s">
        <v>2838</v>
      </c>
      <c r="CCN3" t="s">
        <v>2838</v>
      </c>
      <c r="CCO3" t="s">
        <v>2838</v>
      </c>
      <c r="CCP3" t="s">
        <v>2838</v>
      </c>
      <c r="CCQ3" t="s">
        <v>2838</v>
      </c>
      <c r="CCR3" t="s">
        <v>2838</v>
      </c>
      <c r="CCS3" t="s">
        <v>2838</v>
      </c>
      <c r="CCT3" t="s">
        <v>2838</v>
      </c>
      <c r="CCU3" t="s">
        <v>2838</v>
      </c>
      <c r="CCV3" t="s">
        <v>2838</v>
      </c>
      <c r="CCW3" t="s">
        <v>2838</v>
      </c>
      <c r="CCX3" t="s">
        <v>2838</v>
      </c>
      <c r="CCY3" t="s">
        <v>2838</v>
      </c>
      <c r="CCZ3" t="s">
        <v>2838</v>
      </c>
      <c r="CDA3" t="s">
        <v>2838</v>
      </c>
      <c r="CDB3" t="s">
        <v>2838</v>
      </c>
      <c r="CDC3" t="s">
        <v>2838</v>
      </c>
      <c r="CDD3" t="s">
        <v>2838</v>
      </c>
      <c r="CDE3" t="s">
        <v>2838</v>
      </c>
      <c r="CDF3" t="s">
        <v>2838</v>
      </c>
      <c r="CDG3" t="s">
        <v>2838</v>
      </c>
      <c r="CDH3" t="s">
        <v>2838</v>
      </c>
      <c r="CDI3" t="s">
        <v>2838</v>
      </c>
      <c r="CDJ3" t="s">
        <v>2838</v>
      </c>
      <c r="CDK3" t="s">
        <v>2838</v>
      </c>
      <c r="CDL3" t="s">
        <v>2838</v>
      </c>
      <c r="CDM3" t="s">
        <v>2838</v>
      </c>
      <c r="CDN3" t="s">
        <v>2838</v>
      </c>
      <c r="CDO3" t="s">
        <v>2838</v>
      </c>
      <c r="CDP3" t="s">
        <v>2838</v>
      </c>
      <c r="CDQ3" t="s">
        <v>2838</v>
      </c>
      <c r="CDR3" t="s">
        <v>2838</v>
      </c>
      <c r="CDS3" t="s">
        <v>2838</v>
      </c>
      <c r="CDT3" t="s">
        <v>2838</v>
      </c>
      <c r="CDU3" t="s">
        <v>2838</v>
      </c>
      <c r="CDV3" t="s">
        <v>2838</v>
      </c>
      <c r="CDW3" t="s">
        <v>2838</v>
      </c>
      <c r="CDX3" t="s">
        <v>2838</v>
      </c>
      <c r="CDY3" t="s">
        <v>2838</v>
      </c>
      <c r="CDZ3" t="s">
        <v>2838</v>
      </c>
      <c r="CEA3" t="s">
        <v>2838</v>
      </c>
      <c r="CEB3" t="s">
        <v>2838</v>
      </c>
      <c r="CEC3" t="s">
        <v>2838</v>
      </c>
      <c r="CED3" t="s">
        <v>2838</v>
      </c>
      <c r="CEE3" t="s">
        <v>2838</v>
      </c>
      <c r="CEF3" t="s">
        <v>2838</v>
      </c>
      <c r="CEG3" t="s">
        <v>2838</v>
      </c>
      <c r="CEH3" t="s">
        <v>2838</v>
      </c>
      <c r="CEI3" t="s">
        <v>2838</v>
      </c>
      <c r="CEJ3" t="s">
        <v>2838</v>
      </c>
      <c r="CEK3" t="s">
        <v>2838</v>
      </c>
      <c r="CEL3" t="s">
        <v>2838</v>
      </c>
      <c r="CEM3" t="s">
        <v>2838</v>
      </c>
      <c r="CEN3" t="s">
        <v>2838</v>
      </c>
      <c r="CEO3" t="s">
        <v>2838</v>
      </c>
      <c r="CEP3" t="s">
        <v>2838</v>
      </c>
      <c r="CEQ3" t="s">
        <v>2838</v>
      </c>
      <c r="CER3" t="s">
        <v>2838</v>
      </c>
      <c r="CES3" t="s">
        <v>2838</v>
      </c>
      <c r="CET3" t="s">
        <v>2838</v>
      </c>
      <c r="CEU3" t="s">
        <v>2838</v>
      </c>
      <c r="CEV3" t="s">
        <v>2838</v>
      </c>
      <c r="CEW3" t="s">
        <v>2838</v>
      </c>
      <c r="CEX3" t="s">
        <v>2838</v>
      </c>
      <c r="CEY3" t="s">
        <v>2838</v>
      </c>
      <c r="CEZ3" t="s">
        <v>2838</v>
      </c>
      <c r="CFA3" t="s">
        <v>2838</v>
      </c>
      <c r="CFB3" t="s">
        <v>2838</v>
      </c>
      <c r="CFC3" t="s">
        <v>2838</v>
      </c>
      <c r="CFD3" t="s">
        <v>2838</v>
      </c>
      <c r="CFE3" t="s">
        <v>2838</v>
      </c>
      <c r="CFF3" t="s">
        <v>2838</v>
      </c>
      <c r="CFG3" t="s">
        <v>2838</v>
      </c>
      <c r="CFH3" t="s">
        <v>2838</v>
      </c>
      <c r="CFI3" t="s">
        <v>2838</v>
      </c>
      <c r="CFJ3" t="s">
        <v>2838</v>
      </c>
      <c r="CFK3" t="s">
        <v>2838</v>
      </c>
      <c r="CFL3" t="s">
        <v>2838</v>
      </c>
      <c r="CFM3" t="s">
        <v>2838</v>
      </c>
      <c r="CFN3" t="s">
        <v>2838</v>
      </c>
      <c r="CFO3" t="s">
        <v>2838</v>
      </c>
      <c r="CFP3" t="s">
        <v>2838</v>
      </c>
      <c r="CFQ3" t="s">
        <v>2838</v>
      </c>
      <c r="CFR3" t="s">
        <v>2838</v>
      </c>
      <c r="CFS3" t="s">
        <v>2838</v>
      </c>
      <c r="CFT3" t="s">
        <v>2838</v>
      </c>
      <c r="CFU3" t="s">
        <v>2838</v>
      </c>
      <c r="CFV3" t="s">
        <v>2838</v>
      </c>
      <c r="CFW3" t="s">
        <v>2838</v>
      </c>
      <c r="CFX3" t="s">
        <v>2838</v>
      </c>
      <c r="CFY3" t="s">
        <v>2838</v>
      </c>
      <c r="CFZ3" t="s">
        <v>2838</v>
      </c>
      <c r="CGA3" t="s">
        <v>2838</v>
      </c>
      <c r="CGB3" t="s">
        <v>2838</v>
      </c>
      <c r="CGC3" t="s">
        <v>2838</v>
      </c>
      <c r="CGD3" t="s">
        <v>2838</v>
      </c>
      <c r="CGE3" t="s">
        <v>2838</v>
      </c>
      <c r="CGF3" t="s">
        <v>2838</v>
      </c>
      <c r="CGG3" t="s">
        <v>2838</v>
      </c>
      <c r="CGH3" t="s">
        <v>2838</v>
      </c>
      <c r="CGI3" t="s">
        <v>2838</v>
      </c>
      <c r="CGJ3" t="s">
        <v>2838</v>
      </c>
      <c r="CGK3" t="s">
        <v>2838</v>
      </c>
      <c r="CGL3" t="s">
        <v>2838</v>
      </c>
      <c r="CGM3" t="s">
        <v>2838</v>
      </c>
      <c r="CGN3" t="s">
        <v>2838</v>
      </c>
      <c r="CGO3" t="s">
        <v>2838</v>
      </c>
      <c r="CGP3" t="s">
        <v>2838</v>
      </c>
      <c r="CGQ3" t="s">
        <v>2838</v>
      </c>
      <c r="CGR3" t="s">
        <v>2838</v>
      </c>
      <c r="CGS3" t="s">
        <v>2838</v>
      </c>
      <c r="CGT3" t="s">
        <v>2838</v>
      </c>
      <c r="CGU3" t="s">
        <v>2838</v>
      </c>
      <c r="CGV3" t="s">
        <v>2838</v>
      </c>
      <c r="CGW3" t="s">
        <v>2838</v>
      </c>
      <c r="CGX3" t="s">
        <v>2838</v>
      </c>
      <c r="CGY3" t="s">
        <v>2838</v>
      </c>
      <c r="CGZ3" t="s">
        <v>2838</v>
      </c>
      <c r="CHA3" t="s">
        <v>2838</v>
      </c>
      <c r="CHB3" t="s">
        <v>2838</v>
      </c>
      <c r="CHC3" t="s">
        <v>2838</v>
      </c>
      <c r="CHD3" t="s">
        <v>2838</v>
      </c>
      <c r="CHE3" t="s">
        <v>2838</v>
      </c>
      <c r="CHF3" t="s">
        <v>2838</v>
      </c>
      <c r="CHG3" t="s">
        <v>2838</v>
      </c>
      <c r="CHH3" t="s">
        <v>2838</v>
      </c>
      <c r="CHI3" t="s">
        <v>2838</v>
      </c>
      <c r="CHJ3" t="s">
        <v>2838</v>
      </c>
      <c r="CHK3" t="s">
        <v>2838</v>
      </c>
      <c r="CHL3" t="s">
        <v>2838</v>
      </c>
      <c r="CHM3" t="s">
        <v>2838</v>
      </c>
      <c r="CHN3" t="s">
        <v>2838</v>
      </c>
      <c r="CHO3" t="s">
        <v>2838</v>
      </c>
      <c r="CHP3" t="s">
        <v>2838</v>
      </c>
      <c r="CHQ3" t="s">
        <v>2838</v>
      </c>
      <c r="CHR3" t="s">
        <v>2838</v>
      </c>
      <c r="CHS3" t="s">
        <v>2838</v>
      </c>
      <c r="CHT3" t="s">
        <v>2838</v>
      </c>
      <c r="CHU3" t="s">
        <v>2838</v>
      </c>
      <c r="CHV3" t="s">
        <v>2838</v>
      </c>
      <c r="CHW3" t="s">
        <v>2838</v>
      </c>
      <c r="CHX3" t="s">
        <v>2838</v>
      </c>
      <c r="CHY3" t="s">
        <v>2838</v>
      </c>
      <c r="CHZ3" t="s">
        <v>2838</v>
      </c>
      <c r="CIA3" t="s">
        <v>2838</v>
      </c>
      <c r="CIB3" t="s">
        <v>2838</v>
      </c>
      <c r="CIC3" t="s">
        <v>2838</v>
      </c>
      <c r="CID3" t="s">
        <v>2838</v>
      </c>
      <c r="CIE3" t="s">
        <v>2838</v>
      </c>
      <c r="CIF3" t="s">
        <v>2838</v>
      </c>
      <c r="CIG3" t="s">
        <v>2838</v>
      </c>
      <c r="CIH3" t="s">
        <v>2838</v>
      </c>
      <c r="CII3" t="s">
        <v>2838</v>
      </c>
      <c r="CIJ3" t="s">
        <v>2838</v>
      </c>
      <c r="CIK3" t="s">
        <v>2838</v>
      </c>
      <c r="CIL3" t="s">
        <v>2838</v>
      </c>
      <c r="CIM3" t="s">
        <v>2838</v>
      </c>
      <c r="CIN3" t="s">
        <v>2838</v>
      </c>
      <c r="CIO3" t="s">
        <v>2838</v>
      </c>
      <c r="CIP3" t="s">
        <v>2838</v>
      </c>
      <c r="CIQ3" t="s">
        <v>2838</v>
      </c>
      <c r="CIR3" t="s">
        <v>2838</v>
      </c>
      <c r="CIS3" t="s">
        <v>2838</v>
      </c>
      <c r="CIT3" t="s">
        <v>2838</v>
      </c>
      <c r="CIU3" t="s">
        <v>2838</v>
      </c>
      <c r="CIV3" t="s">
        <v>2838</v>
      </c>
      <c r="CIW3" t="s">
        <v>2838</v>
      </c>
      <c r="CIX3" t="s">
        <v>2838</v>
      </c>
      <c r="CIY3" t="s">
        <v>2838</v>
      </c>
      <c r="CIZ3" t="s">
        <v>2838</v>
      </c>
      <c r="CJA3" t="s">
        <v>2838</v>
      </c>
      <c r="CJB3" t="s">
        <v>2838</v>
      </c>
      <c r="CJC3" t="s">
        <v>2838</v>
      </c>
      <c r="CJD3" t="s">
        <v>2838</v>
      </c>
      <c r="CJE3" t="s">
        <v>2838</v>
      </c>
      <c r="CJF3" t="s">
        <v>2838</v>
      </c>
      <c r="CJG3" t="s">
        <v>2838</v>
      </c>
      <c r="CJH3" t="s">
        <v>2838</v>
      </c>
      <c r="CJI3" t="s">
        <v>2838</v>
      </c>
      <c r="CJJ3" t="s">
        <v>2838</v>
      </c>
      <c r="CJK3" t="s">
        <v>2838</v>
      </c>
      <c r="CJL3" t="s">
        <v>2838</v>
      </c>
      <c r="CJM3" t="s">
        <v>2838</v>
      </c>
      <c r="CJN3" t="s">
        <v>2838</v>
      </c>
      <c r="CJO3" t="s">
        <v>2838</v>
      </c>
      <c r="CJP3" t="s">
        <v>2838</v>
      </c>
      <c r="CJQ3" t="s">
        <v>2838</v>
      </c>
      <c r="CJR3" t="s">
        <v>2838</v>
      </c>
      <c r="CJS3" t="s">
        <v>2838</v>
      </c>
      <c r="CJT3" t="s">
        <v>2838</v>
      </c>
      <c r="CJU3" t="s">
        <v>2838</v>
      </c>
      <c r="CJV3" t="s">
        <v>2838</v>
      </c>
      <c r="CJW3" t="s">
        <v>2838</v>
      </c>
      <c r="CJX3" t="s">
        <v>2838</v>
      </c>
      <c r="CJY3" t="s">
        <v>2838</v>
      </c>
      <c r="CJZ3" t="s">
        <v>2838</v>
      </c>
      <c r="CKA3" t="s">
        <v>2838</v>
      </c>
      <c r="CKB3" t="s">
        <v>2838</v>
      </c>
      <c r="CKC3" t="s">
        <v>2838</v>
      </c>
      <c r="CKD3" t="s">
        <v>2838</v>
      </c>
      <c r="CKE3" t="s">
        <v>2838</v>
      </c>
      <c r="CKF3" t="s">
        <v>2838</v>
      </c>
      <c r="CKG3" t="s">
        <v>2838</v>
      </c>
      <c r="CKH3" t="s">
        <v>2838</v>
      </c>
      <c r="CKI3" t="s">
        <v>2838</v>
      </c>
      <c r="CKJ3" t="s">
        <v>2838</v>
      </c>
      <c r="CKK3" t="s">
        <v>2838</v>
      </c>
      <c r="CKL3" t="s">
        <v>2838</v>
      </c>
      <c r="CKM3" t="s">
        <v>2838</v>
      </c>
      <c r="CKN3" t="s">
        <v>2838</v>
      </c>
      <c r="CKO3" t="s">
        <v>2838</v>
      </c>
      <c r="CKP3" t="s">
        <v>2838</v>
      </c>
      <c r="CKQ3" t="s">
        <v>2838</v>
      </c>
      <c r="CKR3" t="s">
        <v>2838</v>
      </c>
      <c r="CKS3" t="s">
        <v>2838</v>
      </c>
      <c r="CKT3" t="s">
        <v>2838</v>
      </c>
      <c r="CKU3" t="s">
        <v>2838</v>
      </c>
      <c r="CKV3" t="s">
        <v>2838</v>
      </c>
      <c r="CKW3" t="s">
        <v>2838</v>
      </c>
      <c r="CKX3" t="s">
        <v>2838</v>
      </c>
      <c r="CKY3" t="s">
        <v>2838</v>
      </c>
      <c r="CKZ3" t="s">
        <v>2838</v>
      </c>
      <c r="CLA3" t="s">
        <v>2838</v>
      </c>
      <c r="CLB3" t="s">
        <v>2838</v>
      </c>
      <c r="CLC3" t="s">
        <v>2838</v>
      </c>
      <c r="CLD3" t="s">
        <v>2838</v>
      </c>
      <c r="CLE3" t="s">
        <v>2838</v>
      </c>
      <c r="CLF3" t="s">
        <v>2838</v>
      </c>
      <c r="CLG3" t="s">
        <v>2838</v>
      </c>
      <c r="CLH3" t="s">
        <v>2838</v>
      </c>
      <c r="CLI3" t="s">
        <v>2838</v>
      </c>
      <c r="CLJ3" t="s">
        <v>2838</v>
      </c>
      <c r="CLK3" t="s">
        <v>2838</v>
      </c>
      <c r="CLL3" t="s">
        <v>2838</v>
      </c>
      <c r="CLM3" t="s">
        <v>2838</v>
      </c>
      <c r="CLN3" t="s">
        <v>2838</v>
      </c>
      <c r="CLO3" t="s">
        <v>2838</v>
      </c>
      <c r="CLP3" t="s">
        <v>2838</v>
      </c>
      <c r="CLQ3" t="s">
        <v>2838</v>
      </c>
      <c r="CLR3" t="s">
        <v>2838</v>
      </c>
      <c r="CLS3" t="s">
        <v>2838</v>
      </c>
      <c r="CLT3" t="s">
        <v>2838</v>
      </c>
      <c r="CLU3" t="s">
        <v>2838</v>
      </c>
      <c r="CLV3" t="s">
        <v>2838</v>
      </c>
      <c r="CLW3" t="s">
        <v>2838</v>
      </c>
      <c r="CLX3" t="s">
        <v>2838</v>
      </c>
      <c r="CLY3" t="s">
        <v>2838</v>
      </c>
      <c r="CLZ3" t="s">
        <v>2838</v>
      </c>
      <c r="CMA3" t="s">
        <v>2838</v>
      </c>
      <c r="CMB3" t="s">
        <v>2838</v>
      </c>
      <c r="CMC3" t="s">
        <v>2838</v>
      </c>
      <c r="CMD3" t="s">
        <v>2838</v>
      </c>
      <c r="CME3" t="s">
        <v>2838</v>
      </c>
      <c r="CMF3" t="s">
        <v>2838</v>
      </c>
      <c r="CMG3" t="s">
        <v>2838</v>
      </c>
      <c r="CMH3" t="s">
        <v>2838</v>
      </c>
      <c r="CMI3" t="s">
        <v>2838</v>
      </c>
      <c r="CMJ3" t="s">
        <v>2838</v>
      </c>
      <c r="CMK3" t="s">
        <v>2838</v>
      </c>
      <c r="CML3" t="s">
        <v>2838</v>
      </c>
      <c r="CMM3" t="s">
        <v>2838</v>
      </c>
      <c r="CMN3" t="s">
        <v>2838</v>
      </c>
      <c r="CMO3" t="s">
        <v>2838</v>
      </c>
      <c r="CMP3" t="s">
        <v>2838</v>
      </c>
      <c r="CMQ3" t="s">
        <v>2838</v>
      </c>
      <c r="CMR3" t="s">
        <v>2838</v>
      </c>
      <c r="CMS3" t="s">
        <v>2838</v>
      </c>
      <c r="CMT3" t="s">
        <v>2838</v>
      </c>
      <c r="CMU3" t="s">
        <v>2838</v>
      </c>
      <c r="CMV3" t="s">
        <v>2838</v>
      </c>
      <c r="CMW3" t="s">
        <v>2838</v>
      </c>
      <c r="CMX3" t="s">
        <v>2838</v>
      </c>
      <c r="CMY3" t="s">
        <v>2838</v>
      </c>
      <c r="CMZ3" t="s">
        <v>2838</v>
      </c>
      <c r="CNA3" t="s">
        <v>2838</v>
      </c>
      <c r="CNB3" t="s">
        <v>2838</v>
      </c>
      <c r="CNC3" t="s">
        <v>2838</v>
      </c>
      <c r="CND3" t="s">
        <v>2838</v>
      </c>
      <c r="CNE3" t="s">
        <v>2838</v>
      </c>
      <c r="CNF3" t="s">
        <v>2838</v>
      </c>
      <c r="CNG3" t="s">
        <v>2838</v>
      </c>
      <c r="CNH3" t="s">
        <v>2838</v>
      </c>
      <c r="CNI3" t="s">
        <v>2838</v>
      </c>
      <c r="CNJ3" t="s">
        <v>2838</v>
      </c>
      <c r="CNK3" t="s">
        <v>2838</v>
      </c>
      <c r="CNL3" t="s">
        <v>2838</v>
      </c>
      <c r="CNM3" t="s">
        <v>2838</v>
      </c>
      <c r="CNN3" t="s">
        <v>2838</v>
      </c>
      <c r="CNO3" t="s">
        <v>2838</v>
      </c>
      <c r="CNP3" t="s">
        <v>2838</v>
      </c>
      <c r="CNQ3" t="s">
        <v>2838</v>
      </c>
      <c r="CNR3" t="s">
        <v>2838</v>
      </c>
      <c r="CNS3" t="s">
        <v>2838</v>
      </c>
      <c r="CNT3" t="s">
        <v>2838</v>
      </c>
      <c r="CNU3" t="s">
        <v>2838</v>
      </c>
      <c r="CNV3" t="s">
        <v>2838</v>
      </c>
      <c r="CNW3" t="s">
        <v>2838</v>
      </c>
      <c r="CNX3" t="s">
        <v>2838</v>
      </c>
      <c r="CNY3" t="s">
        <v>2838</v>
      </c>
      <c r="CNZ3" t="s">
        <v>2838</v>
      </c>
      <c r="COA3" t="s">
        <v>2838</v>
      </c>
      <c r="COB3" t="s">
        <v>2838</v>
      </c>
      <c r="COC3" t="s">
        <v>2838</v>
      </c>
      <c r="COD3" t="s">
        <v>2838</v>
      </c>
      <c r="COE3" t="s">
        <v>2838</v>
      </c>
      <c r="COF3" t="s">
        <v>2838</v>
      </c>
      <c r="COG3" t="s">
        <v>2838</v>
      </c>
      <c r="COH3" t="s">
        <v>2838</v>
      </c>
      <c r="COI3" t="s">
        <v>2838</v>
      </c>
      <c r="COJ3" t="s">
        <v>2838</v>
      </c>
      <c r="COK3" t="s">
        <v>2838</v>
      </c>
      <c r="COL3" t="s">
        <v>2838</v>
      </c>
      <c r="COM3" t="s">
        <v>2838</v>
      </c>
      <c r="CON3" t="s">
        <v>2838</v>
      </c>
      <c r="COO3" t="s">
        <v>2838</v>
      </c>
      <c r="COP3" t="s">
        <v>2838</v>
      </c>
      <c r="COQ3" t="s">
        <v>2838</v>
      </c>
      <c r="COR3" t="s">
        <v>2838</v>
      </c>
      <c r="COS3" t="s">
        <v>2838</v>
      </c>
      <c r="COT3" t="s">
        <v>2838</v>
      </c>
      <c r="COU3" t="s">
        <v>2838</v>
      </c>
      <c r="COV3" t="s">
        <v>2838</v>
      </c>
      <c r="COW3" t="s">
        <v>2838</v>
      </c>
      <c r="COX3" t="s">
        <v>2838</v>
      </c>
      <c r="COY3" t="s">
        <v>2838</v>
      </c>
      <c r="COZ3" t="s">
        <v>2838</v>
      </c>
      <c r="CPA3" t="s">
        <v>2838</v>
      </c>
      <c r="CPB3" t="s">
        <v>2838</v>
      </c>
      <c r="CPC3" t="s">
        <v>2838</v>
      </c>
      <c r="CPD3" t="s">
        <v>2838</v>
      </c>
      <c r="CPE3" t="s">
        <v>2838</v>
      </c>
      <c r="CPF3" t="s">
        <v>2838</v>
      </c>
      <c r="CPG3" t="s">
        <v>2838</v>
      </c>
      <c r="CPH3" t="s">
        <v>2838</v>
      </c>
      <c r="CPI3" t="s">
        <v>2838</v>
      </c>
      <c r="CPJ3" t="s">
        <v>2838</v>
      </c>
      <c r="CPK3" t="s">
        <v>2838</v>
      </c>
      <c r="CPL3" t="s">
        <v>2838</v>
      </c>
      <c r="CPM3" t="s">
        <v>2838</v>
      </c>
      <c r="CPN3" t="s">
        <v>2838</v>
      </c>
      <c r="CPO3" t="s">
        <v>2838</v>
      </c>
      <c r="CPP3" t="s">
        <v>2838</v>
      </c>
      <c r="CPQ3" t="s">
        <v>2838</v>
      </c>
      <c r="CPR3" t="s">
        <v>2838</v>
      </c>
      <c r="CPS3" t="s">
        <v>2838</v>
      </c>
      <c r="CPT3" t="s">
        <v>2838</v>
      </c>
      <c r="CPU3" t="s">
        <v>2838</v>
      </c>
      <c r="CPV3" t="s">
        <v>2838</v>
      </c>
      <c r="CPW3" t="s">
        <v>2838</v>
      </c>
      <c r="CPX3" t="s">
        <v>2839</v>
      </c>
      <c r="CPY3" t="s">
        <v>2839</v>
      </c>
      <c r="CPZ3" t="s">
        <v>2839</v>
      </c>
      <c r="CQA3" t="s">
        <v>2839</v>
      </c>
      <c r="CQB3" t="s">
        <v>2839</v>
      </c>
      <c r="CQC3" t="s">
        <v>2839</v>
      </c>
      <c r="CQD3" t="s">
        <v>2839</v>
      </c>
      <c r="CQE3" t="s">
        <v>2839</v>
      </c>
      <c r="CQF3" t="s">
        <v>2839</v>
      </c>
      <c r="CQG3" t="s">
        <v>2839</v>
      </c>
      <c r="CQH3" t="s">
        <v>2839</v>
      </c>
      <c r="CQI3" t="s">
        <v>2839</v>
      </c>
      <c r="CQJ3" t="s">
        <v>2839</v>
      </c>
      <c r="CQK3" t="s">
        <v>2839</v>
      </c>
      <c r="CQL3" t="s">
        <v>2839</v>
      </c>
      <c r="CQM3" t="s">
        <v>2839</v>
      </c>
      <c r="CQN3" t="s">
        <v>2839</v>
      </c>
      <c r="CQO3" t="s">
        <v>2839</v>
      </c>
      <c r="CQP3" t="s">
        <v>2839</v>
      </c>
      <c r="CQQ3" t="s">
        <v>2839</v>
      </c>
      <c r="CQR3" t="s">
        <v>2839</v>
      </c>
      <c r="CQS3" t="s">
        <v>2839</v>
      </c>
      <c r="CQT3" t="s">
        <v>2839</v>
      </c>
      <c r="CQU3" t="s">
        <v>2839</v>
      </c>
      <c r="CQV3" t="s">
        <v>2839</v>
      </c>
      <c r="CQW3" t="s">
        <v>2839</v>
      </c>
      <c r="CQX3" t="s">
        <v>2839</v>
      </c>
      <c r="CQY3" t="s">
        <v>2838</v>
      </c>
      <c r="CQZ3" t="s">
        <v>2838</v>
      </c>
      <c r="CRA3" t="s">
        <v>2838</v>
      </c>
      <c r="CRB3" t="s">
        <v>2838</v>
      </c>
      <c r="CRC3" t="s">
        <v>2838</v>
      </c>
      <c r="CRD3" t="s">
        <v>2838</v>
      </c>
      <c r="CRE3" t="s">
        <v>2838</v>
      </c>
      <c r="CRF3" t="s">
        <v>2838</v>
      </c>
      <c r="CRG3" t="s">
        <v>2838</v>
      </c>
      <c r="CRH3" t="s">
        <v>2838</v>
      </c>
      <c r="CRI3" t="s">
        <v>2838</v>
      </c>
      <c r="CRJ3" t="s">
        <v>2838</v>
      </c>
      <c r="CRK3" t="s">
        <v>2838</v>
      </c>
      <c r="CRL3" t="s">
        <v>2838</v>
      </c>
      <c r="CRM3" t="s">
        <v>2838</v>
      </c>
      <c r="CRN3" t="s">
        <v>2838</v>
      </c>
      <c r="CRO3" t="s">
        <v>2838</v>
      </c>
      <c r="CRP3" t="s">
        <v>2838</v>
      </c>
      <c r="CRQ3" t="s">
        <v>2838</v>
      </c>
      <c r="CRR3" t="s">
        <v>2838</v>
      </c>
      <c r="CRS3" t="s">
        <v>2838</v>
      </c>
      <c r="CRT3" t="s">
        <v>2838</v>
      </c>
      <c r="CRU3" t="s">
        <v>2838</v>
      </c>
      <c r="CRV3" t="s">
        <v>2838</v>
      </c>
      <c r="CRW3" t="s">
        <v>2838</v>
      </c>
      <c r="CRX3" t="s">
        <v>2838</v>
      </c>
      <c r="CRY3" t="s">
        <v>2838</v>
      </c>
      <c r="CRZ3" t="s">
        <v>2838</v>
      </c>
      <c r="CSA3" t="s">
        <v>2838</v>
      </c>
      <c r="CSB3" t="s">
        <v>2838</v>
      </c>
      <c r="CSC3" t="s">
        <v>2838</v>
      </c>
      <c r="CSD3" t="s">
        <v>2838</v>
      </c>
      <c r="CSE3" t="s">
        <v>2838</v>
      </c>
      <c r="CSF3" t="s">
        <v>2838</v>
      </c>
      <c r="CSG3" t="s">
        <v>2838</v>
      </c>
      <c r="CSH3" t="s">
        <v>2838</v>
      </c>
      <c r="CSI3" t="s">
        <v>2838</v>
      </c>
      <c r="CSJ3" t="s">
        <v>2838</v>
      </c>
      <c r="CSK3" t="s">
        <v>2838</v>
      </c>
      <c r="CSL3" t="s">
        <v>2838</v>
      </c>
      <c r="CSM3" t="s">
        <v>2838</v>
      </c>
      <c r="CSN3" t="s">
        <v>2838</v>
      </c>
      <c r="CSO3" t="s">
        <v>2838</v>
      </c>
      <c r="CSP3" t="s">
        <v>2838</v>
      </c>
      <c r="CSQ3" t="s">
        <v>2838</v>
      </c>
      <c r="CSR3" t="s">
        <v>2838</v>
      </c>
      <c r="CSS3" t="s">
        <v>2838</v>
      </c>
      <c r="CST3" t="s">
        <v>2838</v>
      </c>
      <c r="CSU3" t="s">
        <v>2838</v>
      </c>
      <c r="CSV3" t="s">
        <v>2838</v>
      </c>
      <c r="CSW3" t="s">
        <v>2838</v>
      </c>
      <c r="CSX3" t="s">
        <v>2838</v>
      </c>
      <c r="CSY3" t="s">
        <v>2838</v>
      </c>
      <c r="CSZ3" t="s">
        <v>2838</v>
      </c>
      <c r="CTA3" t="s">
        <v>2838</v>
      </c>
      <c r="CTB3" t="s">
        <v>2838</v>
      </c>
      <c r="CTC3" t="s">
        <v>2838</v>
      </c>
      <c r="CTD3" t="s">
        <v>2838</v>
      </c>
      <c r="CTE3" t="s">
        <v>2838</v>
      </c>
      <c r="CTF3" t="s">
        <v>2838</v>
      </c>
      <c r="CTG3" t="s">
        <v>2838</v>
      </c>
      <c r="CTH3" t="s">
        <v>2838</v>
      </c>
      <c r="CTI3" t="s">
        <v>2838</v>
      </c>
      <c r="CTJ3" t="s">
        <v>2838</v>
      </c>
      <c r="CTK3" t="s">
        <v>2838</v>
      </c>
      <c r="CTL3" t="s">
        <v>2838</v>
      </c>
      <c r="CTM3" t="s">
        <v>2838</v>
      </c>
      <c r="CTN3" t="s">
        <v>2838</v>
      </c>
      <c r="CTO3" t="s">
        <v>2838</v>
      </c>
      <c r="CTP3" t="s">
        <v>2838</v>
      </c>
      <c r="CTQ3" t="s">
        <v>2838</v>
      </c>
      <c r="CTR3" t="s">
        <v>2838</v>
      </c>
      <c r="CTS3" t="s">
        <v>2838</v>
      </c>
      <c r="CTT3" t="s">
        <v>2838</v>
      </c>
      <c r="CTU3" t="s">
        <v>2838</v>
      </c>
      <c r="CTV3" t="s">
        <v>2838</v>
      </c>
      <c r="CTW3" t="s">
        <v>2838</v>
      </c>
      <c r="CTX3" t="s">
        <v>2838</v>
      </c>
      <c r="CTY3" t="s">
        <v>2838</v>
      </c>
      <c r="CTZ3" t="s">
        <v>2838</v>
      </c>
      <c r="CUA3" t="s">
        <v>2838</v>
      </c>
      <c r="CUB3" t="s">
        <v>2838</v>
      </c>
      <c r="CUC3" t="s">
        <v>2838</v>
      </c>
      <c r="CUD3" t="s">
        <v>2838</v>
      </c>
      <c r="CUE3" t="s">
        <v>2838</v>
      </c>
      <c r="CUF3" t="s">
        <v>2838</v>
      </c>
      <c r="CUG3" t="s">
        <v>2838</v>
      </c>
      <c r="CUH3" t="s">
        <v>2838</v>
      </c>
      <c r="CUI3" t="s">
        <v>2838</v>
      </c>
      <c r="CUJ3" t="s">
        <v>2838</v>
      </c>
      <c r="CUK3" t="s">
        <v>2838</v>
      </c>
      <c r="CUL3" t="s">
        <v>2838</v>
      </c>
      <c r="CUM3" t="s">
        <v>2838</v>
      </c>
      <c r="CUN3" t="s">
        <v>2838</v>
      </c>
      <c r="CUO3" t="s">
        <v>2838</v>
      </c>
      <c r="CUP3" t="s">
        <v>2838</v>
      </c>
      <c r="CUQ3" t="s">
        <v>2838</v>
      </c>
      <c r="CUR3" t="s">
        <v>2838</v>
      </c>
      <c r="CUS3" t="s">
        <v>2838</v>
      </c>
      <c r="CUT3" t="s">
        <v>2838</v>
      </c>
      <c r="CUU3" t="s">
        <v>2838</v>
      </c>
      <c r="CUV3" t="s">
        <v>2838</v>
      </c>
      <c r="CUW3" t="s">
        <v>2838</v>
      </c>
      <c r="CUX3" t="s">
        <v>2838</v>
      </c>
      <c r="CUY3" t="s">
        <v>2838</v>
      </c>
      <c r="CUZ3" t="s">
        <v>2838</v>
      </c>
      <c r="CVA3" t="s">
        <v>2838</v>
      </c>
      <c r="CVB3" t="s">
        <v>2838</v>
      </c>
      <c r="CVC3" t="s">
        <v>2838</v>
      </c>
      <c r="CVD3" t="s">
        <v>2839</v>
      </c>
      <c r="CVE3" t="s">
        <v>2839</v>
      </c>
      <c r="CVF3" t="s">
        <v>2839</v>
      </c>
      <c r="CVG3" t="s">
        <v>2839</v>
      </c>
      <c r="CVH3" t="s">
        <v>2839</v>
      </c>
      <c r="CVI3" t="s">
        <v>2839</v>
      </c>
      <c r="CVJ3" t="s">
        <v>2839</v>
      </c>
      <c r="CVK3" t="s">
        <v>2839</v>
      </c>
      <c r="CVL3" t="s">
        <v>2839</v>
      </c>
      <c r="CVM3" t="s">
        <v>2839</v>
      </c>
      <c r="CVN3" t="s">
        <v>2839</v>
      </c>
      <c r="CVO3" t="s">
        <v>2839</v>
      </c>
      <c r="CVP3" t="s">
        <v>2839</v>
      </c>
      <c r="CVQ3" t="s">
        <v>2839</v>
      </c>
      <c r="CVR3" t="s">
        <v>2839</v>
      </c>
      <c r="CVS3" t="s">
        <v>2839</v>
      </c>
      <c r="CVT3" t="s">
        <v>2839</v>
      </c>
      <c r="CVU3" t="s">
        <v>2839</v>
      </c>
      <c r="CVV3" t="s">
        <v>2839</v>
      </c>
      <c r="CVW3" t="s">
        <v>2839</v>
      </c>
      <c r="CVX3" t="s">
        <v>2839</v>
      </c>
      <c r="CVY3" t="s">
        <v>2839</v>
      </c>
      <c r="CVZ3" t="s">
        <v>2839</v>
      </c>
      <c r="CWA3" t="s">
        <v>2839</v>
      </c>
      <c r="CWB3" t="s">
        <v>2839</v>
      </c>
      <c r="CWC3" t="s">
        <v>2839</v>
      </c>
      <c r="CWD3" t="s">
        <v>2839</v>
      </c>
      <c r="CWE3" t="s">
        <v>2839</v>
      </c>
      <c r="CWF3" t="s">
        <v>2838</v>
      </c>
      <c r="CWG3" t="s">
        <v>2838</v>
      </c>
      <c r="CWH3" t="s">
        <v>2838</v>
      </c>
      <c r="CWI3" t="s">
        <v>2838</v>
      </c>
      <c r="CWJ3" t="s">
        <v>2838</v>
      </c>
      <c r="CWK3" t="s">
        <v>2838</v>
      </c>
      <c r="CWL3" t="s">
        <v>2838</v>
      </c>
      <c r="CWM3" t="s">
        <v>2838</v>
      </c>
      <c r="CWN3" t="s">
        <v>2838</v>
      </c>
      <c r="CWO3" t="s">
        <v>2838</v>
      </c>
      <c r="CWP3" t="s">
        <v>2838</v>
      </c>
      <c r="CWQ3" t="s">
        <v>2838</v>
      </c>
      <c r="CWR3" t="s">
        <v>2838</v>
      </c>
      <c r="CWS3" t="s">
        <v>2838</v>
      </c>
      <c r="CWT3" t="s">
        <v>2838</v>
      </c>
      <c r="CWU3" t="s">
        <v>2838</v>
      </c>
      <c r="CWV3" t="s">
        <v>2838</v>
      </c>
      <c r="CWW3" t="s">
        <v>2838</v>
      </c>
      <c r="CWX3" t="s">
        <v>2838</v>
      </c>
      <c r="CWY3" t="s">
        <v>2838</v>
      </c>
      <c r="CWZ3" t="s">
        <v>2838</v>
      </c>
      <c r="CXA3" t="s">
        <v>2838</v>
      </c>
      <c r="CXB3" t="s">
        <v>2838</v>
      </c>
      <c r="CXC3" t="s">
        <v>2838</v>
      </c>
      <c r="CXD3" t="s">
        <v>2838</v>
      </c>
      <c r="CXE3" t="s">
        <v>2838</v>
      </c>
      <c r="CXF3" t="s">
        <v>2838</v>
      </c>
      <c r="CXG3" t="s">
        <v>2838</v>
      </c>
      <c r="CXH3" t="s">
        <v>2838</v>
      </c>
      <c r="CXI3" t="s">
        <v>2838</v>
      </c>
      <c r="CXJ3" t="s">
        <v>2838</v>
      </c>
      <c r="CXK3" t="s">
        <v>2838</v>
      </c>
      <c r="CXL3" t="s">
        <v>2838</v>
      </c>
      <c r="CXM3" t="s">
        <v>2838</v>
      </c>
      <c r="CXN3" t="s">
        <v>2838</v>
      </c>
      <c r="CXO3" t="s">
        <v>2838</v>
      </c>
      <c r="CXP3" t="s">
        <v>2838</v>
      </c>
      <c r="CXQ3" t="s">
        <v>2838</v>
      </c>
      <c r="CXR3" t="s">
        <v>2838</v>
      </c>
      <c r="CXS3" t="s">
        <v>2838</v>
      </c>
      <c r="CXT3" t="s">
        <v>2838</v>
      </c>
      <c r="CXU3" t="s">
        <v>2838</v>
      </c>
      <c r="CXV3" t="s">
        <v>2838</v>
      </c>
      <c r="CXW3" t="s">
        <v>2838</v>
      </c>
      <c r="CXX3" t="s">
        <v>2838</v>
      </c>
      <c r="CXY3" t="s">
        <v>2838</v>
      </c>
      <c r="CXZ3" t="s">
        <v>2838</v>
      </c>
      <c r="CYA3" t="s">
        <v>2838</v>
      </c>
      <c r="CYB3" t="s">
        <v>2838</v>
      </c>
      <c r="CYC3" t="s">
        <v>2838</v>
      </c>
      <c r="CYD3" t="s">
        <v>2838</v>
      </c>
      <c r="CYE3" t="s">
        <v>2838</v>
      </c>
      <c r="CYF3" t="s">
        <v>2838</v>
      </c>
      <c r="CYG3" t="s">
        <v>2838</v>
      </c>
      <c r="CYH3" t="s">
        <v>2838</v>
      </c>
      <c r="CYI3" t="s">
        <v>2838</v>
      </c>
      <c r="CYJ3" t="s">
        <v>2838</v>
      </c>
      <c r="CYK3" t="s">
        <v>2838</v>
      </c>
      <c r="CYL3" t="s">
        <v>2838</v>
      </c>
      <c r="CYM3" t="s">
        <v>2838</v>
      </c>
      <c r="CYN3" t="s">
        <v>2838</v>
      </c>
      <c r="CYO3" t="s">
        <v>2838</v>
      </c>
      <c r="CYP3" t="s">
        <v>2838</v>
      </c>
      <c r="CYQ3" t="s">
        <v>2838</v>
      </c>
      <c r="CYR3" t="s">
        <v>2838</v>
      </c>
      <c r="CYS3" t="s">
        <v>2838</v>
      </c>
      <c r="CYT3" t="s">
        <v>2838</v>
      </c>
      <c r="CYU3" t="s">
        <v>2838</v>
      </c>
      <c r="CYV3" t="s">
        <v>2838</v>
      </c>
      <c r="CYW3" t="s">
        <v>2838</v>
      </c>
      <c r="CYX3" t="s">
        <v>2838</v>
      </c>
      <c r="CYY3" t="s">
        <v>2838</v>
      </c>
      <c r="CYZ3" t="s">
        <v>2838</v>
      </c>
      <c r="CZA3" t="s">
        <v>2838</v>
      </c>
      <c r="CZB3" t="s">
        <v>2838</v>
      </c>
      <c r="CZC3" t="s">
        <v>2838</v>
      </c>
      <c r="CZD3" t="s">
        <v>2838</v>
      </c>
      <c r="CZE3" t="s">
        <v>2838</v>
      </c>
      <c r="CZF3" t="s">
        <v>2838</v>
      </c>
      <c r="CZG3" t="s">
        <v>2838</v>
      </c>
      <c r="CZH3" t="s">
        <v>2838</v>
      </c>
      <c r="CZI3" t="s">
        <v>2838</v>
      </c>
      <c r="CZJ3" t="s">
        <v>2838</v>
      </c>
      <c r="CZK3" t="s">
        <v>2838</v>
      </c>
      <c r="CZL3" t="s">
        <v>2838</v>
      </c>
      <c r="CZM3" t="s">
        <v>2838</v>
      </c>
      <c r="CZN3" t="s">
        <v>2838</v>
      </c>
      <c r="CZO3" t="s">
        <v>2838</v>
      </c>
      <c r="CZP3" t="s">
        <v>2838</v>
      </c>
      <c r="CZQ3" t="s">
        <v>2838</v>
      </c>
      <c r="CZR3" t="s">
        <v>2838</v>
      </c>
      <c r="CZS3" t="s">
        <v>2838</v>
      </c>
      <c r="CZT3" t="s">
        <v>2838</v>
      </c>
      <c r="CZU3" t="s">
        <v>2838</v>
      </c>
      <c r="CZV3" t="s">
        <v>2838</v>
      </c>
      <c r="CZW3" t="s">
        <v>2838</v>
      </c>
      <c r="CZX3" t="s">
        <v>2838</v>
      </c>
      <c r="CZY3" t="s">
        <v>2838</v>
      </c>
      <c r="CZZ3" t="s">
        <v>2838</v>
      </c>
      <c r="DAA3" t="s">
        <v>2838</v>
      </c>
      <c r="DAB3" t="s">
        <v>2838</v>
      </c>
      <c r="DAC3" t="s">
        <v>2838</v>
      </c>
      <c r="DAD3" t="s">
        <v>2838</v>
      </c>
      <c r="DAE3" t="s">
        <v>2838</v>
      </c>
      <c r="DAF3" t="s">
        <v>2838</v>
      </c>
      <c r="DAG3" t="s">
        <v>2838</v>
      </c>
      <c r="DAH3" t="s">
        <v>2838</v>
      </c>
      <c r="DAI3" t="s">
        <v>2838</v>
      </c>
      <c r="DAJ3" t="s">
        <v>2838</v>
      </c>
      <c r="DAK3" t="s">
        <v>2838</v>
      </c>
      <c r="DAL3" t="s">
        <v>2838</v>
      </c>
      <c r="DAM3" t="s">
        <v>2838</v>
      </c>
      <c r="DAN3" t="s">
        <v>2838</v>
      </c>
      <c r="DAO3" t="s">
        <v>2838</v>
      </c>
      <c r="DAP3" t="s">
        <v>2838</v>
      </c>
      <c r="DAQ3" t="s">
        <v>2838</v>
      </c>
      <c r="DAR3" t="s">
        <v>2838</v>
      </c>
      <c r="DAS3" t="s">
        <v>2838</v>
      </c>
      <c r="DAT3" t="s">
        <v>2838</v>
      </c>
      <c r="DAU3" t="s">
        <v>2838</v>
      </c>
      <c r="DAV3" t="s">
        <v>2838</v>
      </c>
      <c r="DAW3" t="s">
        <v>2838</v>
      </c>
      <c r="DAX3" t="s">
        <v>2838</v>
      </c>
      <c r="DAY3" t="s">
        <v>2838</v>
      </c>
      <c r="DAZ3" t="s">
        <v>2838</v>
      </c>
      <c r="DBA3" t="s">
        <v>2838</v>
      </c>
      <c r="DBB3" t="s">
        <v>2838</v>
      </c>
      <c r="DBC3" t="s">
        <v>2838</v>
      </c>
      <c r="DBD3" t="s">
        <v>2838</v>
      </c>
      <c r="DBE3" t="s">
        <v>2838</v>
      </c>
      <c r="DBF3" t="s">
        <v>2838</v>
      </c>
      <c r="DBG3" t="s">
        <v>2838</v>
      </c>
      <c r="DBH3" t="s">
        <v>2838</v>
      </c>
      <c r="DBI3" t="s">
        <v>2838</v>
      </c>
      <c r="DBJ3" t="s">
        <v>2838</v>
      </c>
      <c r="DBK3" t="s">
        <v>2838</v>
      </c>
      <c r="DBL3" t="s">
        <v>2838</v>
      </c>
      <c r="DBM3" t="s">
        <v>2838</v>
      </c>
      <c r="DBN3" t="s">
        <v>2838</v>
      </c>
      <c r="DBO3" t="s">
        <v>2838</v>
      </c>
      <c r="DBP3" t="s">
        <v>2838</v>
      </c>
      <c r="DBQ3" t="s">
        <v>2838</v>
      </c>
      <c r="DBR3" t="s">
        <v>2838</v>
      </c>
      <c r="DBS3" t="s">
        <v>2838</v>
      </c>
      <c r="DBT3" t="s">
        <v>2838</v>
      </c>
      <c r="DBU3" t="s">
        <v>2838</v>
      </c>
      <c r="DBV3" t="s">
        <v>2838</v>
      </c>
      <c r="DBW3" t="s">
        <v>2838</v>
      </c>
      <c r="DBX3" t="s">
        <v>2838</v>
      </c>
      <c r="DBY3" t="s">
        <v>2838</v>
      </c>
      <c r="DBZ3" t="s">
        <v>2838</v>
      </c>
      <c r="DCA3" t="s">
        <v>2838</v>
      </c>
      <c r="DCB3" t="s">
        <v>2838</v>
      </c>
      <c r="DCC3" t="s">
        <v>2838</v>
      </c>
      <c r="DCD3" t="s">
        <v>2838</v>
      </c>
      <c r="DCE3" t="s">
        <v>2838</v>
      </c>
      <c r="DCF3" t="s">
        <v>2838</v>
      </c>
      <c r="DCG3" t="s">
        <v>2838</v>
      </c>
      <c r="DCH3" t="s">
        <v>2838</v>
      </c>
      <c r="DCI3" t="s">
        <v>2838</v>
      </c>
      <c r="DCJ3" t="s">
        <v>2838</v>
      </c>
      <c r="DCK3" t="s">
        <v>2838</v>
      </c>
      <c r="DCL3" t="s">
        <v>2838</v>
      </c>
      <c r="DCM3" t="s">
        <v>2838</v>
      </c>
      <c r="DCN3" t="s">
        <v>2838</v>
      </c>
      <c r="DCO3" t="s">
        <v>2838</v>
      </c>
      <c r="DCP3" t="s">
        <v>2838</v>
      </c>
      <c r="DCQ3" t="s">
        <v>2838</v>
      </c>
    </row>
    <row r="4" spans="1:2799" x14ac:dyDescent="0.25">
      <c r="A4" t="s">
        <v>2843</v>
      </c>
      <c r="B4">
        <v>74.876322509999994</v>
      </c>
      <c r="C4">
        <v>0</v>
      </c>
      <c r="D4">
        <v>0</v>
      </c>
      <c r="E4">
        <v>0</v>
      </c>
      <c r="F4">
        <v>27.923265310000001</v>
      </c>
      <c r="G4">
        <v>62.240822450000003</v>
      </c>
      <c r="H4">
        <v>28.447888710000001</v>
      </c>
      <c r="I4">
        <v>0</v>
      </c>
      <c r="J4">
        <v>18.357013479999999</v>
      </c>
      <c r="K4">
        <v>5.6329353639999997</v>
      </c>
      <c r="L4">
        <v>56.476609799999999</v>
      </c>
      <c r="M4">
        <v>21.075785580000002</v>
      </c>
      <c r="N4">
        <v>7.1110649129999999</v>
      </c>
      <c r="O4">
        <v>63.981295299999999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21.229480219999999</v>
      </c>
      <c r="Y4">
        <v>0</v>
      </c>
      <c r="Z4">
        <v>0</v>
      </c>
      <c r="AA4">
        <v>26.845781559999999</v>
      </c>
      <c r="AB4">
        <v>11.7783462</v>
      </c>
      <c r="AC4">
        <v>0</v>
      </c>
      <c r="AD4">
        <v>0</v>
      </c>
      <c r="AE4">
        <v>0</v>
      </c>
      <c r="AF4">
        <v>0</v>
      </c>
      <c r="AG4">
        <v>0</v>
      </c>
      <c r="AH4">
        <v>5.7624663070000004</v>
      </c>
      <c r="AI4">
        <v>11.717393169999999</v>
      </c>
      <c r="AJ4">
        <v>0</v>
      </c>
      <c r="AK4">
        <v>2.8467636230000002</v>
      </c>
      <c r="AL4">
        <v>0</v>
      </c>
      <c r="AM4">
        <v>6.0375959760000004</v>
      </c>
      <c r="AN4">
        <v>0</v>
      </c>
      <c r="AO4">
        <v>18.691803279999998</v>
      </c>
      <c r="AP4">
        <v>0</v>
      </c>
      <c r="AQ4">
        <v>0</v>
      </c>
      <c r="AR4">
        <v>54.944669130000001</v>
      </c>
      <c r="AS4">
        <v>0</v>
      </c>
      <c r="AT4">
        <v>0</v>
      </c>
      <c r="AU4">
        <v>0</v>
      </c>
      <c r="AV4">
        <v>43.449984120000003</v>
      </c>
      <c r="AW4">
        <v>71.510801389999997</v>
      </c>
      <c r="AX4">
        <v>177.61661620000001</v>
      </c>
      <c r="AY4">
        <v>0</v>
      </c>
      <c r="AZ4">
        <v>31.025850340000002</v>
      </c>
      <c r="BA4">
        <v>15.62988348</v>
      </c>
      <c r="BB4">
        <v>0</v>
      </c>
      <c r="BC4">
        <v>80.26885686</v>
      </c>
      <c r="BD4">
        <v>0</v>
      </c>
      <c r="BE4">
        <v>0</v>
      </c>
      <c r="BF4">
        <v>0</v>
      </c>
      <c r="BG4">
        <v>3.4022279690000001</v>
      </c>
      <c r="BH4">
        <v>0</v>
      </c>
      <c r="BI4">
        <v>91.98693815</v>
      </c>
      <c r="BJ4">
        <v>0</v>
      </c>
      <c r="BK4">
        <v>0</v>
      </c>
      <c r="BL4">
        <v>0</v>
      </c>
      <c r="BM4">
        <v>0</v>
      </c>
      <c r="BN4">
        <v>8.8950721619999999</v>
      </c>
      <c r="BO4">
        <v>0</v>
      </c>
      <c r="BP4">
        <v>13.737349399999999</v>
      </c>
      <c r="BQ4">
        <v>15.746202240000001</v>
      </c>
      <c r="BR4">
        <v>0</v>
      </c>
      <c r="BS4">
        <v>10.71029354</v>
      </c>
      <c r="BT4">
        <v>0</v>
      </c>
      <c r="BU4">
        <v>17.880815470000002</v>
      </c>
      <c r="BV4">
        <v>9.9198143989999998</v>
      </c>
      <c r="BW4">
        <v>0</v>
      </c>
      <c r="BX4">
        <v>0</v>
      </c>
      <c r="BY4">
        <v>25.5459298</v>
      </c>
      <c r="BZ4">
        <v>26.506005420000001</v>
      </c>
      <c r="CA4">
        <v>0</v>
      </c>
      <c r="CB4">
        <v>30.297608499999999</v>
      </c>
      <c r="CC4">
        <v>0</v>
      </c>
      <c r="CD4">
        <v>0</v>
      </c>
      <c r="CE4">
        <v>50.216784930000003</v>
      </c>
      <c r="CF4">
        <v>0</v>
      </c>
      <c r="CG4">
        <v>0</v>
      </c>
      <c r="CH4">
        <v>27.680356060000001</v>
      </c>
      <c r="CI4">
        <v>14.123038810000001</v>
      </c>
      <c r="CJ4">
        <v>0</v>
      </c>
      <c r="CK4">
        <v>78.346312409999996</v>
      </c>
      <c r="CL4">
        <v>0</v>
      </c>
      <c r="CM4">
        <v>0</v>
      </c>
      <c r="CN4">
        <v>0</v>
      </c>
      <c r="CO4">
        <v>0</v>
      </c>
      <c r="CP4">
        <v>0</v>
      </c>
      <c r="CQ4">
        <v>10.97049391</v>
      </c>
      <c r="CR4">
        <v>15.999744870000001</v>
      </c>
      <c r="CS4">
        <v>6.264548327</v>
      </c>
      <c r="CT4">
        <v>0</v>
      </c>
      <c r="CU4">
        <v>51.517646470000003</v>
      </c>
      <c r="CV4">
        <v>0</v>
      </c>
      <c r="CW4">
        <v>9.3779300889999995</v>
      </c>
      <c r="CX4">
        <v>40.1184577</v>
      </c>
      <c r="CY4">
        <v>106.7686305</v>
      </c>
      <c r="CZ4">
        <v>0</v>
      </c>
      <c r="DA4">
        <v>11.37073049</v>
      </c>
      <c r="DB4">
        <v>0</v>
      </c>
      <c r="DC4">
        <v>12.967870339999999</v>
      </c>
      <c r="DD4">
        <v>78.364261170000006</v>
      </c>
      <c r="DE4">
        <v>20.394097479999999</v>
      </c>
      <c r="DF4">
        <v>88.741981129999999</v>
      </c>
      <c r="DG4">
        <v>0</v>
      </c>
      <c r="DH4">
        <v>105.154861</v>
      </c>
      <c r="DI4">
        <v>0</v>
      </c>
      <c r="DJ4">
        <v>0</v>
      </c>
      <c r="DK4">
        <v>79.27230591</v>
      </c>
      <c r="DL4">
        <v>0</v>
      </c>
      <c r="DM4">
        <v>0</v>
      </c>
      <c r="DN4">
        <v>2.7535520230000001</v>
      </c>
      <c r="DO4">
        <v>0</v>
      </c>
      <c r="DP4">
        <v>39.117718529999998</v>
      </c>
      <c r="DQ4">
        <v>19.041261049999999</v>
      </c>
      <c r="DR4">
        <v>0</v>
      </c>
      <c r="DS4">
        <v>15.7942693</v>
      </c>
      <c r="DT4">
        <v>3.757263317</v>
      </c>
      <c r="DU4">
        <v>3.5124505830000001</v>
      </c>
      <c r="DV4">
        <v>18.80328725</v>
      </c>
      <c r="DW4">
        <v>6.4460567229999999</v>
      </c>
      <c r="DX4">
        <v>5.9833948689999996</v>
      </c>
      <c r="DY4">
        <v>0</v>
      </c>
      <c r="DZ4">
        <v>16.219702059999999</v>
      </c>
      <c r="EA4">
        <v>0</v>
      </c>
      <c r="EB4">
        <v>0</v>
      </c>
      <c r="EC4">
        <v>37.137824960000003</v>
      </c>
      <c r="ED4">
        <v>8.4422201500000007</v>
      </c>
      <c r="EE4">
        <v>18.087102819999998</v>
      </c>
      <c r="EF4">
        <v>6.9322434639999999</v>
      </c>
      <c r="EG4">
        <v>28.461517130000001</v>
      </c>
      <c r="EH4">
        <v>9.820060926</v>
      </c>
      <c r="EI4">
        <v>6.008325868</v>
      </c>
      <c r="EJ4">
        <v>9.1365907770000003</v>
      </c>
      <c r="EK4">
        <v>9.2569677250000009</v>
      </c>
      <c r="EL4">
        <v>7.470869811</v>
      </c>
      <c r="EM4">
        <v>0</v>
      </c>
      <c r="EN4">
        <v>14.297234019999999</v>
      </c>
      <c r="EO4">
        <v>0</v>
      </c>
      <c r="EP4">
        <v>0</v>
      </c>
      <c r="EQ4">
        <v>17.86254654</v>
      </c>
      <c r="ER4">
        <v>1.597776584</v>
      </c>
      <c r="ES4">
        <v>6.1721400219999998</v>
      </c>
      <c r="ET4">
        <v>0</v>
      </c>
      <c r="EU4">
        <v>30.766487659999999</v>
      </c>
      <c r="EV4">
        <v>0</v>
      </c>
      <c r="EW4">
        <v>24.156779660000002</v>
      </c>
      <c r="EX4">
        <v>0</v>
      </c>
      <c r="EY4">
        <v>9.4456921939999994</v>
      </c>
      <c r="EZ4">
        <v>17.19063487</v>
      </c>
      <c r="FA4">
        <v>3.901454234</v>
      </c>
      <c r="FB4">
        <v>0</v>
      </c>
      <c r="FC4">
        <v>0</v>
      </c>
      <c r="FD4">
        <v>4.0590957640000003</v>
      </c>
      <c r="FE4">
        <v>1.9576265370000001</v>
      </c>
      <c r="FF4">
        <v>0.83904042400000001</v>
      </c>
      <c r="FG4">
        <v>0</v>
      </c>
      <c r="FH4">
        <v>4.3003375779999997</v>
      </c>
      <c r="FI4">
        <v>0</v>
      </c>
      <c r="FJ4">
        <v>0</v>
      </c>
      <c r="FK4">
        <v>0</v>
      </c>
      <c r="FL4">
        <v>0</v>
      </c>
      <c r="FM4">
        <v>0</v>
      </c>
      <c r="FN4">
        <v>0.37601820400000002</v>
      </c>
      <c r="FO4">
        <v>9.0748491829999995</v>
      </c>
      <c r="FP4">
        <v>12.664158710000001</v>
      </c>
      <c r="FQ4">
        <v>0</v>
      </c>
      <c r="FR4">
        <v>0.28202644199999999</v>
      </c>
      <c r="FS4">
        <v>0</v>
      </c>
      <c r="FT4">
        <v>3.6297074459999998</v>
      </c>
      <c r="FU4">
        <v>1.525589278</v>
      </c>
      <c r="FV4">
        <v>38.556782370000001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7.7092630160000004</v>
      </c>
      <c r="GD4">
        <v>17.618848629999999</v>
      </c>
      <c r="GE4">
        <v>12.92066642</v>
      </c>
      <c r="GF4">
        <v>7.0375475769999998</v>
      </c>
      <c r="GG4">
        <v>0</v>
      </c>
      <c r="GH4">
        <v>0</v>
      </c>
      <c r="GI4">
        <v>0</v>
      </c>
      <c r="GJ4">
        <v>0.75613422299999999</v>
      </c>
      <c r="GK4">
        <v>0</v>
      </c>
      <c r="GL4">
        <v>2.3685905200000001</v>
      </c>
      <c r="GM4">
        <v>0</v>
      </c>
      <c r="GN4">
        <v>0</v>
      </c>
      <c r="GO4">
        <v>0</v>
      </c>
      <c r="GP4">
        <v>37.611308029999996</v>
      </c>
      <c r="GQ4">
        <v>0</v>
      </c>
      <c r="GR4">
        <v>13.77919887</v>
      </c>
      <c r="GS4">
        <v>11.44276485</v>
      </c>
      <c r="GT4">
        <v>0</v>
      </c>
      <c r="GU4">
        <v>0</v>
      </c>
      <c r="GV4">
        <v>0</v>
      </c>
      <c r="GW4">
        <v>0</v>
      </c>
      <c r="GX4">
        <v>0</v>
      </c>
      <c r="GY4">
        <v>26.624215079999999</v>
      </c>
      <c r="GZ4">
        <v>0</v>
      </c>
      <c r="HA4">
        <v>0</v>
      </c>
      <c r="HB4">
        <v>0</v>
      </c>
      <c r="HC4">
        <v>0</v>
      </c>
      <c r="HD4">
        <v>29.765917330000001</v>
      </c>
      <c r="HE4">
        <v>4.3239348489999996</v>
      </c>
      <c r="HF4">
        <v>0</v>
      </c>
      <c r="HG4">
        <v>13.495598429999999</v>
      </c>
      <c r="HH4">
        <v>13.40875415</v>
      </c>
      <c r="HI4">
        <v>21.83906477</v>
      </c>
      <c r="HJ4">
        <v>0</v>
      </c>
      <c r="HK4">
        <v>0.87337069599999995</v>
      </c>
      <c r="HL4">
        <v>5.8972811749999998</v>
      </c>
      <c r="HM4">
        <v>0</v>
      </c>
      <c r="HN4">
        <v>0</v>
      </c>
      <c r="HO4">
        <v>0</v>
      </c>
      <c r="HP4">
        <v>17.709552160000001</v>
      </c>
      <c r="HQ4">
        <v>30.950686650000002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22.907848919999999</v>
      </c>
      <c r="IA4">
        <v>0</v>
      </c>
      <c r="IB4">
        <v>8.8521981039999993</v>
      </c>
      <c r="IC4">
        <v>0</v>
      </c>
      <c r="ID4">
        <v>0</v>
      </c>
      <c r="IE4">
        <v>24.135118850000001</v>
      </c>
      <c r="IF4">
        <v>0</v>
      </c>
      <c r="IG4">
        <v>9.4142578970000006</v>
      </c>
      <c r="IH4">
        <v>0</v>
      </c>
      <c r="II4">
        <v>45.128236700000002</v>
      </c>
      <c r="IJ4">
        <v>18.805464390000001</v>
      </c>
      <c r="IK4">
        <v>0</v>
      </c>
      <c r="IL4">
        <v>36.184062060000002</v>
      </c>
      <c r="IM4">
        <v>0</v>
      </c>
      <c r="IN4">
        <v>69.946946890000007</v>
      </c>
      <c r="IO4">
        <v>0</v>
      </c>
      <c r="IP4">
        <v>0</v>
      </c>
      <c r="IQ4">
        <v>5.969373064</v>
      </c>
      <c r="IR4">
        <v>0</v>
      </c>
      <c r="IS4">
        <v>0</v>
      </c>
      <c r="IT4">
        <v>0</v>
      </c>
      <c r="IU4">
        <v>0</v>
      </c>
      <c r="IV4">
        <v>0</v>
      </c>
      <c r="IW4">
        <v>1.402071997</v>
      </c>
      <c r="IX4">
        <v>0</v>
      </c>
      <c r="IY4">
        <v>4.2859022309999997</v>
      </c>
      <c r="IZ4">
        <v>12.64894074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1.089033573</v>
      </c>
      <c r="JH4">
        <v>0</v>
      </c>
      <c r="JI4">
        <v>0</v>
      </c>
      <c r="JJ4">
        <v>7.1973104020000003</v>
      </c>
      <c r="JK4">
        <v>1.380443117</v>
      </c>
      <c r="JL4">
        <v>0</v>
      </c>
      <c r="JM4">
        <v>0</v>
      </c>
      <c r="JN4">
        <v>0</v>
      </c>
      <c r="JO4">
        <v>0</v>
      </c>
      <c r="JP4">
        <v>17.16651611</v>
      </c>
      <c r="JQ4">
        <v>1.224441581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38.355058450000001</v>
      </c>
      <c r="JZ4">
        <v>0</v>
      </c>
      <c r="KA4">
        <v>15.11614329</v>
      </c>
      <c r="KB4">
        <v>0</v>
      </c>
      <c r="KC4">
        <v>0</v>
      </c>
      <c r="KD4">
        <v>34.181478499999997</v>
      </c>
      <c r="KE4">
        <v>12.27781766</v>
      </c>
      <c r="KF4">
        <v>22.862968970000001</v>
      </c>
      <c r="KG4">
        <v>23.344648530000001</v>
      </c>
      <c r="KH4">
        <v>0.64720963499999995</v>
      </c>
      <c r="KI4">
        <v>0</v>
      </c>
      <c r="KJ4">
        <v>14.25230844</v>
      </c>
      <c r="KK4">
        <v>39.730937410000003</v>
      </c>
      <c r="KL4">
        <v>0</v>
      </c>
      <c r="KM4">
        <v>25.058306420000001</v>
      </c>
      <c r="KN4">
        <v>20.170847469999998</v>
      </c>
      <c r="KO4">
        <v>26.9250246</v>
      </c>
      <c r="KP4">
        <v>0</v>
      </c>
      <c r="KQ4">
        <v>9.7317663000000003</v>
      </c>
      <c r="KR4">
        <v>20.19408305</v>
      </c>
      <c r="KS4">
        <v>0</v>
      </c>
      <c r="KT4">
        <v>0</v>
      </c>
      <c r="KU4">
        <v>28.148066870000001</v>
      </c>
      <c r="KV4">
        <v>0.62009236300000004</v>
      </c>
      <c r="KW4">
        <v>22.605075339999999</v>
      </c>
      <c r="KX4">
        <v>0</v>
      </c>
      <c r="KY4">
        <v>25.093349960000001</v>
      </c>
      <c r="KZ4">
        <v>0</v>
      </c>
      <c r="LA4">
        <v>0</v>
      </c>
      <c r="LB4">
        <v>0.73735718900000002</v>
      </c>
      <c r="LC4">
        <v>36.671466039999999</v>
      </c>
      <c r="LD4">
        <v>30.50848105</v>
      </c>
      <c r="LE4">
        <v>33.424626070000002</v>
      </c>
      <c r="LF4">
        <v>16.35947569</v>
      </c>
      <c r="LG4">
        <v>3.8561524149999999</v>
      </c>
      <c r="LH4">
        <v>0</v>
      </c>
      <c r="LI4">
        <v>0.99441827999999999</v>
      </c>
      <c r="LJ4">
        <v>0</v>
      </c>
      <c r="LK4">
        <v>2.4986121259999998</v>
      </c>
      <c r="LL4">
        <v>8.0154657290000006</v>
      </c>
      <c r="LM4">
        <v>16.365528380000001</v>
      </c>
      <c r="LN4">
        <v>47.087905599999999</v>
      </c>
      <c r="LO4">
        <v>11.403478229999999</v>
      </c>
      <c r="LP4">
        <v>7.8844432490000003</v>
      </c>
      <c r="LQ4">
        <v>1.8983295410000001</v>
      </c>
      <c r="LR4">
        <v>34.098335919999997</v>
      </c>
      <c r="LS4">
        <v>10.70769919</v>
      </c>
      <c r="LT4">
        <v>28.101047439999999</v>
      </c>
      <c r="LU4">
        <v>0</v>
      </c>
      <c r="LV4">
        <v>83.7193726</v>
      </c>
      <c r="LW4">
        <v>30.8657474</v>
      </c>
      <c r="LX4">
        <v>10.06404158</v>
      </c>
      <c r="LY4">
        <v>0</v>
      </c>
      <c r="LZ4">
        <v>10.455155019999999</v>
      </c>
      <c r="MA4">
        <v>6.2483076960000004</v>
      </c>
      <c r="MB4">
        <v>24.40501098</v>
      </c>
      <c r="MC4">
        <v>11.656996810000001</v>
      </c>
      <c r="MD4">
        <v>10.80339878</v>
      </c>
      <c r="ME4">
        <v>0</v>
      </c>
      <c r="MF4">
        <v>66.833684329999997</v>
      </c>
      <c r="MG4">
        <v>0</v>
      </c>
      <c r="MH4">
        <v>0</v>
      </c>
      <c r="MI4">
        <v>0</v>
      </c>
      <c r="MJ4">
        <v>0</v>
      </c>
      <c r="MK4">
        <v>0</v>
      </c>
      <c r="ML4">
        <v>36.36518272</v>
      </c>
      <c r="MM4">
        <v>26.051789790000001</v>
      </c>
      <c r="MN4">
        <v>29.423593350000001</v>
      </c>
      <c r="MO4">
        <v>0</v>
      </c>
      <c r="MP4">
        <v>0</v>
      </c>
      <c r="MQ4">
        <v>11.45392446</v>
      </c>
      <c r="MR4">
        <v>16.237268350000001</v>
      </c>
      <c r="MS4">
        <v>0</v>
      </c>
      <c r="MT4">
        <v>0</v>
      </c>
      <c r="MU4">
        <v>0</v>
      </c>
      <c r="MV4">
        <v>4.77492904</v>
      </c>
      <c r="MW4">
        <v>0.55588328499999995</v>
      </c>
      <c r="MX4">
        <v>0.63022910899999995</v>
      </c>
      <c r="MY4">
        <v>27.225353070000001</v>
      </c>
      <c r="MZ4">
        <v>5.4975892000000002</v>
      </c>
      <c r="NA4">
        <v>0</v>
      </c>
      <c r="NB4">
        <v>6.3282402869999999</v>
      </c>
      <c r="NC4">
        <v>15.15633974</v>
      </c>
      <c r="ND4">
        <v>11.337695800000001</v>
      </c>
      <c r="NE4">
        <v>0</v>
      </c>
      <c r="NF4">
        <v>0</v>
      </c>
      <c r="NG4">
        <v>10.19609889</v>
      </c>
      <c r="NH4">
        <v>1.860943365</v>
      </c>
      <c r="NI4">
        <v>0</v>
      </c>
      <c r="NJ4">
        <v>47.202391900000002</v>
      </c>
      <c r="NK4">
        <v>14.733305639999999</v>
      </c>
      <c r="NL4">
        <v>0</v>
      </c>
      <c r="NM4">
        <v>1.069639451</v>
      </c>
      <c r="NN4">
        <v>9.8339344519999994</v>
      </c>
      <c r="NO4">
        <v>0</v>
      </c>
      <c r="NP4">
        <v>0</v>
      </c>
      <c r="NQ4">
        <v>0</v>
      </c>
      <c r="NR4">
        <v>2.6487532909999998</v>
      </c>
      <c r="NS4">
        <v>0</v>
      </c>
      <c r="NT4">
        <v>14.347402089999999</v>
      </c>
      <c r="NU4">
        <v>4.5325880730000003</v>
      </c>
      <c r="NV4">
        <v>46.160999449999998</v>
      </c>
      <c r="NW4">
        <v>0</v>
      </c>
      <c r="NX4">
        <v>0</v>
      </c>
      <c r="NY4">
        <v>11.63035983</v>
      </c>
      <c r="NZ4">
        <v>0</v>
      </c>
      <c r="OA4">
        <v>0</v>
      </c>
      <c r="OB4">
        <v>0</v>
      </c>
      <c r="OC4">
        <v>0</v>
      </c>
      <c r="OD4">
        <v>0</v>
      </c>
      <c r="OE4">
        <v>4.998580435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5.7785285919999998</v>
      </c>
      <c r="OQ4">
        <v>0</v>
      </c>
      <c r="OR4">
        <v>0</v>
      </c>
      <c r="OS4">
        <v>0</v>
      </c>
      <c r="OT4">
        <v>0.27562478099999999</v>
      </c>
      <c r="OU4">
        <v>2.2734533369999999</v>
      </c>
      <c r="OV4">
        <v>2.2716918480000001</v>
      </c>
      <c r="OW4">
        <v>0</v>
      </c>
      <c r="OX4">
        <v>0</v>
      </c>
      <c r="OY4">
        <v>16.732787089999999</v>
      </c>
      <c r="OZ4">
        <v>0</v>
      </c>
      <c r="PA4">
        <v>0</v>
      </c>
      <c r="PB4">
        <v>27.973434109999999</v>
      </c>
      <c r="PC4">
        <v>17.622496510000001</v>
      </c>
      <c r="PD4">
        <v>13.822968960000001</v>
      </c>
      <c r="PE4">
        <v>13.498816100000001</v>
      </c>
      <c r="PF4">
        <v>0</v>
      </c>
      <c r="PG4">
        <v>0</v>
      </c>
      <c r="PH4">
        <v>18.943805059999999</v>
      </c>
      <c r="PI4">
        <v>0</v>
      </c>
      <c r="PJ4">
        <v>0</v>
      </c>
      <c r="PK4">
        <v>0</v>
      </c>
      <c r="PL4">
        <v>0</v>
      </c>
      <c r="PM4">
        <v>29.734223549999999</v>
      </c>
      <c r="PN4">
        <v>5.9500521839999996</v>
      </c>
      <c r="PO4">
        <v>0</v>
      </c>
      <c r="PP4">
        <v>0</v>
      </c>
      <c r="PQ4">
        <v>0</v>
      </c>
      <c r="PR4">
        <v>12.81290222</v>
      </c>
      <c r="PS4">
        <v>17.2950382</v>
      </c>
      <c r="PT4">
        <v>5.3297899969999998</v>
      </c>
      <c r="PU4">
        <v>0</v>
      </c>
      <c r="PV4">
        <v>2.1648853269999999</v>
      </c>
      <c r="PW4">
        <v>0</v>
      </c>
      <c r="PX4">
        <v>0</v>
      </c>
      <c r="PY4">
        <v>1.833462868</v>
      </c>
      <c r="PZ4">
        <v>0</v>
      </c>
      <c r="QA4">
        <v>0</v>
      </c>
      <c r="QB4">
        <v>32.532990939999998</v>
      </c>
      <c r="QC4">
        <v>0</v>
      </c>
      <c r="QD4">
        <v>16.672658269999999</v>
      </c>
      <c r="QE4">
        <v>20.972266690000001</v>
      </c>
      <c r="QF4">
        <v>16.245540089999999</v>
      </c>
      <c r="QG4">
        <v>14.23280282</v>
      </c>
      <c r="QH4">
        <v>6.7420912590000004</v>
      </c>
      <c r="QI4">
        <v>0</v>
      </c>
      <c r="QJ4">
        <v>0</v>
      </c>
      <c r="QK4">
        <v>0</v>
      </c>
      <c r="QL4">
        <v>3.023356191</v>
      </c>
      <c r="QM4">
        <v>6.7115708039999999</v>
      </c>
      <c r="QN4">
        <v>0.72297254499999997</v>
      </c>
      <c r="QO4">
        <v>21.45922208</v>
      </c>
      <c r="QP4">
        <v>4.4020864419999999</v>
      </c>
      <c r="QQ4">
        <v>20.930160310000002</v>
      </c>
      <c r="QR4">
        <v>0</v>
      </c>
      <c r="QS4">
        <v>74.549945510000001</v>
      </c>
      <c r="QT4">
        <v>20.194232070000002</v>
      </c>
      <c r="QU4">
        <v>4.2948082110000003</v>
      </c>
      <c r="QV4">
        <v>9.8260833880000007</v>
      </c>
      <c r="QW4">
        <v>0</v>
      </c>
      <c r="QX4">
        <v>13.18700806</v>
      </c>
      <c r="QY4">
        <v>22.62428633</v>
      </c>
      <c r="QZ4">
        <v>8.2192091170000001</v>
      </c>
      <c r="RA4">
        <v>26.083432739999999</v>
      </c>
      <c r="RB4">
        <v>0</v>
      </c>
      <c r="RC4">
        <v>4.1196537449999999</v>
      </c>
      <c r="RD4">
        <v>0</v>
      </c>
      <c r="RE4">
        <v>8.5977127059999994</v>
      </c>
      <c r="RF4">
        <v>0</v>
      </c>
      <c r="RG4">
        <v>0</v>
      </c>
      <c r="RH4">
        <v>1.8203782740000001</v>
      </c>
      <c r="RI4">
        <v>0</v>
      </c>
      <c r="RJ4">
        <v>29.513373600000001</v>
      </c>
      <c r="RK4">
        <v>0</v>
      </c>
      <c r="RL4">
        <v>14.871250229999999</v>
      </c>
      <c r="RM4">
        <v>0</v>
      </c>
      <c r="RN4">
        <v>8.2434389400000008</v>
      </c>
      <c r="RO4">
        <v>11.959202619999999</v>
      </c>
      <c r="RP4">
        <v>0</v>
      </c>
      <c r="RQ4">
        <v>0</v>
      </c>
      <c r="RR4">
        <v>0</v>
      </c>
      <c r="RS4">
        <v>0</v>
      </c>
      <c r="RT4">
        <v>8.3836522949999992</v>
      </c>
      <c r="RU4">
        <v>4.1461818179999996</v>
      </c>
      <c r="RV4">
        <v>3.7884594090000001</v>
      </c>
      <c r="RW4">
        <v>3.6334280479999999</v>
      </c>
      <c r="RX4">
        <v>0</v>
      </c>
      <c r="RY4">
        <v>0</v>
      </c>
      <c r="RZ4">
        <v>28.8455376</v>
      </c>
      <c r="SA4">
        <v>29.32361766</v>
      </c>
      <c r="SB4">
        <v>14.076543210000001</v>
      </c>
      <c r="SC4">
        <v>0</v>
      </c>
      <c r="SD4">
        <v>21.888337870000001</v>
      </c>
      <c r="SE4">
        <v>15.01580334</v>
      </c>
      <c r="SF4">
        <v>0</v>
      </c>
      <c r="SG4">
        <v>8.0215747200000003</v>
      </c>
      <c r="SH4">
        <v>23.30626694</v>
      </c>
      <c r="SI4">
        <v>25.939838219999999</v>
      </c>
      <c r="SJ4">
        <v>26.96570753</v>
      </c>
      <c r="SK4">
        <v>7.1598116169999999</v>
      </c>
      <c r="SL4">
        <v>48.454462130000003</v>
      </c>
      <c r="SM4">
        <v>29.170006699999998</v>
      </c>
      <c r="SN4">
        <v>18.67017731</v>
      </c>
      <c r="SO4">
        <v>43.386605779999996</v>
      </c>
      <c r="SP4">
        <v>33.744820779999998</v>
      </c>
      <c r="SQ4">
        <v>0</v>
      </c>
      <c r="SR4">
        <v>96.518058690000004</v>
      </c>
      <c r="SS4">
        <v>16.942865250000001</v>
      </c>
      <c r="ST4">
        <v>15.438069860000001</v>
      </c>
      <c r="SU4">
        <v>0</v>
      </c>
      <c r="SV4">
        <v>22.854463110000001</v>
      </c>
      <c r="SW4">
        <v>20.756748779999999</v>
      </c>
      <c r="SX4">
        <v>51.042677990000001</v>
      </c>
      <c r="SY4">
        <v>7.1533233420000002</v>
      </c>
      <c r="SZ4">
        <v>0</v>
      </c>
      <c r="TA4">
        <v>0</v>
      </c>
      <c r="TB4">
        <v>7.5070778010000003</v>
      </c>
      <c r="TC4">
        <v>0</v>
      </c>
      <c r="TD4">
        <v>34.93378723</v>
      </c>
      <c r="TE4">
        <v>0</v>
      </c>
      <c r="TF4">
        <v>26.586351619999999</v>
      </c>
      <c r="TG4">
        <v>0</v>
      </c>
      <c r="TH4">
        <v>0</v>
      </c>
      <c r="TI4">
        <v>1.995799055</v>
      </c>
      <c r="TJ4">
        <v>0</v>
      </c>
      <c r="TK4">
        <v>0</v>
      </c>
      <c r="TL4">
        <v>0</v>
      </c>
      <c r="TM4">
        <v>2.0640217230000002</v>
      </c>
      <c r="TN4">
        <v>0</v>
      </c>
      <c r="TO4">
        <v>4.7638678050000003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16.464321529999999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20.33231979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9.4241501230000004</v>
      </c>
      <c r="UU4">
        <v>147.84565509999999</v>
      </c>
      <c r="UV4">
        <v>1.7385514609999999</v>
      </c>
      <c r="UW4">
        <v>0</v>
      </c>
      <c r="UX4">
        <v>0.862861828</v>
      </c>
      <c r="UY4">
        <v>0</v>
      </c>
      <c r="UZ4">
        <v>0</v>
      </c>
      <c r="VA4">
        <v>9.0146264330000001</v>
      </c>
      <c r="VB4">
        <v>0</v>
      </c>
      <c r="VC4">
        <v>0</v>
      </c>
      <c r="VD4">
        <v>0</v>
      </c>
      <c r="VE4">
        <v>0</v>
      </c>
      <c r="VF4">
        <v>0</v>
      </c>
      <c r="VG4">
        <v>9.0200410200000007</v>
      </c>
      <c r="VH4">
        <v>2.8364360049999999</v>
      </c>
      <c r="VI4">
        <v>127.00640490000001</v>
      </c>
      <c r="VJ4">
        <v>12.85652874</v>
      </c>
      <c r="VK4">
        <v>7.8176208430000003</v>
      </c>
      <c r="VL4">
        <v>6.5686029760000002</v>
      </c>
      <c r="VM4">
        <v>0</v>
      </c>
      <c r="VN4">
        <v>0</v>
      </c>
      <c r="VO4">
        <v>4.5394645169999999</v>
      </c>
      <c r="VP4">
        <v>0</v>
      </c>
      <c r="VQ4">
        <v>16.918773359999999</v>
      </c>
      <c r="VR4">
        <v>5.479096588</v>
      </c>
      <c r="VS4">
        <v>8.2206200430000003</v>
      </c>
      <c r="VT4">
        <v>25.705911820000001</v>
      </c>
      <c r="VU4">
        <v>0</v>
      </c>
      <c r="VV4">
        <v>6.7949096779999998</v>
      </c>
      <c r="VW4">
        <v>14.652388090000001</v>
      </c>
      <c r="VX4">
        <v>55.670430269999997</v>
      </c>
      <c r="VY4">
        <v>1.346692913</v>
      </c>
      <c r="VZ4">
        <v>4.3508013229999998</v>
      </c>
      <c r="WA4">
        <v>5.1602489159999996</v>
      </c>
      <c r="WB4">
        <v>4.0459824500000003</v>
      </c>
      <c r="WC4">
        <v>1.214572311</v>
      </c>
      <c r="WD4">
        <v>4.5059368060000002</v>
      </c>
      <c r="WE4">
        <v>0</v>
      </c>
      <c r="WF4">
        <v>10.48900347</v>
      </c>
      <c r="WG4">
        <v>6.8437347170000002</v>
      </c>
      <c r="WH4">
        <v>2.040004374</v>
      </c>
      <c r="WI4">
        <v>0</v>
      </c>
      <c r="WJ4">
        <v>0</v>
      </c>
      <c r="WK4">
        <v>0</v>
      </c>
      <c r="WL4">
        <v>8.3508193720000001</v>
      </c>
      <c r="WM4">
        <v>2.1950031220000001</v>
      </c>
      <c r="WN4">
        <v>8.3166785799999996</v>
      </c>
      <c r="WO4">
        <v>0</v>
      </c>
      <c r="WP4">
        <v>0</v>
      </c>
      <c r="WQ4">
        <v>8.4628325950000001</v>
      </c>
      <c r="WR4">
        <v>5.5573092969999998</v>
      </c>
      <c r="WS4">
        <v>14.278105719999999</v>
      </c>
      <c r="WT4">
        <v>5.0443601219999996</v>
      </c>
      <c r="WU4">
        <v>0.43474282199999997</v>
      </c>
      <c r="WV4">
        <v>12.54417524</v>
      </c>
      <c r="WW4">
        <v>0.28087548800000001</v>
      </c>
      <c r="WX4">
        <v>10.91243442</v>
      </c>
      <c r="WY4">
        <v>0.82344728</v>
      </c>
      <c r="WZ4">
        <v>7.3025480839999997</v>
      </c>
      <c r="XA4">
        <v>26.445956760000001</v>
      </c>
      <c r="XB4">
        <v>27.736164760000001</v>
      </c>
      <c r="XC4">
        <v>1.2073274039999999</v>
      </c>
      <c r="XD4">
        <v>0</v>
      </c>
      <c r="XE4">
        <v>2.1420922440000001</v>
      </c>
      <c r="XF4">
        <v>6.1967391300000001</v>
      </c>
      <c r="XG4">
        <v>0</v>
      </c>
      <c r="XH4">
        <v>30.137838309999999</v>
      </c>
      <c r="XI4">
        <v>13.13885565</v>
      </c>
      <c r="XJ4">
        <v>0</v>
      </c>
      <c r="XK4">
        <v>15.87919896</v>
      </c>
      <c r="XL4">
        <v>0</v>
      </c>
      <c r="XM4">
        <v>0</v>
      </c>
      <c r="XN4">
        <v>15.993379340000001</v>
      </c>
      <c r="XO4">
        <v>0</v>
      </c>
      <c r="XP4">
        <v>5.8468614759999999</v>
      </c>
      <c r="XQ4">
        <v>6.2161081630000004</v>
      </c>
      <c r="XR4">
        <v>3.498015455</v>
      </c>
      <c r="XS4">
        <v>0</v>
      </c>
      <c r="XT4">
        <v>8.6087011889999996</v>
      </c>
      <c r="XU4">
        <v>1.6105808850000001</v>
      </c>
      <c r="XV4">
        <v>3.4046054469999998</v>
      </c>
      <c r="XW4">
        <v>25.889042119999999</v>
      </c>
      <c r="XX4">
        <v>0.13312006700000001</v>
      </c>
      <c r="XY4">
        <v>1.841086158</v>
      </c>
      <c r="XZ4">
        <v>0</v>
      </c>
      <c r="YA4">
        <v>0</v>
      </c>
      <c r="YB4">
        <v>0</v>
      </c>
      <c r="YC4">
        <v>1.3184297250000001</v>
      </c>
      <c r="YD4">
        <v>2.1894175379999998</v>
      </c>
      <c r="YE4">
        <v>7.2154091569999999</v>
      </c>
      <c r="YF4">
        <v>0</v>
      </c>
      <c r="YG4">
        <v>0</v>
      </c>
      <c r="YH4">
        <v>0</v>
      </c>
      <c r="YI4">
        <v>12.933955129999999</v>
      </c>
      <c r="YJ4">
        <v>1.2200669369999999</v>
      </c>
      <c r="YK4">
        <v>14.85746</v>
      </c>
      <c r="YL4">
        <v>0</v>
      </c>
      <c r="YM4">
        <v>7.2333181780000002</v>
      </c>
      <c r="YN4">
        <v>1.724646906</v>
      </c>
      <c r="YO4">
        <v>2.4779594469999999</v>
      </c>
      <c r="YP4">
        <v>0.88110969400000005</v>
      </c>
      <c r="YQ4">
        <v>3.116885484</v>
      </c>
      <c r="YR4">
        <v>0</v>
      </c>
      <c r="YS4">
        <v>0</v>
      </c>
      <c r="YT4">
        <v>2.0436438589999999</v>
      </c>
      <c r="YU4">
        <v>6.085502322</v>
      </c>
      <c r="YV4">
        <v>42.808841690000001</v>
      </c>
      <c r="YW4">
        <v>7.3589644759999997</v>
      </c>
      <c r="YX4">
        <v>0</v>
      </c>
      <c r="YY4">
        <v>2.5490088929999999</v>
      </c>
      <c r="YZ4">
        <v>1.9047129970000001</v>
      </c>
      <c r="ZA4">
        <v>3.2627793619999998</v>
      </c>
      <c r="ZB4">
        <v>0</v>
      </c>
      <c r="ZC4">
        <v>3.0540616960000002</v>
      </c>
      <c r="ZD4">
        <v>2.9295991780000001</v>
      </c>
      <c r="ZE4">
        <v>6.9525803369999997</v>
      </c>
      <c r="ZF4">
        <v>3.6479050150000001</v>
      </c>
      <c r="ZG4">
        <v>0</v>
      </c>
      <c r="ZH4">
        <v>0</v>
      </c>
      <c r="ZI4">
        <v>0</v>
      </c>
      <c r="ZJ4">
        <v>1.5669621380000001</v>
      </c>
      <c r="ZK4">
        <v>0</v>
      </c>
      <c r="ZL4">
        <v>23.34353909</v>
      </c>
      <c r="ZM4">
        <v>9.7442580920000008</v>
      </c>
      <c r="ZN4">
        <v>3.0996330030000001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1.603656821</v>
      </c>
      <c r="ZV4">
        <v>0.28685118599999998</v>
      </c>
      <c r="ZW4">
        <v>0</v>
      </c>
      <c r="ZX4">
        <v>0</v>
      </c>
      <c r="ZY4">
        <v>1.1799037619999999</v>
      </c>
      <c r="ZZ4">
        <v>0</v>
      </c>
      <c r="AAA4">
        <v>33.999171709999999</v>
      </c>
      <c r="AAB4">
        <v>0</v>
      </c>
      <c r="AAC4">
        <v>5.5504442010000004</v>
      </c>
      <c r="AAD4">
        <v>10.89916259</v>
      </c>
      <c r="AAE4">
        <v>9.5770415310000008</v>
      </c>
      <c r="AAF4">
        <v>0</v>
      </c>
      <c r="AAG4">
        <v>11.747462410000001</v>
      </c>
      <c r="AAH4">
        <v>0</v>
      </c>
      <c r="AAI4">
        <v>0</v>
      </c>
      <c r="AAJ4">
        <v>12.26779619</v>
      </c>
      <c r="AAK4">
        <v>0</v>
      </c>
      <c r="AAL4">
        <v>0</v>
      </c>
      <c r="AAM4">
        <v>1.584792368</v>
      </c>
      <c r="AAN4">
        <v>0</v>
      </c>
      <c r="AAO4">
        <v>0</v>
      </c>
      <c r="AAP4">
        <v>0</v>
      </c>
      <c r="AAQ4">
        <v>8.7550220759999995</v>
      </c>
      <c r="AAR4">
        <v>13.626274479999999</v>
      </c>
      <c r="AAS4">
        <v>3.2683910300000001</v>
      </c>
      <c r="AAT4">
        <v>0</v>
      </c>
      <c r="AAU4">
        <v>0</v>
      </c>
      <c r="AAV4">
        <v>2.0910656250000001</v>
      </c>
      <c r="AAW4">
        <v>0</v>
      </c>
      <c r="AAX4">
        <v>0.62267731599999998</v>
      </c>
      <c r="AAY4">
        <v>0</v>
      </c>
      <c r="AAZ4">
        <v>17.928260229999999</v>
      </c>
      <c r="ABA4">
        <v>0</v>
      </c>
      <c r="ABB4">
        <v>2.3302015859999998</v>
      </c>
      <c r="ABC4">
        <v>16.26644022</v>
      </c>
      <c r="ABD4">
        <v>3.9716690859999999</v>
      </c>
      <c r="ABE4">
        <v>0</v>
      </c>
      <c r="ABF4">
        <v>0</v>
      </c>
      <c r="ABG4">
        <v>0</v>
      </c>
      <c r="ABH4">
        <v>0</v>
      </c>
      <c r="ABI4">
        <v>0.96552113500000003</v>
      </c>
      <c r="ABJ4">
        <v>8.4095881989999999</v>
      </c>
      <c r="ABK4">
        <v>6.314565258</v>
      </c>
      <c r="ABL4">
        <v>0.361608559</v>
      </c>
      <c r="ABM4">
        <v>31.417680829999998</v>
      </c>
      <c r="ABN4">
        <v>0.59882357100000005</v>
      </c>
      <c r="ABO4">
        <v>2.4901766300000001</v>
      </c>
      <c r="ABP4">
        <v>0.27020237899999999</v>
      </c>
      <c r="ABQ4">
        <v>0.228868504</v>
      </c>
      <c r="ABR4">
        <v>8.5868312329999998</v>
      </c>
      <c r="ABS4">
        <v>0</v>
      </c>
      <c r="ABT4">
        <v>0</v>
      </c>
      <c r="ABU4">
        <v>1.8875400069999999</v>
      </c>
      <c r="ABV4">
        <v>0</v>
      </c>
      <c r="ABW4">
        <v>0</v>
      </c>
      <c r="ABX4">
        <v>0</v>
      </c>
      <c r="ABY4">
        <v>0</v>
      </c>
      <c r="ABZ4">
        <v>8.6577741780000004</v>
      </c>
      <c r="ACA4">
        <v>23.491378149999999</v>
      </c>
      <c r="ACB4">
        <v>6.8494193030000003</v>
      </c>
      <c r="ACC4">
        <v>28.014742009999999</v>
      </c>
      <c r="ACD4">
        <v>0</v>
      </c>
      <c r="ACE4">
        <v>0</v>
      </c>
      <c r="ACF4">
        <v>10.29216188</v>
      </c>
      <c r="ACG4">
        <v>0</v>
      </c>
      <c r="ACH4">
        <v>5.6378869869999999</v>
      </c>
      <c r="ACI4">
        <v>9.8251761880000004</v>
      </c>
      <c r="ACJ4">
        <v>0</v>
      </c>
      <c r="ACK4">
        <v>14.80863572</v>
      </c>
      <c r="ACL4">
        <v>0</v>
      </c>
      <c r="ACM4">
        <v>9.8904149199999996</v>
      </c>
      <c r="ACN4">
        <v>7.5484938760000002</v>
      </c>
      <c r="ACO4">
        <v>27.40665744</v>
      </c>
      <c r="ACP4">
        <v>5.4217784120000001</v>
      </c>
      <c r="ACQ4">
        <v>15.95057123</v>
      </c>
      <c r="ACR4">
        <v>12.430070410000001</v>
      </c>
      <c r="ACS4">
        <v>17.05715889</v>
      </c>
      <c r="ACT4">
        <v>0</v>
      </c>
      <c r="ACU4">
        <v>0</v>
      </c>
      <c r="ACV4">
        <v>1.322354306</v>
      </c>
      <c r="ACW4">
        <v>3.2772215569999998</v>
      </c>
      <c r="ACX4">
        <v>72.968908319999997</v>
      </c>
      <c r="ACY4">
        <v>61.771557559999998</v>
      </c>
      <c r="ACZ4">
        <v>0</v>
      </c>
      <c r="ADA4">
        <v>0</v>
      </c>
      <c r="ADB4">
        <v>25.368649680000001</v>
      </c>
      <c r="ADC4">
        <v>12.469205669999999</v>
      </c>
      <c r="ADD4">
        <v>24.444012149999999</v>
      </c>
      <c r="ADE4">
        <v>0</v>
      </c>
      <c r="ADF4">
        <v>0</v>
      </c>
      <c r="ADG4">
        <v>10.312128919999999</v>
      </c>
      <c r="ADH4">
        <v>29.423883360000001</v>
      </c>
      <c r="ADI4">
        <v>13.27228635</v>
      </c>
      <c r="ADJ4">
        <v>7.5378479030000003</v>
      </c>
      <c r="ADK4">
        <v>31.556390230000002</v>
      </c>
      <c r="ADL4">
        <v>41.953674470000003</v>
      </c>
      <c r="ADM4">
        <v>8.7032631509999998</v>
      </c>
      <c r="ADN4">
        <v>10.710573009999999</v>
      </c>
      <c r="ADO4">
        <v>26.484342739999999</v>
      </c>
      <c r="ADP4">
        <v>0</v>
      </c>
      <c r="ADQ4">
        <v>21.547086610000001</v>
      </c>
      <c r="ADR4">
        <v>0</v>
      </c>
      <c r="ADS4">
        <v>31.78996283</v>
      </c>
      <c r="ADT4">
        <v>10.28133454</v>
      </c>
      <c r="ADU4">
        <v>0</v>
      </c>
      <c r="ADV4">
        <v>0.36978060299999999</v>
      </c>
      <c r="ADW4">
        <v>28.129934209999998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6.0486726639999997</v>
      </c>
      <c r="AED4">
        <v>48.690239720000001</v>
      </c>
      <c r="AEE4">
        <v>0</v>
      </c>
      <c r="AEF4">
        <v>14.0459081</v>
      </c>
      <c r="AEG4">
        <v>19.47949886</v>
      </c>
      <c r="AEH4">
        <v>0</v>
      </c>
      <c r="AEI4">
        <v>0</v>
      </c>
      <c r="AEJ4">
        <v>0</v>
      </c>
      <c r="AEK4">
        <v>0.71643854299999998</v>
      </c>
      <c r="AEL4">
        <v>0</v>
      </c>
      <c r="AEM4">
        <v>48.697860370000001</v>
      </c>
      <c r="AEN4">
        <v>19.80120543</v>
      </c>
      <c r="AEO4">
        <v>4.456227202</v>
      </c>
      <c r="AEP4">
        <v>0</v>
      </c>
      <c r="AEQ4">
        <v>0</v>
      </c>
      <c r="AER4">
        <v>0</v>
      </c>
      <c r="AES4">
        <v>16.409690569999999</v>
      </c>
      <c r="AET4">
        <v>26.9365095</v>
      </c>
      <c r="AEU4">
        <v>0</v>
      </c>
      <c r="AEV4">
        <v>0</v>
      </c>
      <c r="AEW4">
        <v>0</v>
      </c>
      <c r="AEX4">
        <v>45.613068120000001</v>
      </c>
      <c r="AEY4">
        <v>0</v>
      </c>
      <c r="AEZ4">
        <v>10.629583589999999</v>
      </c>
      <c r="AFA4">
        <v>0</v>
      </c>
      <c r="AFB4">
        <v>0</v>
      </c>
      <c r="AFC4">
        <v>0</v>
      </c>
      <c r="AFD4">
        <v>13.045605050000001</v>
      </c>
      <c r="AFE4">
        <v>34.149084860000002</v>
      </c>
      <c r="AFF4">
        <v>1.944682907</v>
      </c>
      <c r="AFG4">
        <v>0</v>
      </c>
      <c r="AFH4">
        <v>15.78964028</v>
      </c>
      <c r="AFI4">
        <v>0</v>
      </c>
      <c r="AFJ4">
        <v>0</v>
      </c>
      <c r="AFK4">
        <v>51.399463050000001</v>
      </c>
      <c r="AFL4">
        <v>20.749073259999999</v>
      </c>
      <c r="AFM4">
        <v>16.583799509999999</v>
      </c>
      <c r="AFN4">
        <v>18.551903679999999</v>
      </c>
      <c r="AFO4">
        <v>0</v>
      </c>
      <c r="AFP4">
        <v>0</v>
      </c>
      <c r="AFQ4">
        <v>0.22164193600000001</v>
      </c>
      <c r="AFR4">
        <v>13.923272620000001</v>
      </c>
      <c r="AFS4">
        <v>0</v>
      </c>
      <c r="AFT4">
        <v>16.508144040000001</v>
      </c>
      <c r="AFU4">
        <v>0</v>
      </c>
      <c r="AFV4">
        <v>7.5685363429999999</v>
      </c>
      <c r="AFW4">
        <v>0</v>
      </c>
      <c r="AFX4">
        <v>0</v>
      </c>
      <c r="AFY4">
        <v>0.76732056900000001</v>
      </c>
      <c r="AFZ4">
        <v>0</v>
      </c>
      <c r="AGA4">
        <v>0</v>
      </c>
      <c r="AGB4">
        <v>0</v>
      </c>
      <c r="AGC4">
        <v>32.488187109999998</v>
      </c>
      <c r="AGD4">
        <v>0</v>
      </c>
      <c r="AGE4">
        <v>0</v>
      </c>
      <c r="AGF4">
        <v>29.751795569999999</v>
      </c>
      <c r="AGG4">
        <v>0</v>
      </c>
      <c r="AGH4">
        <v>0</v>
      </c>
      <c r="AGI4">
        <v>0</v>
      </c>
      <c r="AGJ4">
        <v>0</v>
      </c>
      <c r="AGK4">
        <v>4.0740828970000003</v>
      </c>
      <c r="AGL4">
        <v>20.155898820000001</v>
      </c>
      <c r="AGM4">
        <v>0</v>
      </c>
      <c r="AGN4">
        <v>0</v>
      </c>
      <c r="AGO4">
        <v>0</v>
      </c>
      <c r="AGP4">
        <v>32.757644159999998</v>
      </c>
      <c r="AGQ4">
        <v>5.7678104709999998</v>
      </c>
      <c r="AGR4">
        <v>0</v>
      </c>
      <c r="AGS4">
        <v>0</v>
      </c>
      <c r="AGT4">
        <v>0</v>
      </c>
      <c r="AGU4">
        <v>14.82169423</v>
      </c>
      <c r="AGV4">
        <v>10.142624169999999</v>
      </c>
      <c r="AGW4">
        <v>0</v>
      </c>
      <c r="AGX4">
        <v>14.35436365</v>
      </c>
      <c r="AGY4">
        <v>6.4391804979999998</v>
      </c>
      <c r="AGZ4">
        <v>0</v>
      </c>
      <c r="AHA4">
        <v>0</v>
      </c>
      <c r="AHB4">
        <v>1.944959345</v>
      </c>
      <c r="AHC4">
        <v>0</v>
      </c>
      <c r="AHD4">
        <v>1.3579737190000001</v>
      </c>
      <c r="AHE4">
        <v>0</v>
      </c>
      <c r="AHF4">
        <v>0</v>
      </c>
      <c r="AHG4">
        <v>9.3530204490000006</v>
      </c>
      <c r="AHH4">
        <v>0</v>
      </c>
      <c r="AHI4">
        <v>9.8633217989999995</v>
      </c>
      <c r="AHJ4">
        <v>0</v>
      </c>
      <c r="AHK4">
        <v>10.657734850000001</v>
      </c>
      <c r="AHL4">
        <v>0</v>
      </c>
      <c r="AHM4">
        <v>0</v>
      </c>
      <c r="AHN4">
        <v>0</v>
      </c>
      <c r="AHO4">
        <v>24.233793840000001</v>
      </c>
      <c r="AHP4">
        <v>0.55949294599999999</v>
      </c>
      <c r="AHQ4">
        <v>0</v>
      </c>
      <c r="AHR4">
        <v>5.2404917839999996</v>
      </c>
      <c r="AHS4">
        <v>24.348073670000002</v>
      </c>
      <c r="AHT4">
        <v>0</v>
      </c>
      <c r="AHU4">
        <v>0</v>
      </c>
      <c r="AHV4">
        <v>0</v>
      </c>
      <c r="AHW4">
        <v>10.819661760000001</v>
      </c>
      <c r="AHX4">
        <v>0</v>
      </c>
      <c r="AHY4">
        <v>12.136242680000001</v>
      </c>
      <c r="AHZ4">
        <v>0</v>
      </c>
      <c r="AIA4">
        <v>0</v>
      </c>
      <c r="AIB4">
        <v>0.45295611299999999</v>
      </c>
      <c r="AIC4">
        <v>0</v>
      </c>
      <c r="AID4">
        <v>0</v>
      </c>
      <c r="AIE4">
        <v>12.202627980000001</v>
      </c>
      <c r="AIF4">
        <v>0</v>
      </c>
      <c r="AIG4">
        <v>0</v>
      </c>
      <c r="AIH4">
        <v>0.91751830700000003</v>
      </c>
      <c r="AII4">
        <v>0</v>
      </c>
      <c r="AIJ4">
        <v>1.0149997770000001</v>
      </c>
      <c r="AIK4">
        <v>15.59476358</v>
      </c>
      <c r="AIL4">
        <v>0</v>
      </c>
      <c r="AIM4">
        <v>0</v>
      </c>
      <c r="AIN4">
        <v>186.18324770000001</v>
      </c>
      <c r="AIO4">
        <v>0</v>
      </c>
      <c r="AIP4">
        <v>98.872262370000001</v>
      </c>
      <c r="AIQ4">
        <v>35.3924515</v>
      </c>
      <c r="AIR4">
        <v>25.42393667</v>
      </c>
      <c r="AIS4">
        <v>0</v>
      </c>
      <c r="AIT4">
        <v>27.62887387</v>
      </c>
      <c r="AIU4">
        <v>0</v>
      </c>
      <c r="AIV4">
        <v>0</v>
      </c>
      <c r="AIW4">
        <v>34.130911990000001</v>
      </c>
      <c r="AIX4">
        <v>0</v>
      </c>
      <c r="AIY4">
        <v>5.0284454240000001</v>
      </c>
      <c r="AIZ4">
        <v>7.4632869150000003</v>
      </c>
      <c r="AJA4">
        <v>7.77983738</v>
      </c>
      <c r="AJB4">
        <v>5.6211929400000002</v>
      </c>
      <c r="AJC4">
        <v>64.217906389999996</v>
      </c>
      <c r="AJD4">
        <v>6.714299735</v>
      </c>
      <c r="AJE4">
        <v>15.965460909999999</v>
      </c>
      <c r="AJF4">
        <v>0</v>
      </c>
      <c r="AJG4">
        <v>22.171376720000001</v>
      </c>
      <c r="AJH4">
        <v>0</v>
      </c>
      <c r="AJI4">
        <v>21.252562910000002</v>
      </c>
      <c r="AJJ4">
        <v>41.759194260000001</v>
      </c>
      <c r="AJK4">
        <v>0</v>
      </c>
      <c r="AJL4">
        <v>0</v>
      </c>
      <c r="AJM4">
        <v>59.605998069999998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8.9556224639999993</v>
      </c>
      <c r="AJT4">
        <v>0</v>
      </c>
      <c r="AJU4">
        <v>0</v>
      </c>
      <c r="AJV4">
        <v>22.653172470000001</v>
      </c>
      <c r="AJW4">
        <v>0</v>
      </c>
      <c r="AJX4">
        <v>39.018250950000002</v>
      </c>
      <c r="AJY4">
        <v>0</v>
      </c>
      <c r="AJZ4">
        <v>0</v>
      </c>
      <c r="AKA4">
        <v>11.896187449999999</v>
      </c>
      <c r="AKB4">
        <v>0</v>
      </c>
      <c r="AKC4">
        <v>0</v>
      </c>
      <c r="AKD4">
        <v>9.7615883239999999</v>
      </c>
      <c r="AKE4">
        <v>0</v>
      </c>
      <c r="AKF4">
        <v>0</v>
      </c>
      <c r="AKG4">
        <v>10.94898572</v>
      </c>
      <c r="AKH4">
        <v>12.818437319999999</v>
      </c>
      <c r="AKI4">
        <v>0</v>
      </c>
      <c r="AKJ4">
        <v>45.289135029999997</v>
      </c>
      <c r="AKK4">
        <v>0</v>
      </c>
      <c r="AKL4">
        <v>153.00670959999999</v>
      </c>
      <c r="AKM4">
        <v>13.623817580000001</v>
      </c>
      <c r="AKN4">
        <v>20.703125679999999</v>
      </c>
      <c r="AKO4">
        <v>14.94690846</v>
      </c>
      <c r="AKP4">
        <v>101.51654550000001</v>
      </c>
      <c r="AKQ4">
        <v>0</v>
      </c>
      <c r="AKR4">
        <v>0</v>
      </c>
      <c r="AKS4">
        <v>0</v>
      </c>
      <c r="AKT4">
        <v>0</v>
      </c>
      <c r="AKU4">
        <v>16.317953459999998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89.38700437</v>
      </c>
      <c r="ALB4">
        <v>171.01493260000001</v>
      </c>
      <c r="ALC4">
        <v>0</v>
      </c>
      <c r="ALD4">
        <v>1.9761402699999999</v>
      </c>
      <c r="ALE4">
        <v>42.638910529999997</v>
      </c>
      <c r="ALF4">
        <v>0</v>
      </c>
      <c r="ALG4">
        <v>118.6797414</v>
      </c>
      <c r="ALH4">
        <v>0</v>
      </c>
      <c r="ALI4">
        <v>4.2781564630000002</v>
      </c>
      <c r="ALJ4">
        <v>3.6784600489999999</v>
      </c>
      <c r="ALK4">
        <v>0</v>
      </c>
      <c r="ALL4">
        <v>26.536850269999999</v>
      </c>
      <c r="ALM4">
        <v>27.585483870000001</v>
      </c>
      <c r="ALN4">
        <v>0</v>
      </c>
      <c r="ALO4">
        <v>0</v>
      </c>
      <c r="ALP4">
        <v>1.7627415609999999</v>
      </c>
      <c r="ALQ4">
        <v>0</v>
      </c>
      <c r="ALR4">
        <v>17.574885680000001</v>
      </c>
      <c r="ALS4">
        <v>0</v>
      </c>
      <c r="ALT4">
        <v>18.88790723</v>
      </c>
      <c r="ALU4">
        <v>0</v>
      </c>
      <c r="ALV4">
        <v>0</v>
      </c>
      <c r="ALW4">
        <v>10.47753239</v>
      </c>
      <c r="ALX4">
        <v>14.87278014</v>
      </c>
      <c r="ALY4">
        <v>65.150635820000005</v>
      </c>
      <c r="ALZ4">
        <v>0</v>
      </c>
      <c r="AMA4">
        <v>20.319591299999999</v>
      </c>
      <c r="AMB4">
        <v>14.235076859999999</v>
      </c>
      <c r="AMC4">
        <v>0</v>
      </c>
      <c r="AMD4">
        <v>0</v>
      </c>
      <c r="AME4">
        <v>93.663745890000001</v>
      </c>
      <c r="AMF4">
        <v>0</v>
      </c>
      <c r="AMG4">
        <v>28.81718618</v>
      </c>
      <c r="AMH4">
        <v>12.70653789</v>
      </c>
      <c r="AMI4">
        <v>0</v>
      </c>
      <c r="AMJ4">
        <v>0</v>
      </c>
      <c r="AMK4">
        <v>7.7319168170000001</v>
      </c>
      <c r="AML4">
        <v>0</v>
      </c>
      <c r="AMM4">
        <v>2.7739842669999999</v>
      </c>
      <c r="AMN4">
        <v>23.34980161</v>
      </c>
      <c r="AMO4">
        <v>0</v>
      </c>
      <c r="AMP4">
        <v>0</v>
      </c>
      <c r="AMQ4">
        <v>0</v>
      </c>
      <c r="AMR4">
        <v>0</v>
      </c>
      <c r="AMS4">
        <v>31.804741979999999</v>
      </c>
      <c r="AMT4">
        <v>0</v>
      </c>
      <c r="AMU4">
        <v>6.0068487140000002</v>
      </c>
      <c r="AMV4">
        <v>44.689925479999999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19.720325410000001</v>
      </c>
      <c r="ANC4">
        <v>42.550068420000002</v>
      </c>
      <c r="AND4">
        <v>0</v>
      </c>
      <c r="ANE4">
        <v>20.429623729999999</v>
      </c>
      <c r="ANF4">
        <v>0</v>
      </c>
      <c r="ANG4">
        <v>13.10114583</v>
      </c>
      <c r="ANH4">
        <v>25.622471910000002</v>
      </c>
      <c r="ANI4">
        <v>0</v>
      </c>
      <c r="ANJ4">
        <v>0</v>
      </c>
      <c r="ANK4">
        <v>0</v>
      </c>
      <c r="ANL4">
        <v>7.8598345590000003</v>
      </c>
      <c r="ANM4">
        <v>0</v>
      </c>
      <c r="ANN4">
        <v>15.955531369999999</v>
      </c>
      <c r="ANO4">
        <v>0</v>
      </c>
      <c r="ANP4">
        <v>0</v>
      </c>
      <c r="ANQ4">
        <v>0</v>
      </c>
      <c r="ANR4">
        <v>15.988781769999999</v>
      </c>
      <c r="ANS4">
        <v>0</v>
      </c>
      <c r="ANT4">
        <v>7.8086976369999999</v>
      </c>
      <c r="ANU4">
        <v>13.521494219999999</v>
      </c>
      <c r="ANV4">
        <v>16.50072359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14.151279049999999</v>
      </c>
      <c r="AOD4">
        <v>0</v>
      </c>
      <c r="AOE4">
        <v>0</v>
      </c>
      <c r="AOF4">
        <v>20.40771964</v>
      </c>
      <c r="AOG4">
        <v>6.7663193990000003</v>
      </c>
      <c r="AOH4">
        <v>0</v>
      </c>
      <c r="AOI4">
        <v>19.04707105</v>
      </c>
      <c r="AOJ4">
        <v>2.8347513809999998</v>
      </c>
      <c r="AOK4">
        <v>21.747881450000001</v>
      </c>
      <c r="AOL4">
        <v>0</v>
      </c>
      <c r="AOM4">
        <v>8.4318728049999994</v>
      </c>
      <c r="AON4">
        <v>0</v>
      </c>
      <c r="AOO4">
        <v>0</v>
      </c>
      <c r="AOP4">
        <v>5.1874431300000001</v>
      </c>
      <c r="AOQ4">
        <v>28.429976450000002</v>
      </c>
      <c r="AOR4">
        <v>37.338427350000003</v>
      </c>
      <c r="AOS4">
        <v>0</v>
      </c>
      <c r="AOT4">
        <v>19.846823319999999</v>
      </c>
      <c r="AOU4">
        <v>0</v>
      </c>
      <c r="AOV4">
        <v>0</v>
      </c>
      <c r="AOW4">
        <v>112.97940029999999</v>
      </c>
      <c r="AOX4">
        <v>67.775499659999994</v>
      </c>
      <c r="AOY4">
        <v>100.48514160000001</v>
      </c>
      <c r="AOZ4">
        <v>0</v>
      </c>
      <c r="APA4">
        <v>74.552407369999997</v>
      </c>
      <c r="APB4">
        <v>0</v>
      </c>
      <c r="APC4">
        <v>10.79905288</v>
      </c>
      <c r="APD4">
        <v>51.072788350000003</v>
      </c>
      <c r="APE4">
        <v>0</v>
      </c>
      <c r="APF4">
        <v>0</v>
      </c>
      <c r="APG4">
        <v>0</v>
      </c>
      <c r="APH4">
        <v>4.7825509459999997</v>
      </c>
      <c r="API4">
        <v>0</v>
      </c>
      <c r="APJ4">
        <v>0</v>
      </c>
      <c r="APK4">
        <v>46.199351700000001</v>
      </c>
      <c r="APL4">
        <v>0</v>
      </c>
      <c r="APM4">
        <v>0</v>
      </c>
      <c r="APN4">
        <v>0</v>
      </c>
      <c r="APO4">
        <v>57.392617450000003</v>
      </c>
      <c r="APP4">
        <v>0</v>
      </c>
      <c r="APQ4">
        <v>0</v>
      </c>
      <c r="APR4">
        <v>17.568567030000001</v>
      </c>
      <c r="APS4">
        <v>0</v>
      </c>
      <c r="APT4">
        <v>8.7563857449999993</v>
      </c>
      <c r="APU4">
        <v>7.6832884100000003</v>
      </c>
      <c r="APV4">
        <v>8.7187918179999997</v>
      </c>
      <c r="APW4">
        <v>11.64459574</v>
      </c>
      <c r="APX4">
        <v>6.8391482559999996</v>
      </c>
      <c r="APY4">
        <v>19.770825810000002</v>
      </c>
      <c r="APZ4">
        <v>16.397890700000001</v>
      </c>
      <c r="AQA4">
        <v>0</v>
      </c>
      <c r="AQB4">
        <v>106.5054489</v>
      </c>
      <c r="AQC4">
        <v>0</v>
      </c>
      <c r="AQD4">
        <v>4.0576512459999998</v>
      </c>
      <c r="AQE4">
        <v>8.8883691920000008</v>
      </c>
      <c r="AQF4">
        <v>0</v>
      </c>
      <c r="AQG4">
        <v>17.523565569999999</v>
      </c>
      <c r="AQH4">
        <v>14.63358289</v>
      </c>
      <c r="AQI4">
        <v>0</v>
      </c>
      <c r="AQJ4">
        <v>5.1600932269999999</v>
      </c>
      <c r="AQK4">
        <v>0</v>
      </c>
      <c r="AQL4">
        <v>16.779985279999998</v>
      </c>
      <c r="AQM4">
        <v>0</v>
      </c>
      <c r="AQN4">
        <v>0</v>
      </c>
      <c r="AQO4">
        <v>0</v>
      </c>
      <c r="AQP4">
        <v>3.3963163380000001</v>
      </c>
      <c r="AQQ4">
        <v>0</v>
      </c>
      <c r="AQR4">
        <v>0</v>
      </c>
      <c r="AQS4">
        <v>0</v>
      </c>
      <c r="AQT4">
        <v>1.5820729849999999</v>
      </c>
      <c r="AQU4">
        <v>0</v>
      </c>
      <c r="AQV4">
        <v>10.7871191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15.788599120000001</v>
      </c>
      <c r="ARD4">
        <v>60.645351929999997</v>
      </c>
      <c r="ARE4">
        <v>0</v>
      </c>
      <c r="ARF4">
        <v>15.297853310000001</v>
      </c>
      <c r="ARG4">
        <v>0</v>
      </c>
      <c r="ARH4">
        <v>0</v>
      </c>
      <c r="ARI4">
        <v>24.67362396</v>
      </c>
      <c r="ARJ4">
        <v>0</v>
      </c>
      <c r="ARK4">
        <v>0</v>
      </c>
      <c r="ARL4">
        <v>0</v>
      </c>
      <c r="ARM4">
        <v>0</v>
      </c>
      <c r="ARN4">
        <v>32.858789629999997</v>
      </c>
      <c r="ARO4">
        <v>0</v>
      </c>
      <c r="ARP4">
        <v>30.74178509</v>
      </c>
      <c r="ARQ4">
        <v>0</v>
      </c>
      <c r="ARR4">
        <v>9.0019558239999995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17.285734909999999</v>
      </c>
      <c r="ARY4">
        <v>83.300791459999999</v>
      </c>
      <c r="ARZ4">
        <v>27.48868233</v>
      </c>
      <c r="ASA4">
        <v>12.84993817</v>
      </c>
      <c r="ASB4">
        <v>0</v>
      </c>
      <c r="ASC4">
        <v>0.85630601299999998</v>
      </c>
      <c r="ASD4">
        <v>8.5442611119999992</v>
      </c>
      <c r="ASE4">
        <v>0</v>
      </c>
      <c r="ASF4">
        <v>4.4973868450000003</v>
      </c>
      <c r="ASG4">
        <v>0</v>
      </c>
      <c r="ASH4">
        <v>0</v>
      </c>
      <c r="ASI4">
        <v>15.852624260000001</v>
      </c>
      <c r="ASJ4">
        <v>0</v>
      </c>
      <c r="ASK4">
        <v>0</v>
      </c>
      <c r="ASL4">
        <v>0</v>
      </c>
      <c r="ASM4">
        <v>8.5047240179999992</v>
      </c>
      <c r="ASN4">
        <v>0</v>
      </c>
      <c r="ASO4">
        <v>0</v>
      </c>
      <c r="ASP4">
        <v>0</v>
      </c>
      <c r="ASQ4">
        <v>0</v>
      </c>
      <c r="ASR4">
        <v>4.8425046360000001</v>
      </c>
      <c r="ASS4">
        <v>0</v>
      </c>
      <c r="AST4">
        <v>1.175504313</v>
      </c>
      <c r="ASU4">
        <v>16.900893480000001</v>
      </c>
      <c r="ASV4">
        <v>0</v>
      </c>
      <c r="ASW4">
        <v>4.3568972109999997</v>
      </c>
      <c r="ASX4">
        <v>0</v>
      </c>
      <c r="ASY4">
        <v>10.22448065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14.61326498</v>
      </c>
      <c r="ATQ4">
        <v>0</v>
      </c>
      <c r="ATR4">
        <v>0</v>
      </c>
      <c r="ATS4">
        <v>3.02895599</v>
      </c>
      <c r="ATT4">
        <v>0</v>
      </c>
      <c r="ATU4">
        <v>0</v>
      </c>
      <c r="ATV4">
        <v>0</v>
      </c>
      <c r="ATW4">
        <v>0</v>
      </c>
      <c r="ATX4">
        <v>4.9302984810000003</v>
      </c>
      <c r="ATY4">
        <v>45.681961270000002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204.08438100000001</v>
      </c>
      <c r="AUG4">
        <v>0</v>
      </c>
      <c r="AUH4">
        <v>18.296870819999999</v>
      </c>
      <c r="AUI4">
        <v>0</v>
      </c>
      <c r="AUJ4">
        <v>35.808427109999997</v>
      </c>
      <c r="AUK4">
        <v>41.750274619999999</v>
      </c>
      <c r="AUL4">
        <v>0</v>
      </c>
      <c r="AUM4">
        <v>9.3978982070000008</v>
      </c>
      <c r="AUN4">
        <v>64.499057199999996</v>
      </c>
      <c r="AUO4">
        <v>6.1738110280000003</v>
      </c>
      <c r="AUP4">
        <v>61.452503929999999</v>
      </c>
      <c r="AUQ4">
        <v>0</v>
      </c>
      <c r="AUR4">
        <v>0</v>
      </c>
      <c r="AUS4">
        <v>0</v>
      </c>
      <c r="AUT4">
        <v>66.306760359999998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11.73246441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15.890827789999999</v>
      </c>
      <c r="AVR4">
        <v>3.4674686170000002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4.7213250520000001</v>
      </c>
      <c r="AWA4">
        <v>0</v>
      </c>
      <c r="AWB4">
        <v>36.312101910000003</v>
      </c>
      <c r="AWC4">
        <v>0</v>
      </c>
      <c r="AWD4">
        <v>6.6273572720000002</v>
      </c>
      <c r="AWE4">
        <v>34.19745064</v>
      </c>
      <c r="AWF4">
        <v>0</v>
      </c>
      <c r="AWG4">
        <v>0</v>
      </c>
      <c r="AWH4">
        <v>13.053234120000001</v>
      </c>
      <c r="AWI4">
        <v>0</v>
      </c>
      <c r="AWJ4">
        <v>0</v>
      </c>
      <c r="AWK4">
        <v>18.507236580000001</v>
      </c>
      <c r="AWL4">
        <v>0</v>
      </c>
      <c r="AWM4">
        <v>8.804633205</v>
      </c>
      <c r="AWN4">
        <v>0</v>
      </c>
      <c r="AWO4">
        <v>0</v>
      </c>
      <c r="AWP4">
        <v>0</v>
      </c>
      <c r="AWQ4">
        <v>0</v>
      </c>
      <c r="AWR4">
        <v>11.95595945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1.6932126620000001</v>
      </c>
      <c r="AWY4">
        <v>5.2764644629999999</v>
      </c>
      <c r="AWZ4">
        <v>0</v>
      </c>
      <c r="AXA4">
        <v>0</v>
      </c>
      <c r="AXB4">
        <v>7.5785975409999997</v>
      </c>
      <c r="AXC4">
        <v>0</v>
      </c>
      <c r="AXD4">
        <v>0</v>
      </c>
      <c r="AXE4">
        <v>75.136738059999999</v>
      </c>
      <c r="AXF4">
        <v>0</v>
      </c>
      <c r="AXG4">
        <v>14.77603789</v>
      </c>
      <c r="AXH4">
        <v>0.35686080199999998</v>
      </c>
      <c r="AXI4">
        <v>10.169007799999999</v>
      </c>
      <c r="AXJ4">
        <v>9.2824966080000006</v>
      </c>
      <c r="AXK4">
        <v>0</v>
      </c>
      <c r="AXL4">
        <v>0</v>
      </c>
      <c r="AXM4">
        <v>0</v>
      </c>
      <c r="AXN4">
        <v>0</v>
      </c>
      <c r="AXO4">
        <v>47.247961500000002</v>
      </c>
      <c r="AXP4">
        <v>17.82490881</v>
      </c>
      <c r="AXQ4">
        <v>90.284642629999993</v>
      </c>
      <c r="AXR4">
        <v>56.445544550000001</v>
      </c>
      <c r="AXS4">
        <v>0</v>
      </c>
      <c r="AXT4">
        <v>0</v>
      </c>
      <c r="AXU4">
        <v>0</v>
      </c>
      <c r="AXV4">
        <v>0</v>
      </c>
      <c r="AXW4">
        <v>1.701748713</v>
      </c>
      <c r="AXX4">
        <v>17.900867219999999</v>
      </c>
      <c r="AXY4">
        <v>18.558158460000001</v>
      </c>
      <c r="AXZ4">
        <v>0</v>
      </c>
      <c r="AYA4">
        <v>11.58200364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1.3687327439999999</v>
      </c>
      <c r="AYH4">
        <v>0</v>
      </c>
      <c r="AYI4">
        <v>0</v>
      </c>
      <c r="AYJ4">
        <v>7.7994136809999999</v>
      </c>
      <c r="AYK4">
        <v>0</v>
      </c>
      <c r="AYL4">
        <v>0</v>
      </c>
      <c r="AYM4">
        <v>0</v>
      </c>
      <c r="AYN4">
        <v>38.531117989999998</v>
      </c>
      <c r="AYO4">
        <v>3.1241209240000001</v>
      </c>
      <c r="AYP4">
        <v>0</v>
      </c>
      <c r="AYQ4">
        <v>0</v>
      </c>
      <c r="AYR4">
        <v>5.9395728429999997</v>
      </c>
      <c r="AYS4">
        <v>0</v>
      </c>
      <c r="AYT4">
        <v>6.7898236680000004</v>
      </c>
      <c r="AYU4">
        <v>15.84711605</v>
      </c>
      <c r="AYV4">
        <v>0</v>
      </c>
      <c r="AYW4">
        <v>62.580623699999997</v>
      </c>
      <c r="AYX4">
        <v>0</v>
      </c>
      <c r="AYY4">
        <v>0</v>
      </c>
      <c r="AYZ4">
        <v>0</v>
      </c>
      <c r="AZA4">
        <v>5.8224836959999999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12.8088373</v>
      </c>
      <c r="AZN4">
        <v>4.0922386719999997</v>
      </c>
      <c r="AZO4">
        <v>21.18346493</v>
      </c>
      <c r="AZP4">
        <v>0</v>
      </c>
      <c r="AZQ4">
        <v>0</v>
      </c>
      <c r="AZR4">
        <v>0</v>
      </c>
      <c r="AZS4">
        <v>0</v>
      </c>
      <c r="AZT4">
        <v>19.583587789999999</v>
      </c>
      <c r="AZU4">
        <v>14.31978975</v>
      </c>
      <c r="AZV4">
        <v>27.39402029</v>
      </c>
      <c r="AZW4">
        <v>18.203773290000001</v>
      </c>
      <c r="AZX4">
        <v>0</v>
      </c>
      <c r="AZY4">
        <v>0</v>
      </c>
      <c r="AZZ4">
        <v>17.164440899999999</v>
      </c>
      <c r="BAA4">
        <v>0</v>
      </c>
      <c r="BAB4">
        <v>0</v>
      </c>
      <c r="BAC4">
        <v>18.70372733</v>
      </c>
      <c r="BAD4">
        <v>0</v>
      </c>
      <c r="BAE4">
        <v>6.3914944499999997</v>
      </c>
      <c r="BAF4">
        <v>3.6371176109999999</v>
      </c>
      <c r="BAG4">
        <v>13.13193733</v>
      </c>
      <c r="BAH4">
        <v>0</v>
      </c>
      <c r="BAI4">
        <v>0</v>
      </c>
      <c r="BAJ4">
        <v>10.513196819999999</v>
      </c>
      <c r="BAK4">
        <v>19.32178497</v>
      </c>
      <c r="BAL4">
        <v>22.899414230000001</v>
      </c>
      <c r="BAM4">
        <v>2.710352205</v>
      </c>
      <c r="BAN4">
        <v>7.7105663570000003</v>
      </c>
      <c r="BAO4">
        <v>11.23977262</v>
      </c>
      <c r="BAP4">
        <v>76.221803219999998</v>
      </c>
      <c r="BAQ4">
        <v>2.6699970730000002</v>
      </c>
      <c r="BAR4">
        <v>0</v>
      </c>
      <c r="BAS4">
        <v>4.7815481389999999</v>
      </c>
      <c r="BAT4">
        <v>9.6969525159999996</v>
      </c>
      <c r="BAU4">
        <v>12.066495189999999</v>
      </c>
      <c r="BAV4">
        <v>0</v>
      </c>
      <c r="BAW4">
        <v>2.4297341609999998</v>
      </c>
      <c r="BAX4">
        <v>32.1332612</v>
      </c>
      <c r="BAY4">
        <v>58.511802940000003</v>
      </c>
      <c r="BAZ4">
        <v>0</v>
      </c>
      <c r="BBA4">
        <v>14.376662079999999</v>
      </c>
      <c r="BBB4">
        <v>3.957058408</v>
      </c>
      <c r="BBC4">
        <v>5.0280019400000002</v>
      </c>
      <c r="BBD4">
        <v>0</v>
      </c>
      <c r="BBE4">
        <v>1.16660414</v>
      </c>
      <c r="BBF4">
        <v>1.3588773350000001</v>
      </c>
      <c r="BBG4">
        <v>4.7909576029999998</v>
      </c>
      <c r="BBH4">
        <v>4.0827222919999997</v>
      </c>
      <c r="BBI4">
        <v>13.27161201</v>
      </c>
      <c r="BBJ4">
        <v>4.67338612</v>
      </c>
      <c r="BBK4">
        <v>14.67753701</v>
      </c>
      <c r="BBL4">
        <v>17.815625000000001</v>
      </c>
      <c r="BBM4">
        <v>10.80463855</v>
      </c>
      <c r="BBN4">
        <v>0</v>
      </c>
      <c r="BBO4">
        <v>0</v>
      </c>
      <c r="BBP4">
        <v>28.60232736</v>
      </c>
      <c r="BBQ4">
        <v>27.14043904</v>
      </c>
      <c r="BBR4">
        <v>2.7119638469999998</v>
      </c>
      <c r="BBS4">
        <v>20.932303220000001</v>
      </c>
      <c r="BBT4">
        <v>4.9050529669999996</v>
      </c>
      <c r="BBU4">
        <v>44.308290159999999</v>
      </c>
      <c r="BBV4">
        <v>18.640025430000001</v>
      </c>
      <c r="BBW4">
        <v>6.3379655359999996</v>
      </c>
      <c r="BBX4">
        <v>23.206241519999999</v>
      </c>
      <c r="BBY4">
        <v>17.09445277</v>
      </c>
      <c r="BBZ4">
        <v>3.660614276</v>
      </c>
      <c r="BCA4">
        <v>9.2367515020000006</v>
      </c>
      <c r="BCB4">
        <v>4.3609706340000001</v>
      </c>
      <c r="BCC4">
        <v>0</v>
      </c>
      <c r="BCD4">
        <v>0</v>
      </c>
      <c r="BCE4">
        <v>54.338363780000002</v>
      </c>
      <c r="BCF4">
        <v>100.4581498</v>
      </c>
      <c r="BCG4">
        <v>45.878565899999998</v>
      </c>
      <c r="BCH4">
        <v>14.96871125</v>
      </c>
      <c r="BCI4">
        <v>9.9223649169999995</v>
      </c>
      <c r="BCJ4">
        <v>0</v>
      </c>
      <c r="BCK4">
        <v>0</v>
      </c>
      <c r="BCL4">
        <v>0</v>
      </c>
      <c r="BCM4">
        <v>3.4380264970000001</v>
      </c>
      <c r="BCN4">
        <v>23.63741589</v>
      </c>
      <c r="BCO4">
        <v>0</v>
      </c>
      <c r="BCP4">
        <v>0</v>
      </c>
      <c r="BCQ4">
        <v>32.11077212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41.819060370000003</v>
      </c>
      <c r="BCY4">
        <v>62.747112270000002</v>
      </c>
      <c r="BCZ4">
        <v>21.9831182</v>
      </c>
      <c r="BDA4">
        <v>0</v>
      </c>
      <c r="BDB4">
        <v>1.797902815</v>
      </c>
      <c r="BDC4">
        <v>16.3327618</v>
      </c>
      <c r="BDD4">
        <v>13.07605382</v>
      </c>
      <c r="BDE4">
        <v>7.0088619909999998</v>
      </c>
      <c r="BDF4">
        <v>0</v>
      </c>
      <c r="BDG4">
        <v>0</v>
      </c>
      <c r="BDH4">
        <v>0</v>
      </c>
      <c r="BDI4">
        <v>24.139731829999999</v>
      </c>
      <c r="BDJ4">
        <v>45.396151289999999</v>
      </c>
      <c r="BDK4">
        <v>31.683223340000001</v>
      </c>
      <c r="BDL4">
        <v>0</v>
      </c>
      <c r="BDM4">
        <v>11.614940580000001</v>
      </c>
      <c r="BDN4">
        <v>14.694877030000001</v>
      </c>
      <c r="BDO4">
        <v>33.126381119999998</v>
      </c>
      <c r="BDP4">
        <v>0</v>
      </c>
      <c r="BDQ4">
        <v>12.66507764</v>
      </c>
      <c r="BDR4">
        <v>42.597758409999997</v>
      </c>
      <c r="BDS4">
        <v>11.0932382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10.46578772</v>
      </c>
      <c r="BEH4">
        <v>0</v>
      </c>
      <c r="BEI4">
        <v>7.0390616230000003</v>
      </c>
      <c r="BEJ4">
        <v>0</v>
      </c>
      <c r="BEK4">
        <v>0.80429824400000005</v>
      </c>
      <c r="BEL4">
        <v>0</v>
      </c>
      <c r="BEM4">
        <v>7.6841514100000001</v>
      </c>
      <c r="BEN4">
        <v>0</v>
      </c>
      <c r="BEO4">
        <v>0</v>
      </c>
      <c r="BEP4">
        <v>15.699827880000001</v>
      </c>
      <c r="BEQ4">
        <v>15.83047348</v>
      </c>
      <c r="BER4">
        <v>0</v>
      </c>
      <c r="BES4">
        <v>10.732977719999999</v>
      </c>
      <c r="BET4">
        <v>76.537758719999999</v>
      </c>
      <c r="BEU4">
        <v>31.38679338</v>
      </c>
      <c r="BEV4">
        <v>0</v>
      </c>
      <c r="BEW4">
        <v>39.759343020000003</v>
      </c>
      <c r="BEX4">
        <v>0</v>
      </c>
      <c r="BEY4">
        <v>2.76859571</v>
      </c>
      <c r="BEZ4">
        <v>25.054751880000001</v>
      </c>
      <c r="BFA4">
        <v>0</v>
      </c>
      <c r="BFB4">
        <v>0</v>
      </c>
      <c r="BFC4">
        <v>49.096430589999997</v>
      </c>
      <c r="BFD4">
        <v>42.94016886</v>
      </c>
      <c r="BFE4">
        <v>11.678388529999999</v>
      </c>
      <c r="BFF4">
        <v>29.015798960000001</v>
      </c>
      <c r="BFG4">
        <v>28.11837238</v>
      </c>
      <c r="BFH4">
        <v>0</v>
      </c>
      <c r="BFI4">
        <v>39.272101030000002</v>
      </c>
      <c r="BFJ4">
        <v>35.216213949999997</v>
      </c>
      <c r="BFK4">
        <v>26.022061619999999</v>
      </c>
      <c r="BFL4">
        <v>31.350013749999999</v>
      </c>
      <c r="BFM4">
        <v>0</v>
      </c>
      <c r="BFN4">
        <v>0</v>
      </c>
      <c r="BFO4">
        <v>0</v>
      </c>
      <c r="BFP4">
        <v>0</v>
      </c>
      <c r="BFQ4">
        <v>17.829554340000001</v>
      </c>
      <c r="BFR4">
        <v>0</v>
      </c>
      <c r="BFS4">
        <v>0</v>
      </c>
      <c r="BFT4">
        <v>29.4456241</v>
      </c>
      <c r="BFU4">
        <v>0</v>
      </c>
      <c r="BFV4">
        <v>18.250987089999999</v>
      </c>
      <c r="BFW4">
        <v>0</v>
      </c>
      <c r="BFX4">
        <v>23.978969509999999</v>
      </c>
      <c r="BFY4">
        <v>0</v>
      </c>
      <c r="BFZ4">
        <v>0</v>
      </c>
      <c r="BGA4">
        <v>5.4029379239999997</v>
      </c>
      <c r="BGB4">
        <v>10.554149949999999</v>
      </c>
      <c r="BGC4">
        <v>0.97927283099999995</v>
      </c>
      <c r="BGD4">
        <v>0</v>
      </c>
      <c r="BGE4">
        <v>14.09800931</v>
      </c>
      <c r="BGF4">
        <v>5.163754387</v>
      </c>
      <c r="BGG4">
        <v>0</v>
      </c>
      <c r="BGH4">
        <v>0</v>
      </c>
      <c r="BGI4">
        <v>0</v>
      </c>
      <c r="BGJ4">
        <v>21.960708780000001</v>
      </c>
      <c r="BGK4">
        <v>1.4777405770000001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3.7991892040000002</v>
      </c>
      <c r="BGT4">
        <v>0</v>
      </c>
      <c r="BGU4">
        <v>0</v>
      </c>
      <c r="BGV4">
        <v>0</v>
      </c>
      <c r="BGW4">
        <v>0</v>
      </c>
      <c r="BGX4">
        <v>36.082278479999999</v>
      </c>
      <c r="BGY4">
        <v>0</v>
      </c>
      <c r="BGZ4">
        <v>0</v>
      </c>
      <c r="BHA4">
        <v>0</v>
      </c>
      <c r="BHB4">
        <v>8.2653135189999993</v>
      </c>
      <c r="BHC4">
        <v>14.964977319999999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24.788303710000001</v>
      </c>
      <c r="BHM4">
        <v>0</v>
      </c>
      <c r="BHN4">
        <v>2.457562985</v>
      </c>
      <c r="BHO4">
        <v>0</v>
      </c>
      <c r="BHP4">
        <v>0</v>
      </c>
      <c r="BHQ4">
        <v>0</v>
      </c>
      <c r="BHR4">
        <v>0</v>
      </c>
      <c r="BHS4">
        <v>18.863355259999999</v>
      </c>
      <c r="BHT4">
        <v>30.418852820000001</v>
      </c>
      <c r="BHU4">
        <v>4.9220098999999999</v>
      </c>
      <c r="BHV4">
        <v>0</v>
      </c>
      <c r="BHW4">
        <v>1.883953405</v>
      </c>
      <c r="BHX4">
        <v>0</v>
      </c>
      <c r="BHY4">
        <v>19.808206800000001</v>
      </c>
      <c r="BHZ4">
        <v>0</v>
      </c>
      <c r="BIA4">
        <v>2.291936078</v>
      </c>
      <c r="BIB4">
        <v>0</v>
      </c>
      <c r="BIC4">
        <v>0</v>
      </c>
      <c r="BID4">
        <v>27.89593867</v>
      </c>
      <c r="BIE4">
        <v>0</v>
      </c>
      <c r="BIF4">
        <v>21.594696970000001</v>
      </c>
      <c r="BIG4">
        <v>4.3472072190000004</v>
      </c>
      <c r="BIH4">
        <v>216.83676700000001</v>
      </c>
      <c r="BII4">
        <v>0</v>
      </c>
      <c r="BIJ4">
        <v>12.24900817</v>
      </c>
      <c r="BIK4">
        <v>1.8137518720000001</v>
      </c>
      <c r="BIL4">
        <v>0</v>
      </c>
      <c r="BIM4">
        <v>3.4519262309999998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19.084892700000001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10.8005873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1.846378063</v>
      </c>
      <c r="BJP4">
        <v>9.4031368840000003</v>
      </c>
      <c r="BJQ4">
        <v>0</v>
      </c>
      <c r="BJR4">
        <v>3.5610847950000002</v>
      </c>
      <c r="BJS4">
        <v>5.1547406760000003</v>
      </c>
      <c r="BJT4">
        <v>0</v>
      </c>
      <c r="BJU4">
        <v>0</v>
      </c>
      <c r="BJV4">
        <v>0</v>
      </c>
      <c r="BJW4">
        <v>19.345200899999998</v>
      </c>
      <c r="BJX4">
        <v>33.668802239999998</v>
      </c>
      <c r="BJY4">
        <v>0</v>
      </c>
      <c r="BJZ4">
        <v>2.5599940129999998</v>
      </c>
      <c r="BKA4">
        <v>0</v>
      </c>
      <c r="BKB4">
        <v>24.620019540000001</v>
      </c>
      <c r="BKC4">
        <v>7.760275268</v>
      </c>
      <c r="BKD4">
        <v>0.35608067700000001</v>
      </c>
      <c r="BKE4">
        <v>12.44399613</v>
      </c>
      <c r="BKF4">
        <v>0</v>
      </c>
      <c r="BKG4">
        <v>0</v>
      </c>
      <c r="BKH4">
        <v>0</v>
      </c>
      <c r="BKI4">
        <v>0</v>
      </c>
      <c r="BKJ4">
        <v>17.74622274</v>
      </c>
      <c r="BKK4">
        <v>16.927378449999999</v>
      </c>
      <c r="BKL4">
        <v>30.099875340000001</v>
      </c>
      <c r="BKM4">
        <v>0</v>
      </c>
      <c r="BKN4">
        <v>3.138967364</v>
      </c>
      <c r="BKO4">
        <v>6.1387022599999996</v>
      </c>
      <c r="BKP4">
        <v>0</v>
      </c>
      <c r="BKQ4">
        <v>15.843112489999999</v>
      </c>
      <c r="BKR4">
        <v>0</v>
      </c>
      <c r="BKS4">
        <v>28.641277039999999</v>
      </c>
      <c r="BKT4">
        <v>15.00211212</v>
      </c>
      <c r="BKU4">
        <v>0.45919024899999999</v>
      </c>
      <c r="BKV4">
        <v>0</v>
      </c>
      <c r="BKW4">
        <v>0</v>
      </c>
      <c r="BKX4">
        <v>0</v>
      </c>
      <c r="BKY4">
        <v>0</v>
      </c>
      <c r="BKZ4">
        <v>23.018434890000002</v>
      </c>
      <c r="BLA4">
        <v>6.2057329460000004</v>
      </c>
      <c r="BLB4">
        <v>0</v>
      </c>
      <c r="BLC4">
        <v>16.153374710000001</v>
      </c>
      <c r="BLD4">
        <v>0</v>
      </c>
      <c r="BLE4">
        <v>2.5913390970000001</v>
      </c>
      <c r="BLF4">
        <v>36.873431650000001</v>
      </c>
      <c r="BLG4">
        <v>0</v>
      </c>
      <c r="BLH4">
        <v>83.020608089999996</v>
      </c>
      <c r="BLI4">
        <v>0</v>
      </c>
      <c r="BLJ4">
        <v>37.380831610000001</v>
      </c>
      <c r="BLK4">
        <v>12.68712713</v>
      </c>
      <c r="BLL4">
        <v>0</v>
      </c>
      <c r="BLM4">
        <v>6.7340168980000001</v>
      </c>
      <c r="BLN4">
        <v>43.17561328</v>
      </c>
      <c r="BLO4">
        <v>63.202904779999997</v>
      </c>
      <c r="BLP4">
        <v>0</v>
      </c>
      <c r="BLQ4">
        <v>1.0000584729999999</v>
      </c>
      <c r="BLR4">
        <v>0</v>
      </c>
      <c r="BLS4">
        <v>0</v>
      </c>
      <c r="BLT4">
        <v>0</v>
      </c>
      <c r="BLU4">
        <v>0.75216870300000005</v>
      </c>
      <c r="BLV4">
        <v>17.034947120000002</v>
      </c>
      <c r="BLW4">
        <v>0</v>
      </c>
      <c r="BLX4">
        <v>0</v>
      </c>
      <c r="BLY4">
        <v>0</v>
      </c>
      <c r="BLZ4">
        <v>19.451015430000002</v>
      </c>
      <c r="BMA4">
        <v>17.161543009999999</v>
      </c>
      <c r="BMB4">
        <v>0</v>
      </c>
      <c r="BMC4">
        <v>0</v>
      </c>
      <c r="BMD4">
        <v>6.946262216</v>
      </c>
      <c r="BME4">
        <v>12.22479674</v>
      </c>
      <c r="BMF4">
        <v>0</v>
      </c>
      <c r="BMG4">
        <v>0</v>
      </c>
      <c r="BMH4">
        <v>0.78265644700000003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14.84205959</v>
      </c>
      <c r="BMT4">
        <v>0</v>
      </c>
      <c r="BMU4">
        <v>0</v>
      </c>
      <c r="BMV4">
        <v>16.04262692</v>
      </c>
      <c r="BMW4">
        <v>1.277010379</v>
      </c>
      <c r="BMX4">
        <v>21.097363909999999</v>
      </c>
      <c r="BMY4">
        <v>51.08640922</v>
      </c>
      <c r="BMZ4">
        <v>0</v>
      </c>
      <c r="BNA4">
        <v>12.70417827</v>
      </c>
      <c r="BNB4">
        <v>32.63931298</v>
      </c>
      <c r="BNC4">
        <v>0</v>
      </c>
      <c r="BND4">
        <v>44.020619750000002</v>
      </c>
      <c r="BNE4">
        <v>0.43452191899999998</v>
      </c>
      <c r="BNF4">
        <v>1.3229552419999999</v>
      </c>
      <c r="BNG4">
        <v>0</v>
      </c>
      <c r="BNH4">
        <v>0</v>
      </c>
      <c r="BNI4">
        <v>5.3529120260000003</v>
      </c>
      <c r="BNJ4">
        <v>0</v>
      </c>
      <c r="BNK4">
        <v>31.202736600000001</v>
      </c>
      <c r="BNL4">
        <v>0</v>
      </c>
      <c r="BNM4">
        <v>0</v>
      </c>
      <c r="BNN4">
        <v>0</v>
      </c>
      <c r="BNO4">
        <v>14.867864389999999</v>
      </c>
      <c r="BNP4">
        <v>35.485703170000001</v>
      </c>
      <c r="BNQ4">
        <v>0</v>
      </c>
      <c r="BNR4">
        <v>10.29061372</v>
      </c>
      <c r="BNS4">
        <v>0</v>
      </c>
      <c r="BNT4">
        <v>0.48896798699999999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29.81251816</v>
      </c>
      <c r="BOA4">
        <v>20.471397939999999</v>
      </c>
      <c r="BOB4">
        <v>0</v>
      </c>
      <c r="BOC4">
        <v>0.72330505099999998</v>
      </c>
      <c r="BOD4">
        <v>0</v>
      </c>
      <c r="BOE4">
        <v>0</v>
      </c>
      <c r="BOF4">
        <v>0</v>
      </c>
      <c r="BOG4">
        <v>0</v>
      </c>
      <c r="BOH4">
        <v>12.016251820000001</v>
      </c>
      <c r="BOI4">
        <v>0</v>
      </c>
      <c r="BOJ4">
        <v>29.373980249999999</v>
      </c>
      <c r="BOK4">
        <v>0</v>
      </c>
      <c r="BOL4">
        <v>0</v>
      </c>
      <c r="BOM4">
        <v>31.16364879</v>
      </c>
      <c r="BON4">
        <v>26.978113700000002</v>
      </c>
      <c r="BOO4">
        <v>0</v>
      </c>
      <c r="BOP4">
        <v>11.480449739999999</v>
      </c>
      <c r="BOQ4">
        <v>0</v>
      </c>
      <c r="BOR4">
        <v>0</v>
      </c>
      <c r="BOS4">
        <v>0</v>
      </c>
      <c r="BOT4">
        <v>32.604960579999997</v>
      </c>
      <c r="BOU4">
        <v>0</v>
      </c>
      <c r="BOV4">
        <v>7.8553220809999997</v>
      </c>
      <c r="BOW4">
        <v>0</v>
      </c>
      <c r="BOX4">
        <v>12.39816566</v>
      </c>
      <c r="BOY4">
        <v>17.304245040000001</v>
      </c>
      <c r="BOZ4">
        <v>0.82226949800000004</v>
      </c>
      <c r="BPA4">
        <v>4.2928678099999997</v>
      </c>
      <c r="BPB4">
        <v>0.40244720299999998</v>
      </c>
      <c r="BPC4">
        <v>0</v>
      </c>
      <c r="BPD4">
        <v>2.7722980910000001</v>
      </c>
      <c r="BPE4">
        <v>0</v>
      </c>
      <c r="BPF4">
        <v>0</v>
      </c>
      <c r="BPG4">
        <v>30.137444930000001</v>
      </c>
      <c r="BPH4">
        <v>25.484947089999999</v>
      </c>
      <c r="BPI4">
        <v>14.081694260000001</v>
      </c>
      <c r="BPJ4">
        <v>0</v>
      </c>
      <c r="BPK4">
        <v>11.424637710000001</v>
      </c>
      <c r="BPL4">
        <v>0</v>
      </c>
      <c r="BPM4">
        <v>45.583029449999998</v>
      </c>
      <c r="BPN4">
        <v>17.345841780000001</v>
      </c>
      <c r="BPO4">
        <v>24.59237525</v>
      </c>
      <c r="BPP4">
        <v>0</v>
      </c>
      <c r="BPQ4">
        <v>17.569068340000001</v>
      </c>
      <c r="BPR4">
        <v>16.51413028</v>
      </c>
      <c r="BPS4">
        <v>2.5684036639999999</v>
      </c>
      <c r="BPT4">
        <v>4.5917946140000003</v>
      </c>
      <c r="BPU4">
        <v>0</v>
      </c>
      <c r="BPV4">
        <v>13.885864460000001</v>
      </c>
      <c r="BPW4">
        <v>0</v>
      </c>
      <c r="BPX4">
        <v>0</v>
      </c>
      <c r="BPY4">
        <v>3.7951847330000001</v>
      </c>
      <c r="BPZ4">
        <v>0</v>
      </c>
      <c r="BQA4">
        <v>29.431420859999999</v>
      </c>
      <c r="BQB4">
        <v>29.153432500000001</v>
      </c>
      <c r="BQC4">
        <v>14.91607406</v>
      </c>
      <c r="BQD4">
        <v>0</v>
      </c>
      <c r="BQE4">
        <v>6.6232936389999999</v>
      </c>
      <c r="BQF4">
        <v>0</v>
      </c>
      <c r="BQG4">
        <v>8.7509487060000009</v>
      </c>
      <c r="BQH4">
        <v>36.812483919999998</v>
      </c>
      <c r="BQI4">
        <v>0</v>
      </c>
      <c r="BQJ4">
        <v>0</v>
      </c>
      <c r="BQK4">
        <v>0</v>
      </c>
      <c r="BQL4">
        <v>3.000175418</v>
      </c>
      <c r="BQM4">
        <v>7.6028116580000003</v>
      </c>
      <c r="BQN4">
        <v>5.4683977940000004</v>
      </c>
      <c r="BQO4">
        <v>1.5860195109999999</v>
      </c>
      <c r="BQP4">
        <v>0</v>
      </c>
      <c r="BQQ4">
        <v>0</v>
      </c>
      <c r="BQR4">
        <v>0</v>
      </c>
      <c r="BQS4">
        <v>4.1006193809999996</v>
      </c>
      <c r="BQT4">
        <v>0</v>
      </c>
      <c r="BQU4">
        <v>0</v>
      </c>
      <c r="BQV4">
        <v>0</v>
      </c>
      <c r="BQW4">
        <v>7.3871072240000002</v>
      </c>
      <c r="BQX4">
        <v>29.374540809999999</v>
      </c>
      <c r="BQY4">
        <v>7.7879558299999996</v>
      </c>
      <c r="BQZ4">
        <v>6.1269049930000001</v>
      </c>
      <c r="BRA4">
        <v>4.1628331510000001</v>
      </c>
      <c r="BRB4">
        <v>0.44852974899999998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4.6875995680000004</v>
      </c>
      <c r="BRI4">
        <v>21.143314870000001</v>
      </c>
      <c r="BRJ4">
        <v>0</v>
      </c>
      <c r="BRK4">
        <v>0</v>
      </c>
      <c r="BRL4">
        <v>29.71751261</v>
      </c>
      <c r="BRM4">
        <v>0</v>
      </c>
      <c r="BRN4">
        <v>29.51504899</v>
      </c>
      <c r="BRO4">
        <v>0</v>
      </c>
      <c r="BRP4">
        <v>3.9987140889999999</v>
      </c>
      <c r="BRQ4">
        <v>16.401822110000001</v>
      </c>
      <c r="BRR4">
        <v>118.73862339999999</v>
      </c>
      <c r="BRS4">
        <v>0</v>
      </c>
      <c r="BRT4">
        <v>0.43752038500000001</v>
      </c>
      <c r="BRU4">
        <v>0</v>
      </c>
      <c r="BRV4">
        <v>24.89929068</v>
      </c>
      <c r="BRW4">
        <v>0</v>
      </c>
      <c r="BRX4">
        <v>0.42049491700000002</v>
      </c>
      <c r="BRY4">
        <v>4.9117441169999996</v>
      </c>
      <c r="BRZ4">
        <v>0</v>
      </c>
      <c r="BSA4">
        <v>13.544583859999999</v>
      </c>
      <c r="BSB4">
        <v>0</v>
      </c>
      <c r="BSC4">
        <v>0</v>
      </c>
      <c r="BSD4">
        <v>12.551125239999999</v>
      </c>
      <c r="BSE4">
        <v>0</v>
      </c>
      <c r="BSF4">
        <v>0</v>
      </c>
      <c r="BSG4">
        <v>14.01360859</v>
      </c>
      <c r="BSH4">
        <v>2.2333750480000001</v>
      </c>
      <c r="BSI4">
        <v>0</v>
      </c>
      <c r="BSJ4">
        <v>0</v>
      </c>
      <c r="BSK4">
        <v>0</v>
      </c>
      <c r="BSL4">
        <v>0</v>
      </c>
      <c r="BSM4">
        <v>34.175429010000002</v>
      </c>
      <c r="BSN4">
        <v>0</v>
      </c>
      <c r="BSO4">
        <v>0</v>
      </c>
      <c r="BSP4">
        <v>0</v>
      </c>
      <c r="BSQ4">
        <v>7.3603500220000004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10.48813393</v>
      </c>
      <c r="BSY4">
        <v>0</v>
      </c>
      <c r="BSZ4">
        <v>0</v>
      </c>
      <c r="BTA4">
        <v>22.394050010000001</v>
      </c>
      <c r="BTB4">
        <v>0</v>
      </c>
      <c r="BTC4">
        <v>0</v>
      </c>
      <c r="BTD4">
        <v>0</v>
      </c>
      <c r="BTE4">
        <v>5.6059327239999996</v>
      </c>
      <c r="BTF4">
        <v>0</v>
      </c>
      <c r="BTG4">
        <v>0</v>
      </c>
      <c r="BTH4">
        <v>0</v>
      </c>
      <c r="BTI4">
        <v>0</v>
      </c>
      <c r="BTJ4">
        <v>0.98149264000000003</v>
      </c>
      <c r="BTK4">
        <v>3.780712904</v>
      </c>
      <c r="BTL4">
        <v>3.5979331289999998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108.93630570000001</v>
      </c>
      <c r="BTS4">
        <v>2.7021576839999999</v>
      </c>
      <c r="BTT4">
        <v>8.567564183</v>
      </c>
      <c r="BTU4">
        <v>0</v>
      </c>
      <c r="BTV4">
        <v>12.75259419</v>
      </c>
      <c r="BTW4">
        <v>1.367430481</v>
      </c>
      <c r="BTX4">
        <v>24.044368840000001</v>
      </c>
      <c r="BTY4">
        <v>2.5804164150000002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2.5510139939999998</v>
      </c>
      <c r="BUG4">
        <v>5.781612193</v>
      </c>
      <c r="BUH4">
        <v>23.70669839</v>
      </c>
      <c r="BUI4">
        <v>0</v>
      </c>
      <c r="BUJ4">
        <v>0</v>
      </c>
      <c r="BUK4">
        <v>0.41041454199999999</v>
      </c>
      <c r="BUL4">
        <v>0</v>
      </c>
      <c r="BUM4">
        <v>0</v>
      </c>
      <c r="BUN4">
        <v>2.754401976</v>
      </c>
      <c r="BUO4">
        <v>4.7059910279999997</v>
      </c>
      <c r="BUP4">
        <v>0</v>
      </c>
      <c r="BUQ4">
        <v>0.54504604999999995</v>
      </c>
      <c r="BUR4">
        <v>13.47830003</v>
      </c>
      <c r="BUS4">
        <v>0</v>
      </c>
      <c r="BUT4">
        <v>0</v>
      </c>
      <c r="BUU4">
        <v>16.75231814</v>
      </c>
      <c r="BUV4">
        <v>0</v>
      </c>
      <c r="BUW4">
        <v>13.37739539</v>
      </c>
      <c r="BUX4">
        <v>0</v>
      </c>
      <c r="BUY4">
        <v>31.845455600000001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26.766076330000001</v>
      </c>
      <c r="BVM4">
        <v>0</v>
      </c>
      <c r="BVN4">
        <v>6.9393158929999998</v>
      </c>
      <c r="BVO4">
        <v>0</v>
      </c>
      <c r="BVP4">
        <v>2.2509130389999998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61.942454730000001</v>
      </c>
      <c r="BVW4">
        <v>0</v>
      </c>
      <c r="BVX4">
        <v>0</v>
      </c>
      <c r="BVY4">
        <v>1.400780122</v>
      </c>
      <c r="BVZ4">
        <v>25.91398693</v>
      </c>
      <c r="BWA4">
        <v>0</v>
      </c>
      <c r="BWB4">
        <v>0</v>
      </c>
      <c r="BWC4">
        <v>28.672593330000002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5.6229041100000003</v>
      </c>
      <c r="BWL4">
        <v>4.4123805909999998</v>
      </c>
      <c r="BWM4">
        <v>0</v>
      </c>
      <c r="BWN4">
        <v>0</v>
      </c>
      <c r="BWO4">
        <v>2.0771823290000002</v>
      </c>
      <c r="BWP4">
        <v>0</v>
      </c>
      <c r="BWQ4">
        <v>22.576727609999999</v>
      </c>
      <c r="BWR4">
        <v>0</v>
      </c>
      <c r="BWS4">
        <v>0</v>
      </c>
      <c r="BWT4">
        <v>0</v>
      </c>
      <c r="BWU4">
        <v>17.579853530000001</v>
      </c>
      <c r="BWV4">
        <v>0</v>
      </c>
      <c r="BWW4">
        <v>34.056447769999998</v>
      </c>
      <c r="BWX4">
        <v>8.1150274519999996</v>
      </c>
      <c r="BWY4">
        <v>0</v>
      </c>
      <c r="BWZ4">
        <v>0</v>
      </c>
      <c r="BXA4">
        <v>1.0026380580000001</v>
      </c>
      <c r="BXB4">
        <v>10.86642189</v>
      </c>
      <c r="BXC4">
        <v>0</v>
      </c>
      <c r="BXD4">
        <v>5.1864271860000004</v>
      </c>
      <c r="BXE4">
        <v>0</v>
      </c>
      <c r="BXF4">
        <v>0</v>
      </c>
      <c r="BXG4">
        <v>0</v>
      </c>
      <c r="BXH4">
        <v>0</v>
      </c>
      <c r="BXI4">
        <v>2.1960205259999999</v>
      </c>
      <c r="BXJ4">
        <v>0</v>
      </c>
      <c r="BXK4">
        <v>0.31912600899999999</v>
      </c>
      <c r="BXL4">
        <v>10.03782146</v>
      </c>
      <c r="BXM4">
        <v>0</v>
      </c>
      <c r="BXN4">
        <v>0</v>
      </c>
      <c r="BXO4">
        <v>13.20185257</v>
      </c>
      <c r="BXP4">
        <v>0</v>
      </c>
      <c r="BXQ4">
        <v>8.0375437309999995</v>
      </c>
      <c r="BXR4">
        <v>3.7419828719999999</v>
      </c>
      <c r="BXS4">
        <v>0</v>
      </c>
      <c r="BXT4">
        <v>0</v>
      </c>
      <c r="BXU4">
        <v>0</v>
      </c>
      <c r="BXV4">
        <v>0</v>
      </c>
      <c r="BXW4">
        <v>14.163770570000001</v>
      </c>
      <c r="BXX4">
        <v>1.514884152</v>
      </c>
      <c r="BXY4">
        <v>1.4651070150000001</v>
      </c>
      <c r="BXZ4">
        <v>0</v>
      </c>
      <c r="BYA4">
        <v>0</v>
      </c>
      <c r="BYB4">
        <v>0</v>
      </c>
      <c r="BYC4">
        <v>0.51493346200000001</v>
      </c>
      <c r="BYD4">
        <v>2.8518467049999998</v>
      </c>
      <c r="BYE4">
        <v>0</v>
      </c>
      <c r="BYF4">
        <v>0</v>
      </c>
      <c r="BYG4">
        <v>0</v>
      </c>
      <c r="BYH4">
        <v>0.205602589</v>
      </c>
      <c r="BYI4">
        <v>0</v>
      </c>
      <c r="BYJ4">
        <v>13.32048642</v>
      </c>
      <c r="BYK4">
        <v>5.9205670110000002</v>
      </c>
      <c r="BYL4">
        <v>0</v>
      </c>
      <c r="BYM4">
        <v>0</v>
      </c>
      <c r="BYN4">
        <v>0</v>
      </c>
      <c r="BYO4">
        <v>0</v>
      </c>
      <c r="BYP4">
        <v>1.7585954269999999</v>
      </c>
      <c r="BYQ4">
        <v>0.27868097800000002</v>
      </c>
      <c r="BYR4">
        <v>0</v>
      </c>
      <c r="BYS4">
        <v>0</v>
      </c>
      <c r="BYT4">
        <v>2.5134529419999998</v>
      </c>
      <c r="BYU4">
        <v>18.427722930000002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13.72360842</v>
      </c>
      <c r="BZC4">
        <v>4.5816311499999998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2.008248815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2.221529469</v>
      </c>
      <c r="BZP4">
        <v>0</v>
      </c>
      <c r="BZQ4">
        <v>0</v>
      </c>
      <c r="BZR4">
        <v>6.1147918470000002</v>
      </c>
      <c r="BZS4">
        <v>24.030497759999999</v>
      </c>
      <c r="BZT4">
        <v>0</v>
      </c>
      <c r="BZU4">
        <v>2.2038528450000001</v>
      </c>
      <c r="BZV4">
        <v>0</v>
      </c>
      <c r="BZW4">
        <v>2.1365544910000001</v>
      </c>
      <c r="BZX4">
        <v>5.2742271220000001</v>
      </c>
      <c r="BZY4">
        <v>0</v>
      </c>
      <c r="BZZ4">
        <v>0</v>
      </c>
      <c r="CAA4">
        <v>2.0286193570000002</v>
      </c>
      <c r="CAB4">
        <v>0.401445891</v>
      </c>
      <c r="CAC4">
        <v>0</v>
      </c>
      <c r="CAD4">
        <v>1.695044599</v>
      </c>
      <c r="CAE4">
        <v>0</v>
      </c>
      <c r="CAF4">
        <v>2.204177445</v>
      </c>
      <c r="CAG4">
        <v>0</v>
      </c>
      <c r="CAH4">
        <v>1.041738362</v>
      </c>
      <c r="CAI4">
        <v>10.634798959999999</v>
      </c>
      <c r="CAJ4">
        <v>0</v>
      </c>
      <c r="CAK4">
        <v>4.5921393369999999</v>
      </c>
      <c r="CAL4">
        <v>0</v>
      </c>
      <c r="CAM4">
        <v>0</v>
      </c>
      <c r="CAN4">
        <v>0</v>
      </c>
      <c r="CAO4">
        <v>0</v>
      </c>
      <c r="CAP4">
        <v>3.6766478870000001</v>
      </c>
      <c r="CAQ4">
        <v>7.0709346670000004</v>
      </c>
      <c r="CAR4">
        <v>0</v>
      </c>
      <c r="CAS4">
        <v>0</v>
      </c>
      <c r="CAT4">
        <v>9.3864690910000004</v>
      </c>
      <c r="CAU4">
        <v>8.6386339129999996</v>
      </c>
      <c r="CAV4">
        <v>0</v>
      </c>
      <c r="CAW4">
        <v>0</v>
      </c>
      <c r="CAX4">
        <v>29.55321562</v>
      </c>
      <c r="CAY4">
        <v>0</v>
      </c>
      <c r="CAZ4">
        <v>0</v>
      </c>
      <c r="CBA4">
        <v>0</v>
      </c>
      <c r="CBB4">
        <v>11.66206403</v>
      </c>
      <c r="CBC4">
        <v>0</v>
      </c>
      <c r="CBD4">
        <v>0</v>
      </c>
      <c r="CBE4">
        <v>1.636709451</v>
      </c>
      <c r="CBF4">
        <v>1.0468914380000001</v>
      </c>
      <c r="CBG4">
        <v>11.68282039</v>
      </c>
      <c r="CBH4">
        <v>6.5016106120000003</v>
      </c>
      <c r="CBI4">
        <v>1.2774316429999999</v>
      </c>
      <c r="CBJ4">
        <v>0</v>
      </c>
      <c r="CBK4">
        <v>4.3272715770000003</v>
      </c>
      <c r="CBL4">
        <v>0</v>
      </c>
      <c r="CBM4">
        <v>0</v>
      </c>
      <c r="CBN4">
        <v>0</v>
      </c>
      <c r="CBO4">
        <v>32.066089550000001</v>
      </c>
      <c r="CBP4">
        <v>0</v>
      </c>
      <c r="CBQ4">
        <v>51.314701630000002</v>
      </c>
      <c r="CBR4">
        <v>0</v>
      </c>
      <c r="CBS4">
        <v>0</v>
      </c>
      <c r="CBT4">
        <v>0</v>
      </c>
      <c r="CBU4">
        <v>7.3259325359999998</v>
      </c>
      <c r="CBV4">
        <v>1.558916242</v>
      </c>
      <c r="CBW4">
        <v>45.721578209999997</v>
      </c>
      <c r="CBX4">
        <v>15.44259272</v>
      </c>
      <c r="CBY4">
        <v>0</v>
      </c>
      <c r="CBZ4">
        <v>3.976998687</v>
      </c>
      <c r="CCA4">
        <v>58.522472229999998</v>
      </c>
      <c r="CCB4">
        <v>0</v>
      </c>
      <c r="CCC4">
        <v>0</v>
      </c>
      <c r="CCD4">
        <v>0</v>
      </c>
      <c r="CCE4">
        <v>0</v>
      </c>
      <c r="CCF4">
        <v>12.531020359999999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22.89558233</v>
      </c>
      <c r="CCM4">
        <v>0</v>
      </c>
      <c r="CCN4">
        <v>0</v>
      </c>
      <c r="CCO4">
        <v>5.3559293730000004</v>
      </c>
      <c r="CCP4">
        <v>25.153232020000001</v>
      </c>
      <c r="CCQ4">
        <v>64.739400369999998</v>
      </c>
      <c r="CCR4">
        <v>9.8831279520000006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1.1866679389999999</v>
      </c>
      <c r="CCZ4">
        <v>10.657123179999999</v>
      </c>
      <c r="CDA4">
        <v>0</v>
      </c>
      <c r="CDB4">
        <v>7.9061597130000001</v>
      </c>
      <c r="CDC4">
        <v>0</v>
      </c>
      <c r="CDD4">
        <v>26.980875409999999</v>
      </c>
      <c r="CDE4">
        <v>0</v>
      </c>
      <c r="CDF4">
        <v>7.3127244740000004</v>
      </c>
      <c r="CDG4">
        <v>27.14115687</v>
      </c>
      <c r="CDH4">
        <v>12.68197346</v>
      </c>
      <c r="CDI4">
        <v>0</v>
      </c>
      <c r="CDJ4">
        <v>0</v>
      </c>
      <c r="CDK4">
        <v>0</v>
      </c>
      <c r="CDL4">
        <v>0</v>
      </c>
      <c r="CDM4">
        <v>1.850348232</v>
      </c>
      <c r="CDN4">
        <v>0</v>
      </c>
      <c r="CDO4">
        <v>6.160690164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25.652382469999999</v>
      </c>
      <c r="CDW4">
        <v>3.4758410450000001</v>
      </c>
      <c r="CDX4">
        <v>19.687189740000001</v>
      </c>
      <c r="CDY4">
        <v>0</v>
      </c>
      <c r="CDZ4">
        <v>0</v>
      </c>
      <c r="CEA4">
        <v>1.690729803</v>
      </c>
      <c r="CEB4">
        <v>0</v>
      </c>
      <c r="CEC4">
        <v>0</v>
      </c>
      <c r="CED4">
        <v>0</v>
      </c>
      <c r="CEE4">
        <v>0</v>
      </c>
      <c r="CEF4">
        <v>53.789059870000003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59.718313539999997</v>
      </c>
      <c r="CES4">
        <v>0</v>
      </c>
      <c r="CET4">
        <v>15.696826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4.1547431069999998</v>
      </c>
      <c r="CFE4">
        <v>0</v>
      </c>
      <c r="CFF4">
        <v>0</v>
      </c>
      <c r="CFG4">
        <v>0.69994577400000002</v>
      </c>
      <c r="CFH4">
        <v>2.9936494570000001</v>
      </c>
      <c r="CFI4">
        <v>1.0903631359999999</v>
      </c>
      <c r="CFJ4">
        <v>37.243267930000002</v>
      </c>
      <c r="CFK4">
        <v>7.4415651839999999</v>
      </c>
      <c r="CFL4">
        <v>0</v>
      </c>
      <c r="CFM4">
        <v>0</v>
      </c>
      <c r="CFN4">
        <v>11.563262160000001</v>
      </c>
      <c r="CFO4">
        <v>17.79697062</v>
      </c>
      <c r="CFP4">
        <v>6.8330276989999996</v>
      </c>
      <c r="CFQ4">
        <v>0</v>
      </c>
      <c r="CFR4">
        <v>9.7165581949999993</v>
      </c>
      <c r="CFS4">
        <v>0</v>
      </c>
      <c r="CFT4">
        <v>2.2447705039999999</v>
      </c>
      <c r="CFU4">
        <v>17.316121500000001</v>
      </c>
      <c r="CFV4">
        <v>12.12754481</v>
      </c>
      <c r="CFW4">
        <v>4.3678850760000003</v>
      </c>
      <c r="CFX4">
        <v>2.8568684360000001</v>
      </c>
      <c r="CFY4">
        <v>13.790205179999999</v>
      </c>
      <c r="CFZ4">
        <v>0</v>
      </c>
      <c r="CGA4">
        <v>22.032179030000002</v>
      </c>
      <c r="CGB4">
        <v>5.6393938940000004</v>
      </c>
      <c r="CGC4">
        <v>47.484395730000003</v>
      </c>
      <c r="CGD4">
        <v>16.606957399999999</v>
      </c>
      <c r="CGE4">
        <v>0.53634596099999998</v>
      </c>
      <c r="CGF4">
        <v>0</v>
      </c>
      <c r="CGG4">
        <v>0</v>
      </c>
      <c r="CGH4">
        <v>1.377649345</v>
      </c>
      <c r="CGI4">
        <v>0</v>
      </c>
      <c r="CGJ4">
        <v>1.3060959539999999</v>
      </c>
      <c r="CGK4">
        <v>19.13163677</v>
      </c>
      <c r="CGL4">
        <v>0</v>
      </c>
      <c r="CGM4">
        <v>0</v>
      </c>
      <c r="CGN4">
        <v>3.5224275089999999</v>
      </c>
      <c r="CGO4">
        <v>0</v>
      </c>
      <c r="CGP4">
        <v>6.061055563</v>
      </c>
      <c r="CGQ4">
        <v>27.782363</v>
      </c>
      <c r="CGR4">
        <v>0</v>
      </c>
      <c r="CGS4">
        <v>0</v>
      </c>
      <c r="CGT4">
        <v>1.619439332</v>
      </c>
      <c r="CGU4">
        <v>0</v>
      </c>
      <c r="CGV4">
        <v>10.647119249999999</v>
      </c>
      <c r="CGW4">
        <v>0</v>
      </c>
      <c r="CGX4">
        <v>17.141373300000001</v>
      </c>
      <c r="CGY4">
        <v>0</v>
      </c>
      <c r="CGZ4">
        <v>0</v>
      </c>
      <c r="CHA4">
        <v>41.077112560000003</v>
      </c>
      <c r="CHB4">
        <v>1.6626107809999999</v>
      </c>
      <c r="CHC4">
        <v>0</v>
      </c>
      <c r="CHD4">
        <v>0</v>
      </c>
      <c r="CHE4">
        <v>0.26648696199999999</v>
      </c>
      <c r="CHF4">
        <v>0</v>
      </c>
      <c r="CHG4">
        <v>7.6472166330000002</v>
      </c>
      <c r="CHH4">
        <v>0</v>
      </c>
      <c r="CHI4">
        <v>0</v>
      </c>
      <c r="CHJ4">
        <v>5.4000236800000003</v>
      </c>
      <c r="CHK4">
        <v>0</v>
      </c>
      <c r="CHL4">
        <v>5.3856054789999996</v>
      </c>
      <c r="CHM4">
        <v>0</v>
      </c>
      <c r="CHN4">
        <v>0</v>
      </c>
      <c r="CHO4">
        <v>36.329159939999997</v>
      </c>
      <c r="CHP4">
        <v>0</v>
      </c>
      <c r="CHQ4">
        <v>0</v>
      </c>
      <c r="CHR4">
        <v>0</v>
      </c>
      <c r="CHS4">
        <v>0</v>
      </c>
      <c r="CHT4">
        <v>32.6870726</v>
      </c>
      <c r="CHU4">
        <v>0</v>
      </c>
      <c r="CHV4">
        <v>0</v>
      </c>
      <c r="CHW4">
        <v>31.6564391</v>
      </c>
      <c r="CHX4">
        <v>56.759487450000002</v>
      </c>
      <c r="CHY4">
        <v>24.972070680000002</v>
      </c>
      <c r="CHZ4">
        <v>5.5155029119999996</v>
      </c>
      <c r="CIA4">
        <v>6.9915771720000004</v>
      </c>
      <c r="CIB4">
        <v>0</v>
      </c>
      <c r="CIC4">
        <v>9.6053137490000005</v>
      </c>
      <c r="CID4">
        <v>39.757740720000001</v>
      </c>
      <c r="CIE4">
        <v>0</v>
      </c>
      <c r="CIF4">
        <v>4.3125413689999998</v>
      </c>
      <c r="CIG4">
        <v>0</v>
      </c>
      <c r="CIH4">
        <v>0</v>
      </c>
      <c r="CII4">
        <v>0</v>
      </c>
      <c r="CIJ4">
        <v>5.3762942300000001</v>
      </c>
      <c r="CIK4">
        <v>0</v>
      </c>
      <c r="CIL4">
        <v>0</v>
      </c>
      <c r="CIM4">
        <v>0</v>
      </c>
      <c r="CIN4">
        <v>2.9660846099999998</v>
      </c>
      <c r="CIO4">
        <v>0</v>
      </c>
      <c r="CIP4">
        <v>19.336348220000001</v>
      </c>
      <c r="CIQ4">
        <v>3.517597758</v>
      </c>
      <c r="CIR4">
        <v>6.0147705289999998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7.910730805</v>
      </c>
      <c r="CJA4">
        <v>0</v>
      </c>
      <c r="CJB4">
        <v>7.855966403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75.604616070000006</v>
      </c>
      <c r="CJJ4">
        <v>0</v>
      </c>
      <c r="CJK4">
        <v>27.356593019999998</v>
      </c>
      <c r="CJL4">
        <v>0</v>
      </c>
      <c r="CJM4">
        <v>0</v>
      </c>
      <c r="CJN4">
        <v>0.382172864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45.603381939999998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5.7110895920000004</v>
      </c>
      <c r="CKB4">
        <v>3.734599818</v>
      </c>
      <c r="CKC4">
        <v>0</v>
      </c>
      <c r="CKD4">
        <v>0</v>
      </c>
      <c r="CKE4">
        <v>0</v>
      </c>
      <c r="CKF4">
        <v>6.5486917680000003</v>
      </c>
      <c r="CKG4">
        <v>25.67757512</v>
      </c>
      <c r="CKH4">
        <v>0</v>
      </c>
      <c r="CKI4">
        <v>0</v>
      </c>
      <c r="CKJ4">
        <v>2.8879836210000001</v>
      </c>
      <c r="CKK4">
        <v>8.7626556610000002</v>
      </c>
      <c r="CKL4">
        <v>0</v>
      </c>
      <c r="CKM4">
        <v>7.9166811319999999</v>
      </c>
      <c r="CKN4">
        <v>0</v>
      </c>
      <c r="CKO4">
        <v>43.455291699999997</v>
      </c>
      <c r="CKP4">
        <v>0</v>
      </c>
      <c r="CKQ4">
        <v>0</v>
      </c>
      <c r="CKR4">
        <v>1.2752607389999999</v>
      </c>
      <c r="CKS4">
        <v>24.613873160000001</v>
      </c>
      <c r="CKT4">
        <v>6.0673761769999999</v>
      </c>
      <c r="CKU4">
        <v>5.6279538489999998</v>
      </c>
      <c r="CKV4">
        <v>0</v>
      </c>
      <c r="CKW4">
        <v>20.893560109999999</v>
      </c>
      <c r="CKX4">
        <v>2.8210955050000002</v>
      </c>
      <c r="CKY4">
        <v>58.471794869999997</v>
      </c>
      <c r="CKZ4">
        <v>0.40602521200000002</v>
      </c>
      <c r="CLA4">
        <v>0</v>
      </c>
      <c r="CLB4">
        <v>0</v>
      </c>
      <c r="CLC4">
        <v>3.4490547010000001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12.250220300000001</v>
      </c>
      <c r="CLL4">
        <v>9.1169754469999997</v>
      </c>
      <c r="CLM4">
        <v>0</v>
      </c>
      <c r="CLN4">
        <v>0</v>
      </c>
      <c r="CLO4">
        <v>0</v>
      </c>
      <c r="CLP4">
        <v>11.571501059999999</v>
      </c>
      <c r="CLQ4">
        <v>0</v>
      </c>
      <c r="CLR4">
        <v>0</v>
      </c>
      <c r="CLS4">
        <v>0</v>
      </c>
      <c r="CLT4">
        <v>12.36286971</v>
      </c>
      <c r="CLU4">
        <v>0.25765581900000001</v>
      </c>
      <c r="CLV4">
        <v>0</v>
      </c>
      <c r="CLW4">
        <v>21.908198120000002</v>
      </c>
      <c r="CLX4">
        <v>24.632922010000001</v>
      </c>
      <c r="CLY4">
        <v>4.4571811510000003</v>
      </c>
      <c r="CLZ4">
        <v>6.182055504</v>
      </c>
      <c r="CMA4">
        <v>0.69680889000000001</v>
      </c>
      <c r="CMB4">
        <v>0</v>
      </c>
      <c r="CMC4">
        <v>23.887268679999998</v>
      </c>
      <c r="CMD4">
        <v>0</v>
      </c>
      <c r="CME4">
        <v>26.75024226</v>
      </c>
      <c r="CMF4">
        <v>0</v>
      </c>
      <c r="CMG4">
        <v>63.72002999</v>
      </c>
      <c r="CMH4">
        <v>0</v>
      </c>
      <c r="CMI4">
        <v>0</v>
      </c>
      <c r="CMJ4">
        <v>0</v>
      </c>
      <c r="CMK4">
        <v>1.1060775089999999</v>
      </c>
      <c r="CML4">
        <v>29.713215659999999</v>
      </c>
      <c r="CMM4">
        <v>0</v>
      </c>
      <c r="CMN4">
        <v>3.7759134560000001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179.12966349999999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17.602336879999999</v>
      </c>
      <c r="CNA4">
        <v>31.107220860000002</v>
      </c>
      <c r="CNB4">
        <v>0</v>
      </c>
      <c r="CNC4">
        <v>0</v>
      </c>
      <c r="CND4">
        <v>20.401917139999998</v>
      </c>
      <c r="CNE4">
        <v>0</v>
      </c>
      <c r="CNF4">
        <v>1.3660747710000001</v>
      </c>
      <c r="CNG4">
        <v>0</v>
      </c>
      <c r="CNH4">
        <v>12.36859484</v>
      </c>
      <c r="CNI4">
        <v>0</v>
      </c>
      <c r="CNJ4">
        <v>70.218968110000006</v>
      </c>
      <c r="CNK4">
        <v>4.283782091</v>
      </c>
      <c r="CNL4">
        <v>0</v>
      </c>
      <c r="CNM4">
        <v>0</v>
      </c>
      <c r="CNN4">
        <v>2.2617032529999999</v>
      </c>
      <c r="CNO4">
        <v>0</v>
      </c>
      <c r="CNP4">
        <v>0</v>
      </c>
      <c r="CNQ4">
        <v>0</v>
      </c>
      <c r="CNR4">
        <v>0</v>
      </c>
      <c r="CNS4">
        <v>0.82275405899999998</v>
      </c>
      <c r="CNT4">
        <v>0</v>
      </c>
      <c r="CNU4">
        <v>0</v>
      </c>
      <c r="CNV4">
        <v>0</v>
      </c>
      <c r="CNW4">
        <v>0.263186849</v>
      </c>
      <c r="CNX4">
        <v>0</v>
      </c>
      <c r="CNY4">
        <v>20.111789250000001</v>
      </c>
      <c r="CNZ4">
        <v>0</v>
      </c>
      <c r="COA4">
        <v>0</v>
      </c>
      <c r="COB4">
        <v>12.499908639999999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16.05413016</v>
      </c>
      <c r="COK4">
        <v>8.5068390950000001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1.9414819649999999</v>
      </c>
      <c r="COR4">
        <v>0</v>
      </c>
      <c r="COS4">
        <v>0</v>
      </c>
      <c r="COT4">
        <v>0</v>
      </c>
      <c r="COU4">
        <v>0</v>
      </c>
      <c r="COV4">
        <v>18.596112900000001</v>
      </c>
      <c r="COW4">
        <v>0</v>
      </c>
      <c r="COX4">
        <v>0</v>
      </c>
      <c r="COY4">
        <v>1.8745067950000001</v>
      </c>
      <c r="COZ4">
        <v>33.589968589999998</v>
      </c>
      <c r="CPA4">
        <v>41.166077549999997</v>
      </c>
      <c r="CPB4">
        <v>0</v>
      </c>
      <c r="CPC4">
        <v>12.04331595</v>
      </c>
      <c r="CPD4">
        <v>0</v>
      </c>
      <c r="CPE4">
        <v>0</v>
      </c>
      <c r="CPF4">
        <v>31.875131039999999</v>
      </c>
      <c r="CPG4">
        <v>0</v>
      </c>
      <c r="CPH4">
        <v>0</v>
      </c>
      <c r="CPI4">
        <v>11.289945919999999</v>
      </c>
      <c r="CPJ4">
        <v>2.5262178369999999</v>
      </c>
      <c r="CPK4">
        <v>0</v>
      </c>
      <c r="CPL4">
        <v>9.7847447689999996</v>
      </c>
      <c r="CPM4">
        <v>13.04875257</v>
      </c>
      <c r="CPN4">
        <v>0</v>
      </c>
      <c r="CPO4">
        <v>7.6628489819999999</v>
      </c>
      <c r="CPP4">
        <v>17.634569719999998</v>
      </c>
      <c r="CPQ4">
        <v>0.110878624</v>
      </c>
      <c r="CPR4">
        <v>0</v>
      </c>
      <c r="CPS4">
        <v>15.030926450000001</v>
      </c>
      <c r="CPT4">
        <v>104.66337059999999</v>
      </c>
      <c r="CPU4">
        <v>0</v>
      </c>
      <c r="CPV4">
        <v>0</v>
      </c>
      <c r="CPW4">
        <v>0</v>
      </c>
      <c r="CPX4">
        <v>0</v>
      </c>
      <c r="CPY4">
        <v>13.641475570000001</v>
      </c>
      <c r="CPZ4">
        <v>0</v>
      </c>
      <c r="CQA4">
        <v>0</v>
      </c>
      <c r="CQB4">
        <v>0</v>
      </c>
      <c r="CQC4">
        <v>18.570032569999999</v>
      </c>
      <c r="CQD4">
        <v>24.428494910000001</v>
      </c>
      <c r="CQE4">
        <v>7.3220889600000003</v>
      </c>
      <c r="CQF4">
        <v>0</v>
      </c>
      <c r="CQG4">
        <v>21.46212388</v>
      </c>
      <c r="CQH4">
        <v>0</v>
      </c>
      <c r="CQI4">
        <v>0</v>
      </c>
      <c r="CQJ4">
        <v>0</v>
      </c>
      <c r="CQK4">
        <v>0</v>
      </c>
      <c r="CQL4">
        <v>6.0573146510000004</v>
      </c>
      <c r="CQM4">
        <v>0</v>
      </c>
      <c r="CQN4">
        <v>0.39717843800000002</v>
      </c>
      <c r="CQO4">
        <v>60.678202710000001</v>
      </c>
      <c r="CQP4">
        <v>0</v>
      </c>
      <c r="CQQ4">
        <v>11.53350457</v>
      </c>
      <c r="CQR4">
        <v>5.9789665850000002</v>
      </c>
      <c r="CQS4">
        <v>17.66179361</v>
      </c>
      <c r="CQT4">
        <v>0</v>
      </c>
      <c r="CQU4">
        <v>0</v>
      </c>
      <c r="CQV4">
        <v>22.179081910000001</v>
      </c>
      <c r="CQW4">
        <v>0</v>
      </c>
      <c r="CQX4">
        <v>0</v>
      </c>
      <c r="CQY4">
        <v>0</v>
      </c>
      <c r="CQZ4">
        <v>0</v>
      </c>
      <c r="CRA4">
        <v>26.742240639999999</v>
      </c>
      <c r="CRB4">
        <v>0</v>
      </c>
      <c r="CRC4">
        <v>17.612666539999999</v>
      </c>
      <c r="CRD4">
        <v>1.85966184</v>
      </c>
      <c r="CRE4">
        <v>30.694293760000001</v>
      </c>
      <c r="CRF4">
        <v>0</v>
      </c>
      <c r="CRG4">
        <v>0</v>
      </c>
      <c r="CRH4">
        <v>17.295588720000001</v>
      </c>
      <c r="CRI4">
        <v>0.26293649299999999</v>
      </c>
      <c r="CRJ4">
        <v>18.885345940000001</v>
      </c>
      <c r="CRK4">
        <v>0</v>
      </c>
      <c r="CRL4">
        <v>56.982818539999997</v>
      </c>
      <c r="CRM4">
        <v>12.294366070000001</v>
      </c>
      <c r="CRN4">
        <v>0</v>
      </c>
      <c r="CRO4">
        <v>3.617449546</v>
      </c>
      <c r="CRP4">
        <v>27.627865329999999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1.935440066</v>
      </c>
      <c r="CSB4">
        <v>0</v>
      </c>
      <c r="CSC4">
        <v>63.556298769999998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27.676356699999999</v>
      </c>
      <c r="CSK4">
        <v>0</v>
      </c>
      <c r="CSL4">
        <v>0</v>
      </c>
      <c r="CSM4">
        <v>23.286733999999999</v>
      </c>
      <c r="CSN4">
        <v>34.355692660000003</v>
      </c>
      <c r="CSO4">
        <v>0</v>
      </c>
      <c r="CSP4">
        <v>0</v>
      </c>
      <c r="CSQ4">
        <v>18.570032569999999</v>
      </c>
      <c r="CSR4">
        <v>52.867665359999997</v>
      </c>
      <c r="CSS4">
        <v>0</v>
      </c>
      <c r="CST4">
        <v>4.4523119979999999</v>
      </c>
      <c r="CSU4">
        <v>0</v>
      </c>
      <c r="CSV4">
        <v>10.000657820000001</v>
      </c>
      <c r="CSW4">
        <v>0</v>
      </c>
      <c r="CSX4">
        <v>0</v>
      </c>
      <c r="CSY4">
        <v>21.900507990000001</v>
      </c>
      <c r="CSZ4">
        <v>0</v>
      </c>
      <c r="CTA4">
        <v>0</v>
      </c>
      <c r="CTB4">
        <v>0</v>
      </c>
      <c r="CTC4">
        <v>0.10441407900000001</v>
      </c>
      <c r="CTD4">
        <v>0</v>
      </c>
      <c r="CTE4">
        <v>33.830675620000001</v>
      </c>
      <c r="CTF4">
        <v>15.44463258</v>
      </c>
      <c r="CTG4">
        <v>22.702312559999999</v>
      </c>
      <c r="CTH4">
        <v>14.543560579999999</v>
      </c>
      <c r="CTI4">
        <v>0</v>
      </c>
      <c r="CTJ4">
        <v>14.43561849</v>
      </c>
      <c r="CTK4">
        <v>0.51251086300000004</v>
      </c>
      <c r="CTL4">
        <v>0</v>
      </c>
      <c r="CTM4">
        <v>0</v>
      </c>
      <c r="CTN4">
        <v>0</v>
      </c>
      <c r="CTO4">
        <v>61.452652319999999</v>
      </c>
      <c r="CTP4">
        <v>0</v>
      </c>
      <c r="CTQ4">
        <v>4.3364604460000002</v>
      </c>
      <c r="CTR4">
        <v>16.665888070000001</v>
      </c>
      <c r="CTS4">
        <v>0</v>
      </c>
      <c r="CTT4">
        <v>0</v>
      </c>
      <c r="CTU4">
        <v>8.7375647940000007</v>
      </c>
      <c r="CTV4">
        <v>20.51623829</v>
      </c>
      <c r="CTW4">
        <v>0</v>
      </c>
      <c r="CTX4">
        <v>0</v>
      </c>
      <c r="CTY4">
        <v>0.14307674000000001</v>
      </c>
      <c r="CTZ4">
        <v>0</v>
      </c>
      <c r="CUA4">
        <v>1.207806997</v>
      </c>
      <c r="CUB4">
        <v>0</v>
      </c>
      <c r="CUC4">
        <v>51.758653299999999</v>
      </c>
      <c r="CUD4">
        <v>0</v>
      </c>
      <c r="CUE4">
        <v>0</v>
      </c>
      <c r="CUF4">
        <v>0</v>
      </c>
      <c r="CUG4">
        <v>1.6087288799999999</v>
      </c>
      <c r="CUH4">
        <v>0</v>
      </c>
      <c r="CUI4">
        <v>1.384437924</v>
      </c>
      <c r="CUJ4">
        <v>22.304238609999999</v>
      </c>
      <c r="CUK4">
        <v>4.5274478010000001</v>
      </c>
      <c r="CUL4">
        <v>0</v>
      </c>
      <c r="CUM4">
        <v>0</v>
      </c>
      <c r="CUN4">
        <v>29.313458959999998</v>
      </c>
      <c r="CUO4">
        <v>0</v>
      </c>
      <c r="CUP4">
        <v>12.52801828</v>
      </c>
      <c r="CUQ4">
        <v>0</v>
      </c>
      <c r="CUR4">
        <v>12.411322930000001</v>
      </c>
      <c r="CUS4">
        <v>0</v>
      </c>
      <c r="CUT4">
        <v>0</v>
      </c>
      <c r="CUU4">
        <v>0</v>
      </c>
      <c r="CUV4">
        <v>27.242511390000001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14.72195398</v>
      </c>
      <c r="CVC4">
        <v>0</v>
      </c>
      <c r="CVD4">
        <v>0</v>
      </c>
      <c r="CVE4">
        <v>17.849454260000002</v>
      </c>
      <c r="CVF4">
        <v>3.9831850580000001</v>
      </c>
      <c r="CVG4">
        <v>0</v>
      </c>
      <c r="CVH4">
        <v>4.380330388</v>
      </c>
      <c r="CVI4">
        <v>0</v>
      </c>
      <c r="CVJ4">
        <v>12.06424064</v>
      </c>
      <c r="CVK4">
        <v>0</v>
      </c>
      <c r="CVL4">
        <v>0</v>
      </c>
      <c r="CVM4">
        <v>18.47444475</v>
      </c>
      <c r="CVN4">
        <v>37.616819630000002</v>
      </c>
      <c r="CVO4">
        <v>21.02263383</v>
      </c>
      <c r="CVP4">
        <v>0</v>
      </c>
      <c r="CVQ4">
        <v>13.99972715</v>
      </c>
      <c r="CVR4">
        <v>21.675497889999999</v>
      </c>
      <c r="CVS4">
        <v>55.351282300000001</v>
      </c>
      <c r="CVT4">
        <v>0</v>
      </c>
      <c r="CVU4">
        <v>0</v>
      </c>
      <c r="CVV4">
        <v>0</v>
      </c>
      <c r="CVW4">
        <v>54.557777530000003</v>
      </c>
      <c r="CVX4">
        <v>0</v>
      </c>
      <c r="CVY4">
        <v>0</v>
      </c>
      <c r="CVZ4">
        <v>0</v>
      </c>
      <c r="CWA4">
        <v>0</v>
      </c>
      <c r="CWB4">
        <v>15.05290952</v>
      </c>
      <c r="CWC4">
        <v>0</v>
      </c>
      <c r="CWD4">
        <v>1.6336218730000001</v>
      </c>
      <c r="CWE4">
        <v>1.5503960299999999</v>
      </c>
      <c r="CWF4">
        <v>45.843329089999997</v>
      </c>
      <c r="CWG4">
        <v>0</v>
      </c>
      <c r="CWH4">
        <v>17.96179849</v>
      </c>
      <c r="CWI4">
        <v>0</v>
      </c>
      <c r="CWJ4">
        <v>0</v>
      </c>
      <c r="CWK4">
        <v>7.4972054789999998</v>
      </c>
      <c r="CWL4">
        <v>3.365572883</v>
      </c>
      <c r="CWM4">
        <v>18.156489010000001</v>
      </c>
      <c r="CWN4">
        <v>0</v>
      </c>
      <c r="CWO4">
        <v>40.425544950000003</v>
      </c>
      <c r="CWP4">
        <v>3.8589801439999998</v>
      </c>
      <c r="CWQ4">
        <v>0</v>
      </c>
      <c r="CWR4">
        <v>0</v>
      </c>
      <c r="CWS4">
        <v>1.049070723</v>
      </c>
      <c r="CWT4">
        <v>0</v>
      </c>
      <c r="CWU4">
        <v>10.26526453</v>
      </c>
      <c r="CWV4">
        <v>0</v>
      </c>
      <c r="CWW4">
        <v>0</v>
      </c>
      <c r="CWX4">
        <v>41.429177009999997</v>
      </c>
      <c r="CWY4">
        <v>0</v>
      </c>
      <c r="CWZ4">
        <v>0</v>
      </c>
      <c r="CXA4">
        <v>0</v>
      </c>
      <c r="CXB4">
        <v>15.190429930000001</v>
      </c>
      <c r="CXC4">
        <v>14.561602239999999</v>
      </c>
      <c r="CXD4">
        <v>31.792192759999999</v>
      </c>
      <c r="CXE4">
        <v>47.941916560000003</v>
      </c>
      <c r="CXF4">
        <v>32.209272849999998</v>
      </c>
      <c r="CXG4">
        <v>13.21673053</v>
      </c>
      <c r="CXH4">
        <v>0</v>
      </c>
      <c r="CXI4">
        <v>0</v>
      </c>
      <c r="CXJ4">
        <v>0</v>
      </c>
      <c r="CXK4">
        <v>18.91995485</v>
      </c>
      <c r="CXL4">
        <v>0</v>
      </c>
      <c r="CXM4">
        <v>0</v>
      </c>
      <c r="CXN4">
        <v>0</v>
      </c>
      <c r="CXO4">
        <v>15.717025019999999</v>
      </c>
      <c r="CXP4">
        <v>0</v>
      </c>
      <c r="CXQ4">
        <v>74.617914560000003</v>
      </c>
      <c r="CXR4">
        <v>30.388055640000001</v>
      </c>
      <c r="CXS4">
        <v>0.86763307099999998</v>
      </c>
      <c r="CXT4">
        <v>11.76855114</v>
      </c>
      <c r="CXU4">
        <v>30.44240894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0.628030588</v>
      </c>
      <c r="CYF4">
        <v>0</v>
      </c>
      <c r="CYG4">
        <v>45.494264340000001</v>
      </c>
      <c r="CYH4">
        <v>0</v>
      </c>
      <c r="CYI4">
        <v>2.585780701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14.942366310000001</v>
      </c>
      <c r="CYQ4">
        <v>23.642754879999998</v>
      </c>
      <c r="CYR4">
        <v>0</v>
      </c>
      <c r="CYS4">
        <v>0</v>
      </c>
      <c r="CYT4">
        <v>0</v>
      </c>
      <c r="CYU4">
        <v>0</v>
      </c>
      <c r="CYV4">
        <v>5.3163406059999998</v>
      </c>
      <c r="CYW4">
        <v>68.9191213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54.942608270000001</v>
      </c>
      <c r="CZD4">
        <v>18.072276429999999</v>
      </c>
      <c r="CZE4">
        <v>16.53619999</v>
      </c>
      <c r="CZF4">
        <v>9.1046047380000008</v>
      </c>
      <c r="CZG4">
        <v>9.5262762139999992</v>
      </c>
      <c r="CZH4">
        <v>7.700279407</v>
      </c>
      <c r="CZI4">
        <v>8.5271842010000007</v>
      </c>
      <c r="CZJ4">
        <v>0</v>
      </c>
      <c r="CZK4">
        <v>0</v>
      </c>
      <c r="CZL4">
        <v>39.144764449999997</v>
      </c>
      <c r="CZM4">
        <v>0</v>
      </c>
      <c r="CZN4">
        <v>2.236807115</v>
      </c>
      <c r="CZO4">
        <v>8.5300226220000006</v>
      </c>
      <c r="CZP4">
        <v>41.977656469999999</v>
      </c>
      <c r="CZQ4">
        <v>27.632388479999999</v>
      </c>
      <c r="CZR4">
        <v>1.029804913</v>
      </c>
      <c r="CZS4">
        <v>0</v>
      </c>
      <c r="CZT4">
        <v>21.57815527</v>
      </c>
      <c r="CZU4">
        <v>22.393453359999999</v>
      </c>
      <c r="CZV4">
        <v>0</v>
      </c>
      <c r="CZW4">
        <v>11.387162180000001</v>
      </c>
      <c r="CZX4">
        <v>0</v>
      </c>
      <c r="CZY4">
        <v>15.30427001</v>
      </c>
      <c r="CZZ4">
        <v>26.420700310000001</v>
      </c>
      <c r="DAA4">
        <v>2.595591304</v>
      </c>
      <c r="DAB4">
        <v>0</v>
      </c>
      <c r="DAC4">
        <v>0</v>
      </c>
      <c r="DAD4">
        <v>0.77496969800000004</v>
      </c>
      <c r="DAE4">
        <v>0</v>
      </c>
      <c r="DAF4">
        <v>13.83178326</v>
      </c>
      <c r="DAG4">
        <v>1.8342985839999999</v>
      </c>
      <c r="DAH4">
        <v>0</v>
      </c>
      <c r="DAI4">
        <v>0</v>
      </c>
      <c r="DAJ4">
        <v>20.034310439999999</v>
      </c>
      <c r="DAK4">
        <v>0.53467343000000001</v>
      </c>
      <c r="DAL4">
        <v>3.5690734559999999</v>
      </c>
      <c r="DAM4">
        <v>0</v>
      </c>
      <c r="DAN4">
        <v>0</v>
      </c>
      <c r="DAO4">
        <v>2.5742991530000001</v>
      </c>
      <c r="DAP4">
        <v>3.386732673</v>
      </c>
      <c r="DAQ4">
        <v>0</v>
      </c>
      <c r="DAR4">
        <v>0</v>
      </c>
      <c r="DAS4">
        <v>0</v>
      </c>
      <c r="DAT4">
        <v>0</v>
      </c>
      <c r="DAU4">
        <v>44.040670259999999</v>
      </c>
      <c r="DAV4">
        <v>0</v>
      </c>
      <c r="DAW4">
        <v>0</v>
      </c>
      <c r="DAX4">
        <v>0</v>
      </c>
      <c r="DAY4">
        <v>113.0144385</v>
      </c>
      <c r="DAZ4">
        <v>0</v>
      </c>
      <c r="DBA4">
        <v>1.2862299770000001</v>
      </c>
      <c r="DBB4">
        <v>0</v>
      </c>
      <c r="DBC4">
        <v>0.667186799</v>
      </c>
      <c r="DBD4">
        <v>0</v>
      </c>
      <c r="DBE4">
        <v>0</v>
      </c>
      <c r="DBF4">
        <v>0</v>
      </c>
      <c r="DBG4">
        <v>0.64617041200000003</v>
      </c>
      <c r="DBH4">
        <v>1.3227932339999999</v>
      </c>
      <c r="DBI4">
        <v>3.8569495599999999</v>
      </c>
      <c r="DBJ4">
        <v>0.35321724999999998</v>
      </c>
      <c r="DBK4">
        <v>18.296205709999999</v>
      </c>
      <c r="DBL4">
        <v>0</v>
      </c>
      <c r="DBM4">
        <v>10.31077619</v>
      </c>
      <c r="DBN4">
        <v>1.8546371349999999</v>
      </c>
      <c r="DBO4">
        <v>0.65478560500000005</v>
      </c>
      <c r="DBP4">
        <v>10.89737506</v>
      </c>
      <c r="DBQ4">
        <v>0</v>
      </c>
      <c r="DBR4">
        <v>0</v>
      </c>
      <c r="DBS4">
        <v>23.249617669999999</v>
      </c>
      <c r="DBT4">
        <v>27.475644599999999</v>
      </c>
      <c r="DBU4">
        <v>0</v>
      </c>
      <c r="DBV4">
        <v>0</v>
      </c>
      <c r="DBW4">
        <v>0</v>
      </c>
      <c r="DBX4">
        <v>12.138396029999999</v>
      </c>
      <c r="DBY4">
        <v>80.421538220000002</v>
      </c>
      <c r="DBZ4">
        <v>2.3882557040000001</v>
      </c>
      <c r="DCA4">
        <v>0</v>
      </c>
      <c r="DCB4">
        <v>0</v>
      </c>
      <c r="DCC4">
        <v>0</v>
      </c>
      <c r="DCD4">
        <v>43.99874286</v>
      </c>
      <c r="DCE4">
        <v>99.789864519999995</v>
      </c>
      <c r="DCF4">
        <v>0</v>
      </c>
      <c r="DCG4">
        <v>0</v>
      </c>
      <c r="DCH4">
        <v>0.236577286</v>
      </c>
      <c r="DCI4">
        <v>47.405913150000003</v>
      </c>
      <c r="DCJ4">
        <v>36.558594990000003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</row>
    <row r="5" spans="1:2799" x14ac:dyDescent="0.25">
      <c r="A5" t="s">
        <v>2844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21.18455822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135.96290160000001</v>
      </c>
      <c r="DP5">
        <v>2.93382889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6.0561958889999996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0.78305061499999995</v>
      </c>
      <c r="FF5">
        <v>0</v>
      </c>
      <c r="FG5">
        <v>0</v>
      </c>
      <c r="FH5">
        <v>0.47781528600000001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18.594492880000001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1.7467413919999999</v>
      </c>
      <c r="HL5">
        <v>0</v>
      </c>
      <c r="HM5">
        <v>0</v>
      </c>
      <c r="HN5">
        <v>0</v>
      </c>
      <c r="HO5">
        <v>0</v>
      </c>
      <c r="HP5">
        <v>0</v>
      </c>
      <c r="HQ5">
        <v>18.969775689999999</v>
      </c>
      <c r="HR5">
        <v>0</v>
      </c>
      <c r="HS5">
        <v>2.0372840980000002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14.940379999999999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3.1292653920000002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39.606406929999999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0.24497249900000001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39.706645369999997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3.9269846739999998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2.343880086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14.450499629999999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2.3302518550000002</v>
      </c>
      <c r="QF5">
        <v>0</v>
      </c>
      <c r="QG5">
        <v>10.166287730000001</v>
      </c>
      <c r="QH5">
        <v>3.3710456290000002</v>
      </c>
      <c r="QI5">
        <v>0</v>
      </c>
      <c r="QJ5">
        <v>0</v>
      </c>
      <c r="QK5">
        <v>0</v>
      </c>
      <c r="QL5">
        <v>0</v>
      </c>
      <c r="QM5">
        <v>0</v>
      </c>
      <c r="QN5">
        <v>0.72297254499999997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18.24844058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4.2489286379999998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8.1752131079999995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5.9124522869999998</v>
      </c>
      <c r="SU5">
        <v>0</v>
      </c>
      <c r="SV5">
        <v>0</v>
      </c>
      <c r="SW5">
        <v>4.2074490769999997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20.289760510000001</v>
      </c>
      <c r="TI5">
        <v>0</v>
      </c>
      <c r="TJ5">
        <v>0</v>
      </c>
      <c r="TK5">
        <v>0</v>
      </c>
      <c r="TL5">
        <v>0</v>
      </c>
      <c r="TM5">
        <v>0</v>
      </c>
      <c r="TN5">
        <v>19.11973356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44.929510899999997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6.5686029760000002</v>
      </c>
      <c r="VM5">
        <v>0</v>
      </c>
      <c r="VN5">
        <v>0</v>
      </c>
      <c r="VO5">
        <v>0</v>
      </c>
      <c r="VP5">
        <v>4.6296271229999997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2.5801244579999998</v>
      </c>
      <c r="WB5">
        <v>0</v>
      </c>
      <c r="WC5">
        <v>0.30364307800000001</v>
      </c>
      <c r="WD5">
        <v>0</v>
      </c>
      <c r="WE5">
        <v>1.2674287200000001</v>
      </c>
      <c r="WF5">
        <v>0.38848160999999998</v>
      </c>
      <c r="WG5">
        <v>0</v>
      </c>
      <c r="WH5">
        <v>0.22666715300000001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5.3702200189999996</v>
      </c>
      <c r="WQ5">
        <v>0</v>
      </c>
      <c r="WR5">
        <v>7.6127525000000001E-2</v>
      </c>
      <c r="WS5">
        <v>1.3506316229999999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8.260000131</v>
      </c>
      <c r="XI5">
        <v>0</v>
      </c>
      <c r="XJ5">
        <v>0</v>
      </c>
      <c r="XK5">
        <v>31.75839792</v>
      </c>
      <c r="XL5">
        <v>0</v>
      </c>
      <c r="XM5">
        <v>0</v>
      </c>
      <c r="XN5">
        <v>1.0662252889999999</v>
      </c>
      <c r="XO5">
        <v>0</v>
      </c>
      <c r="XP5">
        <v>0.53153286099999997</v>
      </c>
      <c r="XQ5">
        <v>0</v>
      </c>
      <c r="XR5">
        <v>0</v>
      </c>
      <c r="XS5">
        <v>5.5986557780000004</v>
      </c>
      <c r="XT5">
        <v>0</v>
      </c>
      <c r="XU5">
        <v>0</v>
      </c>
      <c r="XV5">
        <v>0</v>
      </c>
      <c r="XW5">
        <v>1.3746394049999999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39.671629369999998</v>
      </c>
      <c r="YG5">
        <v>0</v>
      </c>
      <c r="YH5">
        <v>2.845875452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0.14685161599999999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0.45464332699999999</v>
      </c>
      <c r="YY5">
        <v>0</v>
      </c>
      <c r="YZ5">
        <v>0.42326955500000002</v>
      </c>
      <c r="ZA5">
        <v>0.32627793599999999</v>
      </c>
      <c r="ZB5">
        <v>0</v>
      </c>
      <c r="ZC5">
        <v>0</v>
      </c>
      <c r="ZD5">
        <v>0</v>
      </c>
      <c r="ZE5">
        <v>0</v>
      </c>
      <c r="ZF5">
        <v>0</v>
      </c>
      <c r="ZG5">
        <v>11.02028295</v>
      </c>
      <c r="ZH5">
        <v>5.5885173899999998</v>
      </c>
      <c r="ZI5">
        <v>0</v>
      </c>
      <c r="ZJ5">
        <v>0</v>
      </c>
      <c r="ZK5">
        <v>0</v>
      </c>
      <c r="ZL5">
        <v>0.79130641000000002</v>
      </c>
      <c r="ZM5">
        <v>0</v>
      </c>
      <c r="ZN5">
        <v>6.1992660050000001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0.80182841100000002</v>
      </c>
      <c r="ZV5">
        <v>0</v>
      </c>
      <c r="ZW5">
        <v>0</v>
      </c>
      <c r="ZX5">
        <v>0</v>
      </c>
      <c r="ZY5">
        <v>24.777978990000001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2.560377253</v>
      </c>
      <c r="AAL5">
        <v>0</v>
      </c>
      <c r="AAM5">
        <v>0</v>
      </c>
      <c r="AAN5">
        <v>16.447169129999999</v>
      </c>
      <c r="AAO5">
        <v>0</v>
      </c>
      <c r="AAP5">
        <v>0</v>
      </c>
      <c r="AAQ5">
        <v>42.230106480000003</v>
      </c>
      <c r="AAR5">
        <v>0</v>
      </c>
      <c r="AAS5">
        <v>0.65367820600000004</v>
      </c>
      <c r="AAT5">
        <v>0</v>
      </c>
      <c r="AAU5">
        <v>0</v>
      </c>
      <c r="AAV5">
        <v>0</v>
      </c>
      <c r="AAW5">
        <v>0.40224370300000001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11.915007259999999</v>
      </c>
      <c r="ABE5">
        <v>0</v>
      </c>
      <c r="ABF5">
        <v>0</v>
      </c>
      <c r="ABG5">
        <v>0</v>
      </c>
      <c r="ABH5">
        <v>0</v>
      </c>
      <c r="ABI5">
        <v>0.32184037799999998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12.42930945</v>
      </c>
      <c r="ABQ5">
        <v>0</v>
      </c>
      <c r="ABR5">
        <v>0</v>
      </c>
      <c r="ABS5">
        <v>9.7120954000000008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13.950244700000001</v>
      </c>
      <c r="ACE5">
        <v>0</v>
      </c>
      <c r="ACF5">
        <v>0</v>
      </c>
      <c r="ACG5">
        <v>0</v>
      </c>
      <c r="ACH5">
        <v>11.275773969999999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5.2827799229999997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2.4262155550000002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51.274581429999998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14.397070579999999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0.98610470500000003</v>
      </c>
      <c r="AHU5">
        <v>0</v>
      </c>
      <c r="AHV5">
        <v>5.6781821199999998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4.0448162710000002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100.0541133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16.42347857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88.554814300000004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25.41307578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7.173826418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6.8323179869999997</v>
      </c>
      <c r="APO5">
        <v>0</v>
      </c>
      <c r="APP5">
        <v>5.9816385419999998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5.822297872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17.760124609999998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11.279802139999999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37.83849558</v>
      </c>
      <c r="ARA5">
        <v>0</v>
      </c>
      <c r="ARB5">
        <v>0</v>
      </c>
      <c r="ARC5">
        <v>0</v>
      </c>
      <c r="ARD5">
        <v>0</v>
      </c>
      <c r="ARE5">
        <v>61.31481067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14.974923049999999</v>
      </c>
      <c r="ARP5">
        <v>0</v>
      </c>
      <c r="ARQ5">
        <v>35.668404590000002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1.070828181</v>
      </c>
      <c r="ASB5">
        <v>0</v>
      </c>
      <c r="ASC5">
        <v>0</v>
      </c>
      <c r="ASD5">
        <v>26.772018150000001</v>
      </c>
      <c r="ASE5">
        <v>0</v>
      </c>
      <c r="ASF5">
        <v>0</v>
      </c>
      <c r="ASG5">
        <v>6.7474109870000003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2.9387607820000001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2.089203097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46.161943319999999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17.904213559999999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6.2971281299999999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43.43619048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74.259972860000005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14.27331525</v>
      </c>
      <c r="AYI5">
        <v>71.660614530000004</v>
      </c>
      <c r="AYJ5">
        <v>0</v>
      </c>
      <c r="AYK5">
        <v>0</v>
      </c>
      <c r="AYL5">
        <v>2.1948731110000002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6.5502941579999998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3.2049095849999998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10.57372488</v>
      </c>
      <c r="BAB5">
        <v>0</v>
      </c>
      <c r="BAC5">
        <v>0</v>
      </c>
      <c r="BAD5">
        <v>0</v>
      </c>
      <c r="BAE5">
        <v>0</v>
      </c>
      <c r="BAF5">
        <v>2.1822705670000002</v>
      </c>
      <c r="BAG5">
        <v>0</v>
      </c>
      <c r="BAH5">
        <v>0</v>
      </c>
      <c r="BAI5">
        <v>0</v>
      </c>
      <c r="BAJ5">
        <v>15.76979523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2.6699970730000002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8.0722123890000006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62.369630219999998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3.9216945170000002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1.843641361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19.294900720000001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53.110566319999997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28.490290340000001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21.736036089999999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4.6346453490000004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19.037706969999999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34.476889849999999</v>
      </c>
      <c r="BJU5">
        <v>0</v>
      </c>
      <c r="BJV5">
        <v>0</v>
      </c>
      <c r="BJW5">
        <v>0</v>
      </c>
      <c r="BJX5">
        <v>27.055287509999999</v>
      </c>
      <c r="BJY5">
        <v>0</v>
      </c>
      <c r="BJZ5">
        <v>0</v>
      </c>
      <c r="BKA5">
        <v>2.2549045460000001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13.07616412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18.653332630000001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28.497084139999998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47.031959489999998</v>
      </c>
      <c r="BNK5">
        <v>0</v>
      </c>
      <c r="BNL5">
        <v>21.730167550000001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1.194447839</v>
      </c>
      <c r="BQJ5">
        <v>0</v>
      </c>
      <c r="BQK5">
        <v>8.3319936279999993</v>
      </c>
      <c r="BQL5">
        <v>0.50002923600000004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0.43149622199999998</v>
      </c>
      <c r="BRJ5">
        <v>0</v>
      </c>
      <c r="BRK5">
        <v>0</v>
      </c>
      <c r="BRL5">
        <v>0</v>
      </c>
      <c r="BRM5">
        <v>40.459193059999997</v>
      </c>
      <c r="BRN5">
        <v>0</v>
      </c>
      <c r="BRO5">
        <v>0.36856537900000003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0.62168990000000002</v>
      </c>
      <c r="BRV5">
        <v>21.026067690000001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12.31151302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43.358954949999998</v>
      </c>
      <c r="BTC5">
        <v>0</v>
      </c>
      <c r="BTD5">
        <v>7.6004888350000002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3.8620300329999999</v>
      </c>
      <c r="BVH5">
        <v>8.6381904110000001</v>
      </c>
      <c r="BVI5">
        <v>0</v>
      </c>
      <c r="BVJ5">
        <v>0</v>
      </c>
      <c r="BVK5">
        <v>0</v>
      </c>
      <c r="BVL5">
        <v>0</v>
      </c>
      <c r="BVM5">
        <v>14.170634590000001</v>
      </c>
      <c r="BVN5">
        <v>12.671794240000001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2.2576727609999998</v>
      </c>
      <c r="BWR5">
        <v>0</v>
      </c>
      <c r="BWS5">
        <v>0</v>
      </c>
      <c r="BWT5">
        <v>53.719670200000003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1.2742986999999999</v>
      </c>
      <c r="BXA5">
        <v>0</v>
      </c>
      <c r="BXB5">
        <v>0</v>
      </c>
      <c r="BXC5">
        <v>0</v>
      </c>
      <c r="BXD5">
        <v>8.2118430450000002</v>
      </c>
      <c r="BXE5">
        <v>0</v>
      </c>
      <c r="BXF5">
        <v>0</v>
      </c>
      <c r="BXG5">
        <v>0</v>
      </c>
      <c r="BXH5">
        <v>1.5632026320000001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44.77324273</v>
      </c>
      <c r="BXY5">
        <v>0</v>
      </c>
      <c r="BXZ5">
        <v>0</v>
      </c>
      <c r="BYA5">
        <v>1.5920875029999999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1.4313331659999999</v>
      </c>
      <c r="BYJ5">
        <v>20.989857390000001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11.45449979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12.68268718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4.4051513199999999</v>
      </c>
      <c r="BZE5">
        <v>0</v>
      </c>
      <c r="BZF5">
        <v>0</v>
      </c>
      <c r="BZG5">
        <v>97.870462430000003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0.235697822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2.2655980919999998</v>
      </c>
      <c r="CBB5">
        <v>0</v>
      </c>
      <c r="CBC5">
        <v>0</v>
      </c>
      <c r="CBD5">
        <v>0</v>
      </c>
      <c r="CBE5">
        <v>0.81835472600000003</v>
      </c>
      <c r="CBF5">
        <v>0</v>
      </c>
      <c r="CBG5">
        <v>0</v>
      </c>
      <c r="CBH5">
        <v>0.68438006399999995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3.0305086029999999</v>
      </c>
      <c r="CCD5">
        <v>0.80074910799999999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0.327446081</v>
      </c>
      <c r="CCN5">
        <v>17.054062259999998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62.260035420000001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3.4293734800000002</v>
      </c>
      <c r="CFS5">
        <v>0</v>
      </c>
      <c r="CFT5">
        <v>0</v>
      </c>
      <c r="CFU5">
        <v>0</v>
      </c>
      <c r="CFV5">
        <v>0.17325064000000001</v>
      </c>
      <c r="CFW5">
        <v>1.819952115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30.085067760000001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8.9435801660000003</v>
      </c>
      <c r="CGW5">
        <v>0</v>
      </c>
      <c r="CGX5">
        <v>9.3498399830000007</v>
      </c>
      <c r="CGY5">
        <v>0</v>
      </c>
      <c r="CGZ5">
        <v>0</v>
      </c>
      <c r="CHA5">
        <v>0</v>
      </c>
      <c r="CHB5">
        <v>64.28761686</v>
      </c>
      <c r="CHC5">
        <v>12.606801340000001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21.900096040000001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0.64873783799999996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8.629162462</v>
      </c>
      <c r="CIV5">
        <v>0</v>
      </c>
      <c r="CIW5">
        <v>0</v>
      </c>
      <c r="CIX5">
        <v>23.381450990000001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128.4651978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8.9565995330000003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0.74357636599999999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142.1006716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0.13534173699999999</v>
      </c>
      <c r="CLA5">
        <v>0.26853825399999998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2.0604782840000002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7.2191209829999998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34.38689239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21.318134780000001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2.021093681</v>
      </c>
      <c r="COO5">
        <v>0</v>
      </c>
      <c r="COP5">
        <v>0</v>
      </c>
      <c r="COQ5">
        <v>0</v>
      </c>
      <c r="COR5">
        <v>12.291052820000001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30.025539389999999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1.4272932380000001</v>
      </c>
      <c r="CPO5">
        <v>0</v>
      </c>
      <c r="CPP5">
        <v>35.269139430000003</v>
      </c>
      <c r="CPQ5">
        <v>0</v>
      </c>
      <c r="CPR5">
        <v>0</v>
      </c>
      <c r="CPS5">
        <v>0.65828874900000001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22.114709090000002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0.11044062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33.138926560000002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4.901731785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0.55829667800000005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13.493249179999999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0.87740313700000006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3.606287757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0.83619621899999996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31.43834184</v>
      </c>
      <c r="CXY5">
        <v>0</v>
      </c>
      <c r="CXZ5">
        <v>44.814149350000001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26.84026454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45.328474409999998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2.3172441830000001</v>
      </c>
      <c r="DBM5">
        <v>0</v>
      </c>
      <c r="DBN5">
        <v>0</v>
      </c>
      <c r="DBO5">
        <v>0</v>
      </c>
      <c r="DBP5">
        <v>0.28677302799999999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9.7844229879999993</v>
      </c>
      <c r="DCE5">
        <v>0</v>
      </c>
      <c r="DCF5">
        <v>0</v>
      </c>
      <c r="DCG5">
        <v>0</v>
      </c>
      <c r="DCH5">
        <v>0.236577286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</row>
    <row r="6" spans="1:2799" x14ac:dyDescent="0.25">
      <c r="A6" t="s">
        <v>2845</v>
      </c>
      <c r="B6">
        <v>49.917548340000003</v>
      </c>
      <c r="C6">
        <v>123.02103940000001</v>
      </c>
      <c r="D6">
        <v>10.85732423</v>
      </c>
      <c r="E6">
        <v>438.69469179999999</v>
      </c>
      <c r="F6">
        <v>893.54448979999995</v>
      </c>
      <c r="G6">
        <v>9.3361233680000009</v>
      </c>
      <c r="H6">
        <v>2.586171701</v>
      </c>
      <c r="I6">
        <v>1.7425813189999999</v>
      </c>
      <c r="J6">
        <v>123.909841</v>
      </c>
      <c r="K6">
        <v>450.63482909999999</v>
      </c>
      <c r="L6">
        <v>81.577325259999995</v>
      </c>
      <c r="M6">
        <v>42.151571160000003</v>
      </c>
      <c r="N6">
        <v>60.444051760000001</v>
      </c>
      <c r="O6">
        <v>287.91582890000001</v>
      </c>
      <c r="P6">
        <v>30.353619760000001</v>
      </c>
      <c r="Q6">
        <v>11.189401370000001</v>
      </c>
      <c r="R6">
        <v>12.866654130000001</v>
      </c>
      <c r="S6">
        <v>75.676991150000006</v>
      </c>
      <c r="T6">
        <v>65.801859570000005</v>
      </c>
      <c r="U6">
        <v>299.65834430000001</v>
      </c>
      <c r="V6">
        <v>35.51103037</v>
      </c>
      <c r="W6">
        <v>93.140912189999995</v>
      </c>
      <c r="X6">
        <v>42.458960429999998</v>
      </c>
      <c r="Y6">
        <v>92.214995790000003</v>
      </c>
      <c r="Z6">
        <v>34.679959449999998</v>
      </c>
      <c r="AA6">
        <v>107.38312620000001</v>
      </c>
      <c r="AB6">
        <v>8.4131044320000008</v>
      </c>
      <c r="AC6">
        <v>5.4407507559999999</v>
      </c>
      <c r="AD6">
        <v>1931.258718</v>
      </c>
      <c r="AE6">
        <v>528.12114010000005</v>
      </c>
      <c r="AF6">
        <v>151.28704110000001</v>
      </c>
      <c r="AG6">
        <v>16.692251389999999</v>
      </c>
      <c r="AH6">
        <v>57.624663069999997</v>
      </c>
      <c r="AI6">
        <v>11.717393169999999</v>
      </c>
      <c r="AJ6">
        <v>43.125866780000003</v>
      </c>
      <c r="AK6">
        <v>12.810436299999999</v>
      </c>
      <c r="AL6">
        <v>55.967779489999998</v>
      </c>
      <c r="AM6">
        <v>48.300767810000004</v>
      </c>
      <c r="AN6">
        <v>734.48466259999998</v>
      </c>
      <c r="AO6">
        <v>5.7513240860000003</v>
      </c>
      <c r="AP6">
        <v>24.594477999999999</v>
      </c>
      <c r="AQ6">
        <v>10.442985800000001</v>
      </c>
      <c r="AR6">
        <v>29.434644179999999</v>
      </c>
      <c r="AS6">
        <v>1253.1756869999999</v>
      </c>
      <c r="AT6">
        <v>5437.4980560000004</v>
      </c>
      <c r="AU6">
        <v>8142.1785250000003</v>
      </c>
      <c r="AV6">
        <v>173.7999365</v>
      </c>
      <c r="AW6">
        <v>357.55400700000001</v>
      </c>
      <c r="AX6">
        <v>1154.5080049999999</v>
      </c>
      <c r="AY6">
        <v>467.58990540000002</v>
      </c>
      <c r="AZ6">
        <v>20.683900229999999</v>
      </c>
      <c r="BA6">
        <v>375.11720359999998</v>
      </c>
      <c r="BB6">
        <v>42.864661650000002</v>
      </c>
      <c r="BC6">
        <v>160.53771370000001</v>
      </c>
      <c r="BD6">
        <v>6.0611322760000004</v>
      </c>
      <c r="BE6">
        <v>80.626988800000007</v>
      </c>
      <c r="BF6">
        <v>9.5122358180000006</v>
      </c>
      <c r="BG6">
        <v>13.608911880000001</v>
      </c>
      <c r="BH6">
        <v>0</v>
      </c>
      <c r="BI6">
        <v>13.14099116</v>
      </c>
      <c r="BJ6">
        <v>13.93887531</v>
      </c>
      <c r="BK6">
        <v>10.74612799</v>
      </c>
      <c r="BL6">
        <v>15.406373159999999</v>
      </c>
      <c r="BM6">
        <v>47.301389749999998</v>
      </c>
      <c r="BN6">
        <v>240.1669484</v>
      </c>
      <c r="BO6">
        <v>106.2985886</v>
      </c>
      <c r="BP6">
        <v>233.53493979999999</v>
      </c>
      <c r="BQ6">
        <v>57.736074879999997</v>
      </c>
      <c r="BR6">
        <v>109.4592</v>
      </c>
      <c r="BS6">
        <v>42.841174170000002</v>
      </c>
      <c r="BT6">
        <v>7.2931958100000003</v>
      </c>
      <c r="BU6">
        <v>5.9602718240000003</v>
      </c>
      <c r="BV6">
        <v>4.9599071989999999</v>
      </c>
      <c r="BW6">
        <v>37.200652529999999</v>
      </c>
      <c r="BX6">
        <v>35.009268210000002</v>
      </c>
      <c r="BY6">
        <v>229.91336820000001</v>
      </c>
      <c r="BZ6">
        <v>132.53002710000001</v>
      </c>
      <c r="CA6">
        <v>0</v>
      </c>
      <c r="CB6">
        <v>696.84499559999995</v>
      </c>
      <c r="CC6">
        <v>13.40097943</v>
      </c>
      <c r="CD6">
        <v>175.95679010000001</v>
      </c>
      <c r="CE6">
        <v>150.6503548</v>
      </c>
      <c r="CF6">
        <v>16.589754469999999</v>
      </c>
      <c r="CG6">
        <v>32.70172084</v>
      </c>
      <c r="CH6">
        <v>110.7214242</v>
      </c>
      <c r="CI6">
        <v>98.861271680000002</v>
      </c>
      <c r="CJ6">
        <v>300.53194889999997</v>
      </c>
      <c r="CK6">
        <v>313.38524969999997</v>
      </c>
      <c r="CL6">
        <v>210.3135705</v>
      </c>
      <c r="CM6">
        <v>103.8433515</v>
      </c>
      <c r="CN6">
        <v>59.866112450000003</v>
      </c>
      <c r="CO6">
        <v>298.6201064</v>
      </c>
      <c r="CP6">
        <v>174.66893619999999</v>
      </c>
      <c r="CQ6">
        <v>8.2278704299999994</v>
      </c>
      <c r="CR6">
        <v>11.636178080000001</v>
      </c>
      <c r="CS6">
        <v>40.719564120000001</v>
      </c>
      <c r="CT6">
        <v>32.670487110000003</v>
      </c>
      <c r="CU6">
        <v>147.68391990000001</v>
      </c>
      <c r="CV6">
        <v>26.787716060000001</v>
      </c>
      <c r="CW6">
        <v>7.0334475669999996</v>
      </c>
      <c r="CX6">
        <v>60.177686559999998</v>
      </c>
      <c r="CY6">
        <v>293.6137339</v>
      </c>
      <c r="CZ6">
        <v>232.4875887</v>
      </c>
      <c r="DA6">
        <v>17.05609574</v>
      </c>
      <c r="DB6">
        <v>9.1527192450000001</v>
      </c>
      <c r="DC6">
        <v>6.4839351719999998</v>
      </c>
      <c r="DD6">
        <v>287.33562430000001</v>
      </c>
      <c r="DE6">
        <v>35.689670589999999</v>
      </c>
      <c r="DF6">
        <v>96.809433960000007</v>
      </c>
      <c r="DG6">
        <v>33.118605780000003</v>
      </c>
      <c r="DH6">
        <v>35.051620339999999</v>
      </c>
      <c r="DI6">
        <v>0</v>
      </c>
      <c r="DJ6">
        <v>1062.5981360000001</v>
      </c>
      <c r="DK6">
        <v>687.02665119999995</v>
      </c>
      <c r="DL6">
        <v>81.852117730000003</v>
      </c>
      <c r="DM6">
        <v>52.04129537</v>
      </c>
      <c r="DN6">
        <v>13.767760109999999</v>
      </c>
      <c r="DO6">
        <v>101.97217620000001</v>
      </c>
      <c r="DP6">
        <v>4.8897148169999998</v>
      </c>
      <c r="DQ6">
        <v>0.464421001</v>
      </c>
      <c r="DR6">
        <v>0</v>
      </c>
      <c r="DS6">
        <v>0.87745940499999997</v>
      </c>
      <c r="DT6">
        <v>0</v>
      </c>
      <c r="DU6">
        <v>0</v>
      </c>
      <c r="DV6">
        <v>0</v>
      </c>
      <c r="DW6">
        <v>0</v>
      </c>
      <c r="DX6">
        <v>0</v>
      </c>
      <c r="DY6">
        <v>1.068036344</v>
      </c>
      <c r="DZ6">
        <v>5.4065673529999998</v>
      </c>
      <c r="EA6">
        <v>207.64791030000001</v>
      </c>
      <c r="EB6">
        <v>5.8526820089999996</v>
      </c>
      <c r="EC6">
        <v>1.031606249</v>
      </c>
      <c r="ED6">
        <v>0.469012231</v>
      </c>
      <c r="EE6">
        <v>0.54809402500000004</v>
      </c>
      <c r="EF6">
        <v>13.86448693</v>
      </c>
      <c r="EG6">
        <v>9.4871723760000002</v>
      </c>
      <c r="EH6">
        <v>0</v>
      </c>
      <c r="EI6">
        <v>2.4033303469999998</v>
      </c>
      <c r="EJ6">
        <v>0.50758837599999995</v>
      </c>
      <c r="EK6">
        <v>0.231424193</v>
      </c>
      <c r="EL6">
        <v>0.62257248399999998</v>
      </c>
      <c r="EM6">
        <v>0.4615011</v>
      </c>
      <c r="EN6">
        <v>0.26476359300000002</v>
      </c>
      <c r="EO6">
        <v>0</v>
      </c>
      <c r="EP6">
        <v>0</v>
      </c>
      <c r="EQ6">
        <v>0</v>
      </c>
      <c r="ER6">
        <v>1.597776584</v>
      </c>
      <c r="ES6">
        <v>3.7032840130000002</v>
      </c>
      <c r="ET6">
        <v>2.1840122590000002</v>
      </c>
      <c r="EU6">
        <v>10.858760350000001</v>
      </c>
      <c r="EV6">
        <v>7.9406380580000002</v>
      </c>
      <c r="EW6">
        <v>265.72457630000002</v>
      </c>
      <c r="EX6">
        <v>50.374842989999998</v>
      </c>
      <c r="EY6">
        <v>179.46815169999999</v>
      </c>
      <c r="EZ6">
        <v>0</v>
      </c>
      <c r="FA6">
        <v>0</v>
      </c>
      <c r="FB6">
        <v>0.98410460799999999</v>
      </c>
      <c r="FC6">
        <v>7.3612740089999997</v>
      </c>
      <c r="FD6">
        <v>2.0295478820000001</v>
      </c>
      <c r="FE6">
        <v>0.78305061499999995</v>
      </c>
      <c r="FF6">
        <v>0</v>
      </c>
      <c r="FG6">
        <v>0</v>
      </c>
      <c r="FH6">
        <v>0.63708704900000002</v>
      </c>
      <c r="FI6">
        <v>0.28025759500000003</v>
      </c>
      <c r="FJ6">
        <v>0</v>
      </c>
      <c r="FK6">
        <v>0</v>
      </c>
      <c r="FL6">
        <v>0.402444835</v>
      </c>
      <c r="FM6">
        <v>0.47489205699999998</v>
      </c>
      <c r="FN6">
        <v>0</v>
      </c>
      <c r="FO6">
        <v>0</v>
      </c>
      <c r="FP6">
        <v>0.21464675799999999</v>
      </c>
      <c r="FQ6">
        <v>0.22152566900000001</v>
      </c>
      <c r="FR6">
        <v>1.9741850910000001</v>
      </c>
      <c r="FS6">
        <v>0</v>
      </c>
      <c r="FT6">
        <v>1.451882978</v>
      </c>
      <c r="FU6">
        <v>0</v>
      </c>
      <c r="FV6">
        <v>7.0103240680000001</v>
      </c>
      <c r="FW6">
        <v>0</v>
      </c>
      <c r="FX6">
        <v>7.7182215100000002</v>
      </c>
      <c r="FY6">
        <v>3.8919595450000002</v>
      </c>
      <c r="FZ6">
        <v>1.2727340380000001</v>
      </c>
      <c r="GA6">
        <v>0</v>
      </c>
      <c r="GB6">
        <v>43.963606849999998</v>
      </c>
      <c r="GC6">
        <v>11.56389452</v>
      </c>
      <c r="GD6">
        <v>1.1366999120000001</v>
      </c>
      <c r="GE6">
        <v>0.344551104</v>
      </c>
      <c r="GF6">
        <v>6.0321836380000002</v>
      </c>
      <c r="GG6">
        <v>11.965160210000001</v>
      </c>
      <c r="GH6">
        <v>0</v>
      </c>
      <c r="GI6">
        <v>0</v>
      </c>
      <c r="GJ6">
        <v>0</v>
      </c>
      <c r="GK6">
        <v>2.9571738870000002</v>
      </c>
      <c r="GL6">
        <v>1.1842952600000001</v>
      </c>
      <c r="GM6">
        <v>0</v>
      </c>
      <c r="GN6">
        <v>0.58336175700000004</v>
      </c>
      <c r="GO6">
        <v>2.9321104060000001</v>
      </c>
      <c r="GP6">
        <v>1.9795425280000001</v>
      </c>
      <c r="GQ6">
        <v>1.6016294419999999</v>
      </c>
      <c r="GR6">
        <v>2.2965331450000002</v>
      </c>
      <c r="GS6">
        <v>20.02483849</v>
      </c>
      <c r="GT6">
        <v>2.1903054360000001</v>
      </c>
      <c r="GU6">
        <v>0</v>
      </c>
      <c r="GV6">
        <v>0</v>
      </c>
      <c r="GW6">
        <v>1.67045954</v>
      </c>
      <c r="GX6">
        <v>0</v>
      </c>
      <c r="GY6">
        <v>0</v>
      </c>
      <c r="GZ6">
        <v>2.544615957</v>
      </c>
      <c r="HA6">
        <v>58.156984979999997</v>
      </c>
      <c r="HB6">
        <v>49.02734289</v>
      </c>
      <c r="HC6">
        <v>12.44335311</v>
      </c>
      <c r="HD6">
        <v>8.504547809</v>
      </c>
      <c r="HE6">
        <v>0.43239348500000002</v>
      </c>
      <c r="HF6">
        <v>0.74908023800000001</v>
      </c>
      <c r="HG6">
        <v>0</v>
      </c>
      <c r="HH6">
        <v>0</v>
      </c>
      <c r="HI6">
        <v>2.259213597</v>
      </c>
      <c r="HJ6">
        <v>6.6358213299999997</v>
      </c>
      <c r="HK6">
        <v>0</v>
      </c>
      <c r="HL6">
        <v>0</v>
      </c>
      <c r="HM6">
        <v>17.158151199999999</v>
      </c>
      <c r="HN6">
        <v>2.3337256310000001</v>
      </c>
      <c r="HO6">
        <v>20.187974919999998</v>
      </c>
      <c r="HP6">
        <v>7.589808069</v>
      </c>
      <c r="HQ6">
        <v>7.9872739739999998</v>
      </c>
      <c r="HR6">
        <v>11.825074900000001</v>
      </c>
      <c r="HS6">
        <v>2.0372840980000002</v>
      </c>
      <c r="HT6">
        <v>0</v>
      </c>
      <c r="HU6">
        <v>0</v>
      </c>
      <c r="HV6">
        <v>0</v>
      </c>
      <c r="HW6">
        <v>1.933908127</v>
      </c>
      <c r="HX6">
        <v>0</v>
      </c>
      <c r="HY6">
        <v>0</v>
      </c>
      <c r="HZ6">
        <v>0</v>
      </c>
      <c r="IA6">
        <v>0.70709346699999998</v>
      </c>
      <c r="IB6">
        <v>0</v>
      </c>
      <c r="IC6">
        <v>0</v>
      </c>
      <c r="ID6">
        <v>0</v>
      </c>
      <c r="IE6">
        <v>3.0168898560000001</v>
      </c>
      <c r="IF6">
        <v>3.8721947079999999</v>
      </c>
      <c r="IG6">
        <v>1.4121386849999999</v>
      </c>
      <c r="IH6">
        <v>1.1610932279999999</v>
      </c>
      <c r="II6">
        <v>0.60170982299999998</v>
      </c>
      <c r="IJ6">
        <v>1.7095876720000001</v>
      </c>
      <c r="IK6">
        <v>11.205285</v>
      </c>
      <c r="IL6">
        <v>0</v>
      </c>
      <c r="IM6">
        <v>4.2247884889999998</v>
      </c>
      <c r="IN6">
        <v>0.97148537300000004</v>
      </c>
      <c r="IO6">
        <v>90.21362637</v>
      </c>
      <c r="IP6">
        <v>95.433240330000004</v>
      </c>
      <c r="IQ6">
        <v>5.969373064</v>
      </c>
      <c r="IR6">
        <v>2.664848863</v>
      </c>
      <c r="IS6">
        <v>0.85250722800000001</v>
      </c>
      <c r="IT6">
        <v>0.93088632999999998</v>
      </c>
      <c r="IU6">
        <v>1.420249538</v>
      </c>
      <c r="IV6">
        <v>2.830743767</v>
      </c>
      <c r="IW6">
        <v>0.70103599900000002</v>
      </c>
      <c r="IX6">
        <v>0.35029365200000001</v>
      </c>
      <c r="IY6">
        <v>0.85718044599999998</v>
      </c>
      <c r="IZ6">
        <v>4.4883338100000003</v>
      </c>
      <c r="JA6">
        <v>0.406042081</v>
      </c>
      <c r="JB6">
        <v>1.938401383</v>
      </c>
      <c r="JC6">
        <v>3.0118427419999998</v>
      </c>
      <c r="JD6">
        <v>0</v>
      </c>
      <c r="JE6">
        <v>12.18216623</v>
      </c>
      <c r="JF6">
        <v>3.3636974510000002</v>
      </c>
      <c r="JG6">
        <v>5.445167863</v>
      </c>
      <c r="JH6">
        <v>0.75970283500000002</v>
      </c>
      <c r="JI6">
        <v>0</v>
      </c>
      <c r="JJ6">
        <v>0</v>
      </c>
      <c r="JK6">
        <v>0</v>
      </c>
      <c r="JL6">
        <v>0</v>
      </c>
      <c r="JM6">
        <v>1.608773016</v>
      </c>
      <c r="JN6">
        <v>0.75324532300000002</v>
      </c>
      <c r="JO6">
        <v>12.86326715</v>
      </c>
      <c r="JP6">
        <v>8.5832580549999999</v>
      </c>
      <c r="JQ6">
        <v>0.24488831599999999</v>
      </c>
      <c r="JR6">
        <v>0</v>
      </c>
      <c r="JS6">
        <v>6.3875259680000003</v>
      </c>
      <c r="JT6">
        <v>8.1643077070000007</v>
      </c>
      <c r="JU6">
        <v>64.191414499999993</v>
      </c>
      <c r="JV6">
        <v>99.472191929999994</v>
      </c>
      <c r="JW6">
        <v>230.4727681</v>
      </c>
      <c r="JX6">
        <v>1.0493281800000001</v>
      </c>
      <c r="JY6">
        <v>1.917752922</v>
      </c>
      <c r="JZ6">
        <v>1.46690396</v>
      </c>
      <c r="KA6">
        <v>0</v>
      </c>
      <c r="KB6">
        <v>55.812359780000001</v>
      </c>
      <c r="KC6">
        <v>49.387814030000001</v>
      </c>
      <c r="KD6">
        <v>0</v>
      </c>
      <c r="KE6">
        <v>0</v>
      </c>
      <c r="KF6">
        <v>0.37480277000000001</v>
      </c>
      <c r="KG6">
        <v>1.0149847190000001</v>
      </c>
      <c r="KH6">
        <v>2.5888385380000001</v>
      </c>
      <c r="KI6">
        <v>49.005730659999998</v>
      </c>
      <c r="KJ6">
        <v>1.3792556549999999</v>
      </c>
      <c r="KK6">
        <v>11.68556983</v>
      </c>
      <c r="KL6">
        <v>26.491635689999999</v>
      </c>
      <c r="KM6">
        <v>0.352933893</v>
      </c>
      <c r="KN6">
        <v>0.39550681300000001</v>
      </c>
      <c r="KO6">
        <v>3.5900032799999999</v>
      </c>
      <c r="KP6">
        <v>14.37831021</v>
      </c>
      <c r="KQ6">
        <v>25.02454191</v>
      </c>
      <c r="KR6">
        <v>5.0485207619999999</v>
      </c>
      <c r="KS6">
        <v>8.0010024560000002</v>
      </c>
      <c r="KT6">
        <v>45.806494809999997</v>
      </c>
      <c r="KU6">
        <v>0.31275629900000002</v>
      </c>
      <c r="KV6">
        <v>0.93013854500000004</v>
      </c>
      <c r="KW6">
        <v>61.787205919999998</v>
      </c>
      <c r="KX6">
        <v>100.59602</v>
      </c>
      <c r="KY6">
        <v>0.83644499900000002</v>
      </c>
      <c r="KZ6">
        <v>6.859229976</v>
      </c>
      <c r="LA6">
        <v>2.4477222109999999</v>
      </c>
      <c r="LB6">
        <v>6.6362147010000001</v>
      </c>
      <c r="LC6">
        <v>9.0692872990000009</v>
      </c>
      <c r="LD6">
        <v>11.4406804</v>
      </c>
      <c r="LE6">
        <v>18.178305399999999</v>
      </c>
      <c r="LF6">
        <v>0.97047737199999995</v>
      </c>
      <c r="LG6">
        <v>26.99306691</v>
      </c>
      <c r="LH6">
        <v>36.296689299999997</v>
      </c>
      <c r="LI6">
        <v>41.765567769999997</v>
      </c>
      <c r="LJ6">
        <v>10.844559520000001</v>
      </c>
      <c r="LK6">
        <v>69.961139520000003</v>
      </c>
      <c r="LL6">
        <v>96.185588749999994</v>
      </c>
      <c r="LM6">
        <v>130.924227</v>
      </c>
      <c r="LN6">
        <v>154.71740410000001</v>
      </c>
      <c r="LO6">
        <v>9.5028985240000008</v>
      </c>
      <c r="LP6">
        <v>78.844432490000003</v>
      </c>
      <c r="LQ6">
        <v>30.373272660000001</v>
      </c>
      <c r="LR6">
        <v>1.3187201740000001</v>
      </c>
      <c r="LS6">
        <v>4.5890139379999999</v>
      </c>
      <c r="LT6">
        <v>1.677674474</v>
      </c>
      <c r="LU6">
        <v>3.308086876</v>
      </c>
      <c r="LV6">
        <v>10.20967959</v>
      </c>
      <c r="LW6">
        <v>0</v>
      </c>
      <c r="LX6">
        <v>1.6773402639999999</v>
      </c>
      <c r="LY6">
        <v>2.8412186859999999</v>
      </c>
      <c r="LZ6">
        <v>5.2275775119999999</v>
      </c>
      <c r="MA6">
        <v>3.6047929010000002</v>
      </c>
      <c r="MB6">
        <v>1.5847409729999999</v>
      </c>
      <c r="MC6">
        <v>0.36428115</v>
      </c>
      <c r="MD6">
        <v>2.439477143</v>
      </c>
      <c r="ME6">
        <v>4.1326794549999999</v>
      </c>
      <c r="MF6">
        <v>1.138286594</v>
      </c>
      <c r="MG6">
        <v>3.244735344</v>
      </c>
      <c r="MH6">
        <v>27.809756100000001</v>
      </c>
      <c r="MI6">
        <v>41.486961800000003</v>
      </c>
      <c r="MJ6">
        <v>36.843371329999997</v>
      </c>
      <c r="MK6">
        <v>4.7996632410000002</v>
      </c>
      <c r="ML6">
        <v>90.912956809999997</v>
      </c>
      <c r="MM6">
        <v>117.2330541</v>
      </c>
      <c r="MN6">
        <v>1.5324788199999999</v>
      </c>
      <c r="MO6">
        <v>0.91425058599999998</v>
      </c>
      <c r="MP6">
        <v>4.2159364019999996</v>
      </c>
      <c r="MQ6">
        <v>6.8723546750000004</v>
      </c>
      <c r="MR6">
        <v>2.194225452</v>
      </c>
      <c r="MS6">
        <v>0.74460419899999997</v>
      </c>
      <c r="MT6">
        <v>8.856151616</v>
      </c>
      <c r="MU6">
        <v>1.7841178769999999</v>
      </c>
      <c r="MV6">
        <v>1.061095342</v>
      </c>
      <c r="MW6">
        <v>3.3352997100000001</v>
      </c>
      <c r="MX6">
        <v>6.3022910889999997</v>
      </c>
      <c r="MY6">
        <v>45.818277119999998</v>
      </c>
      <c r="MZ6">
        <v>39.39938926</v>
      </c>
      <c r="NA6">
        <v>337.72068189999999</v>
      </c>
      <c r="NB6">
        <v>26.42970944</v>
      </c>
      <c r="NC6">
        <v>14.29843372</v>
      </c>
      <c r="ND6">
        <v>8.9327300209999994</v>
      </c>
      <c r="NE6">
        <v>2095.4646929999999</v>
      </c>
      <c r="NF6">
        <v>1263.609882</v>
      </c>
      <c r="NG6">
        <v>17.843173050000001</v>
      </c>
      <c r="NH6">
        <v>46.523584139999997</v>
      </c>
      <c r="NI6">
        <v>23.737682169999999</v>
      </c>
      <c r="NJ6">
        <v>2.097884085</v>
      </c>
      <c r="NK6">
        <v>1.0523789750000001</v>
      </c>
      <c r="NL6">
        <v>0</v>
      </c>
      <c r="NM6">
        <v>3.2089183530000001</v>
      </c>
      <c r="NN6">
        <v>2.6819821230000001</v>
      </c>
      <c r="NO6">
        <v>0</v>
      </c>
      <c r="NP6">
        <v>17.876143190000001</v>
      </c>
      <c r="NQ6">
        <v>42.636253160000003</v>
      </c>
      <c r="NR6">
        <v>29.136286200000001</v>
      </c>
      <c r="NS6">
        <v>20.654906189999998</v>
      </c>
      <c r="NT6">
        <v>37.661930480000002</v>
      </c>
      <c r="NU6">
        <v>11.53749691</v>
      </c>
      <c r="NV6">
        <v>72.738544579999996</v>
      </c>
      <c r="NW6">
        <v>1.4478470880000001</v>
      </c>
      <c r="NX6">
        <v>15.22804674</v>
      </c>
      <c r="NY6">
        <v>5.3020758069999996</v>
      </c>
      <c r="NZ6">
        <v>2.9330532269999998</v>
      </c>
      <c r="OA6">
        <v>3.3549821409999998</v>
      </c>
      <c r="OB6">
        <v>26.10213049</v>
      </c>
      <c r="OC6">
        <v>0</v>
      </c>
      <c r="OD6">
        <v>44.59101201</v>
      </c>
      <c r="OE6">
        <v>46.415389750000003</v>
      </c>
      <c r="OF6">
        <v>39.845961459999998</v>
      </c>
      <c r="OG6">
        <v>84.251231529999998</v>
      </c>
      <c r="OH6">
        <v>134.03213909999999</v>
      </c>
      <c r="OI6">
        <v>12.766112290000001</v>
      </c>
      <c r="OJ6">
        <v>1.3258653439999999</v>
      </c>
      <c r="OK6">
        <v>1.3490032139999999</v>
      </c>
      <c r="OL6">
        <v>1.615490879</v>
      </c>
      <c r="OM6">
        <v>0</v>
      </c>
      <c r="ON6">
        <v>0</v>
      </c>
      <c r="OO6">
        <v>13.563045199999999</v>
      </c>
      <c r="OP6">
        <v>0</v>
      </c>
      <c r="OQ6">
        <v>7.2794211530000004</v>
      </c>
      <c r="OR6">
        <v>0</v>
      </c>
      <c r="OS6">
        <v>13.25568737</v>
      </c>
      <c r="OT6">
        <v>3.8587469329999999</v>
      </c>
      <c r="OU6">
        <v>3.0312711160000001</v>
      </c>
      <c r="OV6">
        <v>2.2716918480000001</v>
      </c>
      <c r="OW6">
        <v>1.3256726510000001</v>
      </c>
      <c r="OX6">
        <v>1.6491873029999999</v>
      </c>
      <c r="OY6">
        <v>50.198361259999999</v>
      </c>
      <c r="OZ6">
        <v>89.349586419999994</v>
      </c>
      <c r="PA6">
        <v>32.065377460000001</v>
      </c>
      <c r="PB6">
        <v>19.496635900000001</v>
      </c>
      <c r="PC6">
        <v>27.902286140000001</v>
      </c>
      <c r="PD6">
        <v>6.3798318280000004</v>
      </c>
      <c r="PE6">
        <v>323.97158639999998</v>
      </c>
      <c r="PF6">
        <v>81.759187330000003</v>
      </c>
      <c r="PG6">
        <v>9.1052106209999994</v>
      </c>
      <c r="PH6">
        <v>4.7359512639999997</v>
      </c>
      <c r="PI6">
        <v>2541.9644589999998</v>
      </c>
      <c r="PJ6">
        <v>1624.7124679999999</v>
      </c>
      <c r="PK6">
        <v>134.72715550000001</v>
      </c>
      <c r="PL6">
        <v>120.86378259999999</v>
      </c>
      <c r="PM6">
        <v>6.4483858300000003</v>
      </c>
      <c r="PN6">
        <v>2.9750260919999998</v>
      </c>
      <c r="PO6">
        <v>27.020143059999999</v>
      </c>
      <c r="PP6">
        <v>43.675494180000001</v>
      </c>
      <c r="PQ6">
        <v>8.7404650539999995</v>
      </c>
      <c r="PR6">
        <v>9.6096766640000002</v>
      </c>
      <c r="PS6">
        <v>25.309812000000001</v>
      </c>
      <c r="PT6">
        <v>16.581568879999999</v>
      </c>
      <c r="PU6">
        <v>22.787326350000001</v>
      </c>
      <c r="PV6">
        <v>14.61297596</v>
      </c>
      <c r="PW6">
        <v>15.431256299999999</v>
      </c>
      <c r="PX6">
        <v>4.2161253629999997</v>
      </c>
      <c r="PY6">
        <v>199.8474526</v>
      </c>
      <c r="PZ6">
        <v>51.954295969999997</v>
      </c>
      <c r="QA6">
        <v>9.2131169620000009</v>
      </c>
      <c r="QB6">
        <v>0</v>
      </c>
      <c r="QC6">
        <v>6.1901975570000003</v>
      </c>
      <c r="QD6">
        <v>3.4025833209999998</v>
      </c>
      <c r="QE6">
        <v>1.8642014840000001</v>
      </c>
      <c r="QF6">
        <v>29.10659266</v>
      </c>
      <c r="QG6">
        <v>4.0665150910000003</v>
      </c>
      <c r="QH6">
        <v>10.11313689</v>
      </c>
      <c r="QI6">
        <v>152.04714440000001</v>
      </c>
      <c r="QJ6">
        <v>72.669204210000004</v>
      </c>
      <c r="QK6">
        <v>14.271528699999999</v>
      </c>
      <c r="QL6">
        <v>5.5428196840000004</v>
      </c>
      <c r="QM6">
        <v>46.980995630000002</v>
      </c>
      <c r="QN6">
        <v>22.41214888</v>
      </c>
      <c r="QO6">
        <v>643.77666250000004</v>
      </c>
      <c r="QP6">
        <v>0.27513040300000002</v>
      </c>
      <c r="QQ6">
        <v>0.32200246599999999</v>
      </c>
      <c r="QR6">
        <v>0</v>
      </c>
      <c r="QS6">
        <v>0</v>
      </c>
      <c r="QT6">
        <v>18.17480887</v>
      </c>
      <c r="QU6">
        <v>25.76884927</v>
      </c>
      <c r="QV6">
        <v>2.807452397</v>
      </c>
      <c r="QW6">
        <v>0</v>
      </c>
      <c r="QX6">
        <v>2.7472933469999998</v>
      </c>
      <c r="QY6">
        <v>1.7074933080000001</v>
      </c>
      <c r="QZ6">
        <v>9.3933818480000006</v>
      </c>
      <c r="RA6">
        <v>2.9809637410000001</v>
      </c>
      <c r="RB6">
        <v>211.19310200000001</v>
      </c>
      <c r="RC6">
        <v>14.418788109999999</v>
      </c>
      <c r="RD6">
        <v>36.081413470000001</v>
      </c>
      <c r="RE6">
        <v>670.62159110000005</v>
      </c>
      <c r="RF6">
        <v>793.87454349999996</v>
      </c>
      <c r="RG6">
        <v>4.7469674319999999</v>
      </c>
      <c r="RH6">
        <v>14.56302619</v>
      </c>
      <c r="RI6">
        <v>505.81885399999999</v>
      </c>
      <c r="RJ6">
        <v>846.05004310000004</v>
      </c>
      <c r="RK6">
        <v>165.7332548</v>
      </c>
      <c r="RL6">
        <v>278.3048258</v>
      </c>
      <c r="RM6">
        <v>23847.1839</v>
      </c>
      <c r="RN6">
        <v>2.697852744</v>
      </c>
      <c r="RO6">
        <v>21.856473749999999</v>
      </c>
      <c r="RP6">
        <v>2148.4960970000002</v>
      </c>
      <c r="RQ6">
        <v>10591.63888</v>
      </c>
      <c r="RR6">
        <v>857.7186888</v>
      </c>
      <c r="RS6">
        <v>1736.488895</v>
      </c>
      <c r="RT6">
        <v>47.507362999999998</v>
      </c>
      <c r="RU6">
        <v>302.67127269999997</v>
      </c>
      <c r="RV6">
        <v>316.33636059999998</v>
      </c>
      <c r="RW6">
        <v>90.835701200000003</v>
      </c>
      <c r="RX6">
        <v>14.616222779999999</v>
      </c>
      <c r="RY6">
        <v>52.859444719999999</v>
      </c>
      <c r="RZ6">
        <v>108.97203089999999</v>
      </c>
      <c r="SA6">
        <v>223.5925847</v>
      </c>
      <c r="SB6">
        <v>418.77716049999998</v>
      </c>
      <c r="SC6">
        <v>733.56942049999998</v>
      </c>
      <c r="SD6">
        <v>2407.717165</v>
      </c>
      <c r="SE6">
        <v>4744.9938540000003</v>
      </c>
      <c r="SF6">
        <v>544.50282519999996</v>
      </c>
      <c r="SG6">
        <v>168.45306909999999</v>
      </c>
      <c r="SH6">
        <v>302.98147019999999</v>
      </c>
      <c r="SI6">
        <v>1175.939333</v>
      </c>
      <c r="SJ6">
        <v>2204.44659</v>
      </c>
      <c r="SK6">
        <v>68.018210359999998</v>
      </c>
      <c r="SL6">
        <v>249.39796680000001</v>
      </c>
      <c r="SM6">
        <v>62.507157220000003</v>
      </c>
      <c r="SN6">
        <v>45.492122190000003</v>
      </c>
      <c r="SO6">
        <v>433.86605780000002</v>
      </c>
      <c r="SP6">
        <v>227.4650882</v>
      </c>
      <c r="SQ6">
        <v>9.0045409670000005</v>
      </c>
      <c r="SR6">
        <v>109.38713319999999</v>
      </c>
      <c r="SS6">
        <v>2.0561729670000002</v>
      </c>
      <c r="ST6">
        <v>53.869009720000001</v>
      </c>
      <c r="SU6">
        <v>61.941055820000003</v>
      </c>
      <c r="SV6">
        <v>2.0620568220000002</v>
      </c>
      <c r="SW6">
        <v>48.245416079999998</v>
      </c>
      <c r="SX6">
        <v>18.22952785</v>
      </c>
      <c r="SY6">
        <v>352.89728489999999</v>
      </c>
      <c r="SZ6">
        <v>27.238189380000001</v>
      </c>
      <c r="TA6">
        <v>9.0698414379999992</v>
      </c>
      <c r="TB6">
        <v>97.592011409999998</v>
      </c>
      <c r="TC6">
        <v>155.8151125</v>
      </c>
      <c r="TD6">
        <v>174.66893619999999</v>
      </c>
      <c r="TE6">
        <v>35.126309300000003</v>
      </c>
      <c r="TF6">
        <v>91.7229131</v>
      </c>
      <c r="TG6">
        <v>811.51989800000001</v>
      </c>
      <c r="TH6">
        <v>786.22821980000003</v>
      </c>
      <c r="TI6">
        <v>27.275920419999999</v>
      </c>
      <c r="TJ6">
        <v>160.63194970000001</v>
      </c>
      <c r="TK6">
        <v>1440.6798160000001</v>
      </c>
      <c r="TL6">
        <v>38.603434739999997</v>
      </c>
      <c r="TM6">
        <v>35.088369290000003</v>
      </c>
      <c r="TN6">
        <v>100.37860120000001</v>
      </c>
      <c r="TO6">
        <v>44.780357369999997</v>
      </c>
      <c r="TP6">
        <v>125.0676417</v>
      </c>
      <c r="TQ6">
        <v>679.80901600000004</v>
      </c>
      <c r="TR6">
        <v>1326.5484759999999</v>
      </c>
      <c r="TS6">
        <v>29.913423699999999</v>
      </c>
      <c r="TT6">
        <v>41.635798710000003</v>
      </c>
      <c r="TU6">
        <v>21.164544329999998</v>
      </c>
      <c r="TV6">
        <v>37.875236360000002</v>
      </c>
      <c r="TW6">
        <v>149.76825650000001</v>
      </c>
      <c r="TX6">
        <v>507.26438560000003</v>
      </c>
      <c r="TY6">
        <v>37.929403069999999</v>
      </c>
      <c r="TZ6">
        <v>188.0659765</v>
      </c>
      <c r="UA6">
        <v>682.94922989999998</v>
      </c>
      <c r="UB6">
        <v>477.46532430000002</v>
      </c>
      <c r="UC6">
        <v>323.28485929999999</v>
      </c>
      <c r="UD6">
        <v>378.19298329999998</v>
      </c>
      <c r="UE6">
        <v>248.54056729999999</v>
      </c>
      <c r="UF6">
        <v>1272.660592</v>
      </c>
      <c r="UG6">
        <v>792.49071879999997</v>
      </c>
      <c r="UH6">
        <v>1535.942125</v>
      </c>
      <c r="UI6">
        <v>215.83539469999999</v>
      </c>
      <c r="UJ6">
        <v>6239.0461850000002</v>
      </c>
      <c r="UK6">
        <v>2043.782878</v>
      </c>
      <c r="UL6">
        <v>21790.488890000001</v>
      </c>
      <c r="UM6">
        <v>3982.71776</v>
      </c>
      <c r="UN6">
        <v>105.6301086</v>
      </c>
      <c r="UO6">
        <v>212.8636128</v>
      </c>
      <c r="UP6">
        <v>4.2046833430000001</v>
      </c>
      <c r="UQ6">
        <v>18.45319198</v>
      </c>
      <c r="UR6">
        <v>12.438545449999999</v>
      </c>
      <c r="US6">
        <v>21.172694310000001</v>
      </c>
      <c r="UT6">
        <v>6.2827667490000003</v>
      </c>
      <c r="UU6">
        <v>7.1538220219999999</v>
      </c>
      <c r="UV6">
        <v>17.385514610000001</v>
      </c>
      <c r="UW6">
        <v>2092.3082749999999</v>
      </c>
      <c r="UX6">
        <v>1119.9946520000001</v>
      </c>
      <c r="UY6">
        <v>96.641614160000003</v>
      </c>
      <c r="UZ6">
        <v>58.637680240000002</v>
      </c>
      <c r="VA6">
        <v>189.30715509999999</v>
      </c>
      <c r="VB6">
        <v>714.61002789999998</v>
      </c>
      <c r="VC6">
        <v>84.089140659999998</v>
      </c>
      <c r="VD6">
        <v>181.3901693</v>
      </c>
      <c r="VE6">
        <v>355.45456849999999</v>
      </c>
      <c r="VF6">
        <v>1343.702818</v>
      </c>
      <c r="VG6">
        <v>53.118019339999996</v>
      </c>
      <c r="VH6">
        <v>238.26062440000001</v>
      </c>
      <c r="VI6">
        <v>215.91088830000001</v>
      </c>
      <c r="VJ6">
        <v>56.247313220000002</v>
      </c>
      <c r="VK6">
        <v>234.52862529999999</v>
      </c>
      <c r="VL6">
        <v>959.01603460000001</v>
      </c>
      <c r="VM6">
        <v>724.58530229999997</v>
      </c>
      <c r="VN6">
        <v>6499.5836579999996</v>
      </c>
      <c r="VO6">
        <v>188.3877774</v>
      </c>
      <c r="VP6">
        <v>1310.1844759999999</v>
      </c>
      <c r="VQ6">
        <v>23.498296329999999</v>
      </c>
      <c r="VR6">
        <v>164.37289759999999</v>
      </c>
      <c r="VS6">
        <v>427.47224219999998</v>
      </c>
      <c r="VT6">
        <v>1705.1588180000001</v>
      </c>
      <c r="VU6">
        <v>611.28396180000004</v>
      </c>
      <c r="VV6">
        <v>276.89256940000001</v>
      </c>
      <c r="VW6">
        <v>117.2191047</v>
      </c>
      <c r="VX6">
        <v>897.68568809999999</v>
      </c>
      <c r="VY6">
        <v>78.108188979999994</v>
      </c>
      <c r="VZ6">
        <v>47.858814549999998</v>
      </c>
      <c r="WA6">
        <v>18.060871200000001</v>
      </c>
      <c r="WB6">
        <v>6.0689736749999996</v>
      </c>
      <c r="WC6">
        <v>1.214572311</v>
      </c>
      <c r="WD6">
        <v>3.6866755680000001</v>
      </c>
      <c r="WE6">
        <v>1.9011430789999999</v>
      </c>
      <c r="WF6">
        <v>3.1078528799999998</v>
      </c>
      <c r="WG6">
        <v>0.25347165599999999</v>
      </c>
      <c r="WH6">
        <v>2.9466729840000001</v>
      </c>
      <c r="WI6">
        <v>1392.8958580000001</v>
      </c>
      <c r="WJ6">
        <v>369.5449021</v>
      </c>
      <c r="WK6">
        <v>221.16901590000001</v>
      </c>
      <c r="WL6">
        <v>8.3508193720000001</v>
      </c>
      <c r="WM6">
        <v>6.0784701840000004</v>
      </c>
      <c r="WN6">
        <v>0.665334286</v>
      </c>
      <c r="WO6">
        <v>544.78879989999996</v>
      </c>
      <c r="WP6">
        <v>26.8511001</v>
      </c>
      <c r="WQ6">
        <v>9.2321810129999999</v>
      </c>
      <c r="WR6">
        <v>1.446422968</v>
      </c>
      <c r="WS6">
        <v>4.2448422419999998</v>
      </c>
      <c r="WT6">
        <v>21.72955129</v>
      </c>
      <c r="WU6">
        <v>1.738971289</v>
      </c>
      <c r="WV6">
        <v>5.4295683869999998</v>
      </c>
      <c r="WW6">
        <v>1.40437744</v>
      </c>
      <c r="WX6">
        <v>1.9486490030000001</v>
      </c>
      <c r="WY6">
        <v>0.27448242699999997</v>
      </c>
      <c r="WZ6">
        <v>7.6868927200000003</v>
      </c>
      <c r="XA6">
        <v>0.61502224999999999</v>
      </c>
      <c r="XB6">
        <v>6.3718216329999997</v>
      </c>
      <c r="XC6">
        <v>31.390512489999999</v>
      </c>
      <c r="XD6">
        <v>703.58074399999998</v>
      </c>
      <c r="XE6">
        <v>70.689044060000001</v>
      </c>
      <c r="XF6">
        <v>1772.2673910000001</v>
      </c>
      <c r="XG6">
        <v>267.39822190000001</v>
      </c>
      <c r="XH6">
        <v>5.3578379229999999</v>
      </c>
      <c r="XI6">
        <v>1.0106812039999999</v>
      </c>
      <c r="XJ6">
        <v>192.91887199999999</v>
      </c>
      <c r="XK6">
        <v>14.99702124</v>
      </c>
      <c r="XL6">
        <v>12.390784610000001</v>
      </c>
      <c r="XM6">
        <v>0.58284487500000004</v>
      </c>
      <c r="XN6">
        <v>7.4635770260000003</v>
      </c>
      <c r="XO6">
        <v>1.803343508</v>
      </c>
      <c r="XP6">
        <v>19.135183009999999</v>
      </c>
      <c r="XQ6">
        <v>2.0720360539999998</v>
      </c>
      <c r="XR6">
        <v>0</v>
      </c>
      <c r="XS6">
        <v>3.3353693999999998</v>
      </c>
      <c r="XT6">
        <v>0.20743858300000001</v>
      </c>
      <c r="XU6">
        <v>9.3413691300000004</v>
      </c>
      <c r="XV6">
        <v>1.4185856029999999</v>
      </c>
      <c r="XW6">
        <v>1.05389021</v>
      </c>
      <c r="XX6">
        <v>6.2566431610000004</v>
      </c>
      <c r="XY6">
        <v>0.23013576999999999</v>
      </c>
      <c r="XZ6">
        <v>5.7994701710000003</v>
      </c>
      <c r="YA6">
        <v>0</v>
      </c>
      <c r="YB6">
        <v>9.2379987850000003</v>
      </c>
      <c r="YC6">
        <v>81.742642950000004</v>
      </c>
      <c r="YD6">
        <v>7.29805846</v>
      </c>
      <c r="YE6">
        <v>7.8918537659999997</v>
      </c>
      <c r="YF6">
        <v>0.86242672499999995</v>
      </c>
      <c r="YG6">
        <v>189.24932630000001</v>
      </c>
      <c r="YH6">
        <v>48.379882690000002</v>
      </c>
      <c r="YI6">
        <v>16.62937088</v>
      </c>
      <c r="YJ6">
        <v>1.2200669369999999</v>
      </c>
      <c r="YK6">
        <v>37.969064449999998</v>
      </c>
      <c r="YL6">
        <v>4.2471481119999996</v>
      </c>
      <c r="YM6">
        <v>13.01997272</v>
      </c>
      <c r="YN6">
        <v>0.43116172699999999</v>
      </c>
      <c r="YO6">
        <v>7.9294702299999997</v>
      </c>
      <c r="YP6">
        <v>0.44055484700000003</v>
      </c>
      <c r="YQ6">
        <v>10.64935874</v>
      </c>
      <c r="YR6">
        <v>4.7217397849999996</v>
      </c>
      <c r="YS6">
        <v>0.66790982799999998</v>
      </c>
      <c r="YT6">
        <v>18.392794729999999</v>
      </c>
      <c r="YU6">
        <v>29.210411140000001</v>
      </c>
      <c r="YV6">
        <v>116.85656779999999</v>
      </c>
      <c r="YW6">
        <v>3.0662351980000002</v>
      </c>
      <c r="YX6">
        <v>1.3639299810000001</v>
      </c>
      <c r="YY6">
        <v>19.542401510000001</v>
      </c>
      <c r="YZ6">
        <v>0.84653911000000004</v>
      </c>
      <c r="ZA6">
        <v>4.8941690429999998</v>
      </c>
      <c r="ZB6">
        <v>0.34498721700000001</v>
      </c>
      <c r="ZC6">
        <v>58.027172210000003</v>
      </c>
      <c r="ZD6">
        <v>38.084789309999998</v>
      </c>
      <c r="ZE6">
        <v>122.36541389999999</v>
      </c>
      <c r="ZF6">
        <v>5.2691961320000003</v>
      </c>
      <c r="ZG6">
        <v>5.0309987390000002</v>
      </c>
      <c r="ZH6">
        <v>5.2597810730000001</v>
      </c>
      <c r="ZI6">
        <v>0.43253564300000003</v>
      </c>
      <c r="ZJ6">
        <v>49.359307360000003</v>
      </c>
      <c r="ZK6">
        <v>2.8101624599999999</v>
      </c>
      <c r="ZL6">
        <v>2.7695724340000001</v>
      </c>
      <c r="ZM6">
        <v>47.097247449999998</v>
      </c>
      <c r="ZN6">
        <v>9.2988990079999994</v>
      </c>
      <c r="ZO6">
        <v>253.1152878</v>
      </c>
      <c r="ZP6">
        <v>122.07086409999999</v>
      </c>
      <c r="ZQ6">
        <v>765.7598845</v>
      </c>
      <c r="ZR6">
        <v>40.46717056</v>
      </c>
      <c r="ZS6">
        <v>7.5407186680000002</v>
      </c>
      <c r="ZT6">
        <v>0.37952057900000002</v>
      </c>
      <c r="ZU6">
        <v>3.207313643</v>
      </c>
      <c r="ZV6">
        <v>0.28685118599999998</v>
      </c>
      <c r="ZW6">
        <v>223.15191050000001</v>
      </c>
      <c r="ZX6">
        <v>102.4302113</v>
      </c>
      <c r="ZY6">
        <v>43.65643918</v>
      </c>
      <c r="ZZ6">
        <v>4.4750286179999996</v>
      </c>
      <c r="AAA6">
        <v>28.332643090000001</v>
      </c>
      <c r="AAB6">
        <v>28.668249759999998</v>
      </c>
      <c r="AAC6">
        <v>13.32106608</v>
      </c>
      <c r="AAD6">
        <v>3.4059883100000001</v>
      </c>
      <c r="AAE6">
        <v>284.11889869999999</v>
      </c>
      <c r="AAF6">
        <v>72.861403010000004</v>
      </c>
      <c r="AAG6">
        <v>157.93810579999999</v>
      </c>
      <c r="AAH6">
        <v>63.787412590000002</v>
      </c>
      <c r="AAI6">
        <v>8.6192147059999993</v>
      </c>
      <c r="AAJ6">
        <v>1.269082365</v>
      </c>
      <c r="AAK6">
        <v>84.492449329999999</v>
      </c>
      <c r="AAL6">
        <v>36.063257780000001</v>
      </c>
      <c r="AAM6">
        <v>7.607003368</v>
      </c>
      <c r="AAN6">
        <v>0.51397403500000005</v>
      </c>
      <c r="AAO6">
        <v>5.5292353280000004</v>
      </c>
      <c r="AAP6">
        <v>2.6809611250000001</v>
      </c>
      <c r="AAQ6">
        <v>7.2100181799999996</v>
      </c>
      <c r="AAR6">
        <v>1.473110755</v>
      </c>
      <c r="AAS6">
        <v>87.592879600000003</v>
      </c>
      <c r="AAT6">
        <v>20.875703529999999</v>
      </c>
      <c r="AAU6">
        <v>21.25586453</v>
      </c>
      <c r="AAV6">
        <v>0.69702187500000001</v>
      </c>
      <c r="AAW6">
        <v>4.2235588799999997</v>
      </c>
      <c r="AAX6">
        <v>0.31133865799999999</v>
      </c>
      <c r="AAY6">
        <v>0</v>
      </c>
      <c r="AAZ6">
        <v>127.7388541</v>
      </c>
      <c r="ABA6">
        <v>40.899145089999998</v>
      </c>
      <c r="ABB6">
        <v>13.204475649999999</v>
      </c>
      <c r="ABC6">
        <v>3.7180434779999998</v>
      </c>
      <c r="ABD6">
        <v>79.433381710000006</v>
      </c>
      <c r="ABE6">
        <v>0</v>
      </c>
      <c r="ABF6">
        <v>639.99409160000005</v>
      </c>
      <c r="ABG6">
        <v>205.2873218</v>
      </c>
      <c r="ABH6">
        <v>3.6875627839999998</v>
      </c>
      <c r="ABI6">
        <v>0.64368075599999997</v>
      </c>
      <c r="ABJ6">
        <v>151.3725876</v>
      </c>
      <c r="ABK6">
        <v>25.25826103</v>
      </c>
      <c r="ABL6">
        <v>0.361608559</v>
      </c>
      <c r="ABM6">
        <v>691.18897819999995</v>
      </c>
      <c r="ABN6">
        <v>6.5870592769999998</v>
      </c>
      <c r="ABO6">
        <v>1.2450883150000001</v>
      </c>
      <c r="ABP6">
        <v>2.4318214130000002</v>
      </c>
      <c r="ABQ6">
        <v>0.457737008</v>
      </c>
      <c r="ABR6">
        <v>40.787448359999999</v>
      </c>
      <c r="ABS6">
        <v>874.08858599999996</v>
      </c>
      <c r="ABT6">
        <v>577.45978149999996</v>
      </c>
      <c r="ABU6">
        <v>1257.1016440000001</v>
      </c>
      <c r="ABV6">
        <v>6979.857094</v>
      </c>
      <c r="ABW6">
        <v>6475.893204</v>
      </c>
      <c r="ABX6">
        <v>3312.9929459999998</v>
      </c>
      <c r="ABY6">
        <v>8661.6051499999994</v>
      </c>
      <c r="ABZ6">
        <v>119.4772837</v>
      </c>
      <c r="ACA6">
        <v>62.303220320000001</v>
      </c>
      <c r="ACB6">
        <v>2102.7717259999999</v>
      </c>
      <c r="ACC6">
        <v>14791.78378</v>
      </c>
      <c r="ACD6">
        <v>8663.1019579999993</v>
      </c>
      <c r="ACE6">
        <v>6368.458627</v>
      </c>
      <c r="ACF6">
        <v>7060.4230479999997</v>
      </c>
      <c r="ACG6">
        <v>11497.815130000001</v>
      </c>
      <c r="ACH6">
        <v>71.413235169999993</v>
      </c>
      <c r="ACI6">
        <v>27.370133670000001</v>
      </c>
      <c r="ACJ6">
        <v>1937.8535569999999</v>
      </c>
      <c r="ACK6">
        <v>85.734206779999994</v>
      </c>
      <c r="ACL6">
        <v>1398.261497</v>
      </c>
      <c r="ACM6">
        <v>919.80858750000004</v>
      </c>
      <c r="ACN6">
        <v>1743.7020849999999</v>
      </c>
      <c r="ACO6">
        <v>844.62335199999995</v>
      </c>
      <c r="ACP6">
        <v>3307.2848309999999</v>
      </c>
      <c r="ACQ6">
        <v>7050.1524829999998</v>
      </c>
      <c r="ACR6">
        <v>15.01966841</v>
      </c>
      <c r="ACS6">
        <v>336.87888800000002</v>
      </c>
      <c r="ACT6">
        <v>7769.6763199999996</v>
      </c>
      <c r="ACU6">
        <v>12090.90012</v>
      </c>
      <c r="ACV6">
        <v>316.04267900000002</v>
      </c>
      <c r="ACW6">
        <v>160.58385630000001</v>
      </c>
      <c r="ACX6">
        <v>134.99248040000001</v>
      </c>
      <c r="ACY6">
        <v>303.71015799999998</v>
      </c>
      <c r="ACZ6">
        <v>401.8897101</v>
      </c>
      <c r="ADA6">
        <v>1069.0438939999999</v>
      </c>
      <c r="ADB6">
        <v>460.25978700000002</v>
      </c>
      <c r="ADC6">
        <v>10.68789057</v>
      </c>
      <c r="ADD6">
        <v>78.764039139999994</v>
      </c>
      <c r="ADE6">
        <v>120.5497797</v>
      </c>
      <c r="ADF6">
        <v>4202.2988029999997</v>
      </c>
      <c r="ADG6">
        <v>10.12116357</v>
      </c>
      <c r="ADH6">
        <v>7.3559708390000003</v>
      </c>
      <c r="ADI6">
        <v>18.249393730000001</v>
      </c>
      <c r="ADJ6">
        <v>9.0454174839999997</v>
      </c>
      <c r="ADK6">
        <v>252.4511219</v>
      </c>
      <c r="ADL6">
        <v>22.696250129999999</v>
      </c>
      <c r="ADM6">
        <v>583.11863110000002</v>
      </c>
      <c r="ADN6">
        <v>760.45068360000005</v>
      </c>
      <c r="ADO6">
        <v>158.90605640000001</v>
      </c>
      <c r="ADP6">
        <v>1451.979977</v>
      </c>
      <c r="ADQ6">
        <v>11204.48504</v>
      </c>
      <c r="ADR6">
        <v>8824.9217200000003</v>
      </c>
      <c r="ADS6">
        <v>403.48798970000001</v>
      </c>
      <c r="ADT6">
        <v>1007.570784</v>
      </c>
      <c r="ADU6">
        <v>77.049673979999994</v>
      </c>
      <c r="ADV6">
        <v>17.74946894</v>
      </c>
      <c r="ADW6">
        <v>784.82516450000003</v>
      </c>
      <c r="ADX6">
        <v>1121.561336</v>
      </c>
      <c r="ADY6">
        <v>69.303776540000001</v>
      </c>
      <c r="ADZ6">
        <v>66.067697850000002</v>
      </c>
      <c r="AEA6">
        <v>1366.902812</v>
      </c>
      <c r="AEB6">
        <v>8000.0918030000003</v>
      </c>
      <c r="AEC6">
        <v>96.778762630000003</v>
      </c>
      <c r="AED6">
        <v>396.16149589999998</v>
      </c>
      <c r="AEE6">
        <v>157.7314131</v>
      </c>
      <c r="AEF6">
        <v>438.23233279999999</v>
      </c>
      <c r="AEG6">
        <v>148.04419129999999</v>
      </c>
      <c r="AEH6">
        <v>264.86390590000002</v>
      </c>
      <c r="AEI6">
        <v>5909.2645949999996</v>
      </c>
      <c r="AEJ6">
        <v>17240.31222</v>
      </c>
      <c r="AEK6">
        <v>343.17406190000003</v>
      </c>
      <c r="AEL6">
        <v>1911.342553</v>
      </c>
      <c r="AEM6">
        <v>76.444315689999996</v>
      </c>
      <c r="AEN6">
        <v>276.05209930000001</v>
      </c>
      <c r="AEO6">
        <v>2918.8288170000001</v>
      </c>
      <c r="AEP6">
        <v>481.7292132</v>
      </c>
      <c r="AEQ6">
        <v>843.59792170000003</v>
      </c>
      <c r="AER6">
        <v>15246.242920000001</v>
      </c>
      <c r="AES6">
        <v>11355.505880000001</v>
      </c>
      <c r="AET6">
        <v>875.43655869999998</v>
      </c>
      <c r="AEU6">
        <v>302.59481679999999</v>
      </c>
      <c r="AEV6">
        <v>99.280577030000003</v>
      </c>
      <c r="AEW6">
        <v>172.3371333</v>
      </c>
      <c r="AEX6">
        <v>1976.5662850000001</v>
      </c>
      <c r="AEY6">
        <v>2494.4067690000002</v>
      </c>
      <c r="AEZ6">
        <v>1942.5564010000001</v>
      </c>
      <c r="AFA6">
        <v>4406.5842119999998</v>
      </c>
      <c r="AFB6">
        <v>1254.3071050000001</v>
      </c>
      <c r="AFC6">
        <v>250.93584580000001</v>
      </c>
      <c r="AFD6">
        <v>19.144848970000002</v>
      </c>
      <c r="AFE6">
        <v>48.377870219999998</v>
      </c>
      <c r="AFF6">
        <v>193.49594930000001</v>
      </c>
      <c r="AFG6">
        <v>1157.4447580000001</v>
      </c>
      <c r="AFH6">
        <v>78.948201389999994</v>
      </c>
      <c r="AFI6">
        <v>159.30226250000001</v>
      </c>
      <c r="AFJ6">
        <v>117.9413844</v>
      </c>
      <c r="AFK6">
        <v>65.105986540000004</v>
      </c>
      <c r="AFL6">
        <v>546.39226259999998</v>
      </c>
      <c r="AFM6">
        <v>248.75699259999999</v>
      </c>
      <c r="AFN6">
        <v>545.42596809999998</v>
      </c>
      <c r="AFO6">
        <v>179.5399511</v>
      </c>
      <c r="AFP6">
        <v>47.409015830000001</v>
      </c>
      <c r="AFQ6">
        <v>34.57614203</v>
      </c>
      <c r="AFR6">
        <v>61.660207300000003</v>
      </c>
      <c r="AFS6">
        <v>51.262133890000001</v>
      </c>
      <c r="AFT6">
        <v>105.05182569999999</v>
      </c>
      <c r="AFU6">
        <v>106.7781531</v>
      </c>
      <c r="AFV6">
        <v>206.24261530000001</v>
      </c>
      <c r="AFW6">
        <v>4.0795785420000001</v>
      </c>
      <c r="AFX6">
        <v>11.30463213</v>
      </c>
      <c r="AFY6">
        <v>326.87856249999999</v>
      </c>
      <c r="AFZ6">
        <v>2303.771596</v>
      </c>
      <c r="AGA6">
        <v>832.18327899999997</v>
      </c>
      <c r="AGB6">
        <v>412.54840259999997</v>
      </c>
      <c r="AGC6">
        <v>4280.3186509999996</v>
      </c>
      <c r="AGD6">
        <v>10401.824559999999</v>
      </c>
      <c r="AGE6">
        <v>114.53421090000001</v>
      </c>
      <c r="AGF6">
        <v>122.6134606</v>
      </c>
      <c r="AGG6">
        <v>1658.630617</v>
      </c>
      <c r="AGH6">
        <v>46.762857169999997</v>
      </c>
      <c r="AGI6">
        <v>8212.9088059999995</v>
      </c>
      <c r="AGJ6">
        <v>17338.989109999999</v>
      </c>
      <c r="AGK6">
        <v>505.1862792</v>
      </c>
      <c r="AGL6">
        <v>334.01203750000002</v>
      </c>
      <c r="AGM6">
        <v>216.74552610000001</v>
      </c>
      <c r="AGN6">
        <v>434.326998</v>
      </c>
      <c r="AGO6">
        <v>2880.6912940000002</v>
      </c>
      <c r="AGP6">
        <v>2241.5587930000002</v>
      </c>
      <c r="AGQ6">
        <v>2105.250822</v>
      </c>
      <c r="AGR6">
        <v>937.97760129999995</v>
      </c>
      <c r="AGS6">
        <v>752.71279870000001</v>
      </c>
      <c r="AGT6">
        <v>382.05370720000002</v>
      </c>
      <c r="AGU6">
        <v>1165.973279</v>
      </c>
      <c r="AGV6">
        <v>189.81196650000001</v>
      </c>
      <c r="AGW6">
        <v>376.35393319999997</v>
      </c>
      <c r="AGX6">
        <v>104.0691365</v>
      </c>
      <c r="AGY6">
        <v>298.34869639999999</v>
      </c>
      <c r="AGZ6">
        <v>3755.7769029999999</v>
      </c>
      <c r="AHA6">
        <v>3455.623208</v>
      </c>
      <c r="AHB6">
        <v>993.87422530000003</v>
      </c>
      <c r="AHC6">
        <v>879.68698340000003</v>
      </c>
      <c r="AHD6">
        <v>406.03414190000001</v>
      </c>
      <c r="AHE6">
        <v>1009.5849470000001</v>
      </c>
      <c r="AHF6">
        <v>10640.20153</v>
      </c>
      <c r="AHG6">
        <v>386.14613000000003</v>
      </c>
      <c r="AHH6">
        <v>1453.4350609999999</v>
      </c>
      <c r="AHI6">
        <v>6874.7352940000001</v>
      </c>
      <c r="AHJ6">
        <v>1448.9974580000001</v>
      </c>
      <c r="AHK6">
        <v>1843.788129</v>
      </c>
      <c r="AHL6">
        <v>343.30255030000001</v>
      </c>
      <c r="AHM6">
        <v>300.51241190000002</v>
      </c>
      <c r="AHN6">
        <v>326.36527940000002</v>
      </c>
      <c r="AHO6">
        <v>537.18242999999995</v>
      </c>
      <c r="AHP6">
        <v>91.756843180000004</v>
      </c>
      <c r="AHQ6">
        <v>69.645457710000002</v>
      </c>
      <c r="AHR6">
        <v>489.98598179999999</v>
      </c>
      <c r="AHS6">
        <v>198.84260169999999</v>
      </c>
      <c r="AHT6">
        <v>136.08244930000001</v>
      </c>
      <c r="AHU6">
        <v>542.50161749999995</v>
      </c>
      <c r="AHV6">
        <v>77.601822310000003</v>
      </c>
      <c r="AHW6">
        <v>83.672050949999999</v>
      </c>
      <c r="AHX6">
        <v>735.29664660000003</v>
      </c>
      <c r="AHY6">
        <v>3125.0824910000001</v>
      </c>
      <c r="AHZ6">
        <v>1324.243283</v>
      </c>
      <c r="AIA6">
        <v>1605.4691989999999</v>
      </c>
      <c r="AIB6">
        <v>43.030830700000003</v>
      </c>
      <c r="AIC6">
        <v>182.36361360000001</v>
      </c>
      <c r="AID6">
        <v>193.22942610000001</v>
      </c>
      <c r="AIE6">
        <v>508.44283250000001</v>
      </c>
      <c r="AIF6">
        <v>34.184177069999997</v>
      </c>
      <c r="AIG6">
        <v>75.523524960000003</v>
      </c>
      <c r="AIH6">
        <v>50.463506879999997</v>
      </c>
      <c r="AII6">
        <v>236.62175189999999</v>
      </c>
      <c r="AIJ6">
        <v>271.0049406</v>
      </c>
      <c r="AIK6">
        <v>153.7198124</v>
      </c>
      <c r="AIL6">
        <v>9.6207828410000005</v>
      </c>
      <c r="AIM6">
        <v>69.231892299999998</v>
      </c>
      <c r="AIN6">
        <v>2310.051406</v>
      </c>
      <c r="AIO6">
        <v>89.059192350000004</v>
      </c>
      <c r="AIP6">
        <v>334.64458029999997</v>
      </c>
      <c r="AIQ6">
        <v>90.089876540000006</v>
      </c>
      <c r="AIR6">
        <v>82.627794190000003</v>
      </c>
      <c r="AIS6">
        <v>38.37511147</v>
      </c>
      <c r="AIT6">
        <v>40.716235169999997</v>
      </c>
      <c r="AIU6">
        <v>1860.4662000000001</v>
      </c>
      <c r="AIV6">
        <v>513.75290700000005</v>
      </c>
      <c r="AIW6">
        <v>532.44222709999997</v>
      </c>
      <c r="AIX6">
        <v>158.0457261</v>
      </c>
      <c r="AIY6">
        <v>397.24718849999999</v>
      </c>
      <c r="AIZ6">
        <v>28.536097030000001</v>
      </c>
      <c r="AJA6">
        <v>122.5324387</v>
      </c>
      <c r="AJB6">
        <v>10.40961656</v>
      </c>
      <c r="AJC6">
        <v>28.787337350000001</v>
      </c>
      <c r="AJD6">
        <v>602.6084012</v>
      </c>
      <c r="AJE6">
        <v>830.20396730000004</v>
      </c>
      <c r="AJF6">
        <v>970.68558510000003</v>
      </c>
      <c r="AJG6">
        <v>115.2911589</v>
      </c>
      <c r="AJH6">
        <v>260.6050358</v>
      </c>
      <c r="AJI6">
        <v>1763.9627210000001</v>
      </c>
      <c r="AJJ6">
        <v>970.90126659999999</v>
      </c>
      <c r="AJK6">
        <v>7199.0473849999998</v>
      </c>
      <c r="AJL6">
        <v>79.693881689999998</v>
      </c>
      <c r="AJM6">
        <v>50.194524690000001</v>
      </c>
      <c r="AJN6">
        <v>4973.5726999999997</v>
      </c>
      <c r="AJO6">
        <v>3147.4444119999998</v>
      </c>
      <c r="AJP6">
        <v>212.40888459999999</v>
      </c>
      <c r="AJQ6">
        <v>17741.643</v>
      </c>
      <c r="AJR6">
        <v>22587.216090000002</v>
      </c>
      <c r="AJS6">
        <v>4961.4148450000002</v>
      </c>
      <c r="AJT6">
        <v>15663.104380000001</v>
      </c>
      <c r="AJU6">
        <v>1413.9315819999999</v>
      </c>
      <c r="AJV6">
        <v>58.08505761</v>
      </c>
      <c r="AJW6">
        <v>21542.24022</v>
      </c>
      <c r="AJX6">
        <v>4226.9771860000001</v>
      </c>
      <c r="AJY6">
        <v>29965.980500000001</v>
      </c>
      <c r="AJZ6">
        <v>12937.604880000001</v>
      </c>
      <c r="AKA6">
        <v>526.40629479999996</v>
      </c>
      <c r="AKB6">
        <v>136.0933934</v>
      </c>
      <c r="AKC6">
        <v>152.39002980000001</v>
      </c>
      <c r="AKD6">
        <v>230.09458190000001</v>
      </c>
      <c r="AKE6">
        <v>1766.0391629999999</v>
      </c>
      <c r="AKF6">
        <v>2851.9580559999999</v>
      </c>
      <c r="AKG6">
        <v>2020.087865</v>
      </c>
      <c r="AKH6">
        <v>14241.283869999999</v>
      </c>
      <c r="AKI6">
        <v>616.6232569</v>
      </c>
      <c r="AKJ6">
        <v>197.72573589999999</v>
      </c>
      <c r="AKK6">
        <v>37272.960659999997</v>
      </c>
      <c r="AKL6">
        <v>4167.1827389999999</v>
      </c>
      <c r="AKM6">
        <v>15517.52823</v>
      </c>
      <c r="AKN6">
        <v>1466.964334</v>
      </c>
      <c r="AKO6">
        <v>1599.319205</v>
      </c>
      <c r="AKP6">
        <v>517.73438199999998</v>
      </c>
      <c r="AKQ6">
        <v>3368.772727</v>
      </c>
      <c r="AKR6">
        <v>593.40256650000003</v>
      </c>
      <c r="AKS6">
        <v>297.99532140000002</v>
      </c>
      <c r="AKT6">
        <v>2733.8763079999999</v>
      </c>
      <c r="AKU6">
        <v>262.10712740000002</v>
      </c>
      <c r="AKV6">
        <v>72.058141980000002</v>
      </c>
      <c r="AKW6">
        <v>202.77374739999999</v>
      </c>
      <c r="AKX6">
        <v>68.919930449999995</v>
      </c>
      <c r="AKY6">
        <v>46.66222054</v>
      </c>
      <c r="AKZ6">
        <v>238.86740159999999</v>
      </c>
      <c r="ALA6">
        <v>285.35082160000002</v>
      </c>
      <c r="ALB6">
        <v>94.171218390000007</v>
      </c>
      <c r="ALC6">
        <v>71.21613533</v>
      </c>
      <c r="ALD6">
        <v>13.832981889999999</v>
      </c>
      <c r="ALE6">
        <v>266.49319079999998</v>
      </c>
      <c r="ALF6">
        <v>95.211133849999996</v>
      </c>
      <c r="ALG6">
        <v>351.04218250000002</v>
      </c>
      <c r="ALH6">
        <v>3882.4171310000002</v>
      </c>
      <c r="ALI6">
        <v>2994.7095239999999</v>
      </c>
      <c r="ALJ6">
        <v>2431.4620930000001</v>
      </c>
      <c r="ALK6">
        <v>11920.591270000001</v>
      </c>
      <c r="ALL6">
        <v>21388.70132</v>
      </c>
      <c r="ALM6">
        <v>9475.6137099999996</v>
      </c>
      <c r="ALN6">
        <v>2279.4817800000001</v>
      </c>
      <c r="ALO6">
        <v>297.10696689999997</v>
      </c>
      <c r="ALP6">
        <v>309.36114400000002</v>
      </c>
      <c r="ALQ6">
        <v>1423.774533</v>
      </c>
      <c r="ALR6">
        <v>954.31629250000003</v>
      </c>
      <c r="ALS6">
        <v>28610.629959999998</v>
      </c>
      <c r="ALT6">
        <v>6384.1126450000002</v>
      </c>
      <c r="ALU6">
        <v>13792.446110000001</v>
      </c>
      <c r="ALV6">
        <v>11969.250179999999</v>
      </c>
      <c r="ALW6">
        <v>1049.8487459999999</v>
      </c>
      <c r="ALX6">
        <v>288.16011520000001</v>
      </c>
      <c r="ALY6">
        <v>877.61738839999998</v>
      </c>
      <c r="ALZ6">
        <v>289.71535870000002</v>
      </c>
      <c r="AMA6">
        <v>3023.555186</v>
      </c>
      <c r="AMB6">
        <v>572.96184359999995</v>
      </c>
      <c r="AMC6">
        <v>40535.229930000001</v>
      </c>
      <c r="AMD6">
        <v>36036.608549999997</v>
      </c>
      <c r="AME6">
        <v>3268.864732</v>
      </c>
      <c r="AMF6">
        <v>5355.2540740000004</v>
      </c>
      <c r="AMG6">
        <v>6483.8668909999997</v>
      </c>
      <c r="AMH6">
        <v>10546.426450000001</v>
      </c>
      <c r="AMI6">
        <v>21635.072110000001</v>
      </c>
      <c r="AMJ6">
        <v>8523.7157790000001</v>
      </c>
      <c r="AMK6">
        <v>1244.838608</v>
      </c>
      <c r="AML6">
        <v>2655.3516679999998</v>
      </c>
      <c r="AMM6">
        <v>1353.704322</v>
      </c>
      <c r="AMN6">
        <v>814.32433119999996</v>
      </c>
      <c r="AMO6">
        <v>3241.286267</v>
      </c>
      <c r="AMP6">
        <v>1385.774287</v>
      </c>
      <c r="AMQ6">
        <v>15274.37736</v>
      </c>
      <c r="AMR6">
        <v>24067.271270000001</v>
      </c>
      <c r="AMS6">
        <v>1971.8940030000001</v>
      </c>
      <c r="AMT6">
        <v>1713.8458880000001</v>
      </c>
      <c r="AMU6">
        <v>3970.527</v>
      </c>
      <c r="AMV6">
        <v>417.1059712</v>
      </c>
      <c r="AMW6">
        <v>9467.1151520000003</v>
      </c>
      <c r="AMX6">
        <v>3891.7968970000002</v>
      </c>
      <c r="AMY6">
        <v>3080.9696239999998</v>
      </c>
      <c r="AMZ6">
        <v>653.06160509999995</v>
      </c>
      <c r="ANA6">
        <v>2156.1818429999998</v>
      </c>
      <c r="ANB6">
        <v>271.70226120000001</v>
      </c>
      <c r="ANC6">
        <v>832.27933819999998</v>
      </c>
      <c r="AND6">
        <v>430.56063949999998</v>
      </c>
      <c r="ANE6">
        <v>3282.3595460000001</v>
      </c>
      <c r="ANF6">
        <v>1831.9531380000001</v>
      </c>
      <c r="ANG6">
        <v>170.31489579999999</v>
      </c>
      <c r="ANH6">
        <v>606.39850190000004</v>
      </c>
      <c r="ANI6">
        <v>1327.0720080000001</v>
      </c>
      <c r="ANJ6">
        <v>1787.85139</v>
      </c>
      <c r="ANK6">
        <v>1192.491051</v>
      </c>
      <c r="ANL6">
        <v>2876.6994490000002</v>
      </c>
      <c r="ANM6">
        <v>6887.558567</v>
      </c>
      <c r="ANN6">
        <v>1045.087305</v>
      </c>
      <c r="ANO6">
        <v>1696.0913190000001</v>
      </c>
      <c r="ANP6">
        <v>7042.9612230000002</v>
      </c>
      <c r="ANQ6">
        <v>6204.6734960000003</v>
      </c>
      <c r="ANR6">
        <v>1974.6145489999999</v>
      </c>
      <c r="ANS6">
        <v>5390.7253840000003</v>
      </c>
      <c r="ANT6">
        <v>1026.8437389999999</v>
      </c>
      <c r="ANU6">
        <v>2900.36051</v>
      </c>
      <c r="ANV6">
        <v>815.13574530000005</v>
      </c>
      <c r="ANW6">
        <v>34510.246509999997</v>
      </c>
      <c r="ANX6">
        <v>10015.22134</v>
      </c>
      <c r="ANY6">
        <v>5066.8579300000001</v>
      </c>
      <c r="ANZ6">
        <v>384.51199200000002</v>
      </c>
      <c r="AOA6">
        <v>195.1140317</v>
      </c>
      <c r="AOB6">
        <v>2157.4766749999999</v>
      </c>
      <c r="AOC6">
        <v>905.68185889999995</v>
      </c>
      <c r="AOD6">
        <v>229.23413450000001</v>
      </c>
      <c r="AOE6">
        <v>229.95255030000001</v>
      </c>
      <c r="AOF6">
        <v>271.51140049999998</v>
      </c>
      <c r="AOG6">
        <v>99.991164449999999</v>
      </c>
      <c r="AOH6">
        <v>2236.7070530000001</v>
      </c>
      <c r="AOI6">
        <v>827.91268839999998</v>
      </c>
      <c r="AOJ6">
        <v>614.19613260000006</v>
      </c>
      <c r="AOK6">
        <v>390.21913009999997</v>
      </c>
      <c r="AOL6">
        <v>16781.25044</v>
      </c>
      <c r="AOM6">
        <v>3764.8312070000002</v>
      </c>
      <c r="AON6">
        <v>2063.0721050000002</v>
      </c>
      <c r="AOO6">
        <v>225.09365220000001</v>
      </c>
      <c r="AOP6">
        <v>404.62056410000002</v>
      </c>
      <c r="AOQ6">
        <v>83.394597590000004</v>
      </c>
      <c r="AOR6">
        <v>304.04147990000001</v>
      </c>
      <c r="AOS6">
        <v>94.245438980000003</v>
      </c>
      <c r="AOT6">
        <v>5576.9573540000001</v>
      </c>
      <c r="AOU6">
        <v>1029.3920129999999</v>
      </c>
      <c r="AOV6">
        <v>3163.3682159999998</v>
      </c>
      <c r="AOW6">
        <v>493.54159060000001</v>
      </c>
      <c r="AOX6">
        <v>244.58115090000001</v>
      </c>
      <c r="AOY6">
        <v>30.635713899999999</v>
      </c>
      <c r="AOZ6">
        <v>234.83794040000001</v>
      </c>
      <c r="APA6">
        <v>3097.3136519999998</v>
      </c>
      <c r="APB6">
        <v>1459.5388109999999</v>
      </c>
      <c r="APC6">
        <v>67.494080510000003</v>
      </c>
      <c r="APD6">
        <v>2553.6394180000002</v>
      </c>
      <c r="APE6">
        <v>7589.9982110000001</v>
      </c>
      <c r="APF6">
        <v>1873.3848410000001</v>
      </c>
      <c r="APG6">
        <v>39.123870519999997</v>
      </c>
      <c r="APH6">
        <v>28.69530567</v>
      </c>
      <c r="API6">
        <v>288.65822780000002</v>
      </c>
      <c r="APJ6">
        <v>40.801226890000002</v>
      </c>
      <c r="APK6">
        <v>55.439222039999997</v>
      </c>
      <c r="APL6">
        <v>87.974281039999994</v>
      </c>
      <c r="APM6">
        <v>295.54395190000002</v>
      </c>
      <c r="APN6">
        <v>170.80794969999999</v>
      </c>
      <c r="APO6">
        <v>817.84479869999996</v>
      </c>
      <c r="APP6">
        <v>233.2839031</v>
      </c>
      <c r="APQ6">
        <v>1337.7686040000001</v>
      </c>
      <c r="APR6">
        <v>711.52696460000004</v>
      </c>
      <c r="APS6">
        <v>435.4810549</v>
      </c>
      <c r="APT6">
        <v>43.781928720000003</v>
      </c>
      <c r="APU6">
        <v>66.076280319999995</v>
      </c>
      <c r="APV6">
        <v>174.3758364</v>
      </c>
      <c r="APW6">
        <v>285.29259569999999</v>
      </c>
      <c r="APX6">
        <v>30.776167149999999</v>
      </c>
      <c r="APY6">
        <v>163.10931289999999</v>
      </c>
      <c r="APZ6">
        <v>885.48609780000004</v>
      </c>
      <c r="AQA6">
        <v>568.91476090000003</v>
      </c>
      <c r="AQB6">
        <v>1349.069019</v>
      </c>
      <c r="AQC6">
        <v>1212.0236219999999</v>
      </c>
      <c r="AQD6">
        <v>336.78505339999998</v>
      </c>
      <c r="AQE6">
        <v>62.21858435</v>
      </c>
      <c r="AQF6">
        <v>1580.6510900000001</v>
      </c>
      <c r="AQG6">
        <v>525.70696720000001</v>
      </c>
      <c r="AQH6">
        <v>256.08770049999998</v>
      </c>
      <c r="AQI6">
        <v>37.994353680000003</v>
      </c>
      <c r="AQJ6">
        <v>9.8041771319999995</v>
      </c>
      <c r="AQK6">
        <v>11.88740226</v>
      </c>
      <c r="AQL6">
        <v>1778.6784399999999</v>
      </c>
      <c r="AQM6">
        <v>338.39406430000003</v>
      </c>
      <c r="AQN6">
        <v>274.77565070000003</v>
      </c>
      <c r="AQO6">
        <v>9.1824079459999997</v>
      </c>
      <c r="AQP6">
        <v>845.68276820000006</v>
      </c>
      <c r="AQQ6">
        <v>133.11346219999999</v>
      </c>
      <c r="AQR6">
        <v>97.154055900000003</v>
      </c>
      <c r="AQS6">
        <v>126.121675</v>
      </c>
      <c r="AQT6">
        <v>37.969751629999998</v>
      </c>
      <c r="AQU6">
        <v>17.07498635</v>
      </c>
      <c r="AQV6">
        <v>9.8806385060000004</v>
      </c>
      <c r="AQW6">
        <v>9.1258587339999995</v>
      </c>
      <c r="AQX6">
        <v>32.550017840000002</v>
      </c>
      <c r="AQY6">
        <v>34.831811549999998</v>
      </c>
      <c r="AQZ6">
        <v>996.41371679999997</v>
      </c>
      <c r="ARA6">
        <v>640.9480939</v>
      </c>
      <c r="ARB6">
        <v>796.87827609999999</v>
      </c>
      <c r="ARC6">
        <v>694.69836139999995</v>
      </c>
      <c r="ARD6">
        <v>448.7756043</v>
      </c>
      <c r="ARE6">
        <v>321.90275600000001</v>
      </c>
      <c r="ARF6">
        <v>34.125980460000001</v>
      </c>
      <c r="ARG6">
        <v>98.861271680000002</v>
      </c>
      <c r="ARH6">
        <v>175.36032639999999</v>
      </c>
      <c r="ARI6">
        <v>30.245087430000002</v>
      </c>
      <c r="ARJ6">
        <v>205.4338252</v>
      </c>
      <c r="ARK6">
        <v>1045.7885349999999</v>
      </c>
      <c r="ARL6">
        <v>627.17271730000004</v>
      </c>
      <c r="ARM6">
        <v>2052.7436899999998</v>
      </c>
      <c r="ARN6">
        <v>1084.340058</v>
      </c>
      <c r="ARO6">
        <v>56.155961419999997</v>
      </c>
      <c r="ARP6">
        <v>42.269954499999997</v>
      </c>
      <c r="ARQ6">
        <v>820.37330550000001</v>
      </c>
      <c r="ARR6">
        <v>18.41309146</v>
      </c>
      <c r="ARS6">
        <v>41.748945319999997</v>
      </c>
      <c r="ART6">
        <v>32.783692129999999</v>
      </c>
      <c r="ARU6">
        <v>120.09128149999999</v>
      </c>
      <c r="ARV6">
        <v>143.8133277</v>
      </c>
      <c r="ARW6">
        <v>44.649523559999999</v>
      </c>
      <c r="ARX6">
        <v>61.73476754</v>
      </c>
      <c r="ARY6">
        <v>22.050209500000001</v>
      </c>
      <c r="ARZ6">
        <v>108.1221505</v>
      </c>
      <c r="ASA6">
        <v>38.549814519999998</v>
      </c>
      <c r="ASB6">
        <v>26.239217100000001</v>
      </c>
      <c r="ASC6">
        <v>6.8504481049999999</v>
      </c>
      <c r="ASD6">
        <v>7.9746437050000001</v>
      </c>
      <c r="ASE6">
        <v>1142.7008599999999</v>
      </c>
      <c r="ASF6">
        <v>460.98215169999997</v>
      </c>
      <c r="ASG6">
        <v>850.17378440000005</v>
      </c>
      <c r="ASH6">
        <v>1112.0135459999999</v>
      </c>
      <c r="ASI6">
        <v>324.97879740000002</v>
      </c>
      <c r="ASJ6">
        <v>1555.3662320000001</v>
      </c>
      <c r="ASK6">
        <v>945.11795959999995</v>
      </c>
      <c r="ASL6">
        <v>87.831557320000002</v>
      </c>
      <c r="ASM6">
        <v>68.037792139999993</v>
      </c>
      <c r="ASN6">
        <v>31.56020298</v>
      </c>
      <c r="ASO6">
        <v>45.581410839999997</v>
      </c>
      <c r="ASP6">
        <v>104.11993</v>
      </c>
      <c r="ASQ6">
        <v>20.568144719999999</v>
      </c>
      <c r="ASR6">
        <v>5.8110055640000002</v>
      </c>
      <c r="ASS6">
        <v>31.467147860000001</v>
      </c>
      <c r="AST6">
        <v>35.852881539999998</v>
      </c>
      <c r="ASU6">
        <v>45.069049290000002</v>
      </c>
      <c r="ASV6">
        <v>1040.9669570000001</v>
      </c>
      <c r="ASW6">
        <v>718.88803970000004</v>
      </c>
      <c r="ASX6">
        <v>436.96010539999997</v>
      </c>
      <c r="ASY6">
        <v>664.59124199999997</v>
      </c>
      <c r="ASZ6">
        <v>1220.5155339999999</v>
      </c>
      <c r="ATA6">
        <v>123.26298269999999</v>
      </c>
      <c r="ATB6">
        <v>137.25601889999999</v>
      </c>
      <c r="ATC6">
        <v>135.90909970000001</v>
      </c>
      <c r="ATD6">
        <v>120.0803028</v>
      </c>
      <c r="ATE6">
        <v>24.799252110000001</v>
      </c>
      <c r="ATF6">
        <v>50.73944968</v>
      </c>
      <c r="ATG6">
        <v>3747.872777</v>
      </c>
      <c r="ATH6">
        <v>7925.6357959999996</v>
      </c>
      <c r="ATI6">
        <v>3003.6543700000002</v>
      </c>
      <c r="ATJ6">
        <v>548.81421499999999</v>
      </c>
      <c r="ATK6">
        <v>1851.5002730000001</v>
      </c>
      <c r="ATL6">
        <v>758.3899083</v>
      </c>
      <c r="ATM6">
        <v>108.3969103</v>
      </c>
      <c r="ATN6">
        <v>14.01502322</v>
      </c>
      <c r="ATO6">
        <v>10.838403039999999</v>
      </c>
      <c r="ATP6">
        <v>953.51553990000002</v>
      </c>
      <c r="ATQ6">
        <v>1571.278665</v>
      </c>
      <c r="ATR6">
        <v>92.122157580000007</v>
      </c>
      <c r="ATS6">
        <v>115.1003276</v>
      </c>
      <c r="ATT6">
        <v>186.84841710000001</v>
      </c>
      <c r="ATU6">
        <v>385.5748792</v>
      </c>
      <c r="ATV6">
        <v>73.493736249999998</v>
      </c>
      <c r="ATW6">
        <v>899.66465749999998</v>
      </c>
      <c r="ATX6">
        <v>42.729253499999999</v>
      </c>
      <c r="ATY6">
        <v>45.681961270000002</v>
      </c>
      <c r="ATZ6">
        <v>280.1296198</v>
      </c>
      <c r="AUA6">
        <v>313.85949060000002</v>
      </c>
      <c r="AUB6">
        <v>1907.281536</v>
      </c>
      <c r="AUC6">
        <v>716.96146039999996</v>
      </c>
      <c r="AUD6">
        <v>3742.4507659999999</v>
      </c>
      <c r="AUE6">
        <v>1887.589193</v>
      </c>
      <c r="AUF6">
        <v>918.37971449999998</v>
      </c>
      <c r="AUG6">
        <v>155.92478629999999</v>
      </c>
      <c r="AUH6">
        <v>439.12489970000001</v>
      </c>
      <c r="AUI6">
        <v>50.638045890000001</v>
      </c>
      <c r="AUJ6">
        <v>2112.6972000000001</v>
      </c>
      <c r="AUK6">
        <v>375.75247159999998</v>
      </c>
      <c r="AUL6">
        <v>375.74264419999997</v>
      </c>
      <c r="AUM6">
        <v>56.387389239999997</v>
      </c>
      <c r="AUN6">
        <v>1171.732872</v>
      </c>
      <c r="AUO6">
        <v>469.20963810000001</v>
      </c>
      <c r="AUP6">
        <v>683.6591062</v>
      </c>
      <c r="AUQ6">
        <v>921.82574569999997</v>
      </c>
      <c r="AUR6">
        <v>23.785994129999999</v>
      </c>
      <c r="AUS6">
        <v>76.695067260000002</v>
      </c>
      <c r="AUT6">
        <v>430.99394230000001</v>
      </c>
      <c r="AUU6">
        <v>210.10716880000001</v>
      </c>
      <c r="AUV6">
        <v>135.07936050000001</v>
      </c>
      <c r="AUW6">
        <v>476.04504050000003</v>
      </c>
      <c r="AUX6">
        <v>368.42787750000002</v>
      </c>
      <c r="AUY6">
        <v>299.357529</v>
      </c>
      <c r="AUZ6">
        <v>100.026146</v>
      </c>
      <c r="AVA6">
        <v>57.37040382</v>
      </c>
      <c r="AVB6">
        <v>140.90600420000001</v>
      </c>
      <c r="AVC6">
        <v>105.5921797</v>
      </c>
      <c r="AVD6">
        <v>1949.1328960000001</v>
      </c>
      <c r="AVE6">
        <v>883.65499999999997</v>
      </c>
      <c r="AVF6">
        <v>93.522898150000003</v>
      </c>
      <c r="AVG6">
        <v>82.762255420000002</v>
      </c>
      <c r="AVH6">
        <v>683.55817139999999</v>
      </c>
      <c r="AVI6">
        <v>440.25264559999999</v>
      </c>
      <c r="AVJ6">
        <v>1036.9195239999999</v>
      </c>
      <c r="AVK6">
        <v>516.74502580000001</v>
      </c>
      <c r="AVL6">
        <v>374.67912369999999</v>
      </c>
      <c r="AVM6">
        <v>354.84239070000001</v>
      </c>
      <c r="AVN6">
        <v>88.159793809999996</v>
      </c>
      <c r="AVO6">
        <v>215.48256760000001</v>
      </c>
      <c r="AVP6">
        <v>93.709487229999993</v>
      </c>
      <c r="AVQ6">
        <v>81.44049244</v>
      </c>
      <c r="AVR6">
        <v>38.142154789999999</v>
      </c>
      <c r="AVS6">
        <v>4053.2911450000001</v>
      </c>
      <c r="AVT6">
        <v>689.59620519999999</v>
      </c>
      <c r="AVU6">
        <v>1085.068679</v>
      </c>
      <c r="AVV6">
        <v>635.71485459999997</v>
      </c>
      <c r="AVW6">
        <v>2269.5924169999998</v>
      </c>
      <c r="AVX6">
        <v>468.0486732</v>
      </c>
      <c r="AVY6">
        <v>92.602507489999994</v>
      </c>
      <c r="AVZ6">
        <v>207.73830229999999</v>
      </c>
      <c r="AWA6">
        <v>125.1508398</v>
      </c>
      <c r="AWB6">
        <v>136.17038220000001</v>
      </c>
      <c r="AWC6">
        <v>5754.744017</v>
      </c>
      <c r="AWD6">
        <v>108.24683539999999</v>
      </c>
      <c r="AWE6">
        <v>307.77705570000001</v>
      </c>
      <c r="AWF6">
        <v>19.249296569999998</v>
      </c>
      <c r="AWG6">
        <v>186.61211130000001</v>
      </c>
      <c r="AWH6">
        <v>1435.855753</v>
      </c>
      <c r="AWI6">
        <v>802.27292109999996</v>
      </c>
      <c r="AWJ6">
        <v>1878.287703</v>
      </c>
      <c r="AWK6">
        <v>657.00689839999995</v>
      </c>
      <c r="AWL6">
        <v>843.64573989999997</v>
      </c>
      <c r="AWM6">
        <v>85.111454309999999</v>
      </c>
      <c r="AWN6">
        <v>696.74856780000005</v>
      </c>
      <c r="AWO6">
        <v>272.82951150000002</v>
      </c>
      <c r="AWP6">
        <v>330.22687050000002</v>
      </c>
      <c r="AWQ6">
        <v>790.01199199999996</v>
      </c>
      <c r="AWR6">
        <v>107.60363510000001</v>
      </c>
      <c r="AWS6">
        <v>1634.3292269999999</v>
      </c>
      <c r="AWT6">
        <v>594.19803130000003</v>
      </c>
      <c r="AWU6">
        <v>499.51619049999999</v>
      </c>
      <c r="AWV6">
        <v>374.39989659999998</v>
      </c>
      <c r="AWW6">
        <v>445.7189884</v>
      </c>
      <c r="AWX6">
        <v>69.986123370000001</v>
      </c>
      <c r="AWY6">
        <v>73.870502490000007</v>
      </c>
      <c r="AWZ6">
        <v>241.42341200000001</v>
      </c>
      <c r="AXA6">
        <v>289.6359018</v>
      </c>
      <c r="AXB6">
        <v>64.959407490000004</v>
      </c>
      <c r="AXC6">
        <v>101.43991370000001</v>
      </c>
      <c r="AXD6">
        <v>26.97242224</v>
      </c>
      <c r="AXE6">
        <v>91.237467640000006</v>
      </c>
      <c r="AXF6">
        <v>67.822047920000003</v>
      </c>
      <c r="AXG6">
        <v>106.5985591</v>
      </c>
      <c r="AXH6">
        <v>8.3862288409999994</v>
      </c>
      <c r="AXI6">
        <v>35.591527309999996</v>
      </c>
      <c r="AXJ6">
        <v>1397.0157389999999</v>
      </c>
      <c r="AXK6">
        <v>1251.7128319999999</v>
      </c>
      <c r="AXL6">
        <v>1640.059737</v>
      </c>
      <c r="AXM6">
        <v>351.48622139999998</v>
      </c>
      <c r="AXN6">
        <v>706.55723750000004</v>
      </c>
      <c r="AXO6">
        <v>124.9784788</v>
      </c>
      <c r="AXP6">
        <v>739.73371550000002</v>
      </c>
      <c r="AXQ6">
        <v>218.58387160000001</v>
      </c>
      <c r="AXR6">
        <v>321.3054075</v>
      </c>
      <c r="AXS6">
        <v>83.230555699999996</v>
      </c>
      <c r="AXT6">
        <v>214.64608430000001</v>
      </c>
      <c r="AXU6">
        <v>50.485173760000002</v>
      </c>
      <c r="AXV6">
        <v>324.39978739999998</v>
      </c>
      <c r="AXW6">
        <v>207.61334299999999</v>
      </c>
      <c r="AXX6">
        <v>173.89413880000001</v>
      </c>
      <c r="AXY6">
        <v>66.279137359999993</v>
      </c>
      <c r="AXZ6">
        <v>5359.4654380000002</v>
      </c>
      <c r="AYA6">
        <v>561.72717650000004</v>
      </c>
      <c r="AYB6">
        <v>272.43716810000001</v>
      </c>
      <c r="AYC6">
        <v>9.0228640870000003</v>
      </c>
      <c r="AYD6">
        <v>66.166239970000007</v>
      </c>
      <c r="AYE6">
        <v>6.3729476700000003</v>
      </c>
      <c r="AYF6">
        <v>34.788158080000002</v>
      </c>
      <c r="AYG6">
        <v>16.424792929999999</v>
      </c>
      <c r="AYH6">
        <v>349.69622370000002</v>
      </c>
      <c r="AYI6">
        <v>549.39804470000001</v>
      </c>
      <c r="AYJ6">
        <v>106.9633876</v>
      </c>
      <c r="AYK6">
        <v>105.08330979999999</v>
      </c>
      <c r="AYL6">
        <v>149.2513716</v>
      </c>
      <c r="AYM6">
        <v>239.88024279999999</v>
      </c>
      <c r="AYN6">
        <v>635.76344689999996</v>
      </c>
      <c r="AYO6">
        <v>81.227144030000005</v>
      </c>
      <c r="AYP6">
        <v>72.720701570000003</v>
      </c>
      <c r="AYQ6">
        <v>86.466127400000005</v>
      </c>
      <c r="AYR6">
        <v>8.9093592640000008</v>
      </c>
      <c r="AYS6">
        <v>97.986688009999995</v>
      </c>
      <c r="AYT6">
        <v>20.369471000000001</v>
      </c>
      <c r="AYU6">
        <v>348.63655319999998</v>
      </c>
      <c r="AYV6">
        <v>264.09650959999999</v>
      </c>
      <c r="AYW6">
        <v>580.29305609999994</v>
      </c>
      <c r="AYX6">
        <v>153.44997069999999</v>
      </c>
      <c r="AYY6">
        <v>972.33467419999999</v>
      </c>
      <c r="AYZ6">
        <v>120.22167930000001</v>
      </c>
      <c r="AZA6">
        <v>8.7337255440000003</v>
      </c>
      <c r="AZB6">
        <v>11.89877381</v>
      </c>
      <c r="AZC6">
        <v>373.6092233</v>
      </c>
      <c r="AZD6">
        <v>48.622601279999998</v>
      </c>
      <c r="AZE6">
        <v>80.952237519999997</v>
      </c>
      <c r="AZF6">
        <v>36.477244929999998</v>
      </c>
      <c r="AZG6">
        <v>28.29865564</v>
      </c>
      <c r="AZH6">
        <v>1336.0752259999999</v>
      </c>
      <c r="AZI6">
        <v>102.5854729</v>
      </c>
      <c r="AZJ6">
        <v>243.35597530000001</v>
      </c>
      <c r="AZK6">
        <v>138.002872</v>
      </c>
      <c r="AZL6">
        <v>150.6168524</v>
      </c>
      <c r="AZM6">
        <v>12.8088373</v>
      </c>
      <c r="AZN6">
        <v>6.138358008</v>
      </c>
      <c r="AZO6">
        <v>317.75197400000002</v>
      </c>
      <c r="AZP6">
        <v>1334.1451790000001</v>
      </c>
      <c r="AZQ6">
        <v>38.458915019999999</v>
      </c>
      <c r="AZR6">
        <v>36.36518272</v>
      </c>
      <c r="AZS6">
        <v>17.703823509999999</v>
      </c>
      <c r="AZT6">
        <v>189.30801529999999</v>
      </c>
      <c r="AZU6">
        <v>28.639579510000001</v>
      </c>
      <c r="AZV6">
        <v>529.61772559999997</v>
      </c>
      <c r="AZW6">
        <v>25.307684819999999</v>
      </c>
      <c r="AZX6">
        <v>1784.1871389999999</v>
      </c>
      <c r="AZY6">
        <v>1234.3542170000001</v>
      </c>
      <c r="AZZ6">
        <v>56.954735700000001</v>
      </c>
      <c r="BAA6">
        <v>172.70417309999999</v>
      </c>
      <c r="BAB6">
        <v>44.792308490000003</v>
      </c>
      <c r="BAC6">
        <v>972.59382119999998</v>
      </c>
      <c r="BAD6">
        <v>2.010363506</v>
      </c>
      <c r="BAE6">
        <v>3.83489667</v>
      </c>
      <c r="BAF6">
        <v>5.091964656</v>
      </c>
      <c r="BAG6">
        <v>5.6279731399999999</v>
      </c>
      <c r="BAH6">
        <v>6216.7496959999999</v>
      </c>
      <c r="BAI6">
        <v>47.753364099999999</v>
      </c>
      <c r="BAJ6">
        <v>144.55645630000001</v>
      </c>
      <c r="BAK6">
        <v>470.16343440000003</v>
      </c>
      <c r="BAL6">
        <v>332.04150629999998</v>
      </c>
      <c r="BAM6">
        <v>67.758805120000005</v>
      </c>
      <c r="BAN6">
        <v>26.986982250000001</v>
      </c>
      <c r="BAO6">
        <v>116.89363520000001</v>
      </c>
      <c r="BAP6">
        <v>17.589646900000002</v>
      </c>
      <c r="BAQ6">
        <v>2.6699970730000002</v>
      </c>
      <c r="BAR6">
        <v>256.83686010000002</v>
      </c>
      <c r="BAS6">
        <v>329.92682159999998</v>
      </c>
      <c r="BAT6">
        <v>171.31282780000001</v>
      </c>
      <c r="BAU6">
        <v>12.56926582</v>
      </c>
      <c r="BAV6">
        <v>9250.7476929999993</v>
      </c>
      <c r="BAW6">
        <v>4.049556935</v>
      </c>
      <c r="BAX6">
        <v>18.361863540000002</v>
      </c>
      <c r="BAY6">
        <v>5628.8354429999999</v>
      </c>
      <c r="BAZ6">
        <v>10568.39653</v>
      </c>
      <c r="BBA6">
        <v>334.58413569999999</v>
      </c>
      <c r="BBB6">
        <v>115.5461055</v>
      </c>
      <c r="BBC6">
        <v>36.704414159999999</v>
      </c>
      <c r="BBD6">
        <v>90.195455129999999</v>
      </c>
      <c r="BBE6">
        <v>173.8240169</v>
      </c>
      <c r="BBF6">
        <v>72.699937430000006</v>
      </c>
      <c r="BBG6">
        <v>165.7671331</v>
      </c>
      <c r="BBH6">
        <v>7.3489001260000002</v>
      </c>
      <c r="BBI6">
        <v>44.55469746</v>
      </c>
      <c r="BBJ6">
        <v>6.3727992550000003</v>
      </c>
      <c r="BBK6">
        <v>16.206447109999999</v>
      </c>
      <c r="BBL6">
        <v>35.631250000000001</v>
      </c>
      <c r="BBM6">
        <v>4.0517394549999999</v>
      </c>
      <c r="BBN6">
        <v>15651.74631</v>
      </c>
      <c r="BBO6">
        <v>1438.621805</v>
      </c>
      <c r="BBP6">
        <v>1034.45084</v>
      </c>
      <c r="BBQ6">
        <v>2379.3118220000001</v>
      </c>
      <c r="BBR6">
        <v>90.398794890000005</v>
      </c>
      <c r="BBS6">
        <v>287.8191693</v>
      </c>
      <c r="BBT6">
        <v>44.145476709999997</v>
      </c>
      <c r="BBU6">
        <v>312.6196028</v>
      </c>
      <c r="BBV6">
        <v>683.46759910000003</v>
      </c>
      <c r="BBW6">
        <v>880.97720960000004</v>
      </c>
      <c r="BBX6">
        <v>69.618724560000004</v>
      </c>
      <c r="BBY6">
        <v>85.472263870000006</v>
      </c>
      <c r="BBZ6">
        <v>53.689009380000002</v>
      </c>
      <c r="BCA6">
        <v>41.565381760000001</v>
      </c>
      <c r="BCB6">
        <v>31.98045132</v>
      </c>
      <c r="BCC6">
        <v>123.45552979999999</v>
      </c>
      <c r="BCD6">
        <v>319.3933735</v>
      </c>
      <c r="BCE6">
        <v>5814.204925</v>
      </c>
      <c r="BCF6">
        <v>3063.9735679999999</v>
      </c>
      <c r="BCG6">
        <v>24.70384318</v>
      </c>
      <c r="BCH6">
        <v>39.916563340000003</v>
      </c>
      <c r="BCI6">
        <v>20.746763009999999</v>
      </c>
      <c r="BCJ6">
        <v>154.2623529</v>
      </c>
      <c r="BCK6">
        <v>19.174774459999998</v>
      </c>
      <c r="BCL6">
        <v>13.20658559</v>
      </c>
      <c r="BCM6">
        <v>6.8760529940000001</v>
      </c>
      <c r="BCN6">
        <v>29.546769860000001</v>
      </c>
      <c r="BCO6">
        <v>173.000281</v>
      </c>
      <c r="BCP6">
        <v>17.95873366</v>
      </c>
      <c r="BCQ6">
        <v>305.05233509999999</v>
      </c>
      <c r="BCR6">
        <v>3359.4107330000002</v>
      </c>
      <c r="BCS6">
        <v>276.97165990000002</v>
      </c>
      <c r="BCT6">
        <v>8.3635296710000002</v>
      </c>
      <c r="BCU6">
        <v>153.609308</v>
      </c>
      <c r="BCV6">
        <v>29.93698582</v>
      </c>
      <c r="BCW6">
        <v>109.298895</v>
      </c>
      <c r="BCX6">
        <v>7.9655353089999998</v>
      </c>
      <c r="BCY6">
        <v>58.82541775</v>
      </c>
      <c r="BCZ6">
        <v>20.910770970000002</v>
      </c>
      <c r="BDA6">
        <v>27.196183659999999</v>
      </c>
      <c r="BDB6">
        <v>28.76644503</v>
      </c>
      <c r="BDC6">
        <v>109.874943</v>
      </c>
      <c r="BDD6">
        <v>5.2623143409999997</v>
      </c>
      <c r="BDE6">
        <v>8.5107609899999996</v>
      </c>
      <c r="BDF6">
        <v>4.8414667439999999</v>
      </c>
      <c r="BDG6">
        <v>12.905489530000001</v>
      </c>
      <c r="BDH6">
        <v>38.215182040000002</v>
      </c>
      <c r="BDI6">
        <v>1231.126323</v>
      </c>
      <c r="BDJ6">
        <v>2950.7498340000002</v>
      </c>
      <c r="BDK6">
        <v>31.683223340000001</v>
      </c>
      <c r="BDL6">
        <v>6.4272829759999999</v>
      </c>
      <c r="BDM6">
        <v>11.614940580000001</v>
      </c>
      <c r="BDN6">
        <v>22.042315540000001</v>
      </c>
      <c r="BDO6">
        <v>3.0114891930000001</v>
      </c>
      <c r="BDP6">
        <v>173.16753679999999</v>
      </c>
      <c r="BDQ6">
        <v>14.24821234</v>
      </c>
      <c r="BDR6">
        <v>10.649439599999999</v>
      </c>
      <c r="BDS6">
        <v>2.218647641</v>
      </c>
      <c r="BDT6">
        <v>33.091905840000003</v>
      </c>
      <c r="BDU6">
        <v>5.7136175720000004</v>
      </c>
      <c r="BDV6">
        <v>59.128781330000002</v>
      </c>
      <c r="BDW6">
        <v>19.027117230000002</v>
      </c>
      <c r="BDX6">
        <v>1.9294900719999999</v>
      </c>
      <c r="BDY6">
        <v>6.7470117160000003</v>
      </c>
      <c r="BDZ6">
        <v>58.629285009999997</v>
      </c>
      <c r="BEA6">
        <v>214.8487489</v>
      </c>
      <c r="BEB6">
        <v>264.74366379999998</v>
      </c>
      <c r="BEC6">
        <v>214.63069200000001</v>
      </c>
      <c r="BED6">
        <v>413.1991142</v>
      </c>
      <c r="BEE6">
        <v>996.70682869999996</v>
      </c>
      <c r="BEF6">
        <v>35.75789254</v>
      </c>
      <c r="BEG6">
        <v>24.261598800000002</v>
      </c>
      <c r="BEH6">
        <v>33.551741049999997</v>
      </c>
      <c r="BEI6">
        <v>44.794028509999997</v>
      </c>
      <c r="BEJ6">
        <v>11.804670420000001</v>
      </c>
      <c r="BEK6">
        <v>16.085964870000002</v>
      </c>
      <c r="BEL6">
        <v>13294.27845</v>
      </c>
      <c r="BEM6">
        <v>5463.4316520000002</v>
      </c>
      <c r="BEN6">
        <v>7595.9346589999996</v>
      </c>
      <c r="BEO6">
        <v>2691.8096559999999</v>
      </c>
      <c r="BEP6">
        <v>996.93907060000004</v>
      </c>
      <c r="BEQ6">
        <v>74.281452470000005</v>
      </c>
      <c r="BER6">
        <v>28032.768309999999</v>
      </c>
      <c r="BES6">
        <v>14736.378409999999</v>
      </c>
      <c r="BET6">
        <v>2653.3089690000002</v>
      </c>
      <c r="BEU6">
        <v>430.44745210000002</v>
      </c>
      <c r="BEV6">
        <v>130.32512070000001</v>
      </c>
      <c r="BEW6">
        <v>5.1860012629999996</v>
      </c>
      <c r="BEX6">
        <v>47.690484490000003</v>
      </c>
      <c r="BEY6">
        <v>2.76859571</v>
      </c>
      <c r="BEZ6">
        <v>75.16425563</v>
      </c>
      <c r="BFA6">
        <v>6.2715355229999998</v>
      </c>
      <c r="BFB6">
        <v>7954.6428459999997</v>
      </c>
      <c r="BFC6">
        <v>248.06617560000001</v>
      </c>
      <c r="BFD6">
        <v>28.395918120000001</v>
      </c>
      <c r="BFE6">
        <v>642.31136909999998</v>
      </c>
      <c r="BFF6">
        <v>15.54417801</v>
      </c>
      <c r="BFG6">
        <v>6917.1196049999999</v>
      </c>
      <c r="BFH6">
        <v>713.17191100000002</v>
      </c>
      <c r="BFI6">
        <v>510.53731340000002</v>
      </c>
      <c r="BFJ6">
        <v>4.640896412</v>
      </c>
      <c r="BFK6">
        <v>7884.684671</v>
      </c>
      <c r="BFL6">
        <v>100.320044</v>
      </c>
      <c r="BFM6">
        <v>20301.407179999998</v>
      </c>
      <c r="BFN6">
        <v>1718.5796150000001</v>
      </c>
      <c r="BFO6">
        <v>59.525668119999999</v>
      </c>
      <c r="BFP6">
        <v>5.2402910760000001</v>
      </c>
      <c r="BFQ6">
        <v>1996.9100860000001</v>
      </c>
      <c r="BFR6">
        <v>234.31566369999999</v>
      </c>
      <c r="BFS6">
        <v>1211.5662299999999</v>
      </c>
      <c r="BFT6">
        <v>1089.4880920000001</v>
      </c>
      <c r="BFU6">
        <v>3546.0998290000002</v>
      </c>
      <c r="BFV6">
        <v>135.05730439999999</v>
      </c>
      <c r="BFW6">
        <v>17.238031240000002</v>
      </c>
      <c r="BFX6">
        <v>251.77917980000001</v>
      </c>
      <c r="BFY6">
        <v>63.438109320000002</v>
      </c>
      <c r="BFZ6">
        <v>199.36470929999999</v>
      </c>
      <c r="BGA6">
        <v>23.772926869999999</v>
      </c>
      <c r="BGB6">
        <v>4052.7935819999998</v>
      </c>
      <c r="BGC6">
        <v>6.8549098199999996</v>
      </c>
      <c r="BGD6">
        <v>20.165190280000001</v>
      </c>
      <c r="BGE6">
        <v>1.4098009309999999</v>
      </c>
      <c r="BGF6">
        <v>5.163754387</v>
      </c>
      <c r="BGG6">
        <v>324.27871699999997</v>
      </c>
      <c r="BGH6">
        <v>277.5038429</v>
      </c>
      <c r="BGI6">
        <v>44.942332409999999</v>
      </c>
      <c r="BGJ6">
        <v>610.50770420000003</v>
      </c>
      <c r="BGK6">
        <v>11.82192461</v>
      </c>
      <c r="BGL6">
        <v>1190.187891</v>
      </c>
      <c r="BGM6">
        <v>1824.8489420000001</v>
      </c>
      <c r="BGN6">
        <v>9024.9394460000003</v>
      </c>
      <c r="BGO6">
        <v>90.574036649999996</v>
      </c>
      <c r="BGP6">
        <v>132.8355281</v>
      </c>
      <c r="BGQ6">
        <v>5129.1128529999996</v>
      </c>
      <c r="BGR6">
        <v>174.78794070000001</v>
      </c>
      <c r="BGS6">
        <v>8.5481757090000006</v>
      </c>
      <c r="BGT6">
        <v>127.7024</v>
      </c>
      <c r="BGU6">
        <v>9.6569149870000004</v>
      </c>
      <c r="BGV6">
        <v>5301.9976280000001</v>
      </c>
      <c r="BGW6">
        <v>1025.7720220000001</v>
      </c>
      <c r="BGX6">
        <v>166.880538</v>
      </c>
      <c r="BGY6">
        <v>545.67456700000002</v>
      </c>
      <c r="BGZ6">
        <v>82.787449219999999</v>
      </c>
      <c r="BHA6">
        <v>7630.9537259999997</v>
      </c>
      <c r="BHB6">
        <v>462.85755710000001</v>
      </c>
      <c r="BHC6">
        <v>22.841281169999998</v>
      </c>
      <c r="BHD6">
        <v>207.1695828</v>
      </c>
      <c r="BHE6">
        <v>131.37876929999999</v>
      </c>
      <c r="BHF6">
        <v>7.5044896809999999</v>
      </c>
      <c r="BHG6">
        <v>20.291959479999999</v>
      </c>
      <c r="BHH6">
        <v>85.146577309999998</v>
      </c>
      <c r="BHI6">
        <v>10.017050080000001</v>
      </c>
      <c r="BHJ6">
        <v>10.23624875</v>
      </c>
      <c r="BHK6">
        <v>6.8128955160000002</v>
      </c>
      <c r="BHL6">
        <v>23.548888529999999</v>
      </c>
      <c r="BHM6">
        <v>95.790113199999993</v>
      </c>
      <c r="BHN6">
        <v>9.8302519400000001</v>
      </c>
      <c r="BHO6">
        <v>23.35170359</v>
      </c>
      <c r="BHP6">
        <v>144.94855219999999</v>
      </c>
      <c r="BHQ6">
        <v>208.0591474</v>
      </c>
      <c r="BHR6">
        <v>1231.118833</v>
      </c>
      <c r="BHS6">
        <v>150.90684210000001</v>
      </c>
      <c r="BHT6">
        <v>144.48955090000001</v>
      </c>
      <c r="BHU6">
        <v>11.812823760000001</v>
      </c>
      <c r="BHV6">
        <v>232.4064237</v>
      </c>
      <c r="BHW6">
        <v>41.446974910000002</v>
      </c>
      <c r="BHX6">
        <v>61.374401910000003</v>
      </c>
      <c r="BHY6">
        <v>5.5462979050000003</v>
      </c>
      <c r="BHZ6">
        <v>181.54794050000001</v>
      </c>
      <c r="BIA6">
        <v>16.043552550000001</v>
      </c>
      <c r="BIB6">
        <v>976.38439579999999</v>
      </c>
      <c r="BIC6">
        <v>30.812865949999999</v>
      </c>
      <c r="BID6">
        <v>139.4796934</v>
      </c>
      <c r="BIE6">
        <v>18.417729919999999</v>
      </c>
      <c r="BIF6">
        <v>5787.378788</v>
      </c>
      <c r="BIG6">
        <v>934.64955199999997</v>
      </c>
      <c r="BIH6">
        <v>25.019626970000001</v>
      </c>
      <c r="BII6">
        <v>34.118080329999998</v>
      </c>
      <c r="BIJ6">
        <v>1.2893692809999999</v>
      </c>
      <c r="BIK6">
        <v>4.5343796809999999</v>
      </c>
      <c r="BIL6">
        <v>3.2534280230000001</v>
      </c>
      <c r="BIM6">
        <v>101.8318238</v>
      </c>
      <c r="BIN6">
        <v>4.9342693659999997</v>
      </c>
      <c r="BIO6">
        <v>16.99369961</v>
      </c>
      <c r="BIP6">
        <v>439.07094540000003</v>
      </c>
      <c r="BIQ6">
        <v>1911.1474390000001</v>
      </c>
      <c r="BIR6">
        <v>38.457587500000002</v>
      </c>
      <c r="BIS6">
        <v>27.456654990000001</v>
      </c>
      <c r="BIT6">
        <v>96.48464645</v>
      </c>
      <c r="BIU6">
        <v>78.874465920000006</v>
      </c>
      <c r="BIV6">
        <v>260.39169550000003</v>
      </c>
      <c r="BIW6">
        <v>0</v>
      </c>
      <c r="BIX6">
        <v>15.1976008</v>
      </c>
      <c r="BIY6">
        <v>4.6436635969999998</v>
      </c>
      <c r="BIZ6">
        <v>28.94724965</v>
      </c>
      <c r="BJA6">
        <v>1.4680686700000001</v>
      </c>
      <c r="BJB6">
        <v>150.3193359</v>
      </c>
      <c r="BJC6">
        <v>7.9445373469999998</v>
      </c>
      <c r="BJD6">
        <v>219.7815421</v>
      </c>
      <c r="BJE6">
        <v>520.80913539999995</v>
      </c>
      <c r="BJF6">
        <v>602.45401170000002</v>
      </c>
      <c r="BJG6">
        <v>131.38399250000001</v>
      </c>
      <c r="BJH6">
        <v>0</v>
      </c>
      <c r="BJI6">
        <v>3.5770045229999998</v>
      </c>
      <c r="BJJ6">
        <v>157.98017899999999</v>
      </c>
      <c r="BJK6">
        <v>304.60331150000002</v>
      </c>
      <c r="BJL6">
        <v>397.08457709999999</v>
      </c>
      <c r="BJM6">
        <v>123.8841054</v>
      </c>
      <c r="BJN6">
        <v>12.0076351</v>
      </c>
      <c r="BJO6">
        <v>38.773939329999997</v>
      </c>
      <c r="BJP6">
        <v>12.537515839999999</v>
      </c>
      <c r="BJQ6">
        <v>65.33961755</v>
      </c>
      <c r="BJR6">
        <v>231.4705117</v>
      </c>
      <c r="BJS6">
        <v>51.547406760000001</v>
      </c>
      <c r="BJT6">
        <v>0</v>
      </c>
      <c r="BJU6">
        <v>0</v>
      </c>
      <c r="BJV6">
        <v>27.19014331</v>
      </c>
      <c r="BJW6">
        <v>0.460600022</v>
      </c>
      <c r="BJX6">
        <v>0</v>
      </c>
      <c r="BJY6">
        <v>1.6207533759999999</v>
      </c>
      <c r="BJZ6">
        <v>44.799895220000003</v>
      </c>
      <c r="BKA6">
        <v>4.9607900010000003</v>
      </c>
      <c r="BKB6">
        <v>54.515757540000003</v>
      </c>
      <c r="BKC6">
        <v>214.7009491</v>
      </c>
      <c r="BKD6">
        <v>1.424322707</v>
      </c>
      <c r="BKE6">
        <v>1.1312723760000001</v>
      </c>
      <c r="BKF6">
        <v>159.84112150000001</v>
      </c>
      <c r="BKG6">
        <v>129.12797280000001</v>
      </c>
      <c r="BKH6">
        <v>0</v>
      </c>
      <c r="BKI6">
        <v>0</v>
      </c>
      <c r="BKJ6">
        <v>0</v>
      </c>
      <c r="BKK6">
        <v>0</v>
      </c>
      <c r="BKL6">
        <v>20.066583560000002</v>
      </c>
      <c r="BKM6">
        <v>0</v>
      </c>
      <c r="BKN6">
        <v>0.44842390900000001</v>
      </c>
      <c r="BKO6">
        <v>3.8366889130000001</v>
      </c>
      <c r="BKP6">
        <v>2.4741910109999998</v>
      </c>
      <c r="BKQ6">
        <v>0</v>
      </c>
      <c r="BKR6">
        <v>2.56506524</v>
      </c>
      <c r="BKS6">
        <v>7.3912973019999999</v>
      </c>
      <c r="BKT6">
        <v>1.5791696959999999</v>
      </c>
      <c r="BKU6">
        <v>1.836760994</v>
      </c>
      <c r="BKV6">
        <v>1.1323427989999999</v>
      </c>
      <c r="BKW6">
        <v>0.60172040699999996</v>
      </c>
      <c r="BKX6">
        <v>0</v>
      </c>
      <c r="BKY6">
        <v>0</v>
      </c>
      <c r="BKZ6">
        <v>0</v>
      </c>
      <c r="BLA6">
        <v>31.028664729999999</v>
      </c>
      <c r="BLB6">
        <v>6.6293909590000002</v>
      </c>
      <c r="BLC6">
        <v>0.70232063899999997</v>
      </c>
      <c r="BLD6">
        <v>0</v>
      </c>
      <c r="BLE6">
        <v>0</v>
      </c>
      <c r="BLF6">
        <v>0.38013847099999998</v>
      </c>
      <c r="BLG6">
        <v>0</v>
      </c>
      <c r="BLH6">
        <v>0</v>
      </c>
      <c r="BLI6">
        <v>0.76867847600000005</v>
      </c>
      <c r="BLJ6">
        <v>0.14105974199999999</v>
      </c>
      <c r="BLK6">
        <v>0</v>
      </c>
      <c r="BLL6">
        <v>0.59425652799999995</v>
      </c>
      <c r="BLM6">
        <v>0</v>
      </c>
      <c r="BLN6">
        <v>1.444537247</v>
      </c>
      <c r="BLO6">
        <v>0</v>
      </c>
      <c r="BLP6">
        <v>6.5547571140000001</v>
      </c>
      <c r="BLQ6">
        <v>0</v>
      </c>
      <c r="BLR6">
        <v>0</v>
      </c>
      <c r="BLS6">
        <v>0</v>
      </c>
      <c r="BLT6">
        <v>0</v>
      </c>
      <c r="BLU6">
        <v>39.864941229999999</v>
      </c>
      <c r="BLV6">
        <v>0.69530396400000005</v>
      </c>
      <c r="BLW6">
        <v>1.3319574780000001</v>
      </c>
      <c r="BLX6">
        <v>4.613703804</v>
      </c>
      <c r="BLY6">
        <v>5.2905421080000004</v>
      </c>
      <c r="BLZ6">
        <v>0.46311941499999998</v>
      </c>
      <c r="BMA6">
        <v>2.2143926459999999</v>
      </c>
      <c r="BMB6">
        <v>38.487763710000003</v>
      </c>
      <c r="BMC6">
        <v>133.49866950000001</v>
      </c>
      <c r="BMD6">
        <v>0.86828277700000001</v>
      </c>
      <c r="BME6">
        <v>22.412127349999999</v>
      </c>
      <c r="BMF6">
        <v>0</v>
      </c>
      <c r="BMG6">
        <v>0</v>
      </c>
      <c r="BMH6">
        <v>0</v>
      </c>
      <c r="BMI6">
        <v>0.76496108799999996</v>
      </c>
      <c r="BMJ6">
        <v>0</v>
      </c>
      <c r="BMK6">
        <v>0.66943264800000002</v>
      </c>
      <c r="BML6">
        <v>2.3330756639999999</v>
      </c>
      <c r="BMM6">
        <v>4.9957645680000002</v>
      </c>
      <c r="BMN6">
        <v>1.093280064</v>
      </c>
      <c r="BMO6">
        <v>4.171819546</v>
      </c>
      <c r="BMP6">
        <v>2.4436348049999999</v>
      </c>
      <c r="BMQ6">
        <v>3.7005463299999999</v>
      </c>
      <c r="BMR6">
        <v>2.8759038170000002</v>
      </c>
      <c r="BMS6">
        <v>59.368238359999999</v>
      </c>
      <c r="BMT6">
        <v>2.02097427</v>
      </c>
      <c r="BMU6">
        <v>6.5322257229999998</v>
      </c>
      <c r="BMV6">
        <v>1.3368855770000001</v>
      </c>
      <c r="BMW6">
        <v>3.831031136</v>
      </c>
      <c r="BMX6">
        <v>1.687789113</v>
      </c>
      <c r="BMY6">
        <v>8.6249781789999993</v>
      </c>
      <c r="BMZ6">
        <v>481.09704640000001</v>
      </c>
      <c r="BNA6">
        <v>228.6752089</v>
      </c>
      <c r="BNB6">
        <v>16.31965649</v>
      </c>
      <c r="BNC6">
        <v>123.48736460000001</v>
      </c>
      <c r="BND6">
        <v>0.49461370500000001</v>
      </c>
      <c r="BNE6">
        <v>0.43452191899999998</v>
      </c>
      <c r="BNF6">
        <v>1.3229552419999999</v>
      </c>
      <c r="BNG6">
        <v>44.387347929999997</v>
      </c>
      <c r="BNH6">
        <v>74.543176250000002</v>
      </c>
      <c r="BNI6">
        <v>3.5686080179999999</v>
      </c>
      <c r="BNJ6">
        <v>12.618330589999999</v>
      </c>
      <c r="BNK6">
        <v>23.402052449999999</v>
      </c>
      <c r="BNL6">
        <v>0</v>
      </c>
      <c r="BNM6">
        <v>42.713007279999999</v>
      </c>
      <c r="BNN6">
        <v>0</v>
      </c>
      <c r="BNO6">
        <v>7.4339321939999996</v>
      </c>
      <c r="BNP6">
        <v>2.217856448</v>
      </c>
      <c r="BNQ6">
        <v>0</v>
      </c>
      <c r="BNR6">
        <v>2.5726534299999999</v>
      </c>
      <c r="BNS6">
        <v>0</v>
      </c>
      <c r="BNT6">
        <v>0.97793597399999999</v>
      </c>
      <c r="BNU6">
        <v>1.711637217</v>
      </c>
      <c r="BNV6">
        <v>35.233043209999998</v>
      </c>
      <c r="BNW6">
        <v>5.2967888040000002</v>
      </c>
      <c r="BNX6">
        <v>0</v>
      </c>
      <c r="BNY6">
        <v>3.5873520829999999</v>
      </c>
      <c r="BNZ6">
        <v>3.3125020169999999</v>
      </c>
      <c r="BOA6">
        <v>1.137299885</v>
      </c>
      <c r="BOB6">
        <v>3.4132614879999998</v>
      </c>
      <c r="BOC6">
        <v>1.084957577</v>
      </c>
      <c r="BOD6">
        <v>3.4372707629999999</v>
      </c>
      <c r="BOE6">
        <v>8.1155431660000001</v>
      </c>
      <c r="BOF6">
        <v>0.45900231499999999</v>
      </c>
      <c r="BOG6">
        <v>2.076551829</v>
      </c>
      <c r="BOH6">
        <v>0.31621715299999997</v>
      </c>
      <c r="BOI6">
        <v>8.0475238210000004</v>
      </c>
      <c r="BOJ6">
        <v>29.373980249999999</v>
      </c>
      <c r="BOK6">
        <v>3.3409190799999999</v>
      </c>
      <c r="BOL6">
        <v>2.570430209</v>
      </c>
      <c r="BOM6">
        <v>5.193941465</v>
      </c>
      <c r="BON6">
        <v>13.489056850000001</v>
      </c>
      <c r="BOO6">
        <v>0</v>
      </c>
      <c r="BOP6">
        <v>15.30726632</v>
      </c>
      <c r="BOQ6">
        <v>0</v>
      </c>
      <c r="BOR6">
        <v>1.0953368290000001</v>
      </c>
      <c r="BOS6">
        <v>0.63423724100000001</v>
      </c>
      <c r="BOT6">
        <v>2.7170800480000001</v>
      </c>
      <c r="BOU6">
        <v>0.768829651</v>
      </c>
      <c r="BOV6">
        <v>4.3640678230000001</v>
      </c>
      <c r="BOW6">
        <v>0.63919721900000004</v>
      </c>
      <c r="BOX6">
        <v>0.53905068099999998</v>
      </c>
      <c r="BOY6">
        <v>0.33277394300000002</v>
      </c>
      <c r="BOZ6">
        <v>6.5781559869999997</v>
      </c>
      <c r="BPA6">
        <v>6.4393017160000001</v>
      </c>
      <c r="BPB6">
        <v>1.2073416079999999</v>
      </c>
      <c r="BPC6">
        <v>5.5336083470000004</v>
      </c>
      <c r="BPD6">
        <v>13.861490460000001</v>
      </c>
      <c r="BPE6">
        <v>11.366007639999999</v>
      </c>
      <c r="BPF6">
        <v>0</v>
      </c>
      <c r="BPG6">
        <v>0.91325590700000003</v>
      </c>
      <c r="BPH6">
        <v>0</v>
      </c>
      <c r="BPI6">
        <v>0</v>
      </c>
      <c r="BPJ6">
        <v>1.188884834</v>
      </c>
      <c r="BPK6">
        <v>0</v>
      </c>
      <c r="BPL6">
        <v>0</v>
      </c>
      <c r="BPM6">
        <v>0</v>
      </c>
      <c r="BPN6">
        <v>6.9383367140000001</v>
      </c>
      <c r="BPO6">
        <v>7.9759054870000003</v>
      </c>
      <c r="BPP6">
        <v>5.2312084209999998</v>
      </c>
      <c r="BPQ6">
        <v>1.952118705</v>
      </c>
      <c r="BPR6">
        <v>0.805567331</v>
      </c>
      <c r="BPS6">
        <v>0</v>
      </c>
      <c r="BPT6">
        <v>0</v>
      </c>
      <c r="BPU6">
        <v>0</v>
      </c>
      <c r="BPV6">
        <v>0</v>
      </c>
      <c r="BPW6">
        <v>1.2607950459999999</v>
      </c>
      <c r="BPX6">
        <v>0</v>
      </c>
      <c r="BPY6">
        <v>0</v>
      </c>
      <c r="BPZ6">
        <v>54.658543889999997</v>
      </c>
      <c r="BQA6">
        <v>29.431420859999999</v>
      </c>
      <c r="BQB6">
        <v>145.76716250000001</v>
      </c>
      <c r="BQC6">
        <v>45.895612509999999</v>
      </c>
      <c r="BQD6">
        <v>0</v>
      </c>
      <c r="BQE6">
        <v>26.49317456</v>
      </c>
      <c r="BQF6">
        <v>10.7559273</v>
      </c>
      <c r="BQG6">
        <v>7.778621072</v>
      </c>
      <c r="BQH6">
        <v>1.600542779</v>
      </c>
      <c r="BQI6">
        <v>8.3611348759999995</v>
      </c>
      <c r="BQJ6">
        <v>0.43174675299999998</v>
      </c>
      <c r="BQK6">
        <v>1.3331189800000001</v>
      </c>
      <c r="BQL6">
        <v>1.0000584729999999</v>
      </c>
      <c r="BQM6">
        <v>7.1276359290000002</v>
      </c>
      <c r="BQN6">
        <v>2.3435990549999999</v>
      </c>
      <c r="BQO6">
        <v>1.268815609</v>
      </c>
      <c r="BQP6">
        <v>148.02452220000001</v>
      </c>
      <c r="BQQ6">
        <v>236.99307160000001</v>
      </c>
      <c r="BQR6">
        <v>1.707653138</v>
      </c>
      <c r="BQS6">
        <v>2.7337462540000002</v>
      </c>
      <c r="BQT6">
        <v>0.34545932000000001</v>
      </c>
      <c r="BQU6">
        <v>0.68859413999999997</v>
      </c>
      <c r="BQV6">
        <v>37.298004579999997</v>
      </c>
      <c r="BQW6">
        <v>192.0647878</v>
      </c>
      <c r="BQX6">
        <v>2.6110702940000001</v>
      </c>
      <c r="BQY6">
        <v>18.17189694</v>
      </c>
      <c r="BQZ6">
        <v>0.510575416</v>
      </c>
      <c r="BRA6">
        <v>4.1628331510000001</v>
      </c>
      <c r="BRB6">
        <v>6.2794164889999999</v>
      </c>
      <c r="BRC6">
        <v>2.22037584</v>
      </c>
      <c r="BRD6">
        <v>16.979895760000002</v>
      </c>
      <c r="BRE6">
        <v>33.907192860000002</v>
      </c>
      <c r="BRF6">
        <v>10.03446044</v>
      </c>
      <c r="BRG6">
        <v>1.290177793</v>
      </c>
      <c r="BRH6">
        <v>7.6173492989999998</v>
      </c>
      <c r="BRI6">
        <v>8.6299244379999998</v>
      </c>
      <c r="BRJ6">
        <v>0.70327004299999996</v>
      </c>
      <c r="BRK6">
        <v>18.559956589999999</v>
      </c>
      <c r="BRL6">
        <v>0</v>
      </c>
      <c r="BRM6">
        <v>4.4954658959999998</v>
      </c>
      <c r="BRN6">
        <v>1.553423631</v>
      </c>
      <c r="BRO6">
        <v>0.73713075800000005</v>
      </c>
      <c r="BRP6">
        <v>1.499517784</v>
      </c>
      <c r="BRQ6">
        <v>0</v>
      </c>
      <c r="BRR6">
        <v>7.4211639639999998</v>
      </c>
      <c r="BRS6">
        <v>0.64237222900000002</v>
      </c>
      <c r="BRT6">
        <v>1.3125611559999999</v>
      </c>
      <c r="BRU6">
        <v>2.4867596010000002</v>
      </c>
      <c r="BRV6">
        <v>0.55331757100000001</v>
      </c>
      <c r="BRW6">
        <v>2.6626534940000002</v>
      </c>
      <c r="BRX6">
        <v>0</v>
      </c>
      <c r="BRY6">
        <v>1.2279360290000001</v>
      </c>
      <c r="BRZ6">
        <v>1.4114879920000001</v>
      </c>
      <c r="BSA6">
        <v>0.56435766099999995</v>
      </c>
      <c r="BSB6">
        <v>29.81315803</v>
      </c>
      <c r="BSC6">
        <v>0</v>
      </c>
      <c r="BSD6">
        <v>4.1837084149999999</v>
      </c>
      <c r="BSE6">
        <v>0</v>
      </c>
      <c r="BSF6">
        <v>0.615575651</v>
      </c>
      <c r="BSG6">
        <v>0.91393099499999997</v>
      </c>
      <c r="BSH6">
        <v>0.74445834899999996</v>
      </c>
      <c r="BSI6">
        <v>1.046523101</v>
      </c>
      <c r="BSJ6">
        <v>9.2854363660000008</v>
      </c>
      <c r="BSK6">
        <v>20.879141959999998</v>
      </c>
      <c r="BSL6">
        <v>17.672952729999999</v>
      </c>
      <c r="BSM6">
        <v>5.0729152439999998</v>
      </c>
      <c r="BSN6">
        <v>3.4803754480000002</v>
      </c>
      <c r="BSO6">
        <v>3.257361757</v>
      </c>
      <c r="BSP6">
        <v>96.219409279999994</v>
      </c>
      <c r="BSQ6">
        <v>61.33625018</v>
      </c>
      <c r="BSR6">
        <v>2.1956010099999999</v>
      </c>
      <c r="BSS6">
        <v>2.024063591</v>
      </c>
      <c r="BST6">
        <v>7.179096124</v>
      </c>
      <c r="BSU6">
        <v>0</v>
      </c>
      <c r="BSV6">
        <v>2.1884370130000002</v>
      </c>
      <c r="BSW6">
        <v>0</v>
      </c>
      <c r="BSX6">
        <v>2.0976267860000002</v>
      </c>
      <c r="BSY6">
        <v>0</v>
      </c>
      <c r="BSZ6">
        <v>1.9593683770000001</v>
      </c>
      <c r="BTA6">
        <v>0.78118779100000002</v>
      </c>
      <c r="BTB6">
        <v>12.044154150000001</v>
      </c>
      <c r="BTC6">
        <v>72.599342739999997</v>
      </c>
      <c r="BTD6">
        <v>53.203421839999997</v>
      </c>
      <c r="BTE6">
        <v>56.059327240000002</v>
      </c>
      <c r="BTF6">
        <v>110.28264369999999</v>
      </c>
      <c r="BTG6">
        <v>435.52030280000002</v>
      </c>
      <c r="BTH6">
        <v>7.8891408800000002</v>
      </c>
      <c r="BTI6">
        <v>10.148642629999999</v>
      </c>
      <c r="BTJ6">
        <v>6.8704484810000004</v>
      </c>
      <c r="BTK6">
        <v>17.643326890000001</v>
      </c>
      <c r="BTL6">
        <v>2.698449847</v>
      </c>
      <c r="BTM6">
        <v>5.8271469400000004</v>
      </c>
      <c r="BTN6">
        <v>891.36156349999999</v>
      </c>
      <c r="BTO6">
        <v>1316.1354590000001</v>
      </c>
      <c r="BTP6">
        <v>217.58587410000001</v>
      </c>
      <c r="BTQ6">
        <v>61.072520089999998</v>
      </c>
      <c r="BTR6">
        <v>6.0520169849999998</v>
      </c>
      <c r="BTS6">
        <v>1.228253493</v>
      </c>
      <c r="BTT6">
        <v>8.567564183</v>
      </c>
      <c r="BTU6">
        <v>4.1668054000000003</v>
      </c>
      <c r="BTV6">
        <v>17.00345892</v>
      </c>
      <c r="BTW6">
        <v>4.6492636359999997</v>
      </c>
      <c r="BTX6">
        <v>0.96177475400000001</v>
      </c>
      <c r="BTY6">
        <v>5.1608328300000004</v>
      </c>
      <c r="BTZ6">
        <v>12.64874459</v>
      </c>
      <c r="BUA6">
        <v>15.92030503</v>
      </c>
      <c r="BUB6">
        <v>27.163787970000001</v>
      </c>
      <c r="BUC6">
        <v>11.96910772</v>
      </c>
      <c r="BUD6">
        <v>9.8090509899999994</v>
      </c>
      <c r="BUE6">
        <v>0</v>
      </c>
      <c r="BUF6">
        <v>0.72886114099999999</v>
      </c>
      <c r="BUG6">
        <v>0.66075567899999998</v>
      </c>
      <c r="BUH6">
        <v>3.1608931189999998</v>
      </c>
      <c r="BUI6">
        <v>14.99083538</v>
      </c>
      <c r="BUJ6">
        <v>2.7110503480000001</v>
      </c>
      <c r="BUK6">
        <v>2.8729017940000001</v>
      </c>
      <c r="BUL6">
        <v>2.6595653700000002</v>
      </c>
      <c r="BUM6">
        <v>55.800978790000002</v>
      </c>
      <c r="BUN6">
        <v>7.345071935</v>
      </c>
      <c r="BUO6">
        <v>2.6891377300000001</v>
      </c>
      <c r="BUP6">
        <v>4.1053768599999998</v>
      </c>
      <c r="BUQ6">
        <v>5.4504604990000001</v>
      </c>
      <c r="BUR6">
        <v>1.925471433</v>
      </c>
      <c r="BUS6">
        <v>7.1395013470000004</v>
      </c>
      <c r="BUT6">
        <v>3.7132807919999999</v>
      </c>
      <c r="BUU6">
        <v>1.675231814</v>
      </c>
      <c r="BUV6">
        <v>165.14665059999999</v>
      </c>
      <c r="BUW6">
        <v>100.33046539999999</v>
      </c>
      <c r="BUX6">
        <v>39.195599860000002</v>
      </c>
      <c r="BUY6">
        <v>87.575002909999995</v>
      </c>
      <c r="BUZ6">
        <v>0</v>
      </c>
      <c r="BVA6">
        <v>0.80457255800000005</v>
      </c>
      <c r="BVB6">
        <v>79.548837210000002</v>
      </c>
      <c r="BVC6">
        <v>243.92203470000001</v>
      </c>
      <c r="BVD6">
        <v>20.81008551</v>
      </c>
      <c r="BVE6">
        <v>5.0283530250000004</v>
      </c>
      <c r="BVF6">
        <v>149.7344358</v>
      </c>
      <c r="BVG6">
        <v>65.654510560000006</v>
      </c>
      <c r="BVH6">
        <v>10.48923121</v>
      </c>
      <c r="BVI6">
        <v>0.53621984300000003</v>
      </c>
      <c r="BVJ6">
        <v>19.260737639999999</v>
      </c>
      <c r="BVK6">
        <v>8.3489339890000007</v>
      </c>
      <c r="BVL6">
        <v>17.147017649999999</v>
      </c>
      <c r="BVM6">
        <v>0.67479212399999999</v>
      </c>
      <c r="BVN6">
        <v>3.318803253</v>
      </c>
      <c r="BVO6">
        <v>4.1726846880000004</v>
      </c>
      <c r="BVP6">
        <v>21.008521699999999</v>
      </c>
      <c r="BVQ6">
        <v>10.799962109999999</v>
      </c>
      <c r="BVR6">
        <v>1.135167424</v>
      </c>
      <c r="BVS6">
        <v>5.6834013969999999</v>
      </c>
      <c r="BVT6">
        <v>20.270222220000001</v>
      </c>
      <c r="BVU6">
        <v>37.415264110000003</v>
      </c>
      <c r="BVV6">
        <v>10.323742449999999</v>
      </c>
      <c r="BVW6">
        <v>2.3018068029999998</v>
      </c>
      <c r="BVX6">
        <v>0</v>
      </c>
      <c r="BVY6">
        <v>1.400780122</v>
      </c>
      <c r="BVZ6">
        <v>0</v>
      </c>
      <c r="BWA6">
        <v>0.68041852300000005</v>
      </c>
      <c r="BWB6">
        <v>1.7525136729999999</v>
      </c>
      <c r="BWC6">
        <v>0.80767868499999995</v>
      </c>
      <c r="BWD6">
        <v>16.056642149999998</v>
      </c>
      <c r="BWE6">
        <v>5.1573313230000002</v>
      </c>
      <c r="BWF6">
        <v>0</v>
      </c>
      <c r="BWG6">
        <v>1.13195559</v>
      </c>
      <c r="BWH6">
        <v>8.0498911569999994</v>
      </c>
      <c r="BWI6">
        <v>0.750370184</v>
      </c>
      <c r="BWJ6">
        <v>349.17785629999997</v>
      </c>
      <c r="BWK6">
        <v>0</v>
      </c>
      <c r="BWL6">
        <v>0.49026450999999999</v>
      </c>
      <c r="BWM6">
        <v>2.526665682</v>
      </c>
      <c r="BWN6">
        <v>0</v>
      </c>
      <c r="BWO6">
        <v>2.0771823290000002</v>
      </c>
      <c r="BWP6">
        <v>1.6969366239999999</v>
      </c>
      <c r="BWQ6">
        <v>9.0306910429999991</v>
      </c>
      <c r="BWR6">
        <v>0</v>
      </c>
      <c r="BWS6">
        <v>35.886693479999998</v>
      </c>
      <c r="BWT6">
        <v>376.03769140000003</v>
      </c>
      <c r="BWU6">
        <v>3.139259558</v>
      </c>
      <c r="BWV6">
        <v>6.0316518009999998</v>
      </c>
      <c r="BWW6">
        <v>2.2210726809999999</v>
      </c>
      <c r="BWX6">
        <v>5.7964481799999996</v>
      </c>
      <c r="BWY6">
        <v>580.33755650000001</v>
      </c>
      <c r="BWZ6">
        <v>15.2915844</v>
      </c>
      <c r="BXA6">
        <v>6.0158283499999996</v>
      </c>
      <c r="BXB6">
        <v>0.31496875000000002</v>
      </c>
      <c r="BXC6">
        <v>223.98690360000001</v>
      </c>
      <c r="BXD6">
        <v>0.86440453100000003</v>
      </c>
      <c r="BXE6">
        <v>797.20500649999997</v>
      </c>
      <c r="BXF6">
        <v>5.8725387199999997</v>
      </c>
      <c r="BXG6">
        <v>351.75188709999998</v>
      </c>
      <c r="BXH6">
        <v>15.63202632</v>
      </c>
      <c r="BXI6">
        <v>6.2743443589999996</v>
      </c>
      <c r="BXJ6">
        <v>37.076021089999998</v>
      </c>
      <c r="BXK6">
        <v>8.935528261</v>
      </c>
      <c r="BXL6">
        <v>5.4049807850000002</v>
      </c>
      <c r="BXM6">
        <v>3.8387404489999999</v>
      </c>
      <c r="BXN6">
        <v>32.849036179999999</v>
      </c>
      <c r="BXO6">
        <v>36.305094560000001</v>
      </c>
      <c r="BXP6">
        <v>27.545683319999998</v>
      </c>
      <c r="BXQ6">
        <v>1.7861208289999999</v>
      </c>
      <c r="BXR6">
        <v>1.870991436</v>
      </c>
      <c r="BXS6">
        <v>0.45808641900000002</v>
      </c>
      <c r="BXT6">
        <v>1.414339762</v>
      </c>
      <c r="BXU6">
        <v>2.953139164</v>
      </c>
      <c r="BXV6">
        <v>0</v>
      </c>
      <c r="BXW6">
        <v>4.1173751640000003</v>
      </c>
      <c r="BXX6">
        <v>0.50496138400000001</v>
      </c>
      <c r="BXY6">
        <v>0</v>
      </c>
      <c r="BXZ6">
        <v>1.424840358</v>
      </c>
      <c r="BYA6">
        <v>3.9802187569999998</v>
      </c>
      <c r="BYB6">
        <v>248.14620540000001</v>
      </c>
      <c r="BYC6">
        <v>38.620009629999998</v>
      </c>
      <c r="BYD6">
        <v>10.456771249999999</v>
      </c>
      <c r="BYE6">
        <v>635.33889499999998</v>
      </c>
      <c r="BYF6">
        <v>4.8612236199999996</v>
      </c>
      <c r="BYG6">
        <v>1.5307780090000001</v>
      </c>
      <c r="BYH6">
        <v>0.82241035799999995</v>
      </c>
      <c r="BYI6">
        <v>4.2939994979999998</v>
      </c>
      <c r="BYJ6">
        <v>1.6146044150000001</v>
      </c>
      <c r="BYK6">
        <v>5.4651387790000001</v>
      </c>
      <c r="BYL6">
        <v>69.792471430000006</v>
      </c>
      <c r="BYM6">
        <v>36.525360380000002</v>
      </c>
      <c r="BYN6">
        <v>64.459608230000001</v>
      </c>
      <c r="BYO6">
        <v>10.89321758</v>
      </c>
      <c r="BYP6">
        <v>3.2240916159999999</v>
      </c>
      <c r="BYQ6">
        <v>1.114723914</v>
      </c>
      <c r="BYR6">
        <v>647.17923819999999</v>
      </c>
      <c r="BYS6">
        <v>235.8279369</v>
      </c>
      <c r="BYT6">
        <v>14.24290001</v>
      </c>
      <c r="BYU6">
        <v>2.3034653669999998</v>
      </c>
      <c r="BYV6">
        <v>56.39901072</v>
      </c>
      <c r="BYW6">
        <v>9.1126392379999999</v>
      </c>
      <c r="BYX6">
        <v>39.633397449999997</v>
      </c>
      <c r="BYY6">
        <v>51.798733480000003</v>
      </c>
      <c r="BYZ6">
        <v>4.1740934330000004</v>
      </c>
      <c r="BZA6">
        <v>11.166365669999999</v>
      </c>
      <c r="BZB6">
        <v>0.93997317999999996</v>
      </c>
      <c r="BZC6">
        <v>5.9561204950000004</v>
      </c>
      <c r="BZD6">
        <v>96.913329039999994</v>
      </c>
      <c r="BZE6">
        <v>0.90141513200000001</v>
      </c>
      <c r="BZF6">
        <v>7.830875883</v>
      </c>
      <c r="BZG6">
        <v>15.309346079999999</v>
      </c>
      <c r="BZH6">
        <v>62.096550800000003</v>
      </c>
      <c r="BZI6">
        <v>4.0164976299999999</v>
      </c>
      <c r="BZJ6">
        <v>1.347196786</v>
      </c>
      <c r="BZK6">
        <v>38.793308760000002</v>
      </c>
      <c r="BZL6">
        <v>67.726989869999997</v>
      </c>
      <c r="BZM6">
        <v>11.05658412</v>
      </c>
      <c r="BZN6">
        <v>311.7508861</v>
      </c>
      <c r="BZO6">
        <v>7.7753531420000002</v>
      </c>
      <c r="BZP6">
        <v>1931.219846</v>
      </c>
      <c r="BZQ6">
        <v>338.87661359999998</v>
      </c>
      <c r="BZR6">
        <v>5.5324307179999996</v>
      </c>
      <c r="BZS6">
        <v>5.6542347670000002</v>
      </c>
      <c r="BZT6">
        <v>2.643584443</v>
      </c>
      <c r="BZU6">
        <v>3.3057792670000001</v>
      </c>
      <c r="BZV6">
        <v>3.8845975159999999</v>
      </c>
      <c r="BZW6">
        <v>3.086134264</v>
      </c>
      <c r="BZX6">
        <v>245.2515612</v>
      </c>
      <c r="BZY6">
        <v>56.775291690000003</v>
      </c>
      <c r="BZZ6">
        <v>0.98777767299999997</v>
      </c>
      <c r="CAA6">
        <v>1.738816592</v>
      </c>
      <c r="CAB6">
        <v>1.6057835620000001</v>
      </c>
      <c r="CAC6">
        <v>10.833254159999999</v>
      </c>
      <c r="CAD6">
        <v>2.542566898</v>
      </c>
      <c r="CAE6">
        <v>15.336004709999999</v>
      </c>
      <c r="CAF6">
        <v>0.31488249200000001</v>
      </c>
      <c r="CAG6">
        <v>25.21636565</v>
      </c>
      <c r="CAH6">
        <v>4.1669534500000003</v>
      </c>
      <c r="CAI6">
        <v>1.661687337</v>
      </c>
      <c r="CAJ6">
        <v>18.403779109999999</v>
      </c>
      <c r="CAK6">
        <v>4.1087562489999998</v>
      </c>
      <c r="CAL6">
        <v>15.18017751</v>
      </c>
      <c r="CAM6">
        <v>14.869540020000001</v>
      </c>
      <c r="CAN6">
        <v>3.4765728220000001</v>
      </c>
      <c r="CAO6">
        <v>9.75641757</v>
      </c>
      <c r="CAP6">
        <v>1.2255492960000001</v>
      </c>
      <c r="CAQ6">
        <v>3.299769511</v>
      </c>
      <c r="CAR6">
        <v>2.9744671139999999</v>
      </c>
      <c r="CAS6">
        <v>0.65050823899999999</v>
      </c>
      <c r="CAT6">
        <v>9.3864690910000004</v>
      </c>
      <c r="CAU6">
        <v>4.9838272579999998</v>
      </c>
      <c r="CAV6">
        <v>20.995580650000001</v>
      </c>
      <c r="CAW6">
        <v>1540.912885</v>
      </c>
      <c r="CAX6">
        <v>738.83039040000006</v>
      </c>
      <c r="CAY6">
        <v>316.20787009999998</v>
      </c>
      <c r="CAZ6">
        <v>255.43361820000001</v>
      </c>
      <c r="CBA6">
        <v>63.436746589999998</v>
      </c>
      <c r="CBB6">
        <v>107.2909891</v>
      </c>
      <c r="CBC6">
        <v>21.362219710000002</v>
      </c>
      <c r="CBD6">
        <v>13.2243099</v>
      </c>
      <c r="CBE6">
        <v>2.1822792679999998</v>
      </c>
      <c r="CBF6">
        <v>6.8047943499999999</v>
      </c>
      <c r="CBG6">
        <v>31.154187700000001</v>
      </c>
      <c r="CBH6">
        <v>14.029791319999999</v>
      </c>
      <c r="CBI6">
        <v>10.219453140000001</v>
      </c>
      <c r="CBJ6">
        <v>8.4334881490000004</v>
      </c>
      <c r="CBK6">
        <v>7.9333312249999999</v>
      </c>
      <c r="CBL6">
        <v>5.5843491509999996</v>
      </c>
      <c r="CBM6">
        <v>1.009517907</v>
      </c>
      <c r="CBN6">
        <v>1.0534809590000001</v>
      </c>
      <c r="CBO6">
        <v>17.035110079999999</v>
      </c>
      <c r="CBP6">
        <v>8.210331407</v>
      </c>
      <c r="CBQ6">
        <v>72.220691189999997</v>
      </c>
      <c r="CBR6">
        <v>3441.5995910000001</v>
      </c>
      <c r="CBS6">
        <v>435.9750363</v>
      </c>
      <c r="CBT6">
        <v>37.027495129999998</v>
      </c>
      <c r="CBU6">
        <v>68.375370340000003</v>
      </c>
      <c r="CBV6">
        <v>7.7945812099999996</v>
      </c>
      <c r="CBW6">
        <v>1.632913507</v>
      </c>
      <c r="CBX6">
        <v>1.971394815</v>
      </c>
      <c r="CBY6">
        <v>8.0175010249999996</v>
      </c>
      <c r="CBZ6">
        <v>2.3199159009999999</v>
      </c>
      <c r="CCA6">
        <v>5.0052114400000001</v>
      </c>
      <c r="CCB6">
        <v>0</v>
      </c>
      <c r="CCC6">
        <v>0.43292979999999998</v>
      </c>
      <c r="CCD6">
        <v>14.413483940000001</v>
      </c>
      <c r="CCE6">
        <v>10.32010861</v>
      </c>
      <c r="CCF6">
        <v>2.9484753800000001</v>
      </c>
      <c r="CCG6">
        <v>0.3228047</v>
      </c>
      <c r="CCH6">
        <v>4.6091448079999999</v>
      </c>
      <c r="CCI6">
        <v>7.0863890620000003</v>
      </c>
      <c r="CCJ6">
        <v>10.94942382</v>
      </c>
      <c r="CCK6">
        <v>1501.0227850000001</v>
      </c>
      <c r="CCL6">
        <v>137.37349399999999</v>
      </c>
      <c r="CCM6">
        <v>9.49593636</v>
      </c>
      <c r="CCN6">
        <v>8.8977716119999997</v>
      </c>
      <c r="CCO6">
        <v>7.8553630800000001</v>
      </c>
      <c r="CCP6">
        <v>37.130961550000002</v>
      </c>
      <c r="CCQ6">
        <v>56.268824619999997</v>
      </c>
      <c r="CCR6">
        <v>12.848066340000001</v>
      </c>
      <c r="CCS6">
        <v>9.797436501</v>
      </c>
      <c r="CCT6">
        <v>81.415671309999993</v>
      </c>
      <c r="CCU6">
        <v>3.822967309</v>
      </c>
      <c r="CCV6">
        <v>4.2028751470000003</v>
      </c>
      <c r="CCW6">
        <v>0</v>
      </c>
      <c r="CCX6">
        <v>3.210826033</v>
      </c>
      <c r="CCY6">
        <v>4.1533377849999997</v>
      </c>
      <c r="CCZ6">
        <v>2.8045060999999998</v>
      </c>
      <c r="CDA6">
        <v>47.982352540000001</v>
      </c>
      <c r="CDB6">
        <v>6.2119826319999998</v>
      </c>
      <c r="CDC6">
        <v>4.1181286269999999</v>
      </c>
      <c r="CDD6">
        <v>4.4230943299999996</v>
      </c>
      <c r="CDE6">
        <v>88.793530349999997</v>
      </c>
      <c r="CDF6">
        <v>61.426885579999997</v>
      </c>
      <c r="CDG6">
        <v>20.627279219999998</v>
      </c>
      <c r="CDH6">
        <v>9.9644077220000007</v>
      </c>
      <c r="CDI6">
        <v>812.49406180000005</v>
      </c>
      <c r="CDJ6">
        <v>131.60723540000001</v>
      </c>
      <c r="CDK6">
        <v>302.70796460000003</v>
      </c>
      <c r="CDL6">
        <v>268.9648474</v>
      </c>
      <c r="CDM6">
        <v>8.3265670430000007</v>
      </c>
      <c r="CDN6">
        <v>1.953456498</v>
      </c>
      <c r="CDO6">
        <v>14.78565639</v>
      </c>
      <c r="CDP6">
        <v>22.13821372</v>
      </c>
      <c r="CDQ6">
        <v>3.7385138740000001</v>
      </c>
      <c r="CDR6">
        <v>3.77742501</v>
      </c>
      <c r="CDS6">
        <v>6.3396622730000001</v>
      </c>
      <c r="CDT6">
        <v>2.290171398</v>
      </c>
      <c r="CDU6">
        <v>10.875735260000001</v>
      </c>
      <c r="CDV6">
        <v>17.424259790000001</v>
      </c>
      <c r="CDW6">
        <v>5.4620359279999997</v>
      </c>
      <c r="CDX6">
        <v>6.5623965809999998</v>
      </c>
      <c r="CDY6">
        <v>4.9876378949999998</v>
      </c>
      <c r="CDZ6">
        <v>5.8646118090000003</v>
      </c>
      <c r="CEA6">
        <v>2.5360947039999999</v>
      </c>
      <c r="CEB6">
        <v>6.6012659859999996</v>
      </c>
      <c r="CEC6">
        <v>2.123541098</v>
      </c>
      <c r="CED6">
        <v>2.9650369049999998</v>
      </c>
      <c r="CEE6">
        <v>135.23976279999999</v>
      </c>
      <c r="CEF6">
        <v>64.546871839999994</v>
      </c>
      <c r="CEG6">
        <v>6.0128069909999997</v>
      </c>
      <c r="CEH6">
        <v>6.7369939170000004</v>
      </c>
      <c r="CEI6">
        <v>17.23658352</v>
      </c>
      <c r="CEJ6">
        <v>13.289617959999999</v>
      </c>
      <c r="CEK6">
        <v>312.94578180000002</v>
      </c>
      <c r="CEL6">
        <v>522.80426850000003</v>
      </c>
      <c r="CEM6">
        <v>22.20281606</v>
      </c>
      <c r="CEN6">
        <v>8.0825021760000002</v>
      </c>
      <c r="CEO6">
        <v>172.68344400000001</v>
      </c>
      <c r="CEP6">
        <v>3.012461654</v>
      </c>
      <c r="CEQ6">
        <v>18.70623432</v>
      </c>
      <c r="CER6">
        <v>6.4999524940000004</v>
      </c>
      <c r="CES6">
        <v>7.8449630179999996</v>
      </c>
      <c r="CET6">
        <v>26.161376669999999</v>
      </c>
      <c r="CEU6">
        <v>13.79969743</v>
      </c>
      <c r="CEV6">
        <v>9.4868434740000005</v>
      </c>
      <c r="CEW6">
        <v>4.0442184909999996</v>
      </c>
      <c r="CEX6">
        <v>0</v>
      </c>
      <c r="CEY6">
        <v>1.6022045970000001</v>
      </c>
      <c r="CEZ6">
        <v>5.8638438300000004</v>
      </c>
      <c r="CFA6">
        <v>0</v>
      </c>
      <c r="CFB6">
        <v>1.6585531419999999</v>
      </c>
      <c r="CFC6">
        <v>8.0454732549999992</v>
      </c>
      <c r="CFD6">
        <v>45.70217418</v>
      </c>
      <c r="CFE6">
        <v>0</v>
      </c>
      <c r="CFF6">
        <v>0</v>
      </c>
      <c r="CFG6">
        <v>0</v>
      </c>
      <c r="CFH6">
        <v>0</v>
      </c>
      <c r="CFI6">
        <v>0.43614525399999998</v>
      </c>
      <c r="CFJ6">
        <v>0</v>
      </c>
      <c r="CFK6">
        <v>0</v>
      </c>
      <c r="CFL6">
        <v>0</v>
      </c>
      <c r="CFM6">
        <v>32.105748920000003</v>
      </c>
      <c r="CFN6">
        <v>0.34009594599999998</v>
      </c>
      <c r="CFO6">
        <v>0</v>
      </c>
      <c r="CFP6">
        <v>0</v>
      </c>
      <c r="CFQ6">
        <v>0</v>
      </c>
      <c r="CFR6">
        <v>0</v>
      </c>
      <c r="CFS6">
        <v>0.18311073</v>
      </c>
      <c r="CFT6">
        <v>0</v>
      </c>
      <c r="CFU6">
        <v>15.98411215</v>
      </c>
      <c r="CFV6">
        <v>0.34650128000000002</v>
      </c>
      <c r="CFW6">
        <v>0</v>
      </c>
      <c r="CFX6">
        <v>1.0713256630000001</v>
      </c>
      <c r="CFY6">
        <v>0.40263372800000002</v>
      </c>
      <c r="CFZ6">
        <v>0</v>
      </c>
      <c r="CGA6">
        <v>0.297732149</v>
      </c>
      <c r="CGB6">
        <v>2.563360861</v>
      </c>
      <c r="CGC6">
        <v>0.70347252900000001</v>
      </c>
      <c r="CGD6">
        <v>0.240680542</v>
      </c>
      <c r="CGE6">
        <v>0</v>
      </c>
      <c r="CGF6">
        <v>0</v>
      </c>
      <c r="CGG6">
        <v>0</v>
      </c>
      <c r="CGH6">
        <v>1.377649345</v>
      </c>
      <c r="CGI6">
        <v>81.515638960000004</v>
      </c>
      <c r="CGJ6">
        <v>22.203631229999999</v>
      </c>
      <c r="CGK6">
        <v>0.68327274199999999</v>
      </c>
      <c r="CGL6">
        <v>0.43382753899999998</v>
      </c>
      <c r="CGM6">
        <v>0</v>
      </c>
      <c r="CGN6">
        <v>4.6965700110000004</v>
      </c>
      <c r="CGO6">
        <v>13.99018405</v>
      </c>
      <c r="CGP6">
        <v>20.780761930000001</v>
      </c>
      <c r="CGQ6">
        <v>0</v>
      </c>
      <c r="CGR6">
        <v>1.2708308180000001</v>
      </c>
      <c r="CGS6">
        <v>0</v>
      </c>
      <c r="CGT6">
        <v>0.13495327800000001</v>
      </c>
      <c r="CGU6">
        <v>0</v>
      </c>
      <c r="CGV6">
        <v>0.28392318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0.53297392499999996</v>
      </c>
      <c r="CHF6">
        <v>4.4879456820000003</v>
      </c>
      <c r="CHG6">
        <v>1.2235546610000001</v>
      </c>
      <c r="CHH6">
        <v>0.65262434899999999</v>
      </c>
      <c r="CHI6">
        <v>7.7730603900000004</v>
      </c>
      <c r="CHJ6">
        <v>0.90000394699999997</v>
      </c>
      <c r="CHK6">
        <v>0.60823101599999996</v>
      </c>
      <c r="CHL6">
        <v>4.0392041089999999</v>
      </c>
      <c r="CHM6">
        <v>3.7014673419999999</v>
      </c>
      <c r="CHN6">
        <v>11.05588925</v>
      </c>
      <c r="CHO6">
        <v>34.233246870000002</v>
      </c>
      <c r="CHP6">
        <v>0</v>
      </c>
      <c r="CHQ6">
        <v>0.76554317199999999</v>
      </c>
      <c r="CHR6">
        <v>17.357944809999999</v>
      </c>
      <c r="CHS6">
        <v>1.1184462209999999</v>
      </c>
      <c r="CHT6">
        <v>2.7239227160000001</v>
      </c>
      <c r="CHU6">
        <v>0</v>
      </c>
      <c r="CHV6">
        <v>0</v>
      </c>
      <c r="CHW6">
        <v>0.81170356700000001</v>
      </c>
      <c r="CHX6">
        <v>3.1533048579999998</v>
      </c>
      <c r="CHY6">
        <v>0</v>
      </c>
      <c r="CHZ6">
        <v>0</v>
      </c>
      <c r="CIA6">
        <v>1.1652628620000001</v>
      </c>
      <c r="CIB6">
        <v>10.2267733</v>
      </c>
      <c r="CIC6">
        <v>1.4777405770000001</v>
      </c>
      <c r="CID6">
        <v>0.50326254100000001</v>
      </c>
      <c r="CIE6">
        <v>2.2630873820000001</v>
      </c>
      <c r="CIF6">
        <v>0.71875689499999995</v>
      </c>
      <c r="CIG6">
        <v>24.782466939999999</v>
      </c>
      <c r="CIH6">
        <v>0.92379987799999996</v>
      </c>
      <c r="CII6">
        <v>0</v>
      </c>
      <c r="CIJ6">
        <v>1.344073557</v>
      </c>
      <c r="CIK6">
        <v>15.344747659999999</v>
      </c>
      <c r="CIL6">
        <v>2.1144508489999998</v>
      </c>
      <c r="CIM6">
        <v>1.0625291210000001</v>
      </c>
      <c r="CIN6">
        <v>0</v>
      </c>
      <c r="CIO6">
        <v>8.4682290810000005</v>
      </c>
      <c r="CIP6">
        <v>0.30213044100000003</v>
      </c>
      <c r="CIQ6">
        <v>0</v>
      </c>
      <c r="CIR6">
        <v>4.8118164229999998</v>
      </c>
      <c r="CIS6">
        <v>0.80494175800000001</v>
      </c>
      <c r="CIT6">
        <v>2.1662620590000001</v>
      </c>
      <c r="CIU6">
        <v>11.505549950000001</v>
      </c>
      <c r="CIV6">
        <v>0</v>
      </c>
      <c r="CIW6">
        <v>14.482408230000001</v>
      </c>
      <c r="CIX6">
        <v>0</v>
      </c>
      <c r="CIY6">
        <v>0</v>
      </c>
      <c r="CIZ6">
        <v>13.843778909999999</v>
      </c>
      <c r="CJA6">
        <v>0</v>
      </c>
      <c r="CJB6">
        <v>0.56114045700000004</v>
      </c>
      <c r="CJC6">
        <v>24.082675380000001</v>
      </c>
      <c r="CJD6">
        <v>0</v>
      </c>
      <c r="CJE6">
        <v>33.568204119999997</v>
      </c>
      <c r="CJF6">
        <v>2.7564921330000001</v>
      </c>
      <c r="CJG6">
        <v>3.4865835949999999</v>
      </c>
      <c r="CJH6">
        <v>0</v>
      </c>
      <c r="CJI6">
        <v>0</v>
      </c>
      <c r="CJJ6">
        <v>1.5230419879999999</v>
      </c>
      <c r="CJK6">
        <v>0</v>
      </c>
      <c r="CJL6">
        <v>0</v>
      </c>
      <c r="CJM6">
        <v>0</v>
      </c>
      <c r="CJN6">
        <v>1.146518591</v>
      </c>
      <c r="CJO6">
        <v>0</v>
      </c>
      <c r="CJP6">
        <v>0</v>
      </c>
      <c r="CJQ6">
        <v>0</v>
      </c>
      <c r="CJR6">
        <v>0</v>
      </c>
      <c r="CJS6">
        <v>0.96188293499999999</v>
      </c>
      <c r="CJT6">
        <v>0</v>
      </c>
      <c r="CJU6">
        <v>0</v>
      </c>
      <c r="CJV6">
        <v>0</v>
      </c>
      <c r="CJW6">
        <v>2.8367888539999999</v>
      </c>
      <c r="CJX6">
        <v>0</v>
      </c>
      <c r="CJY6">
        <v>0</v>
      </c>
      <c r="CJZ6">
        <v>0</v>
      </c>
      <c r="CKA6">
        <v>0</v>
      </c>
      <c r="CKB6">
        <v>67.222796720000005</v>
      </c>
      <c r="CKC6">
        <v>5828.6343280000001</v>
      </c>
      <c r="CKD6">
        <v>54.35614133</v>
      </c>
      <c r="CKE6">
        <v>399.30050870000002</v>
      </c>
      <c r="CKF6">
        <v>3.8807062330000002</v>
      </c>
      <c r="CKG6">
        <v>17.696707180000001</v>
      </c>
      <c r="CKH6">
        <v>27.521793890000001</v>
      </c>
      <c r="CKI6">
        <v>118.3268217</v>
      </c>
      <c r="CKJ6">
        <v>6.2091647849999996</v>
      </c>
      <c r="CKK6">
        <v>24.17843877</v>
      </c>
      <c r="CKL6">
        <v>466.22338300000001</v>
      </c>
      <c r="CKM6">
        <v>5517.9267490000002</v>
      </c>
      <c r="CKN6">
        <v>10.81260692</v>
      </c>
      <c r="CKO6">
        <v>227.3046028</v>
      </c>
      <c r="CKP6">
        <v>519.78646979999996</v>
      </c>
      <c r="CKQ6">
        <v>4847.2117980000003</v>
      </c>
      <c r="CKR6">
        <v>91.181142870000002</v>
      </c>
      <c r="CKS6">
        <v>735.40225129999999</v>
      </c>
      <c r="CKT6">
        <v>40.604748260000001</v>
      </c>
      <c r="CKU6">
        <v>385.51483869999998</v>
      </c>
      <c r="CKV6">
        <v>150.27587969999999</v>
      </c>
      <c r="CKW6">
        <v>764.41611290000003</v>
      </c>
      <c r="CKX6">
        <v>16.492558330000001</v>
      </c>
      <c r="CKY6">
        <v>172.1669516</v>
      </c>
      <c r="CKZ6">
        <v>3.5188851699999999</v>
      </c>
      <c r="CLA6">
        <v>29.002131439999999</v>
      </c>
      <c r="CLB6">
        <v>3.3723296989999998</v>
      </c>
      <c r="CLC6">
        <v>75.189392490000003</v>
      </c>
      <c r="CLD6">
        <v>681.32105939999997</v>
      </c>
      <c r="CLE6">
        <v>248.7187303</v>
      </c>
      <c r="CLF6">
        <v>2712.3325880000002</v>
      </c>
      <c r="CLG6">
        <v>701.89685499999996</v>
      </c>
      <c r="CLH6">
        <v>35077.002240000002</v>
      </c>
      <c r="CLI6">
        <v>74.570659140000004</v>
      </c>
      <c r="CLJ6">
        <v>164.9191563</v>
      </c>
      <c r="CLK6">
        <v>43.198145259999997</v>
      </c>
      <c r="CLL6">
        <v>15.459219239999999</v>
      </c>
      <c r="CLM6">
        <v>123.01264879999999</v>
      </c>
      <c r="CLN6">
        <v>7.7491238119999997</v>
      </c>
      <c r="CLO6">
        <v>39.213135710000003</v>
      </c>
      <c r="CLP6">
        <v>615.00385270000004</v>
      </c>
      <c r="CLQ6">
        <v>29.09961543</v>
      </c>
      <c r="CLR6">
        <v>195.42095689999999</v>
      </c>
      <c r="CLS6">
        <v>196.8561899</v>
      </c>
      <c r="CLT6">
        <v>836.55418350000002</v>
      </c>
      <c r="CLU6">
        <v>5.9260838290000004</v>
      </c>
      <c r="CLV6">
        <v>365.55882100000002</v>
      </c>
      <c r="CLW6">
        <v>18.256831770000002</v>
      </c>
      <c r="CLX6">
        <v>61.147606400000001</v>
      </c>
      <c r="CLY6">
        <v>6.0490315619999997</v>
      </c>
      <c r="CLZ6">
        <v>80.366721560000002</v>
      </c>
      <c r="CMA6">
        <v>172.80860469999999</v>
      </c>
      <c r="CMB6">
        <v>6.6346084980000004</v>
      </c>
      <c r="CMC6">
        <v>78.486739940000007</v>
      </c>
      <c r="CMD6">
        <v>94.550187710000003</v>
      </c>
      <c r="CME6">
        <v>400.09057990000002</v>
      </c>
      <c r="CMF6">
        <v>15.89901124</v>
      </c>
      <c r="CMG6">
        <v>96.35711852</v>
      </c>
      <c r="CMH6">
        <v>151.5543428</v>
      </c>
      <c r="CMI6">
        <v>422.11715709999999</v>
      </c>
      <c r="CMJ6">
        <v>1025.458572</v>
      </c>
      <c r="CMK6">
        <v>28.204976479999999</v>
      </c>
      <c r="CML6">
        <v>48.223087710000001</v>
      </c>
      <c r="CMM6">
        <v>296.64700699999997</v>
      </c>
      <c r="CMN6">
        <v>6.9225080029999999</v>
      </c>
      <c r="CMO6">
        <v>22.545148300000001</v>
      </c>
      <c r="CMP6">
        <v>222.9732501</v>
      </c>
      <c r="CMQ6">
        <v>13.674065329999999</v>
      </c>
      <c r="CMR6">
        <v>129.22553830000001</v>
      </c>
      <c r="CMS6">
        <v>3.5216892510000002</v>
      </c>
      <c r="CMT6">
        <v>79.728231750000006</v>
      </c>
      <c r="CMU6">
        <v>39.981558200000002</v>
      </c>
      <c r="CMV6">
        <v>6.8016864530000003</v>
      </c>
      <c r="CMW6">
        <v>516.46281839999995</v>
      </c>
      <c r="CMX6">
        <v>18.826112219999999</v>
      </c>
      <c r="CMY6">
        <v>60.874129410000002</v>
      </c>
      <c r="CMZ6">
        <v>11.907463180000001</v>
      </c>
      <c r="CNA6">
        <v>142.75992429999999</v>
      </c>
      <c r="CNB6">
        <v>18.277317660000001</v>
      </c>
      <c r="CNC6">
        <v>64.965550260000001</v>
      </c>
      <c r="CND6">
        <v>59.748471619999997</v>
      </c>
      <c r="CNE6">
        <v>1155.0593570000001</v>
      </c>
      <c r="CNF6">
        <v>23.22327112</v>
      </c>
      <c r="CNG6">
        <v>105.35756550000001</v>
      </c>
      <c r="CNH6">
        <v>18.227402919999999</v>
      </c>
      <c r="CNI6">
        <v>206.7916065</v>
      </c>
      <c r="CNJ6">
        <v>92.454974680000007</v>
      </c>
      <c r="CNK6">
        <v>1338.681904</v>
      </c>
      <c r="CNL6">
        <v>33.808961429999997</v>
      </c>
      <c r="CNM6">
        <v>139.02647200000001</v>
      </c>
      <c r="CNN6">
        <v>61.065987829999997</v>
      </c>
      <c r="CNO6">
        <v>401.8702662</v>
      </c>
      <c r="CNP6">
        <v>41.226239669999998</v>
      </c>
      <c r="CNQ6">
        <v>47.043129059999998</v>
      </c>
      <c r="CNR6">
        <v>285.32311329999999</v>
      </c>
      <c r="CNS6">
        <v>58.415538179999999</v>
      </c>
      <c r="CNT6">
        <v>3.3278365559999998</v>
      </c>
      <c r="CNU6">
        <v>64.179768120000006</v>
      </c>
      <c r="CNV6">
        <v>6.4402836399999996</v>
      </c>
      <c r="CNW6">
        <v>52.37418298</v>
      </c>
      <c r="CNX6">
        <v>7.6062834539999997</v>
      </c>
      <c r="CNY6">
        <v>22.735066110000002</v>
      </c>
      <c r="CNZ6">
        <v>13.29020064</v>
      </c>
      <c r="COA6">
        <v>18.715773280000001</v>
      </c>
      <c r="COB6">
        <v>649.99524940000003</v>
      </c>
      <c r="COC6">
        <v>7.6279841920000004</v>
      </c>
      <c r="COD6">
        <v>51.864318670000003</v>
      </c>
      <c r="COE6">
        <v>143.88238100000001</v>
      </c>
      <c r="COF6">
        <v>206.53151589999999</v>
      </c>
      <c r="COG6">
        <v>26.18140069</v>
      </c>
      <c r="COH6">
        <v>283.61224349999998</v>
      </c>
      <c r="COI6">
        <v>143.716399</v>
      </c>
      <c r="COJ6">
        <v>230.10919899999999</v>
      </c>
      <c r="COK6">
        <v>757.10867940000003</v>
      </c>
      <c r="COL6">
        <v>1274.5670030000001</v>
      </c>
      <c r="COM6">
        <v>29985.65408</v>
      </c>
      <c r="CON6">
        <v>20.435502769999999</v>
      </c>
      <c r="COO6">
        <v>500.36519550000003</v>
      </c>
      <c r="COP6">
        <v>259.34687250000002</v>
      </c>
      <c r="COQ6">
        <v>73.776314670000005</v>
      </c>
      <c r="COR6">
        <v>565.38842980000004</v>
      </c>
      <c r="COS6">
        <v>53.788534509999998</v>
      </c>
      <c r="COT6">
        <v>26.43856881</v>
      </c>
      <c r="COU6">
        <v>0</v>
      </c>
      <c r="COV6">
        <v>1.549676075</v>
      </c>
      <c r="COW6">
        <v>4.8151467520000004</v>
      </c>
      <c r="COX6">
        <v>0</v>
      </c>
      <c r="COY6">
        <v>9.3725339759999997</v>
      </c>
      <c r="COZ6">
        <v>1.722562492</v>
      </c>
      <c r="CPA6">
        <v>0.42006201599999998</v>
      </c>
      <c r="CPB6">
        <v>5.2862496620000003</v>
      </c>
      <c r="CPC6">
        <v>0.562771774</v>
      </c>
      <c r="CPD6">
        <v>0.36842643800000002</v>
      </c>
      <c r="CPE6">
        <v>0.26680394499999999</v>
      </c>
      <c r="CPF6">
        <v>0</v>
      </c>
      <c r="CPG6">
        <v>33.828251190000003</v>
      </c>
      <c r="CPH6">
        <v>0</v>
      </c>
      <c r="CPI6">
        <v>0</v>
      </c>
      <c r="CPJ6">
        <v>0</v>
      </c>
      <c r="CPK6">
        <v>25.03732982</v>
      </c>
      <c r="CPL6">
        <v>13.698642680000001</v>
      </c>
      <c r="CPM6">
        <v>1.304875257</v>
      </c>
      <c r="CPN6">
        <v>0.61169710200000005</v>
      </c>
      <c r="CPO6">
        <v>3.8314244909999999</v>
      </c>
      <c r="CPP6">
        <v>14.257737219999999</v>
      </c>
      <c r="CPQ6">
        <v>0.55439311899999999</v>
      </c>
      <c r="CPR6">
        <v>0.97952053900000002</v>
      </c>
      <c r="CPS6">
        <v>3.620588122</v>
      </c>
      <c r="CPT6">
        <v>1.1826369560000001</v>
      </c>
      <c r="CPU6">
        <v>1.4639428219999999</v>
      </c>
      <c r="CPV6">
        <v>0</v>
      </c>
      <c r="CPW6">
        <v>0.95411564500000001</v>
      </c>
      <c r="CPX6">
        <v>2.1852680000000002</v>
      </c>
      <c r="CPY6">
        <v>2.212131174</v>
      </c>
      <c r="CPZ6">
        <v>15.39857071</v>
      </c>
      <c r="CQA6">
        <v>20.78297148</v>
      </c>
      <c r="CQB6">
        <v>77.531661709999995</v>
      </c>
      <c r="CQC6">
        <v>11.14201954</v>
      </c>
      <c r="CQD6">
        <v>12.214247459999999</v>
      </c>
      <c r="CQE6">
        <v>6.0299556140000004</v>
      </c>
      <c r="CQF6">
        <v>1.0533852539999999</v>
      </c>
      <c r="CQG6">
        <v>1.8501830930000001</v>
      </c>
      <c r="CQH6">
        <v>0.34587063000000001</v>
      </c>
      <c r="CQI6">
        <v>1.991050575</v>
      </c>
      <c r="CQJ6">
        <v>0</v>
      </c>
      <c r="CQK6">
        <v>0.47457909300000001</v>
      </c>
      <c r="CQL6">
        <v>0.55066496799999998</v>
      </c>
      <c r="CQM6">
        <v>1.508201058</v>
      </c>
      <c r="CQN6">
        <v>0</v>
      </c>
      <c r="CQO6">
        <v>2.3248353530000001</v>
      </c>
      <c r="CQP6">
        <v>0.185523565</v>
      </c>
      <c r="CQQ6">
        <v>1.3568828900000001</v>
      </c>
      <c r="CQR6">
        <v>3.6538129129999999</v>
      </c>
      <c r="CQS6">
        <v>0.42558538800000001</v>
      </c>
      <c r="CQT6">
        <v>0</v>
      </c>
      <c r="CQU6">
        <v>0.88458836399999996</v>
      </c>
      <c r="CQV6">
        <v>0.207281139</v>
      </c>
      <c r="CQW6">
        <v>0.91370721099999996</v>
      </c>
      <c r="CQX6">
        <v>0.50171977599999995</v>
      </c>
      <c r="CQY6">
        <v>4.2926523190000001</v>
      </c>
      <c r="CQZ6">
        <v>1.549605871</v>
      </c>
      <c r="CRA6">
        <v>0</v>
      </c>
      <c r="CRB6">
        <v>11.22907229</v>
      </c>
      <c r="CRC6">
        <v>2.2015833169999999</v>
      </c>
      <c r="CRD6">
        <v>7.7485910000000005E-2</v>
      </c>
      <c r="CRE6">
        <v>2.7903903410000002</v>
      </c>
      <c r="CRF6">
        <v>1.9712717369999999</v>
      </c>
      <c r="CRG6">
        <v>2.1351560119999999</v>
      </c>
      <c r="CRH6">
        <v>0</v>
      </c>
      <c r="CRI6">
        <v>0.39440473999999998</v>
      </c>
      <c r="CRJ6">
        <v>0.22088123900000001</v>
      </c>
      <c r="CRK6">
        <v>3.8468286100000002</v>
      </c>
      <c r="CRL6">
        <v>1.178954866</v>
      </c>
      <c r="CRM6">
        <v>9.220774553</v>
      </c>
      <c r="CRN6">
        <v>0</v>
      </c>
      <c r="CRO6">
        <v>2.411633031</v>
      </c>
      <c r="CRP6">
        <v>2.1021201879999998</v>
      </c>
      <c r="CRQ6">
        <v>0</v>
      </c>
      <c r="CRR6">
        <v>1.8837977749999999</v>
      </c>
      <c r="CRS6">
        <v>0.48593935300000002</v>
      </c>
      <c r="CRT6">
        <v>72.264606850000007</v>
      </c>
      <c r="CRU6">
        <v>3.0585447640000001</v>
      </c>
      <c r="CRV6">
        <v>0.78592024999999999</v>
      </c>
      <c r="CRW6">
        <v>0.51579145800000004</v>
      </c>
      <c r="CRX6">
        <v>35.594790060000001</v>
      </c>
      <c r="CRY6">
        <v>0</v>
      </c>
      <c r="CRZ6">
        <v>20.50787729</v>
      </c>
      <c r="CSA6">
        <v>1.935440066</v>
      </c>
      <c r="CSB6">
        <v>7.9873905430000001</v>
      </c>
      <c r="CSC6">
        <v>3.1778149390000001</v>
      </c>
      <c r="CSD6">
        <v>2.9018875930000001</v>
      </c>
      <c r="CSE6">
        <v>0.85391182799999998</v>
      </c>
      <c r="CSF6">
        <v>0.95572847500000002</v>
      </c>
      <c r="CSG6">
        <v>0</v>
      </c>
      <c r="CSH6">
        <v>3.4884503589999998</v>
      </c>
      <c r="CSI6">
        <v>3.7062265239999999</v>
      </c>
      <c r="CSJ6">
        <v>0</v>
      </c>
      <c r="CSK6">
        <v>0</v>
      </c>
      <c r="CSL6">
        <v>0</v>
      </c>
      <c r="CSM6">
        <v>0.46573468000000001</v>
      </c>
      <c r="CSN6">
        <v>0</v>
      </c>
      <c r="CSO6">
        <v>4.5086994730000001</v>
      </c>
      <c r="CSP6">
        <v>0</v>
      </c>
      <c r="CSQ6">
        <v>1.2380021720000001</v>
      </c>
      <c r="CSR6">
        <v>0</v>
      </c>
      <c r="CSS6">
        <v>1.5536176589999999</v>
      </c>
      <c r="CST6">
        <v>0.89046239999999999</v>
      </c>
      <c r="CSU6">
        <v>0</v>
      </c>
      <c r="CSV6">
        <v>5.0003289110000004</v>
      </c>
      <c r="CSW6">
        <v>0</v>
      </c>
      <c r="CSX6">
        <v>5.6812733560000002</v>
      </c>
      <c r="CSY6">
        <v>0.86449373600000001</v>
      </c>
      <c r="CSZ6">
        <v>1.951561831</v>
      </c>
      <c r="CTA6">
        <v>1.8472754769999999</v>
      </c>
      <c r="CTB6">
        <v>5.874997853</v>
      </c>
      <c r="CTC6">
        <v>0.10441407900000001</v>
      </c>
      <c r="CTD6">
        <v>3.476263672</v>
      </c>
      <c r="CTE6">
        <v>1.4708989400000001</v>
      </c>
      <c r="CTF6">
        <v>3.861158144</v>
      </c>
      <c r="CTG6">
        <v>8.5133672090000001</v>
      </c>
      <c r="CTH6">
        <v>0.90897253600000005</v>
      </c>
      <c r="CTI6">
        <v>1.6814009219999999</v>
      </c>
      <c r="CTJ6">
        <v>0</v>
      </c>
      <c r="CTK6">
        <v>2.5625543140000002</v>
      </c>
      <c r="CTL6">
        <v>0</v>
      </c>
      <c r="CTM6">
        <v>9.6013473210000004</v>
      </c>
      <c r="CTN6">
        <v>0.75209428099999998</v>
      </c>
      <c r="CTO6">
        <v>2.6431248310000002</v>
      </c>
      <c r="CTP6">
        <v>0</v>
      </c>
      <c r="CTQ6">
        <v>34.691683570000002</v>
      </c>
      <c r="CTR6">
        <v>15.19536853</v>
      </c>
      <c r="CTS6">
        <v>14.15249884</v>
      </c>
      <c r="CTT6">
        <v>3.2049846569999998</v>
      </c>
      <c r="CTU6">
        <v>0.98915827899999997</v>
      </c>
      <c r="CTV6">
        <v>0.40227918200000001</v>
      </c>
      <c r="CTW6">
        <v>0.39635234400000002</v>
      </c>
      <c r="CTX6">
        <v>2.2331867110000001</v>
      </c>
      <c r="CTY6">
        <v>0.42923021900000002</v>
      </c>
      <c r="CTZ6">
        <v>1.803353016</v>
      </c>
      <c r="CUA6">
        <v>0.96624559700000001</v>
      </c>
      <c r="CUB6">
        <v>3.7643614909999998</v>
      </c>
      <c r="CUC6">
        <v>12.93966333</v>
      </c>
      <c r="CUD6">
        <v>15.37002921</v>
      </c>
      <c r="CUE6">
        <v>0</v>
      </c>
      <c r="CUF6">
        <v>2.044431694</v>
      </c>
      <c r="CUG6">
        <v>0.80436443999999996</v>
      </c>
      <c r="CUH6">
        <v>0.45703367700000003</v>
      </c>
      <c r="CUI6">
        <v>0</v>
      </c>
      <c r="CUJ6">
        <v>0.16897150499999999</v>
      </c>
      <c r="CUK6">
        <v>0</v>
      </c>
      <c r="CUL6">
        <v>0.91112738900000001</v>
      </c>
      <c r="CUM6">
        <v>0</v>
      </c>
      <c r="CUN6">
        <v>1.247381232</v>
      </c>
      <c r="CUO6">
        <v>0.60926019899999995</v>
      </c>
      <c r="CUP6">
        <v>0.33408048800000001</v>
      </c>
      <c r="CUQ6">
        <v>2.6914431840000002</v>
      </c>
      <c r="CUR6">
        <v>0.59101537800000004</v>
      </c>
      <c r="CUS6">
        <v>27.067062310000001</v>
      </c>
      <c r="CUT6">
        <v>6.8285671509999997</v>
      </c>
      <c r="CUU6">
        <v>6.1389088300000001</v>
      </c>
      <c r="CUV6">
        <v>7.5673642760000002</v>
      </c>
      <c r="CUW6">
        <v>0.79578447799999996</v>
      </c>
      <c r="CUX6">
        <v>1.367674694</v>
      </c>
      <c r="CUY6">
        <v>10.84871551</v>
      </c>
      <c r="CUZ6">
        <v>0</v>
      </c>
      <c r="CVA6">
        <v>0.42406454100000002</v>
      </c>
      <c r="CVB6">
        <v>0</v>
      </c>
      <c r="CVC6">
        <v>0.533237721</v>
      </c>
      <c r="CVD6">
        <v>14.504310950000001</v>
      </c>
      <c r="CVE6">
        <v>0.991636348</v>
      </c>
      <c r="CVF6">
        <v>0</v>
      </c>
      <c r="CVG6">
        <v>0</v>
      </c>
      <c r="CVH6">
        <v>0</v>
      </c>
      <c r="CVI6">
        <v>1.485247824</v>
      </c>
      <c r="CVJ6">
        <v>0</v>
      </c>
      <c r="CVK6">
        <v>0</v>
      </c>
      <c r="CVL6">
        <v>0</v>
      </c>
      <c r="CVM6">
        <v>0.377029485</v>
      </c>
      <c r="CVN6">
        <v>0</v>
      </c>
      <c r="CVO6">
        <v>0.72491840799999996</v>
      </c>
      <c r="CVP6">
        <v>0</v>
      </c>
      <c r="CVQ6">
        <v>4.6665757159999997</v>
      </c>
      <c r="CVR6">
        <v>1.0321665659999999</v>
      </c>
      <c r="CVS6">
        <v>1.0924595189999999</v>
      </c>
      <c r="CVT6">
        <v>22.6242628</v>
      </c>
      <c r="CVU6">
        <v>4.8404146179999996</v>
      </c>
      <c r="CVV6">
        <v>5.943959338</v>
      </c>
      <c r="CVW6">
        <v>6.2154430100000004</v>
      </c>
      <c r="CVX6">
        <v>1.526111107</v>
      </c>
      <c r="CVY6">
        <v>0.248146482</v>
      </c>
      <c r="CVZ6">
        <v>3.6969967170000002</v>
      </c>
      <c r="CWA6">
        <v>1.5389737480000001</v>
      </c>
      <c r="CWB6">
        <v>0.578958058</v>
      </c>
      <c r="CWC6">
        <v>1.5492783379999999</v>
      </c>
      <c r="CWD6">
        <v>0</v>
      </c>
      <c r="CWE6">
        <v>0.387599007</v>
      </c>
      <c r="CWF6">
        <v>0</v>
      </c>
      <c r="CWG6">
        <v>2.590725768</v>
      </c>
      <c r="CWH6">
        <v>13.47134887</v>
      </c>
      <c r="CWI6">
        <v>13.398354879999999</v>
      </c>
      <c r="CWJ6">
        <v>20.819233109999999</v>
      </c>
      <c r="CWK6">
        <v>37.486027399999998</v>
      </c>
      <c r="CWL6">
        <v>33.655728830000001</v>
      </c>
      <c r="CWM6">
        <v>1.1003932729999999</v>
      </c>
      <c r="CWN6">
        <v>2.0855091680000002</v>
      </c>
      <c r="CWO6">
        <v>1.497242406</v>
      </c>
      <c r="CWP6">
        <v>0.96474503599999994</v>
      </c>
      <c r="CWQ6">
        <v>0</v>
      </c>
      <c r="CWR6">
        <v>2.6322094109999998</v>
      </c>
      <c r="CWS6">
        <v>1.049070723</v>
      </c>
      <c r="CWT6">
        <v>0</v>
      </c>
      <c r="CWU6">
        <v>0</v>
      </c>
      <c r="CWV6">
        <v>0.44046124399999997</v>
      </c>
      <c r="CWW6">
        <v>0</v>
      </c>
      <c r="CWX6">
        <v>8.285835402</v>
      </c>
      <c r="CWY6">
        <v>0</v>
      </c>
      <c r="CWZ6">
        <v>0.53593839399999998</v>
      </c>
      <c r="CXA6">
        <v>0</v>
      </c>
      <c r="CXB6">
        <v>0</v>
      </c>
      <c r="CXC6">
        <v>0.45505006999999997</v>
      </c>
      <c r="CXD6">
        <v>0</v>
      </c>
      <c r="CXE6">
        <v>0.27873207300000002</v>
      </c>
      <c r="CXF6">
        <v>0.99105454900000001</v>
      </c>
      <c r="CXG6">
        <v>0</v>
      </c>
      <c r="CXH6">
        <v>0</v>
      </c>
      <c r="CXI6">
        <v>11.116672080000001</v>
      </c>
      <c r="CXJ6">
        <v>1.485183336</v>
      </c>
      <c r="CXK6">
        <v>0</v>
      </c>
      <c r="CXL6">
        <v>0</v>
      </c>
      <c r="CXM6">
        <v>2.6547147849999999</v>
      </c>
      <c r="CXN6">
        <v>0</v>
      </c>
      <c r="CXO6">
        <v>0.56132232199999998</v>
      </c>
      <c r="CXP6">
        <v>5.051652206</v>
      </c>
      <c r="CXQ6">
        <v>1.147967916</v>
      </c>
      <c r="CXR6">
        <v>0</v>
      </c>
      <c r="CXS6">
        <v>1.735266142</v>
      </c>
      <c r="CXT6">
        <v>1.412226137</v>
      </c>
      <c r="CXU6">
        <v>1.186067881</v>
      </c>
      <c r="CXV6">
        <v>9.8718614720000009</v>
      </c>
      <c r="CXW6">
        <v>7.4703939290000001</v>
      </c>
      <c r="CXX6">
        <v>4.3363230120000003</v>
      </c>
      <c r="CXY6">
        <v>1.8330207380000001</v>
      </c>
      <c r="CXZ6">
        <v>0</v>
      </c>
      <c r="CYA6">
        <v>21.724992060000002</v>
      </c>
      <c r="CYB6">
        <v>2.1297995099999998</v>
      </c>
      <c r="CYC6">
        <v>5.257608362</v>
      </c>
      <c r="CYD6">
        <v>1.397161238</v>
      </c>
      <c r="CYE6">
        <v>0.628030588</v>
      </c>
      <c r="CYF6">
        <v>1.0512092930000001</v>
      </c>
      <c r="CYG6">
        <v>187.6638404</v>
      </c>
      <c r="CYH6">
        <v>0</v>
      </c>
      <c r="CYI6">
        <v>0</v>
      </c>
      <c r="CYJ6">
        <v>6.2264425699999997</v>
      </c>
      <c r="CYK6">
        <v>0</v>
      </c>
      <c r="CYL6">
        <v>2.2540278740000002</v>
      </c>
      <c r="CYM6">
        <v>8.8746864999999993</v>
      </c>
      <c r="CYN6">
        <v>0</v>
      </c>
      <c r="CYO6">
        <v>0</v>
      </c>
      <c r="CYP6">
        <v>0</v>
      </c>
      <c r="CYQ6">
        <v>0</v>
      </c>
      <c r="CYR6">
        <v>2.3446030470000001</v>
      </c>
      <c r="CYS6">
        <v>0</v>
      </c>
      <c r="CYT6">
        <v>2.6762640590000002</v>
      </c>
      <c r="CYU6">
        <v>1.6435315319999999</v>
      </c>
      <c r="CYV6">
        <v>1.3290851509999999</v>
      </c>
      <c r="CYW6">
        <v>0</v>
      </c>
      <c r="CYX6">
        <v>0</v>
      </c>
      <c r="CYY6">
        <v>0.75286401300000005</v>
      </c>
      <c r="CYZ6">
        <v>0</v>
      </c>
      <c r="CZA6">
        <v>2.1540302269999998</v>
      </c>
      <c r="CZB6">
        <v>0</v>
      </c>
      <c r="CZC6">
        <v>0</v>
      </c>
      <c r="CZD6">
        <v>1.2048184280000001</v>
      </c>
      <c r="CZE6">
        <v>0</v>
      </c>
      <c r="CZF6">
        <v>6.0697364919999997</v>
      </c>
      <c r="CZG6">
        <v>0</v>
      </c>
      <c r="CZH6">
        <v>0.45295761200000001</v>
      </c>
      <c r="CZI6">
        <v>0.53294901299999997</v>
      </c>
      <c r="CZJ6">
        <v>6.1782714710000004</v>
      </c>
      <c r="CZK6">
        <v>0</v>
      </c>
      <c r="CZL6">
        <v>0</v>
      </c>
      <c r="CZM6">
        <v>47.058985380000003</v>
      </c>
      <c r="CZN6">
        <v>45.481744669999998</v>
      </c>
      <c r="CZO6">
        <v>1.21857466</v>
      </c>
      <c r="CZP6">
        <v>4.3425161860000001</v>
      </c>
      <c r="CZQ6">
        <v>0.445683685</v>
      </c>
      <c r="CZR6">
        <v>0</v>
      </c>
      <c r="CZS6">
        <v>3.012019548</v>
      </c>
      <c r="CZT6">
        <v>1.027531204</v>
      </c>
      <c r="CZU6">
        <v>1.4732535099999999</v>
      </c>
      <c r="CZV6">
        <v>0.949494108</v>
      </c>
      <c r="CZW6">
        <v>1.0351965620000001</v>
      </c>
      <c r="CZX6">
        <v>0</v>
      </c>
      <c r="CZY6">
        <v>0</v>
      </c>
      <c r="CZZ6">
        <v>211.36560249999999</v>
      </c>
      <c r="DAA6">
        <v>7.7867739120000001</v>
      </c>
      <c r="DAB6">
        <v>0</v>
      </c>
      <c r="DAC6">
        <v>0</v>
      </c>
      <c r="DAD6">
        <v>0.77496969800000004</v>
      </c>
      <c r="DAE6">
        <v>3.7645548259999999</v>
      </c>
      <c r="DAF6">
        <v>3.457945815</v>
      </c>
      <c r="DAG6">
        <v>0</v>
      </c>
      <c r="DAH6">
        <v>1.561917808</v>
      </c>
      <c r="DAI6">
        <v>0</v>
      </c>
      <c r="DAJ6">
        <v>1.292536157</v>
      </c>
      <c r="DAK6">
        <v>0</v>
      </c>
      <c r="DAL6">
        <v>0</v>
      </c>
      <c r="DAM6">
        <v>0.46652391500000001</v>
      </c>
      <c r="DAN6">
        <v>5.6660593009999998</v>
      </c>
      <c r="DAO6">
        <v>0</v>
      </c>
      <c r="DAP6">
        <v>0</v>
      </c>
      <c r="DAQ6">
        <v>2.1910069179999998</v>
      </c>
      <c r="DAR6">
        <v>1.2107032879999999</v>
      </c>
      <c r="DAS6">
        <v>25.767231639999999</v>
      </c>
      <c r="DAT6">
        <v>72.403227939999994</v>
      </c>
      <c r="DAU6">
        <v>0</v>
      </c>
      <c r="DAV6">
        <v>0</v>
      </c>
      <c r="DAW6">
        <v>0.40939283999999998</v>
      </c>
      <c r="DAX6">
        <v>40.533478690000003</v>
      </c>
      <c r="DAY6">
        <v>9.4920263269999996</v>
      </c>
      <c r="DAZ6">
        <v>189.89494970000001</v>
      </c>
      <c r="DBA6">
        <v>78.460028579999999</v>
      </c>
      <c r="DBB6">
        <v>90.080584279999997</v>
      </c>
      <c r="DBC6">
        <v>41.365581540000001</v>
      </c>
      <c r="DBD6">
        <v>2893.4698939999998</v>
      </c>
      <c r="DBE6">
        <v>5227.6317689999996</v>
      </c>
      <c r="DBF6">
        <v>73.676258520000005</v>
      </c>
      <c r="DBG6">
        <v>27.13915729</v>
      </c>
      <c r="DBH6">
        <v>53.35266043</v>
      </c>
      <c r="DBI6">
        <v>17.35627302</v>
      </c>
      <c r="DBJ6">
        <v>10.596517499999999</v>
      </c>
      <c r="DBK6">
        <v>3.9079274320000001</v>
      </c>
      <c r="DBL6">
        <v>1160.939335</v>
      </c>
      <c r="DBM6">
        <v>876.41597590000003</v>
      </c>
      <c r="DBN6">
        <v>63.05766259</v>
      </c>
      <c r="DBO6">
        <v>22.262710569999999</v>
      </c>
      <c r="DBP6">
        <v>24.6624804</v>
      </c>
      <c r="DBQ6">
        <v>22.250216829999999</v>
      </c>
      <c r="DBR6">
        <v>752.68666159999998</v>
      </c>
      <c r="DBS6">
        <v>3254.9464739999999</v>
      </c>
      <c r="DBT6">
        <v>155.4336466</v>
      </c>
      <c r="DBU6">
        <v>110.2107322</v>
      </c>
      <c r="DBV6">
        <v>32.966293839999999</v>
      </c>
      <c r="DBW6">
        <v>52.20063287</v>
      </c>
      <c r="DBX6">
        <v>19215.080910000001</v>
      </c>
      <c r="DBY6">
        <v>13.130047060000001</v>
      </c>
      <c r="DBZ6">
        <v>2.0767440910000001</v>
      </c>
      <c r="DCA6">
        <v>10145.08661</v>
      </c>
      <c r="DCB6">
        <v>3299.8124720000001</v>
      </c>
      <c r="DCC6">
        <v>4871.387882</v>
      </c>
      <c r="DCD6">
        <v>15.95421838</v>
      </c>
      <c r="DCE6">
        <v>30.617344800000001</v>
      </c>
      <c r="DCF6">
        <v>416.4611074</v>
      </c>
      <c r="DCG6">
        <v>76.334042330000003</v>
      </c>
      <c r="DCH6">
        <v>48.498343560000002</v>
      </c>
      <c r="DCI6">
        <v>17.46533642</v>
      </c>
      <c r="DCJ6">
        <v>77.069470519999996</v>
      </c>
      <c r="DCK6">
        <v>5.1453772200000003</v>
      </c>
      <c r="DCL6">
        <v>63.509574090000001</v>
      </c>
      <c r="DCM6">
        <v>211.2615467</v>
      </c>
      <c r="DCN6">
        <v>63.748602249999998</v>
      </c>
      <c r="DCO6">
        <v>59.405165719999999</v>
      </c>
      <c r="DCP6">
        <v>126.36474339999999</v>
      </c>
      <c r="DCQ6">
        <v>81.982698569999997</v>
      </c>
    </row>
    <row r="7" spans="1:2799" x14ac:dyDescent="0.25">
      <c r="A7" t="s">
        <v>2853</v>
      </c>
      <c r="B7">
        <v>0</v>
      </c>
      <c r="C7">
        <v>0</v>
      </c>
      <c r="D7">
        <v>0</v>
      </c>
      <c r="E7">
        <v>0</v>
      </c>
      <c r="F7">
        <v>0</v>
      </c>
      <c r="G7">
        <v>15.560205610000001</v>
      </c>
      <c r="H7">
        <v>0</v>
      </c>
      <c r="I7">
        <v>3.4851626379999998</v>
      </c>
      <c r="J7">
        <v>18.357013479999999</v>
      </c>
      <c r="K7">
        <v>39.43054755</v>
      </c>
      <c r="L7">
        <v>25.100715470000001</v>
      </c>
      <c r="M7">
        <v>26.344731979999999</v>
      </c>
      <c r="N7">
        <v>0</v>
      </c>
      <c r="O7">
        <v>0</v>
      </c>
      <c r="P7">
        <v>0</v>
      </c>
      <c r="Q7">
        <v>0</v>
      </c>
      <c r="R7">
        <v>0</v>
      </c>
      <c r="S7">
        <v>45.40619469</v>
      </c>
      <c r="T7">
        <v>0</v>
      </c>
      <c r="U7">
        <v>0</v>
      </c>
      <c r="V7">
        <v>4.438878796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10.88150151</v>
      </c>
      <c r="AD7">
        <v>0</v>
      </c>
      <c r="AE7">
        <v>0</v>
      </c>
      <c r="AF7">
        <v>0</v>
      </c>
      <c r="AG7">
        <v>0</v>
      </c>
      <c r="AH7">
        <v>11.52493261</v>
      </c>
      <c r="AI7">
        <v>0</v>
      </c>
      <c r="AJ7">
        <v>0</v>
      </c>
      <c r="AK7">
        <v>0</v>
      </c>
      <c r="AL7">
        <v>0</v>
      </c>
      <c r="AM7">
        <v>24.150383900000001</v>
      </c>
      <c r="AN7">
        <v>0</v>
      </c>
      <c r="AO7">
        <v>4.3134930640000002</v>
      </c>
      <c r="AP7">
        <v>0</v>
      </c>
      <c r="AQ7">
        <v>16.410406259999998</v>
      </c>
      <c r="AR7">
        <v>0</v>
      </c>
      <c r="AS7">
        <v>56.962531220000002</v>
      </c>
      <c r="AT7">
        <v>59.103239739999999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6.0611322760000004</v>
      </c>
      <c r="BE7">
        <v>0</v>
      </c>
      <c r="BF7">
        <v>0</v>
      </c>
      <c r="BG7">
        <v>0</v>
      </c>
      <c r="BH7">
        <v>0</v>
      </c>
      <c r="BI7">
        <v>0</v>
      </c>
      <c r="BJ7">
        <v>27.87775061</v>
      </c>
      <c r="BK7">
        <v>6.4476767930000003</v>
      </c>
      <c r="BL7">
        <v>15.406373159999999</v>
      </c>
      <c r="BM7">
        <v>37.8411118</v>
      </c>
      <c r="BN7">
        <v>17.79014432</v>
      </c>
      <c r="BO7">
        <v>17.716431440000001</v>
      </c>
      <c r="BP7">
        <v>27.474698799999999</v>
      </c>
      <c r="BQ7">
        <v>5.2487340800000002</v>
      </c>
      <c r="BR7">
        <v>12.16213333</v>
      </c>
      <c r="BS7">
        <v>16.06544031</v>
      </c>
      <c r="BT7">
        <v>14.586391620000001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13.40097943</v>
      </c>
      <c r="CD7">
        <v>0</v>
      </c>
      <c r="CE7">
        <v>0</v>
      </c>
      <c r="CF7">
        <v>14.516035159999999</v>
      </c>
      <c r="CG7">
        <v>25.434671770000001</v>
      </c>
      <c r="CH7">
        <v>0</v>
      </c>
      <c r="CI7">
        <v>0</v>
      </c>
      <c r="CJ7">
        <v>0</v>
      </c>
      <c r="CK7">
        <v>47.007787450000002</v>
      </c>
      <c r="CL7">
        <v>0</v>
      </c>
      <c r="CM7">
        <v>0</v>
      </c>
      <c r="CN7">
        <v>14.96652811</v>
      </c>
      <c r="CO7">
        <v>0</v>
      </c>
      <c r="CP7">
        <v>0</v>
      </c>
      <c r="CQ7">
        <v>13.71311738</v>
      </c>
      <c r="CR7">
        <v>0</v>
      </c>
      <c r="CS7">
        <v>6.264548327</v>
      </c>
      <c r="CT7">
        <v>9.8011461319999995</v>
      </c>
      <c r="CU7">
        <v>75.559214819999994</v>
      </c>
      <c r="CV7">
        <v>57.402248700000001</v>
      </c>
      <c r="CW7">
        <v>0</v>
      </c>
      <c r="CX7">
        <v>30.088843279999999</v>
      </c>
      <c r="CY7">
        <v>0</v>
      </c>
      <c r="CZ7">
        <v>0</v>
      </c>
      <c r="DA7">
        <v>34.112191469999999</v>
      </c>
      <c r="DB7">
        <v>0</v>
      </c>
      <c r="DC7">
        <v>0</v>
      </c>
      <c r="DD7">
        <v>0</v>
      </c>
      <c r="DE7">
        <v>20.394097479999999</v>
      </c>
      <c r="DF7">
        <v>0</v>
      </c>
      <c r="DG7">
        <v>0</v>
      </c>
      <c r="DH7">
        <v>0</v>
      </c>
      <c r="DI7">
        <v>3.2888803420000001</v>
      </c>
      <c r="DJ7">
        <v>0</v>
      </c>
      <c r="DK7">
        <v>0</v>
      </c>
      <c r="DL7">
        <v>16.370423550000002</v>
      </c>
      <c r="DM7">
        <v>0</v>
      </c>
      <c r="DN7">
        <v>2.7535520230000001</v>
      </c>
      <c r="DO7">
        <v>11.3302418</v>
      </c>
      <c r="DP7">
        <v>0</v>
      </c>
      <c r="DQ7">
        <v>8.8239990220000006</v>
      </c>
      <c r="DR7">
        <v>0</v>
      </c>
      <c r="DS7">
        <v>13.60062078</v>
      </c>
      <c r="DT7">
        <v>10.019368849999999</v>
      </c>
      <c r="DU7">
        <v>0</v>
      </c>
      <c r="DV7">
        <v>0</v>
      </c>
      <c r="DW7">
        <v>0.53717139400000002</v>
      </c>
      <c r="DX7">
        <v>1.2821560430000001</v>
      </c>
      <c r="DY7">
        <v>0</v>
      </c>
      <c r="DZ7">
        <v>8.1098510289999997</v>
      </c>
      <c r="EA7">
        <v>0</v>
      </c>
      <c r="EB7">
        <v>0</v>
      </c>
      <c r="EC7">
        <v>12.379274990000001</v>
      </c>
      <c r="ED7">
        <v>0.469012231</v>
      </c>
      <c r="EE7">
        <v>0</v>
      </c>
      <c r="EF7">
        <v>0</v>
      </c>
      <c r="EG7">
        <v>17.393149359999999</v>
      </c>
      <c r="EH7">
        <v>13.09341457</v>
      </c>
      <c r="EI7">
        <v>18.0249776</v>
      </c>
      <c r="EJ7">
        <v>0.25379418799999998</v>
      </c>
      <c r="EK7">
        <v>5.3227564420000002</v>
      </c>
      <c r="EL7">
        <v>6.848297326</v>
      </c>
      <c r="EM7">
        <v>4.1535098960000001</v>
      </c>
      <c r="EN7">
        <v>1.3238179640000001</v>
      </c>
      <c r="EO7">
        <v>0</v>
      </c>
      <c r="EP7">
        <v>1.4465871610000001</v>
      </c>
      <c r="EQ7">
        <v>0</v>
      </c>
      <c r="ER7">
        <v>0</v>
      </c>
      <c r="ES7">
        <v>0</v>
      </c>
      <c r="ET7">
        <v>2.1840122590000002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0.79635881100000006</v>
      </c>
      <c r="FI7">
        <v>0.84077278499999997</v>
      </c>
      <c r="FJ7">
        <v>0</v>
      </c>
      <c r="FK7">
        <v>0</v>
      </c>
      <c r="FL7">
        <v>6.0366725299999997</v>
      </c>
      <c r="FM7">
        <v>0</v>
      </c>
      <c r="FN7">
        <v>3.3841638359999999</v>
      </c>
      <c r="FO7">
        <v>1.9727933010000001</v>
      </c>
      <c r="FP7">
        <v>0</v>
      </c>
      <c r="FQ7">
        <v>0</v>
      </c>
      <c r="FR7">
        <v>0</v>
      </c>
      <c r="FS7">
        <v>1.070068875</v>
      </c>
      <c r="FT7">
        <v>0</v>
      </c>
      <c r="FU7">
        <v>0</v>
      </c>
      <c r="FV7">
        <v>21.030972200000001</v>
      </c>
      <c r="FW7">
        <v>6.048271594</v>
      </c>
      <c r="FX7">
        <v>0</v>
      </c>
      <c r="FY7">
        <v>4.3243994939999997</v>
      </c>
      <c r="FZ7">
        <v>0</v>
      </c>
      <c r="GA7">
        <v>0</v>
      </c>
      <c r="GB7">
        <v>0</v>
      </c>
      <c r="GC7">
        <v>0</v>
      </c>
      <c r="GD7">
        <v>3.9784496900000001</v>
      </c>
      <c r="GE7">
        <v>3.9623377020000001</v>
      </c>
      <c r="GF7">
        <v>1.0053639400000001</v>
      </c>
      <c r="GG7">
        <v>0</v>
      </c>
      <c r="GH7">
        <v>0</v>
      </c>
      <c r="GI7">
        <v>2.1640464370000001</v>
      </c>
      <c r="GJ7">
        <v>0</v>
      </c>
      <c r="GK7">
        <v>3.6964673590000001</v>
      </c>
      <c r="GL7">
        <v>5.3293286709999999</v>
      </c>
      <c r="GM7">
        <v>4.7798061660000002</v>
      </c>
      <c r="GN7">
        <v>0</v>
      </c>
      <c r="GO7">
        <v>7.0370649749999998</v>
      </c>
      <c r="GP7">
        <v>0</v>
      </c>
      <c r="GQ7">
        <v>0</v>
      </c>
      <c r="GR7">
        <v>0</v>
      </c>
      <c r="GS7">
        <v>2.8606912119999999</v>
      </c>
      <c r="GT7">
        <v>5.1107126850000002</v>
      </c>
      <c r="GU7">
        <v>0</v>
      </c>
      <c r="GV7">
        <v>0</v>
      </c>
      <c r="GW7">
        <v>0</v>
      </c>
      <c r="GX7">
        <v>3.9858770890000002</v>
      </c>
      <c r="GY7">
        <v>3.5978669019999998</v>
      </c>
      <c r="GZ7">
        <v>2.544615957</v>
      </c>
      <c r="HA7">
        <v>0</v>
      </c>
      <c r="HB7">
        <v>0</v>
      </c>
      <c r="HC7">
        <v>1.5554191390000001</v>
      </c>
      <c r="HD7">
        <v>11.339397079999999</v>
      </c>
      <c r="HE7">
        <v>0</v>
      </c>
      <c r="HF7">
        <v>0</v>
      </c>
      <c r="HG7">
        <v>0</v>
      </c>
      <c r="HH7">
        <v>0</v>
      </c>
      <c r="HI7">
        <v>2.259213597</v>
      </c>
      <c r="HJ7">
        <v>0</v>
      </c>
      <c r="HK7">
        <v>0</v>
      </c>
      <c r="HL7">
        <v>2.3589124699999999</v>
      </c>
      <c r="HM7">
        <v>0</v>
      </c>
      <c r="HN7">
        <v>0</v>
      </c>
      <c r="HO7">
        <v>5.0469937290000004</v>
      </c>
      <c r="HP7">
        <v>2.5299360229999999</v>
      </c>
      <c r="HQ7">
        <v>0</v>
      </c>
      <c r="HR7">
        <v>0</v>
      </c>
      <c r="HS7">
        <v>0</v>
      </c>
      <c r="HT7">
        <v>0</v>
      </c>
      <c r="HU7">
        <v>1.961634409</v>
      </c>
      <c r="HV7">
        <v>0</v>
      </c>
      <c r="HW7">
        <v>0</v>
      </c>
      <c r="HX7">
        <v>0</v>
      </c>
      <c r="HY7">
        <v>11.21937353</v>
      </c>
      <c r="HZ7">
        <v>0</v>
      </c>
      <c r="IA7">
        <v>0</v>
      </c>
      <c r="IB7">
        <v>7.5243683890000002</v>
      </c>
      <c r="IC7">
        <v>5.9090477220000004</v>
      </c>
      <c r="ID7">
        <v>0</v>
      </c>
      <c r="IE7">
        <v>0</v>
      </c>
      <c r="IF7">
        <v>0</v>
      </c>
      <c r="IG7">
        <v>0</v>
      </c>
      <c r="IH7">
        <v>4.6443729100000004</v>
      </c>
      <c r="II7">
        <v>0</v>
      </c>
      <c r="IJ7">
        <v>0</v>
      </c>
      <c r="IK7">
        <v>0</v>
      </c>
      <c r="IL7">
        <v>0</v>
      </c>
      <c r="IM7">
        <v>46.472673380000003</v>
      </c>
      <c r="IN7">
        <v>21.372678220000001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15.622744920000001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0.74436924699999996</v>
      </c>
      <c r="JE7">
        <v>0</v>
      </c>
      <c r="JF7">
        <v>49.334229290000003</v>
      </c>
      <c r="JG7">
        <v>0</v>
      </c>
      <c r="JH7">
        <v>0.75970283500000002</v>
      </c>
      <c r="JI7">
        <v>0</v>
      </c>
      <c r="JJ7">
        <v>0.312926539</v>
      </c>
      <c r="JK7">
        <v>5.5217724690000001</v>
      </c>
      <c r="JL7">
        <v>0</v>
      </c>
      <c r="JM7">
        <v>5.3625767209999999</v>
      </c>
      <c r="JN7">
        <v>0.75324532300000002</v>
      </c>
      <c r="JO7">
        <v>0</v>
      </c>
      <c r="JP7">
        <v>0</v>
      </c>
      <c r="JQ7">
        <v>0.48977663199999999</v>
      </c>
      <c r="JR7">
        <v>0</v>
      </c>
      <c r="JS7">
        <v>0</v>
      </c>
      <c r="JT7">
        <v>3.2657230830000001</v>
      </c>
      <c r="JU7">
        <v>0</v>
      </c>
      <c r="JV7">
        <v>0</v>
      </c>
      <c r="JW7">
        <v>19.206064009999999</v>
      </c>
      <c r="JX7">
        <v>1.0493281800000001</v>
      </c>
      <c r="JY7">
        <v>0</v>
      </c>
      <c r="JZ7">
        <v>4.4007118810000003</v>
      </c>
      <c r="KA7">
        <v>0</v>
      </c>
      <c r="KB7">
        <v>0</v>
      </c>
      <c r="KC7">
        <v>4.9387814030000001</v>
      </c>
      <c r="KD7">
        <v>5.9446049570000001</v>
      </c>
      <c r="KE7">
        <v>0</v>
      </c>
      <c r="KF7">
        <v>0</v>
      </c>
      <c r="KG7">
        <v>4.0599388740000002</v>
      </c>
      <c r="KH7">
        <v>7.7665156150000003</v>
      </c>
      <c r="KI7">
        <v>0</v>
      </c>
      <c r="KJ7">
        <v>12.87305278</v>
      </c>
      <c r="KK7">
        <v>43.236608359999998</v>
      </c>
      <c r="KL7">
        <v>15.89498141</v>
      </c>
      <c r="KM7">
        <v>0</v>
      </c>
      <c r="KN7">
        <v>0</v>
      </c>
      <c r="KO7">
        <v>0</v>
      </c>
      <c r="KP7">
        <v>19.171080289999999</v>
      </c>
      <c r="KQ7">
        <v>18.536697709999999</v>
      </c>
      <c r="KR7">
        <v>10.097041519999999</v>
      </c>
      <c r="KS7">
        <v>6.8580021049999997</v>
      </c>
      <c r="KT7">
        <v>45.806494809999997</v>
      </c>
      <c r="KU7">
        <v>0</v>
      </c>
      <c r="KV7">
        <v>4.9607389040000003</v>
      </c>
      <c r="KW7">
        <v>3.014010045</v>
      </c>
      <c r="KX7">
        <v>0</v>
      </c>
      <c r="KY7">
        <v>0</v>
      </c>
      <c r="KZ7">
        <v>2.6946974909999999</v>
      </c>
      <c r="LA7">
        <v>8.5670277380000002</v>
      </c>
      <c r="LB7">
        <v>10.691679239999999</v>
      </c>
      <c r="LC7">
        <v>3.1545347129999999</v>
      </c>
      <c r="LD7">
        <v>0</v>
      </c>
      <c r="LE7">
        <v>0</v>
      </c>
      <c r="LF7">
        <v>24.539213539999999</v>
      </c>
      <c r="LG7">
        <v>3.8561524149999999</v>
      </c>
      <c r="LH7">
        <v>7.2593378609999997</v>
      </c>
      <c r="LI7">
        <v>0</v>
      </c>
      <c r="LJ7">
        <v>0</v>
      </c>
      <c r="LK7">
        <v>7.4958363769999998</v>
      </c>
      <c r="LL7">
        <v>16.030931460000001</v>
      </c>
      <c r="LM7">
        <v>0</v>
      </c>
      <c r="LN7">
        <v>0</v>
      </c>
      <c r="LO7">
        <v>0.63352656799999996</v>
      </c>
      <c r="LP7">
        <v>2.6281477500000001</v>
      </c>
      <c r="LQ7">
        <v>17.084965870000001</v>
      </c>
      <c r="LR7">
        <v>3.7677719249999999</v>
      </c>
      <c r="LS7">
        <v>1.5296713129999999</v>
      </c>
      <c r="LT7">
        <v>0.20970930900000001</v>
      </c>
      <c r="LU7">
        <v>9.9242606280000008</v>
      </c>
      <c r="LV7">
        <v>0</v>
      </c>
      <c r="LW7">
        <v>0</v>
      </c>
      <c r="LX7">
        <v>0</v>
      </c>
      <c r="LY7">
        <v>0</v>
      </c>
      <c r="LZ7">
        <v>2.6137887559999999</v>
      </c>
      <c r="MA7">
        <v>0</v>
      </c>
      <c r="MB7">
        <v>0.633896389</v>
      </c>
      <c r="MC7">
        <v>0.36428115</v>
      </c>
      <c r="MD7">
        <v>6.969934694</v>
      </c>
      <c r="ME7">
        <v>0.37569813200000002</v>
      </c>
      <c r="MF7">
        <v>3.2522474130000001</v>
      </c>
      <c r="MG7">
        <v>3.244735344</v>
      </c>
      <c r="MH7">
        <v>0</v>
      </c>
      <c r="MI7">
        <v>0</v>
      </c>
      <c r="MJ7">
        <v>24.562247549999999</v>
      </c>
      <c r="MK7">
        <v>0</v>
      </c>
      <c r="ML7">
        <v>0</v>
      </c>
      <c r="MM7">
        <v>0</v>
      </c>
      <c r="MN7">
        <v>1.5324788199999999</v>
      </c>
      <c r="MO7">
        <v>6.8568793980000002</v>
      </c>
      <c r="MP7">
        <v>0</v>
      </c>
      <c r="MQ7">
        <v>0</v>
      </c>
      <c r="MR7">
        <v>0</v>
      </c>
      <c r="MS7">
        <v>0</v>
      </c>
      <c r="MT7">
        <v>0</v>
      </c>
      <c r="MU7">
        <v>18.733237710000001</v>
      </c>
      <c r="MV7">
        <v>0</v>
      </c>
      <c r="MW7">
        <v>1.6676498550000001</v>
      </c>
      <c r="MX7">
        <v>6.9325201979999997</v>
      </c>
      <c r="MY7">
        <v>0</v>
      </c>
      <c r="MZ7">
        <v>1.8325297330000001</v>
      </c>
      <c r="NA7">
        <v>0</v>
      </c>
      <c r="NB7">
        <v>12.28423115</v>
      </c>
      <c r="NC7">
        <v>0.57193734900000004</v>
      </c>
      <c r="ND7">
        <v>4.4663650109999997</v>
      </c>
      <c r="NE7">
        <v>7.0317607149999999</v>
      </c>
      <c r="NF7">
        <v>0</v>
      </c>
      <c r="NG7">
        <v>0</v>
      </c>
      <c r="NH7">
        <v>0</v>
      </c>
      <c r="NI7">
        <v>7.9125607220000003</v>
      </c>
      <c r="NJ7">
        <v>0</v>
      </c>
      <c r="NK7">
        <v>0.52618948700000001</v>
      </c>
      <c r="NL7">
        <v>0</v>
      </c>
      <c r="NM7">
        <v>0</v>
      </c>
      <c r="NN7">
        <v>0</v>
      </c>
      <c r="NO7">
        <v>0</v>
      </c>
      <c r="NP7">
        <v>0</v>
      </c>
      <c r="NQ7">
        <v>6.3954379729999999</v>
      </c>
      <c r="NR7">
        <v>5.2975065819999996</v>
      </c>
      <c r="NS7">
        <v>0</v>
      </c>
      <c r="NT7">
        <v>5.3802757830000001</v>
      </c>
      <c r="NU7">
        <v>1.6482138449999999</v>
      </c>
      <c r="NV7">
        <v>0</v>
      </c>
      <c r="NW7">
        <v>4.4549141160000003</v>
      </c>
      <c r="NX7">
        <v>5.2712469500000001</v>
      </c>
      <c r="NY7">
        <v>0.34206940699999999</v>
      </c>
      <c r="NZ7">
        <v>0</v>
      </c>
      <c r="OA7">
        <v>0.279581845</v>
      </c>
      <c r="OB7">
        <v>0</v>
      </c>
      <c r="OC7">
        <v>0</v>
      </c>
      <c r="OD7">
        <v>35.203430529999999</v>
      </c>
      <c r="OE7">
        <v>2.142248758</v>
      </c>
      <c r="OF7">
        <v>15.23522056</v>
      </c>
      <c r="OG7">
        <v>22.115948280000001</v>
      </c>
      <c r="OH7">
        <v>18.536359659999999</v>
      </c>
      <c r="OI7">
        <v>3.1915280730000002</v>
      </c>
      <c r="OJ7">
        <v>3.977596031</v>
      </c>
      <c r="OK7">
        <v>13.49003214</v>
      </c>
      <c r="OL7">
        <v>0.80774544000000004</v>
      </c>
      <c r="OM7">
        <v>1.5611336769999999</v>
      </c>
      <c r="ON7">
        <v>0</v>
      </c>
      <c r="OO7">
        <v>0</v>
      </c>
      <c r="OP7">
        <v>5.7785285919999998</v>
      </c>
      <c r="OQ7">
        <v>0</v>
      </c>
      <c r="OR7">
        <v>0</v>
      </c>
      <c r="OS7">
        <v>1.205062488</v>
      </c>
      <c r="OT7">
        <v>33.074973710000002</v>
      </c>
      <c r="OU7">
        <v>4.5469066739999997</v>
      </c>
      <c r="OV7">
        <v>3.7861530800000001</v>
      </c>
      <c r="OW7">
        <v>0</v>
      </c>
      <c r="OX7">
        <v>0</v>
      </c>
      <c r="OY7">
        <v>0</v>
      </c>
      <c r="OZ7">
        <v>0</v>
      </c>
      <c r="PA7">
        <v>0</v>
      </c>
      <c r="PB7">
        <v>0.84767982200000003</v>
      </c>
      <c r="PC7">
        <v>0</v>
      </c>
      <c r="PD7">
        <v>2.1266106090000001</v>
      </c>
      <c r="PE7">
        <v>0</v>
      </c>
      <c r="PF7">
        <v>0</v>
      </c>
      <c r="PG7">
        <v>1.138151328</v>
      </c>
      <c r="PH7">
        <v>3.551963448</v>
      </c>
      <c r="PI7">
        <v>0</v>
      </c>
      <c r="PJ7">
        <v>0</v>
      </c>
      <c r="PK7">
        <v>2.4495846459999999</v>
      </c>
      <c r="PL7">
        <v>0</v>
      </c>
      <c r="PM7">
        <v>6.4483858300000003</v>
      </c>
      <c r="PN7">
        <v>6.3750559119999997</v>
      </c>
      <c r="PO7">
        <v>13.00969851</v>
      </c>
      <c r="PP7">
        <v>4.8528326870000003</v>
      </c>
      <c r="PQ7">
        <v>0</v>
      </c>
      <c r="PR7">
        <v>1.0677418519999999</v>
      </c>
      <c r="PS7">
        <v>0</v>
      </c>
      <c r="PT7">
        <v>0</v>
      </c>
      <c r="PU7">
        <v>5.0020960270000003</v>
      </c>
      <c r="PV7">
        <v>11.365647969999999</v>
      </c>
      <c r="PW7">
        <v>3.4938693519999999</v>
      </c>
      <c r="PX7">
        <v>0</v>
      </c>
      <c r="PY7">
        <v>0</v>
      </c>
      <c r="PZ7">
        <v>0</v>
      </c>
      <c r="QA7">
        <v>29.942630130000001</v>
      </c>
      <c r="QB7">
        <v>0</v>
      </c>
      <c r="QC7">
        <v>6.1901975570000003</v>
      </c>
      <c r="QD7">
        <v>0</v>
      </c>
      <c r="QE7">
        <v>0</v>
      </c>
      <c r="QF7">
        <v>2.0306925109999998</v>
      </c>
      <c r="QG7">
        <v>2.0332575450000001</v>
      </c>
      <c r="QH7">
        <v>0</v>
      </c>
      <c r="QI7">
        <v>0</v>
      </c>
      <c r="QJ7">
        <v>24.22306807</v>
      </c>
      <c r="QK7">
        <v>0</v>
      </c>
      <c r="QL7">
        <v>0</v>
      </c>
      <c r="QM7">
        <v>4.7939791459999999</v>
      </c>
      <c r="QN7">
        <v>12.29053326</v>
      </c>
      <c r="QO7">
        <v>0</v>
      </c>
      <c r="QP7">
        <v>2.7513040260000001</v>
      </c>
      <c r="QQ7">
        <v>12.558096190000001</v>
      </c>
      <c r="QR7">
        <v>0</v>
      </c>
      <c r="QS7">
        <v>0</v>
      </c>
      <c r="QT7">
        <v>4.0388464150000001</v>
      </c>
      <c r="QU7">
        <v>8.5896164230000007</v>
      </c>
      <c r="QV7">
        <v>0</v>
      </c>
      <c r="QW7">
        <v>1.8885821549999999</v>
      </c>
      <c r="QX7">
        <v>0</v>
      </c>
      <c r="QY7">
        <v>15.367439770000001</v>
      </c>
      <c r="QZ7">
        <v>1.1741727310000001</v>
      </c>
      <c r="RA7">
        <v>2.9809637410000001</v>
      </c>
      <c r="RB7">
        <v>0</v>
      </c>
      <c r="RC7">
        <v>0</v>
      </c>
      <c r="RD7">
        <v>0</v>
      </c>
      <c r="RE7">
        <v>8.5977127059999994</v>
      </c>
      <c r="RF7">
        <v>0</v>
      </c>
      <c r="RG7">
        <v>0</v>
      </c>
      <c r="RH7">
        <v>1.8203782740000001</v>
      </c>
      <c r="RI7">
        <v>15.80683919</v>
      </c>
      <c r="RJ7">
        <v>0</v>
      </c>
      <c r="RK7">
        <v>13.437831470000001</v>
      </c>
      <c r="RL7">
        <v>2.1244643189999999</v>
      </c>
      <c r="RM7">
        <v>0</v>
      </c>
      <c r="RN7">
        <v>0</v>
      </c>
      <c r="RO7">
        <v>7.8353396469999996</v>
      </c>
      <c r="RP7">
        <v>0</v>
      </c>
      <c r="RQ7">
        <v>0</v>
      </c>
      <c r="RR7">
        <v>44.672848369999997</v>
      </c>
      <c r="RS7">
        <v>47.18719823</v>
      </c>
      <c r="RT7">
        <v>6.9863769119999999</v>
      </c>
      <c r="RU7">
        <v>0</v>
      </c>
      <c r="RV7">
        <v>0</v>
      </c>
      <c r="RW7">
        <v>3.6334280479999999</v>
      </c>
      <c r="RX7">
        <v>0.384637442</v>
      </c>
      <c r="RY7">
        <v>2.9696317259999998</v>
      </c>
      <c r="RZ7">
        <v>3.2050597330000001</v>
      </c>
      <c r="SA7">
        <v>32.989069870000002</v>
      </c>
      <c r="SB7">
        <v>0</v>
      </c>
      <c r="SC7">
        <v>0</v>
      </c>
      <c r="SD7">
        <v>0</v>
      </c>
      <c r="SE7">
        <v>30.031606669999999</v>
      </c>
      <c r="SF7">
        <v>12.469530349999999</v>
      </c>
      <c r="SG7">
        <v>6.0161810400000002</v>
      </c>
      <c r="SH7">
        <v>6.079895724</v>
      </c>
      <c r="SI7">
        <v>8.6466127400000001</v>
      </c>
      <c r="SJ7">
        <v>0</v>
      </c>
      <c r="SK7">
        <v>0</v>
      </c>
      <c r="SL7">
        <v>2.8502624779999999</v>
      </c>
      <c r="SM7">
        <v>52.089297680000001</v>
      </c>
      <c r="SN7">
        <v>0</v>
      </c>
      <c r="SO7">
        <v>17.354642309999999</v>
      </c>
      <c r="SP7">
        <v>48.742518910000001</v>
      </c>
      <c r="SQ7">
        <v>7.8789733460000004</v>
      </c>
      <c r="SR7">
        <v>57.910835210000002</v>
      </c>
      <c r="SS7">
        <v>4.9348151209999997</v>
      </c>
      <c r="ST7">
        <v>5.5839827150000003</v>
      </c>
      <c r="SU7">
        <v>1.26410318</v>
      </c>
      <c r="SV7">
        <v>8.0763892199999994</v>
      </c>
      <c r="SW7">
        <v>4.4879456820000003</v>
      </c>
      <c r="SX7">
        <v>7.975418436</v>
      </c>
      <c r="SY7">
        <v>14.30664668</v>
      </c>
      <c r="SZ7">
        <v>1.8784958190000001</v>
      </c>
      <c r="TA7">
        <v>0</v>
      </c>
      <c r="TB7">
        <v>15.0141556</v>
      </c>
      <c r="TC7">
        <v>11.45699357</v>
      </c>
      <c r="TD7">
        <v>0</v>
      </c>
      <c r="TE7">
        <v>7.0252618609999997</v>
      </c>
      <c r="TF7">
        <v>15.95181097</v>
      </c>
      <c r="TG7">
        <v>0</v>
      </c>
      <c r="TH7">
        <v>0</v>
      </c>
      <c r="TI7">
        <v>1.330532703</v>
      </c>
      <c r="TJ7">
        <v>5.7368553459999996</v>
      </c>
      <c r="TK7">
        <v>10.14563251</v>
      </c>
      <c r="TL7">
        <v>62.101177630000002</v>
      </c>
      <c r="TM7">
        <v>0</v>
      </c>
      <c r="TN7">
        <v>7.9665556510000002</v>
      </c>
      <c r="TO7">
        <v>0</v>
      </c>
      <c r="TP7">
        <v>49.758094</v>
      </c>
      <c r="TQ7">
        <v>5.5269025689999998</v>
      </c>
      <c r="TR7">
        <v>0</v>
      </c>
      <c r="TS7">
        <v>0</v>
      </c>
      <c r="TT7">
        <v>2.191357827</v>
      </c>
      <c r="TU7">
        <v>12.28909026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29.469583109999999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0.40115634700000002</v>
      </c>
      <c r="UR7">
        <v>0</v>
      </c>
      <c r="US7">
        <v>0</v>
      </c>
      <c r="UT7">
        <v>1.0471277910000001</v>
      </c>
      <c r="UU7">
        <v>0</v>
      </c>
      <c r="UV7">
        <v>1.7385514609999999</v>
      </c>
      <c r="UW7">
        <v>0</v>
      </c>
      <c r="UX7">
        <v>2.5885854830000001</v>
      </c>
      <c r="UY7">
        <v>0.85523552400000002</v>
      </c>
      <c r="UZ7">
        <v>6.057611595</v>
      </c>
      <c r="VA7">
        <v>0</v>
      </c>
      <c r="VB7">
        <v>0</v>
      </c>
      <c r="VC7">
        <v>3.6560495940000002</v>
      </c>
      <c r="VD7">
        <v>0</v>
      </c>
      <c r="VE7">
        <v>0</v>
      </c>
      <c r="VF7">
        <v>0</v>
      </c>
      <c r="VG7">
        <v>3.00668034</v>
      </c>
      <c r="VH7">
        <v>5.6728720099999999</v>
      </c>
      <c r="VI7">
        <v>50.802561959999998</v>
      </c>
      <c r="VJ7">
        <v>1.6070660919999999</v>
      </c>
      <c r="VK7">
        <v>78.176208430000003</v>
      </c>
      <c r="VL7">
        <v>13.13720595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10.360745120000001</v>
      </c>
      <c r="VV7">
        <v>24.631547579999999</v>
      </c>
      <c r="VW7">
        <v>0</v>
      </c>
      <c r="VX7">
        <v>34.794018919999999</v>
      </c>
      <c r="VY7">
        <v>2.6933858270000002</v>
      </c>
      <c r="VZ7">
        <v>1.450267108</v>
      </c>
      <c r="WA7">
        <v>0</v>
      </c>
      <c r="WB7">
        <v>16.436803699999999</v>
      </c>
      <c r="WC7">
        <v>1.214572311</v>
      </c>
      <c r="WD7">
        <v>0</v>
      </c>
      <c r="WE7">
        <v>2.534857439</v>
      </c>
      <c r="WF7">
        <v>0.38848160999999998</v>
      </c>
      <c r="WG7">
        <v>0</v>
      </c>
      <c r="WH7">
        <v>0</v>
      </c>
      <c r="WI7">
        <v>0</v>
      </c>
      <c r="WJ7">
        <v>0</v>
      </c>
      <c r="WK7">
        <v>2.948920212</v>
      </c>
      <c r="WL7">
        <v>0</v>
      </c>
      <c r="WM7">
        <v>0.16884639400000001</v>
      </c>
      <c r="WN7">
        <v>4.4910064329999999</v>
      </c>
      <c r="WO7">
        <v>2.9289720429999999</v>
      </c>
      <c r="WP7">
        <v>0</v>
      </c>
      <c r="WQ7">
        <v>4.6160905059999999</v>
      </c>
      <c r="WR7">
        <v>2.6644633619999998</v>
      </c>
      <c r="WS7">
        <v>0.192947375</v>
      </c>
      <c r="WT7">
        <v>0.38802770199999997</v>
      </c>
      <c r="WU7">
        <v>2.6084569339999999</v>
      </c>
      <c r="WV7">
        <v>1.497811969</v>
      </c>
      <c r="WW7">
        <v>0</v>
      </c>
      <c r="WX7">
        <v>0</v>
      </c>
      <c r="WY7">
        <v>0</v>
      </c>
      <c r="WZ7">
        <v>3.266929406</v>
      </c>
      <c r="XA7">
        <v>6.1502225020000001</v>
      </c>
      <c r="XB7">
        <v>2.2488782239999998</v>
      </c>
      <c r="XC7">
        <v>1.2073274039999999</v>
      </c>
      <c r="XD7">
        <v>8.9818818379999996</v>
      </c>
      <c r="XE7">
        <v>0</v>
      </c>
      <c r="XF7">
        <v>6.1967391300000001</v>
      </c>
      <c r="XG7">
        <v>5.2431023909999999</v>
      </c>
      <c r="XH7">
        <v>5.3578379229999999</v>
      </c>
      <c r="XI7">
        <v>0</v>
      </c>
      <c r="XJ7">
        <v>0</v>
      </c>
      <c r="XK7">
        <v>0</v>
      </c>
      <c r="XL7">
        <v>0</v>
      </c>
      <c r="XM7">
        <v>1.165689749</v>
      </c>
      <c r="XN7">
        <v>0</v>
      </c>
      <c r="XO7">
        <v>5.0493618229999999</v>
      </c>
      <c r="XP7">
        <v>0.79729929200000005</v>
      </c>
      <c r="XQ7">
        <v>2.900850476</v>
      </c>
      <c r="XR7">
        <v>7.8705347730000002</v>
      </c>
      <c r="XS7">
        <v>0.35736100700000001</v>
      </c>
      <c r="XT7">
        <v>1.3483507889999999</v>
      </c>
      <c r="XU7">
        <v>0</v>
      </c>
      <c r="XV7">
        <v>0</v>
      </c>
      <c r="XW7">
        <v>8.1103724869999994</v>
      </c>
      <c r="XX7">
        <v>0.13312006700000001</v>
      </c>
      <c r="XY7">
        <v>1.380814618</v>
      </c>
      <c r="XZ7">
        <v>0</v>
      </c>
      <c r="YA7">
        <v>0</v>
      </c>
      <c r="YB7">
        <v>0</v>
      </c>
      <c r="YC7">
        <v>0</v>
      </c>
      <c r="YD7">
        <v>0</v>
      </c>
      <c r="YE7">
        <v>2.254815362</v>
      </c>
      <c r="YF7">
        <v>0</v>
      </c>
      <c r="YG7">
        <v>0</v>
      </c>
      <c r="YH7">
        <v>0</v>
      </c>
      <c r="YI7">
        <v>0</v>
      </c>
      <c r="YJ7">
        <v>0</v>
      </c>
      <c r="YK7">
        <v>1.650828889</v>
      </c>
      <c r="YL7">
        <v>0</v>
      </c>
      <c r="YM7">
        <v>81.736495419999997</v>
      </c>
      <c r="YN7">
        <v>55.619862730000001</v>
      </c>
      <c r="YO7">
        <v>0.49559188900000001</v>
      </c>
      <c r="YP7">
        <v>2.349625852</v>
      </c>
      <c r="YQ7">
        <v>0</v>
      </c>
      <c r="YR7">
        <v>0.85849814300000005</v>
      </c>
      <c r="YS7">
        <v>0</v>
      </c>
      <c r="YT7">
        <v>0.51091096499999999</v>
      </c>
      <c r="YU7">
        <v>1.217100464</v>
      </c>
      <c r="YV7">
        <v>0</v>
      </c>
      <c r="YW7">
        <v>1.022078399</v>
      </c>
      <c r="YX7">
        <v>0.45464332699999999</v>
      </c>
      <c r="YY7">
        <v>2.973843708</v>
      </c>
      <c r="YZ7">
        <v>0.42326955500000002</v>
      </c>
      <c r="ZA7">
        <v>3.2627793619999998</v>
      </c>
      <c r="ZB7">
        <v>1.724936083</v>
      </c>
      <c r="ZC7">
        <v>0</v>
      </c>
      <c r="ZD7">
        <v>0</v>
      </c>
      <c r="ZE7">
        <v>1.3905160670000001</v>
      </c>
      <c r="ZF7">
        <v>1.2159683379999999</v>
      </c>
      <c r="ZG7">
        <v>0</v>
      </c>
      <c r="ZH7">
        <v>0</v>
      </c>
      <c r="ZI7">
        <v>0</v>
      </c>
      <c r="ZJ7">
        <v>7.051329623</v>
      </c>
      <c r="ZK7">
        <v>0</v>
      </c>
      <c r="ZL7">
        <v>0</v>
      </c>
      <c r="ZM7">
        <v>0</v>
      </c>
      <c r="ZN7">
        <v>0</v>
      </c>
      <c r="ZO7">
        <v>20.24922303</v>
      </c>
      <c r="ZP7">
        <v>0</v>
      </c>
      <c r="ZQ7">
        <v>0</v>
      </c>
      <c r="ZR7">
        <v>4.4963522840000003</v>
      </c>
      <c r="ZS7">
        <v>2.8602725979999999</v>
      </c>
      <c r="ZT7">
        <v>0</v>
      </c>
      <c r="ZU7">
        <v>0</v>
      </c>
      <c r="ZV7">
        <v>1.4342559319999999</v>
      </c>
      <c r="ZW7">
        <v>21.252562910000002</v>
      </c>
      <c r="ZX7">
        <v>0</v>
      </c>
      <c r="ZY7">
        <v>0</v>
      </c>
      <c r="ZZ7">
        <v>1.1187571549999999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2.6105472029999999</v>
      </c>
      <c r="AAH7">
        <v>3.1893706289999999</v>
      </c>
      <c r="AAI7">
        <v>10.34305765</v>
      </c>
      <c r="AAJ7">
        <v>0</v>
      </c>
      <c r="AAK7">
        <v>2.560377253</v>
      </c>
      <c r="AAL7">
        <v>21.637954669999999</v>
      </c>
      <c r="AAM7">
        <v>0</v>
      </c>
      <c r="AAN7">
        <v>0</v>
      </c>
      <c r="AAO7">
        <v>0.30717973999999998</v>
      </c>
      <c r="AAP7">
        <v>0</v>
      </c>
      <c r="AAQ7">
        <v>1.5450038960000001</v>
      </c>
      <c r="AAR7">
        <v>0</v>
      </c>
      <c r="AAS7">
        <v>0.65367820600000004</v>
      </c>
      <c r="AAT7">
        <v>3.479283922</v>
      </c>
      <c r="AAU7">
        <v>0.88566102199999996</v>
      </c>
      <c r="AAV7">
        <v>4.1821312490000002</v>
      </c>
      <c r="AAW7">
        <v>3.217949623</v>
      </c>
      <c r="AAX7">
        <v>0.31133865799999999</v>
      </c>
      <c r="AAY7">
        <v>0.56403660600000005</v>
      </c>
      <c r="AAZ7">
        <v>0</v>
      </c>
      <c r="ABA7">
        <v>4.0899145089999998</v>
      </c>
      <c r="ABB7">
        <v>1.9418346550000001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1.676164902</v>
      </c>
      <c r="ABI7">
        <v>0.32184037799999998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0.31127207899999998</v>
      </c>
      <c r="ABP7">
        <v>0</v>
      </c>
      <c r="ABQ7">
        <v>0</v>
      </c>
      <c r="ABR7">
        <v>0</v>
      </c>
      <c r="ABS7">
        <v>19.424190800000002</v>
      </c>
      <c r="ABT7">
        <v>5.6613704069999997</v>
      </c>
      <c r="ABU7">
        <v>0</v>
      </c>
      <c r="ABV7">
        <v>0</v>
      </c>
      <c r="ABW7">
        <v>20.756067959999999</v>
      </c>
      <c r="ABX7">
        <v>0</v>
      </c>
      <c r="ABY7">
        <v>0</v>
      </c>
      <c r="ABZ7">
        <v>1.7315548359999999</v>
      </c>
      <c r="ACA7">
        <v>2.0427285350000002</v>
      </c>
      <c r="ACB7">
        <v>6.8494193030000003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0.70179829900000001</v>
      </c>
      <c r="ACJ7">
        <v>3.3937890660000001</v>
      </c>
      <c r="ACK7">
        <v>0.77940187999999999</v>
      </c>
      <c r="ACL7">
        <v>0</v>
      </c>
      <c r="ACM7">
        <v>14.83562238</v>
      </c>
      <c r="ACN7">
        <v>7.5484938760000002</v>
      </c>
      <c r="ACO7">
        <v>9.9660572510000005</v>
      </c>
      <c r="ACP7">
        <v>10.84355682</v>
      </c>
      <c r="ACQ7">
        <v>0</v>
      </c>
      <c r="ACR7">
        <v>4.7648603229999997</v>
      </c>
      <c r="ACS7">
        <v>17.05715889</v>
      </c>
      <c r="ACT7">
        <v>0</v>
      </c>
      <c r="ACU7">
        <v>0</v>
      </c>
      <c r="ACV7">
        <v>7.9341258339999996</v>
      </c>
      <c r="ACW7">
        <v>22.940550900000002</v>
      </c>
      <c r="ACX7">
        <v>0</v>
      </c>
      <c r="ACY7">
        <v>41.181038370000003</v>
      </c>
      <c r="ACZ7">
        <v>51.856736779999999</v>
      </c>
      <c r="ADA7">
        <v>6.8091967750000002</v>
      </c>
      <c r="ADB7">
        <v>0</v>
      </c>
      <c r="ADC7">
        <v>1.979238995</v>
      </c>
      <c r="ADD7">
        <v>0</v>
      </c>
      <c r="ADE7">
        <v>5.4795354429999996</v>
      </c>
      <c r="ADF7">
        <v>0</v>
      </c>
      <c r="ADG7">
        <v>0.38193070099999998</v>
      </c>
      <c r="ADH7">
        <v>0</v>
      </c>
      <c r="ADI7">
        <v>1.659035794</v>
      </c>
      <c r="ADJ7">
        <v>0</v>
      </c>
      <c r="ADK7">
        <v>27.048334489999998</v>
      </c>
      <c r="ADL7">
        <v>0</v>
      </c>
      <c r="ADM7">
        <v>0</v>
      </c>
      <c r="ADN7">
        <v>0</v>
      </c>
      <c r="ADO7">
        <v>5.8854094979999996</v>
      </c>
      <c r="ADP7">
        <v>0</v>
      </c>
      <c r="ADQ7">
        <v>43.094173230000003</v>
      </c>
      <c r="ADR7">
        <v>0</v>
      </c>
      <c r="ADS7">
        <v>0</v>
      </c>
      <c r="ADT7">
        <v>0</v>
      </c>
      <c r="ADU7">
        <v>0</v>
      </c>
      <c r="ADV7">
        <v>4.8071478379999997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2.2131927149999999</v>
      </c>
      <c r="AEE7">
        <v>0</v>
      </c>
      <c r="AEF7">
        <v>0</v>
      </c>
      <c r="AEG7">
        <v>0</v>
      </c>
      <c r="AEH7">
        <v>0</v>
      </c>
      <c r="AEI7">
        <v>23.356777059999999</v>
      </c>
      <c r="AEJ7">
        <v>0</v>
      </c>
      <c r="AEK7">
        <v>2.1493156280000001</v>
      </c>
      <c r="AEL7">
        <v>0</v>
      </c>
      <c r="AEM7">
        <v>0</v>
      </c>
      <c r="AEN7">
        <v>4.6591071609999997</v>
      </c>
      <c r="AEO7">
        <v>4.456227202</v>
      </c>
      <c r="AEP7">
        <v>0</v>
      </c>
      <c r="AEQ7">
        <v>9.4786283339999997</v>
      </c>
      <c r="AER7">
        <v>0</v>
      </c>
      <c r="AES7">
        <v>0</v>
      </c>
      <c r="AET7">
        <v>0</v>
      </c>
      <c r="AEU7">
        <v>12.785696489999999</v>
      </c>
      <c r="AEV7">
        <v>1.7728674470000001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5.2521267079999996</v>
      </c>
      <c r="AFE7">
        <v>7.5886855239999997</v>
      </c>
      <c r="AFF7">
        <v>0</v>
      </c>
      <c r="AFG7">
        <v>0</v>
      </c>
      <c r="AFH7">
        <v>6.7669886909999999</v>
      </c>
      <c r="AFI7">
        <v>0</v>
      </c>
      <c r="AFJ7">
        <v>3.9980130319999998</v>
      </c>
      <c r="AFK7">
        <v>2.7413046959999998</v>
      </c>
      <c r="AFL7">
        <v>6.9163577539999999</v>
      </c>
      <c r="AFM7">
        <v>0</v>
      </c>
      <c r="AFN7">
        <v>3.7103807350000002</v>
      </c>
      <c r="AFO7">
        <v>9.7048622190000007</v>
      </c>
      <c r="AFP7">
        <v>7.5064275069999997</v>
      </c>
      <c r="AFQ7">
        <v>5.9843322749999999</v>
      </c>
      <c r="AFR7">
        <v>8.950675253</v>
      </c>
      <c r="AFS7">
        <v>1.490178311</v>
      </c>
      <c r="AFT7">
        <v>0</v>
      </c>
      <c r="AFU7">
        <v>0</v>
      </c>
      <c r="AFV7">
        <v>9.4606704280000002</v>
      </c>
      <c r="AFW7">
        <v>0</v>
      </c>
      <c r="AFX7">
        <v>8.8822109569999999</v>
      </c>
      <c r="AFY7">
        <v>0</v>
      </c>
      <c r="AFZ7">
        <v>0</v>
      </c>
      <c r="AGA7">
        <v>1.921901337</v>
      </c>
      <c r="AGB7">
        <v>0</v>
      </c>
      <c r="AGC7">
        <v>0</v>
      </c>
      <c r="AGD7">
        <v>0</v>
      </c>
      <c r="AGE7">
        <v>0</v>
      </c>
      <c r="AGF7">
        <v>9.0156956289999997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3.6897686209999998</v>
      </c>
      <c r="AGT7">
        <v>0</v>
      </c>
      <c r="AGU7">
        <v>0</v>
      </c>
      <c r="AGV7">
        <v>5.7957852379999997</v>
      </c>
      <c r="AGW7">
        <v>0</v>
      </c>
      <c r="AGX7">
        <v>0</v>
      </c>
      <c r="AGY7">
        <v>0</v>
      </c>
      <c r="AGZ7">
        <v>29.926509190000001</v>
      </c>
      <c r="AHA7">
        <v>0</v>
      </c>
      <c r="AHB7">
        <v>0</v>
      </c>
      <c r="AHC7">
        <v>0</v>
      </c>
      <c r="AHD7">
        <v>2.7159474370000001</v>
      </c>
      <c r="AHE7">
        <v>16.826415789999999</v>
      </c>
      <c r="AHF7">
        <v>0</v>
      </c>
      <c r="AHG7">
        <v>0</v>
      </c>
      <c r="AHH7">
        <v>9.1411010150000003</v>
      </c>
      <c r="AHI7">
        <v>0</v>
      </c>
      <c r="AHJ7">
        <v>0</v>
      </c>
      <c r="AHK7">
        <v>0</v>
      </c>
      <c r="AHL7">
        <v>1.280979665</v>
      </c>
      <c r="AHM7">
        <v>2.7954642970000001</v>
      </c>
      <c r="AHN7">
        <v>0</v>
      </c>
      <c r="AHO7">
        <v>0</v>
      </c>
      <c r="AHP7">
        <v>3.356957677</v>
      </c>
      <c r="AHQ7">
        <v>0</v>
      </c>
      <c r="AHR7">
        <v>0</v>
      </c>
      <c r="AHS7">
        <v>0</v>
      </c>
      <c r="AHT7">
        <v>6.9027329340000003</v>
      </c>
      <c r="AHU7">
        <v>0</v>
      </c>
      <c r="AHV7">
        <v>0</v>
      </c>
      <c r="AHW7">
        <v>0</v>
      </c>
      <c r="AHX7">
        <v>17.64711952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10.978944670000001</v>
      </c>
      <c r="AIE7">
        <v>0</v>
      </c>
      <c r="AIF7">
        <v>0.30521586699999997</v>
      </c>
      <c r="AIG7">
        <v>10.67180244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19.67954434</v>
      </c>
      <c r="AIT7">
        <v>0</v>
      </c>
      <c r="AIU7">
        <v>0</v>
      </c>
      <c r="AIV7">
        <v>11.04844961</v>
      </c>
      <c r="AIW7">
        <v>13.652364800000001</v>
      </c>
      <c r="AIX7">
        <v>5.4498526250000001</v>
      </c>
      <c r="AIY7">
        <v>5.0284454240000001</v>
      </c>
      <c r="AIZ7">
        <v>0</v>
      </c>
      <c r="AJA7">
        <v>11.66975607</v>
      </c>
      <c r="AJB7">
        <v>0</v>
      </c>
      <c r="AJC7">
        <v>5.1669579849999998</v>
      </c>
      <c r="AJD7">
        <v>0</v>
      </c>
      <c r="AJE7">
        <v>31.930921819999998</v>
      </c>
      <c r="AJF7">
        <v>26.667186399999999</v>
      </c>
      <c r="AJG7">
        <v>0</v>
      </c>
      <c r="AJH7">
        <v>0</v>
      </c>
      <c r="AJI7">
        <v>63.757688719999997</v>
      </c>
      <c r="AJJ7">
        <v>0</v>
      </c>
      <c r="AJK7">
        <v>0</v>
      </c>
      <c r="AJL7">
        <v>76.228930309999996</v>
      </c>
      <c r="AJM7">
        <v>0</v>
      </c>
      <c r="AJN7">
        <v>0</v>
      </c>
      <c r="AJO7">
        <v>0</v>
      </c>
      <c r="AJP7">
        <v>24.50871746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5.8085057610000002</v>
      </c>
      <c r="AJW7">
        <v>0</v>
      </c>
      <c r="AJX7">
        <v>0</v>
      </c>
      <c r="AJY7">
        <v>0</v>
      </c>
      <c r="AJZ7">
        <v>0</v>
      </c>
      <c r="AKA7">
        <v>2.9740468629999999</v>
      </c>
      <c r="AKB7">
        <v>1.4325620349999999</v>
      </c>
      <c r="AKC7">
        <v>2.2246719669999999</v>
      </c>
      <c r="AKD7">
        <v>15.33963879</v>
      </c>
      <c r="AKE7">
        <v>0</v>
      </c>
      <c r="AKF7">
        <v>34.993350380000003</v>
      </c>
      <c r="AKG7">
        <v>5.4744928579999996</v>
      </c>
      <c r="AKH7">
        <v>0</v>
      </c>
      <c r="AKI7">
        <v>16.590760280000001</v>
      </c>
      <c r="AKJ7">
        <v>15.46458269</v>
      </c>
      <c r="AKK7">
        <v>0</v>
      </c>
      <c r="AKL7">
        <v>0</v>
      </c>
      <c r="AKM7">
        <v>6.8119087919999997</v>
      </c>
      <c r="AKN7">
        <v>2.9575893820000001</v>
      </c>
      <c r="AKO7">
        <v>29.893816910000002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2.0397441820000002</v>
      </c>
      <c r="AKV7">
        <v>1.921550453</v>
      </c>
      <c r="AKW7">
        <v>33.79562456</v>
      </c>
      <c r="AKX7">
        <v>4.720543181</v>
      </c>
      <c r="AKY7">
        <v>45.798105339999999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39.204584529999998</v>
      </c>
      <c r="ALG7">
        <v>1.2492604359999999</v>
      </c>
      <c r="ALH7">
        <v>0</v>
      </c>
      <c r="ALI7">
        <v>17.112625850000001</v>
      </c>
      <c r="ALJ7">
        <v>0</v>
      </c>
      <c r="ALK7">
        <v>0</v>
      </c>
      <c r="ALL7">
        <v>0</v>
      </c>
      <c r="ALM7">
        <v>13.792741940000001</v>
      </c>
      <c r="ALN7">
        <v>6.8866519029999997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14.16593043</v>
      </c>
      <c r="ALU7">
        <v>0</v>
      </c>
      <c r="ALV7">
        <v>16.284694120000001</v>
      </c>
      <c r="ALW7">
        <v>23.050571260000002</v>
      </c>
      <c r="ALX7">
        <v>0.929548759</v>
      </c>
      <c r="ALY7">
        <v>1.916195171</v>
      </c>
      <c r="ALZ7">
        <v>2.7331637610000001</v>
      </c>
      <c r="AMA7">
        <v>4.0639182610000004</v>
      </c>
      <c r="AMB7">
        <v>16.014461470000001</v>
      </c>
      <c r="AMC7">
        <v>0</v>
      </c>
      <c r="AMD7">
        <v>0</v>
      </c>
      <c r="AME7">
        <v>0</v>
      </c>
      <c r="AMF7">
        <v>9.1386588300000007</v>
      </c>
      <c r="AMG7">
        <v>9.6057287280000008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19.41788987</v>
      </c>
      <c r="AMN7">
        <v>2.9187252020000001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31.016472719999999</v>
      </c>
      <c r="AMZ7">
        <v>0</v>
      </c>
      <c r="ANA7">
        <v>0</v>
      </c>
      <c r="ANB7">
        <v>6.5734418039999998</v>
      </c>
      <c r="ANC7">
        <v>0</v>
      </c>
      <c r="AND7">
        <v>0</v>
      </c>
      <c r="ANE7">
        <v>0</v>
      </c>
      <c r="ANF7">
        <v>5.7248535560000002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18.681594759999999</v>
      </c>
      <c r="ANQ7">
        <v>0</v>
      </c>
      <c r="ANR7">
        <v>0</v>
      </c>
      <c r="ANS7">
        <v>0</v>
      </c>
      <c r="ANT7">
        <v>7.8086976369999999</v>
      </c>
      <c r="ANU7">
        <v>0</v>
      </c>
      <c r="ANV7">
        <v>3.3001447179999999</v>
      </c>
      <c r="ANW7">
        <v>0</v>
      </c>
      <c r="ANX7">
        <v>0</v>
      </c>
      <c r="ANY7">
        <v>0</v>
      </c>
      <c r="ANZ7">
        <v>49.8153188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11.53479806</v>
      </c>
      <c r="AOG7">
        <v>0</v>
      </c>
      <c r="AOH7">
        <v>0</v>
      </c>
      <c r="AOI7">
        <v>3.8094142099999999</v>
      </c>
      <c r="AOJ7">
        <v>1.8898342539999999</v>
      </c>
      <c r="AOK7">
        <v>0</v>
      </c>
      <c r="AOL7">
        <v>20.109347440000001</v>
      </c>
      <c r="AOM7">
        <v>21.079682009999999</v>
      </c>
      <c r="AON7">
        <v>26.449642369999999</v>
      </c>
      <c r="AOO7">
        <v>0</v>
      </c>
      <c r="AOP7">
        <v>0</v>
      </c>
      <c r="AOQ7">
        <v>15.16265411</v>
      </c>
      <c r="AOR7">
        <v>0</v>
      </c>
      <c r="AOS7">
        <v>0</v>
      </c>
      <c r="AOT7">
        <v>9.9234116619999995</v>
      </c>
      <c r="AOU7">
        <v>7.739789569</v>
      </c>
      <c r="AOV7">
        <v>0</v>
      </c>
      <c r="AOW7">
        <v>35.677705349999997</v>
      </c>
      <c r="AOX7">
        <v>0</v>
      </c>
      <c r="AOY7">
        <v>0</v>
      </c>
      <c r="AOZ7">
        <v>20.599819329999999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28.865822779999998</v>
      </c>
      <c r="APJ7">
        <v>0</v>
      </c>
      <c r="APK7">
        <v>0</v>
      </c>
      <c r="APL7">
        <v>47.985971480000003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8.7842835130000001</v>
      </c>
      <c r="APS7">
        <v>0</v>
      </c>
      <c r="APT7">
        <v>0.54727410899999995</v>
      </c>
      <c r="APU7">
        <v>1.536657682</v>
      </c>
      <c r="APV7">
        <v>4.3593959089999998</v>
      </c>
      <c r="APW7">
        <v>5.822297872</v>
      </c>
      <c r="APX7">
        <v>1.139858043</v>
      </c>
      <c r="APY7">
        <v>4.9427064520000004</v>
      </c>
      <c r="APZ7">
        <v>0</v>
      </c>
      <c r="AQA7">
        <v>0</v>
      </c>
      <c r="AQB7">
        <v>17.750908150000001</v>
      </c>
      <c r="AQC7">
        <v>0</v>
      </c>
      <c r="AQD7">
        <v>16.230604979999999</v>
      </c>
      <c r="AQE7">
        <v>3.5553476769999999</v>
      </c>
      <c r="AQF7">
        <v>0</v>
      </c>
      <c r="AQG7">
        <v>35.047131149999998</v>
      </c>
      <c r="AQH7">
        <v>0</v>
      </c>
      <c r="AQI7">
        <v>3.1661961399999998</v>
      </c>
      <c r="AQJ7">
        <v>0</v>
      </c>
      <c r="AQK7">
        <v>0</v>
      </c>
      <c r="AQL7">
        <v>0</v>
      </c>
      <c r="AQM7">
        <v>7.5198680959999997</v>
      </c>
      <c r="AQN7">
        <v>0</v>
      </c>
      <c r="AQO7">
        <v>0</v>
      </c>
      <c r="AQP7">
        <v>3.3963163380000001</v>
      </c>
      <c r="AQQ7">
        <v>4.1597956949999997</v>
      </c>
      <c r="AQR7">
        <v>0</v>
      </c>
      <c r="AQS7">
        <v>0</v>
      </c>
      <c r="AQT7">
        <v>0</v>
      </c>
      <c r="AQU7">
        <v>0</v>
      </c>
      <c r="AQV7">
        <v>2.8100898499999998</v>
      </c>
      <c r="AQW7">
        <v>0</v>
      </c>
      <c r="AQX7">
        <v>0</v>
      </c>
      <c r="AQY7">
        <v>2.3221207700000002</v>
      </c>
      <c r="AQZ7">
        <v>0</v>
      </c>
      <c r="ARA7">
        <v>7.3672194700000002</v>
      </c>
      <c r="ARB7">
        <v>0</v>
      </c>
      <c r="ARC7">
        <v>0</v>
      </c>
      <c r="ARD7">
        <v>16.17209385</v>
      </c>
      <c r="ARE7">
        <v>30.65740533</v>
      </c>
      <c r="ARF7">
        <v>0</v>
      </c>
      <c r="ARG7">
        <v>0</v>
      </c>
      <c r="ARH7">
        <v>0</v>
      </c>
      <c r="ARI7">
        <v>7.1633101809999999</v>
      </c>
      <c r="ARJ7">
        <v>43.115741079999999</v>
      </c>
      <c r="ARK7">
        <v>0</v>
      </c>
      <c r="ARL7">
        <v>0</v>
      </c>
      <c r="ARM7">
        <v>0</v>
      </c>
      <c r="ARN7">
        <v>0</v>
      </c>
      <c r="ARO7">
        <v>5.6155961420000002</v>
      </c>
      <c r="ARP7">
        <v>0</v>
      </c>
      <c r="ARQ7">
        <v>0</v>
      </c>
      <c r="ARR7">
        <v>0.20458990499999999</v>
      </c>
      <c r="ARS7">
        <v>0</v>
      </c>
      <c r="ART7">
        <v>7.5654674139999996</v>
      </c>
      <c r="ARU7">
        <v>0</v>
      </c>
      <c r="ARV7">
        <v>0</v>
      </c>
      <c r="ARW7">
        <v>0</v>
      </c>
      <c r="ARX7">
        <v>2.4693907020000001</v>
      </c>
      <c r="ARY7">
        <v>0</v>
      </c>
      <c r="ARZ7">
        <v>1.8325788220000001</v>
      </c>
      <c r="ASA7">
        <v>0</v>
      </c>
      <c r="ASB7">
        <v>3.1805111639999999</v>
      </c>
      <c r="ASC7">
        <v>0</v>
      </c>
      <c r="ASD7">
        <v>5.6961740750000001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25.514172049999999</v>
      </c>
      <c r="ASN7">
        <v>0</v>
      </c>
      <c r="ASO7">
        <v>51.279087199999999</v>
      </c>
      <c r="ASP7">
        <v>5.2059965000000004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17.42204113</v>
      </c>
      <c r="ASW7">
        <v>4.3568972109999997</v>
      </c>
      <c r="ASX7">
        <v>3.4679373450000002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3.9156713860000001</v>
      </c>
      <c r="ATF7">
        <v>0</v>
      </c>
      <c r="ATG7">
        <v>0</v>
      </c>
      <c r="ATH7">
        <v>0</v>
      </c>
      <c r="ATI7">
        <v>13.71531676</v>
      </c>
      <c r="ATJ7">
        <v>107.7112011</v>
      </c>
      <c r="ATK7">
        <v>0</v>
      </c>
      <c r="ATL7">
        <v>0</v>
      </c>
      <c r="ATM7">
        <v>6.774806892</v>
      </c>
      <c r="ATN7">
        <v>93.433488120000007</v>
      </c>
      <c r="ATO7">
        <v>9.0320025350000002</v>
      </c>
      <c r="ATP7">
        <v>0</v>
      </c>
      <c r="ATQ7">
        <v>12.27561457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9.3689400159999998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26.838760300000001</v>
      </c>
      <c r="AUM7">
        <v>4.6989491040000004</v>
      </c>
      <c r="AUN7">
        <v>0</v>
      </c>
      <c r="AUO7">
        <v>24.695244110000001</v>
      </c>
      <c r="AUP7">
        <v>0</v>
      </c>
      <c r="AUQ7">
        <v>8.9497645210000005</v>
      </c>
      <c r="AUR7">
        <v>9.8624853720000001</v>
      </c>
      <c r="AUS7">
        <v>0</v>
      </c>
      <c r="AUT7">
        <v>0</v>
      </c>
      <c r="AUU7">
        <v>40.546997490000003</v>
      </c>
      <c r="AUV7">
        <v>1.627462175</v>
      </c>
      <c r="AUW7">
        <v>17.310728739999998</v>
      </c>
      <c r="AUX7">
        <v>7.22407603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6.3017686069999996</v>
      </c>
      <c r="AVL7">
        <v>0</v>
      </c>
      <c r="AVM7">
        <v>0</v>
      </c>
      <c r="AVN7">
        <v>0</v>
      </c>
      <c r="AVO7">
        <v>29.721733459999999</v>
      </c>
      <c r="AVP7">
        <v>4.0743255319999996</v>
      </c>
      <c r="AVQ7">
        <v>5.9590604220000003</v>
      </c>
      <c r="AVR7">
        <v>0</v>
      </c>
      <c r="AVS7">
        <v>0</v>
      </c>
      <c r="AVT7">
        <v>0</v>
      </c>
      <c r="AVU7">
        <v>10.53464737</v>
      </c>
      <c r="AVV7">
        <v>0</v>
      </c>
      <c r="AVW7">
        <v>27.018957350000001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13.053234120000001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21.773392739999998</v>
      </c>
      <c r="AWO7">
        <v>0</v>
      </c>
      <c r="AWP7">
        <v>13.759452939999999</v>
      </c>
      <c r="AWQ7">
        <v>30.38507662</v>
      </c>
      <c r="AWR7">
        <v>11.95595945</v>
      </c>
      <c r="AWS7">
        <v>25.536394179999998</v>
      </c>
      <c r="AWT7">
        <v>0</v>
      </c>
      <c r="AWU7">
        <v>0</v>
      </c>
      <c r="AWV7">
        <v>0</v>
      </c>
      <c r="AWW7">
        <v>0</v>
      </c>
      <c r="AWX7">
        <v>1.1288084410000001</v>
      </c>
      <c r="AWY7">
        <v>0</v>
      </c>
      <c r="AWZ7">
        <v>0</v>
      </c>
      <c r="AXA7">
        <v>0</v>
      </c>
      <c r="AXB7">
        <v>1.0826567920000001</v>
      </c>
      <c r="AXC7">
        <v>3.0739367799999999</v>
      </c>
      <c r="AXD7">
        <v>2.839202341</v>
      </c>
      <c r="AXE7">
        <v>0</v>
      </c>
      <c r="AXF7">
        <v>4.9869152879999996</v>
      </c>
      <c r="AXG7">
        <v>0</v>
      </c>
      <c r="AXH7">
        <v>0</v>
      </c>
      <c r="AXI7">
        <v>2.0338015610000002</v>
      </c>
      <c r="AXJ7">
        <v>0</v>
      </c>
      <c r="AXK7">
        <v>0</v>
      </c>
      <c r="AXL7">
        <v>6.7215562980000003</v>
      </c>
      <c r="AXM7">
        <v>0</v>
      </c>
      <c r="AXN7">
        <v>0</v>
      </c>
      <c r="AXO7">
        <v>0</v>
      </c>
      <c r="AXP7">
        <v>8.9124544029999999</v>
      </c>
      <c r="AXQ7">
        <v>0</v>
      </c>
      <c r="AXR7">
        <v>19.538842349999999</v>
      </c>
      <c r="AXS7">
        <v>0</v>
      </c>
      <c r="AXT7">
        <v>0</v>
      </c>
      <c r="AXU7">
        <v>13.768683749999999</v>
      </c>
      <c r="AXV7">
        <v>5.5930997830000004</v>
      </c>
      <c r="AXW7">
        <v>0</v>
      </c>
      <c r="AXX7">
        <v>0</v>
      </c>
      <c r="AXY7">
        <v>0</v>
      </c>
      <c r="AXZ7">
        <v>0</v>
      </c>
      <c r="AYA7">
        <v>2.89550091</v>
      </c>
      <c r="AYB7">
        <v>0</v>
      </c>
      <c r="AYC7">
        <v>4.5114320440000002</v>
      </c>
      <c r="AYD7">
        <v>11.67639529</v>
      </c>
      <c r="AYE7">
        <v>17.52560609</v>
      </c>
      <c r="AYF7">
        <v>2.1742598800000001</v>
      </c>
      <c r="AYG7">
        <v>12.318594689999999</v>
      </c>
      <c r="AYH7">
        <v>7.1366576259999999</v>
      </c>
      <c r="AYI7">
        <v>0</v>
      </c>
      <c r="AYJ7">
        <v>0</v>
      </c>
      <c r="AYK7">
        <v>13.82675128</v>
      </c>
      <c r="AYL7">
        <v>0</v>
      </c>
      <c r="AYM7">
        <v>0</v>
      </c>
      <c r="AYN7">
        <v>19.265559</v>
      </c>
      <c r="AYO7">
        <v>0</v>
      </c>
      <c r="AYP7">
        <v>0</v>
      </c>
      <c r="AYQ7">
        <v>8.6466127400000001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2.9322360810000001</v>
      </c>
      <c r="AZA7">
        <v>2.1834313860000001</v>
      </c>
      <c r="AZB7">
        <v>0</v>
      </c>
      <c r="AZC7">
        <v>20.756067959999999</v>
      </c>
      <c r="AZD7">
        <v>8.8404729599999996</v>
      </c>
      <c r="AZE7">
        <v>7.3592943200000001</v>
      </c>
      <c r="AZF7">
        <v>2.1457202899999999</v>
      </c>
      <c r="AZG7">
        <v>28.29865564</v>
      </c>
      <c r="AZH7">
        <v>0</v>
      </c>
      <c r="AZI7">
        <v>0</v>
      </c>
      <c r="AZJ7">
        <v>23.17675955</v>
      </c>
      <c r="AZK7">
        <v>2.3390317289999998</v>
      </c>
      <c r="AZL7">
        <v>0</v>
      </c>
      <c r="AZM7">
        <v>12.8088373</v>
      </c>
      <c r="AZN7">
        <v>0</v>
      </c>
      <c r="AZO7">
        <v>0</v>
      </c>
      <c r="AZP7">
        <v>0</v>
      </c>
      <c r="AZQ7">
        <v>3.2049095849999998</v>
      </c>
      <c r="AZR7">
        <v>0</v>
      </c>
      <c r="AZS7">
        <v>17.703823509999999</v>
      </c>
      <c r="AZT7">
        <v>6.5278625950000002</v>
      </c>
      <c r="AZU7">
        <v>6.3643510010000002</v>
      </c>
      <c r="AZV7">
        <v>18.262680190000001</v>
      </c>
      <c r="AZW7">
        <v>0</v>
      </c>
      <c r="AZX7">
        <v>0</v>
      </c>
      <c r="AZY7">
        <v>0</v>
      </c>
      <c r="AZZ7">
        <v>1.5604037180000001</v>
      </c>
      <c r="BAA7">
        <v>3.5245749609999999</v>
      </c>
      <c r="BAB7">
        <v>2.3574899199999999</v>
      </c>
      <c r="BAC7">
        <v>0</v>
      </c>
      <c r="BAD7">
        <v>6.7012116879999999</v>
      </c>
      <c r="BAE7">
        <v>6.3914944499999997</v>
      </c>
      <c r="BAF7">
        <v>0</v>
      </c>
      <c r="BAG7">
        <v>2.81398657</v>
      </c>
      <c r="BAH7">
        <v>0</v>
      </c>
      <c r="BAI7">
        <v>0</v>
      </c>
      <c r="BAJ7">
        <v>0</v>
      </c>
      <c r="BAK7">
        <v>0</v>
      </c>
      <c r="BAL7">
        <v>11.44970711</v>
      </c>
      <c r="BAM7">
        <v>2.710352205</v>
      </c>
      <c r="BAN7">
        <v>15.42113271</v>
      </c>
      <c r="BAO7">
        <v>0</v>
      </c>
      <c r="BAP7">
        <v>0</v>
      </c>
      <c r="BAQ7">
        <v>0</v>
      </c>
      <c r="BAR7">
        <v>23.348805460000001</v>
      </c>
      <c r="BAS7">
        <v>2.39077407</v>
      </c>
      <c r="BAT7">
        <v>45.25244507</v>
      </c>
      <c r="BAU7">
        <v>2.5138531639999999</v>
      </c>
      <c r="BAV7">
        <v>0</v>
      </c>
      <c r="BAW7">
        <v>0</v>
      </c>
      <c r="BAX7">
        <v>0.86071235400000001</v>
      </c>
      <c r="BAY7">
        <v>11.70236059</v>
      </c>
      <c r="BAZ7">
        <v>0</v>
      </c>
      <c r="BBA7">
        <v>18.297569920000001</v>
      </c>
      <c r="BBB7">
        <v>6.3312934529999998</v>
      </c>
      <c r="BBC7">
        <v>2.0112007759999999</v>
      </c>
      <c r="BBD7">
        <v>0</v>
      </c>
      <c r="BBE7">
        <v>1.16660414</v>
      </c>
      <c r="BBF7">
        <v>0</v>
      </c>
      <c r="BBG7">
        <v>4.7909576029999998</v>
      </c>
      <c r="BBH7">
        <v>13.60907431</v>
      </c>
      <c r="BBI7">
        <v>10.74368591</v>
      </c>
      <c r="BBJ7">
        <v>0</v>
      </c>
      <c r="BBK7">
        <v>0.91734606299999999</v>
      </c>
      <c r="BBL7">
        <v>13.36171875</v>
      </c>
      <c r="BBM7">
        <v>0.540231927</v>
      </c>
      <c r="BBN7">
        <v>0</v>
      </c>
      <c r="BBO7">
        <v>11.06632158</v>
      </c>
      <c r="BBP7">
        <v>4.7670545610000001</v>
      </c>
      <c r="BBQ7">
        <v>0</v>
      </c>
      <c r="BBR7">
        <v>2.7119638469999998</v>
      </c>
      <c r="BBS7">
        <v>10.466151610000001</v>
      </c>
      <c r="BBT7">
        <v>0</v>
      </c>
      <c r="BBU7">
        <v>12.307858380000001</v>
      </c>
      <c r="BBV7">
        <v>0</v>
      </c>
      <c r="BBW7">
        <v>0</v>
      </c>
      <c r="BBX7">
        <v>6.961872456</v>
      </c>
      <c r="BBY7">
        <v>0</v>
      </c>
      <c r="BBZ7">
        <v>0.61010237899999997</v>
      </c>
      <c r="BCA7">
        <v>0</v>
      </c>
      <c r="BCB7">
        <v>0</v>
      </c>
      <c r="BCC7">
        <v>17.636504250000002</v>
      </c>
      <c r="BCD7">
        <v>0</v>
      </c>
      <c r="BCE7">
        <v>0</v>
      </c>
      <c r="BCF7">
        <v>0</v>
      </c>
      <c r="BCG7">
        <v>0</v>
      </c>
      <c r="BCH7">
        <v>59.874845010000001</v>
      </c>
      <c r="BCI7">
        <v>5.4121990450000004</v>
      </c>
      <c r="BCJ7">
        <v>13.41411765</v>
      </c>
      <c r="BCK7">
        <v>0</v>
      </c>
      <c r="BCL7">
        <v>24.526516090000001</v>
      </c>
      <c r="BCM7">
        <v>1.2892599360000001</v>
      </c>
      <c r="BCN7">
        <v>0.59093539699999997</v>
      </c>
      <c r="BCO7">
        <v>0</v>
      </c>
      <c r="BCP7">
        <v>21.550480390000001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21.9052221</v>
      </c>
      <c r="BCY7">
        <v>0</v>
      </c>
      <c r="BCZ7">
        <v>0</v>
      </c>
      <c r="BDA7">
        <v>0</v>
      </c>
      <c r="BDB7">
        <v>2.6968542219999998</v>
      </c>
      <c r="BDC7">
        <v>0</v>
      </c>
      <c r="BDD7">
        <v>7.4948113340000004</v>
      </c>
      <c r="BDE7">
        <v>4.5056969950000001</v>
      </c>
      <c r="BDF7">
        <v>0</v>
      </c>
      <c r="BDG7">
        <v>0</v>
      </c>
      <c r="BDH7">
        <v>1.3648279299999999</v>
      </c>
      <c r="BDI7">
        <v>0</v>
      </c>
      <c r="BDJ7">
        <v>0</v>
      </c>
      <c r="BDK7">
        <v>7.9208058350000004</v>
      </c>
      <c r="BDL7">
        <v>0</v>
      </c>
      <c r="BDM7">
        <v>0</v>
      </c>
      <c r="BDN7">
        <v>0</v>
      </c>
      <c r="BDO7">
        <v>8.0306378479999996</v>
      </c>
      <c r="BDP7">
        <v>0</v>
      </c>
      <c r="BDQ7">
        <v>0</v>
      </c>
      <c r="BDR7">
        <v>0</v>
      </c>
      <c r="BDS7">
        <v>0</v>
      </c>
      <c r="BDT7">
        <v>22.061270560000001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13.77330381</v>
      </c>
      <c r="BEE7">
        <v>6.1147658209999998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16.196022729999999</v>
      </c>
      <c r="BEO7">
        <v>0</v>
      </c>
      <c r="BEP7">
        <v>0</v>
      </c>
      <c r="BEQ7">
        <v>2.4354574580000001</v>
      </c>
      <c r="BER7">
        <v>0</v>
      </c>
      <c r="BES7">
        <v>0</v>
      </c>
      <c r="BET7">
        <v>0</v>
      </c>
      <c r="BEU7">
        <v>4.4838276260000001</v>
      </c>
      <c r="BEV7">
        <v>34.753365510000002</v>
      </c>
      <c r="BEW7">
        <v>0</v>
      </c>
      <c r="BEX7">
        <v>15.89682816</v>
      </c>
      <c r="BEY7">
        <v>0</v>
      </c>
      <c r="BEZ7">
        <v>37.582127819999997</v>
      </c>
      <c r="BFA7">
        <v>0</v>
      </c>
      <c r="BFB7">
        <v>10.357607870000001</v>
      </c>
      <c r="BFC7">
        <v>2.5840226629999998</v>
      </c>
      <c r="BFD7">
        <v>0</v>
      </c>
      <c r="BFE7">
        <v>58.391942640000003</v>
      </c>
      <c r="BFF7">
        <v>2.5906963360000002</v>
      </c>
      <c r="BFG7">
        <v>56.236744760000001</v>
      </c>
      <c r="BFH7">
        <v>0</v>
      </c>
      <c r="BFI7">
        <v>29.454075769999999</v>
      </c>
      <c r="BFJ7">
        <v>18.29059174</v>
      </c>
      <c r="BFK7">
        <v>0</v>
      </c>
      <c r="BFL7">
        <v>31.350013749999999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8.1738022220000008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4.2453032159999999</v>
      </c>
      <c r="BGE7">
        <v>7.0490046570000002</v>
      </c>
      <c r="BGF7">
        <v>4.5182850889999999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1.7030195910000001</v>
      </c>
      <c r="BGQ7">
        <v>0</v>
      </c>
      <c r="BGR7">
        <v>0</v>
      </c>
      <c r="BGS7">
        <v>0</v>
      </c>
      <c r="BGT7">
        <v>4.5608000000000004</v>
      </c>
      <c r="BGU7">
        <v>13.278258109999999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14.177346930000001</v>
      </c>
      <c r="BHD7">
        <v>0</v>
      </c>
      <c r="BHE7">
        <v>0</v>
      </c>
      <c r="BHF7">
        <v>0</v>
      </c>
      <c r="BHG7">
        <v>12.487359680000001</v>
      </c>
      <c r="BHH7">
        <v>17.465964580000001</v>
      </c>
      <c r="BHI7">
        <v>2.2260111280000001</v>
      </c>
      <c r="BHJ7">
        <v>0</v>
      </c>
      <c r="BHK7">
        <v>0</v>
      </c>
      <c r="BHL7">
        <v>78.083156689999996</v>
      </c>
      <c r="BHM7">
        <v>0</v>
      </c>
      <c r="BHN7">
        <v>2.457562985</v>
      </c>
      <c r="BHO7">
        <v>0</v>
      </c>
      <c r="BHP7">
        <v>7.4332590859999996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1.527957386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8.6944144370000007</v>
      </c>
      <c r="BIH7">
        <v>0</v>
      </c>
      <c r="BII7">
        <v>0</v>
      </c>
      <c r="BIJ7">
        <v>5.8021617650000001</v>
      </c>
      <c r="BIK7">
        <v>0.90687593600000005</v>
      </c>
      <c r="BIL7">
        <v>10.84476008</v>
      </c>
      <c r="BIM7">
        <v>25.88944673</v>
      </c>
      <c r="BIN7">
        <v>0</v>
      </c>
      <c r="BIO7">
        <v>1.5448817829999999</v>
      </c>
      <c r="BIP7">
        <v>0</v>
      </c>
      <c r="BIQ7">
        <v>0</v>
      </c>
      <c r="BIR7">
        <v>4.0481671060000002</v>
      </c>
      <c r="BIS7">
        <v>18.720446580000001</v>
      </c>
      <c r="BIT7">
        <v>0</v>
      </c>
      <c r="BIU7">
        <v>0</v>
      </c>
      <c r="BIV7">
        <v>47.343944639999997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29.97021028</v>
      </c>
      <c r="BJE7">
        <v>0</v>
      </c>
      <c r="BJF7">
        <v>0</v>
      </c>
      <c r="BJG7">
        <v>0</v>
      </c>
      <c r="BJH7">
        <v>1.08005873</v>
      </c>
      <c r="BJI7">
        <v>7.1540090459999996</v>
      </c>
      <c r="BJJ7">
        <v>0</v>
      </c>
      <c r="BJK7">
        <v>0</v>
      </c>
      <c r="BJL7">
        <v>8.1037668800000002</v>
      </c>
      <c r="BJM7">
        <v>0</v>
      </c>
      <c r="BJN7">
        <v>0</v>
      </c>
      <c r="BJO7">
        <v>0</v>
      </c>
      <c r="BJP7">
        <v>0</v>
      </c>
      <c r="BJQ7">
        <v>2.8408529370000002</v>
      </c>
      <c r="BJR7">
        <v>10.68325439</v>
      </c>
      <c r="BJS7">
        <v>0.85912344600000001</v>
      </c>
      <c r="BJT7">
        <v>0</v>
      </c>
      <c r="BJU7">
        <v>10.08282977</v>
      </c>
      <c r="BJV7">
        <v>0</v>
      </c>
      <c r="BJW7">
        <v>0</v>
      </c>
      <c r="BJX7">
        <v>28.257744729999999</v>
      </c>
      <c r="BJY7">
        <v>4.0518834400000001</v>
      </c>
      <c r="BJZ7">
        <v>0</v>
      </c>
      <c r="BKA7">
        <v>13.98040818</v>
      </c>
      <c r="BKB7">
        <v>0</v>
      </c>
      <c r="BKC7">
        <v>20.69406738</v>
      </c>
      <c r="BKD7">
        <v>6.7655328560000001</v>
      </c>
      <c r="BKE7">
        <v>4.5250895020000002</v>
      </c>
      <c r="BKF7">
        <v>0</v>
      </c>
      <c r="BKG7">
        <v>0</v>
      </c>
      <c r="BKH7">
        <v>12.51763414</v>
      </c>
      <c r="BKI7">
        <v>0</v>
      </c>
      <c r="BKJ7">
        <v>0.31133724099999999</v>
      </c>
      <c r="BKK7">
        <v>0</v>
      </c>
      <c r="BKL7">
        <v>0</v>
      </c>
      <c r="BKM7">
        <v>0</v>
      </c>
      <c r="BKN7">
        <v>1.793695636</v>
      </c>
      <c r="BKO7">
        <v>0</v>
      </c>
      <c r="BKP7">
        <v>2.4741910109999998</v>
      </c>
      <c r="BKQ7">
        <v>0</v>
      </c>
      <c r="BKR7">
        <v>0</v>
      </c>
      <c r="BKS7">
        <v>2.7717364880000002</v>
      </c>
      <c r="BKT7">
        <v>0.78958484799999995</v>
      </c>
      <c r="BKU7">
        <v>9.1838049720000008</v>
      </c>
      <c r="BKV7">
        <v>0</v>
      </c>
      <c r="BKW7">
        <v>0</v>
      </c>
      <c r="BKX7">
        <v>12.92336755</v>
      </c>
      <c r="BKY7">
        <v>0</v>
      </c>
      <c r="BKZ7">
        <v>10.90346916</v>
      </c>
      <c r="BLA7">
        <v>0</v>
      </c>
      <c r="BLB7">
        <v>0</v>
      </c>
      <c r="BLC7">
        <v>16.50453503</v>
      </c>
      <c r="BLD7">
        <v>0</v>
      </c>
      <c r="BLE7">
        <v>11.66102594</v>
      </c>
      <c r="BLF7">
        <v>0</v>
      </c>
      <c r="BLG7">
        <v>12.05046568</v>
      </c>
      <c r="BLH7">
        <v>0</v>
      </c>
      <c r="BLI7">
        <v>6.918106281</v>
      </c>
      <c r="BLJ7">
        <v>1.269537677</v>
      </c>
      <c r="BLK7">
        <v>0</v>
      </c>
      <c r="BLL7">
        <v>0</v>
      </c>
      <c r="BLM7">
        <v>3.3670084490000001</v>
      </c>
      <c r="BLN7">
        <v>4.8151241579999997</v>
      </c>
      <c r="BLO7">
        <v>1.175867996</v>
      </c>
      <c r="BLP7">
        <v>6.5547571140000001</v>
      </c>
      <c r="BLQ7">
        <v>0</v>
      </c>
      <c r="BLR7">
        <v>6.5390938639999998</v>
      </c>
      <c r="BLS7">
        <v>0.90468728300000001</v>
      </c>
      <c r="BLT7">
        <v>10.07218026</v>
      </c>
      <c r="BLU7">
        <v>0</v>
      </c>
      <c r="BLV7">
        <v>10.42955946</v>
      </c>
      <c r="BLW7">
        <v>0</v>
      </c>
      <c r="BLX7">
        <v>13.84111141</v>
      </c>
      <c r="BLY7">
        <v>48.937514499999999</v>
      </c>
      <c r="BLZ7">
        <v>2.778716491</v>
      </c>
      <c r="BMA7">
        <v>10.51836507</v>
      </c>
      <c r="BMB7">
        <v>0</v>
      </c>
      <c r="BMC7">
        <v>0</v>
      </c>
      <c r="BMD7">
        <v>3.473131108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4.9473531959999999</v>
      </c>
      <c r="BMT7">
        <v>0.67365808999999999</v>
      </c>
      <c r="BMU7">
        <v>0</v>
      </c>
      <c r="BMV7">
        <v>4.4562852560000001</v>
      </c>
      <c r="BMW7">
        <v>0</v>
      </c>
      <c r="BMX7">
        <v>0</v>
      </c>
      <c r="BMY7">
        <v>7.9615183199999997</v>
      </c>
      <c r="BMZ7">
        <v>0</v>
      </c>
      <c r="BNA7">
        <v>19.05626741</v>
      </c>
      <c r="BNB7">
        <v>0</v>
      </c>
      <c r="BNC7">
        <v>0</v>
      </c>
      <c r="BND7">
        <v>3.9569096400000001</v>
      </c>
      <c r="BNE7">
        <v>0</v>
      </c>
      <c r="BNF7">
        <v>1.9844328630000001</v>
      </c>
      <c r="BNG7">
        <v>0</v>
      </c>
      <c r="BNH7">
        <v>9.3178970309999993</v>
      </c>
      <c r="BNI7">
        <v>7.1372160349999998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4.9559547960000003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14.97682565</v>
      </c>
      <c r="BNV7">
        <v>7.0466086419999998</v>
      </c>
      <c r="BNW7">
        <v>0</v>
      </c>
      <c r="BNX7">
        <v>0</v>
      </c>
      <c r="BNY7">
        <v>0</v>
      </c>
      <c r="BNZ7">
        <v>20.979179439999999</v>
      </c>
      <c r="BOA7">
        <v>0.56864994300000005</v>
      </c>
      <c r="BOB7">
        <v>0</v>
      </c>
      <c r="BOC7">
        <v>7.2330505110000001</v>
      </c>
      <c r="BOD7">
        <v>0</v>
      </c>
      <c r="BOE7">
        <v>0</v>
      </c>
      <c r="BOF7">
        <v>11.475057870000001</v>
      </c>
      <c r="BOG7">
        <v>2.076551829</v>
      </c>
      <c r="BOH7">
        <v>0</v>
      </c>
      <c r="BOI7">
        <v>12.07128573</v>
      </c>
      <c r="BOJ7">
        <v>9.7913267499999996</v>
      </c>
      <c r="BOK7">
        <v>0</v>
      </c>
      <c r="BOL7">
        <v>0</v>
      </c>
      <c r="BOM7">
        <v>10.38788293</v>
      </c>
      <c r="BON7">
        <v>17.985409140000002</v>
      </c>
      <c r="BOO7">
        <v>20.508731170000001</v>
      </c>
      <c r="BOP7">
        <v>0</v>
      </c>
      <c r="BOQ7">
        <v>0</v>
      </c>
      <c r="BOR7">
        <v>3.286010487</v>
      </c>
      <c r="BOS7">
        <v>0</v>
      </c>
      <c r="BOT7">
        <v>1.3585400240000001</v>
      </c>
      <c r="BOU7">
        <v>59.199883120000003</v>
      </c>
      <c r="BOV7">
        <v>10.47376277</v>
      </c>
      <c r="BOW7">
        <v>0</v>
      </c>
      <c r="BOX7">
        <v>0</v>
      </c>
      <c r="BOY7">
        <v>3.9932873170000001</v>
      </c>
      <c r="BOZ7">
        <v>4.1113474920000002</v>
      </c>
      <c r="BPA7">
        <v>6.4393017160000001</v>
      </c>
      <c r="BPB7">
        <v>5.6342608390000004</v>
      </c>
      <c r="BPC7">
        <v>0</v>
      </c>
      <c r="BPD7">
        <v>5.5445961830000003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9.2629671289999997</v>
      </c>
      <c r="BPM7">
        <v>20.14133859</v>
      </c>
      <c r="BPN7">
        <v>0</v>
      </c>
      <c r="BPO7">
        <v>0</v>
      </c>
      <c r="BPP7">
        <v>0</v>
      </c>
      <c r="BPQ7">
        <v>4.5549436439999997</v>
      </c>
      <c r="BPR7">
        <v>0.40278366500000001</v>
      </c>
      <c r="BPS7">
        <v>0</v>
      </c>
      <c r="BPT7">
        <v>14.92333249</v>
      </c>
      <c r="BPU7">
        <v>30.054223669999999</v>
      </c>
      <c r="BPV7">
        <v>0</v>
      </c>
      <c r="BPW7">
        <v>34.041466249999999</v>
      </c>
      <c r="BPX7">
        <v>41.771032320000003</v>
      </c>
      <c r="BPY7">
        <v>0</v>
      </c>
      <c r="BPZ7">
        <v>0</v>
      </c>
      <c r="BQA7">
        <v>4.0133755720000002</v>
      </c>
      <c r="BQB7">
        <v>12.494328210000001</v>
      </c>
      <c r="BQC7">
        <v>1.1473903130000001</v>
      </c>
      <c r="BQD7">
        <v>0</v>
      </c>
      <c r="BQE7">
        <v>3.31164682</v>
      </c>
      <c r="BQF7">
        <v>6.4535563800000002</v>
      </c>
      <c r="BQG7">
        <v>13.61258688</v>
      </c>
      <c r="BQH7">
        <v>3.2010855579999999</v>
      </c>
      <c r="BQI7">
        <v>2.388895679</v>
      </c>
      <c r="BQJ7">
        <v>0.86349350599999997</v>
      </c>
      <c r="BQK7">
        <v>4.999196177</v>
      </c>
      <c r="BQL7">
        <v>31.001812650000002</v>
      </c>
      <c r="BQM7">
        <v>1.900702914</v>
      </c>
      <c r="BQN7">
        <v>21.092391490000001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6.8859414040000004</v>
      </c>
      <c r="BQV7">
        <v>14.91920183</v>
      </c>
      <c r="BQW7">
        <v>7.3871072240000002</v>
      </c>
      <c r="BQX7">
        <v>6.5276757339999998</v>
      </c>
      <c r="BQY7">
        <v>3.461313702</v>
      </c>
      <c r="BQZ7">
        <v>1.531726248</v>
      </c>
      <c r="BRA7">
        <v>4.1628331510000001</v>
      </c>
      <c r="BRB7">
        <v>6.2794164889999999</v>
      </c>
      <c r="BRC7">
        <v>0</v>
      </c>
      <c r="BRD7">
        <v>16.979895760000002</v>
      </c>
      <c r="BRE7">
        <v>12.71519732</v>
      </c>
      <c r="BRF7">
        <v>0</v>
      </c>
      <c r="BRG7">
        <v>7.7410667560000004</v>
      </c>
      <c r="BRH7">
        <v>0</v>
      </c>
      <c r="BRI7">
        <v>1.7259848879999999</v>
      </c>
      <c r="BRJ7">
        <v>0</v>
      </c>
      <c r="BRK7">
        <v>4.6399891479999997</v>
      </c>
      <c r="BRL7">
        <v>4.571925018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4.9735192020000003</v>
      </c>
      <c r="BRV7">
        <v>1.1066351409999999</v>
      </c>
      <c r="BRW7">
        <v>0</v>
      </c>
      <c r="BRX7">
        <v>0</v>
      </c>
      <c r="BRY7">
        <v>42.977761030000003</v>
      </c>
      <c r="BRZ7">
        <v>1.4114879920000001</v>
      </c>
      <c r="BSA7">
        <v>16.93072982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3.0951454549999999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30.006547139999999</v>
      </c>
      <c r="BSS7">
        <v>0</v>
      </c>
      <c r="BST7">
        <v>0</v>
      </c>
      <c r="BSU7">
        <v>1.678822086</v>
      </c>
      <c r="BSV7">
        <v>0</v>
      </c>
      <c r="BSW7">
        <v>0</v>
      </c>
      <c r="BSX7">
        <v>0</v>
      </c>
      <c r="BSY7">
        <v>0</v>
      </c>
      <c r="BSZ7">
        <v>3.9187367540000002</v>
      </c>
      <c r="BTA7">
        <v>5.4683145370000004</v>
      </c>
      <c r="BTB7">
        <v>0</v>
      </c>
      <c r="BTC7">
        <v>0</v>
      </c>
      <c r="BTD7">
        <v>0</v>
      </c>
      <c r="BTE7">
        <v>11.211865449999999</v>
      </c>
      <c r="BTF7">
        <v>0</v>
      </c>
      <c r="BTG7">
        <v>0</v>
      </c>
      <c r="BTH7">
        <v>0</v>
      </c>
      <c r="BTI7">
        <v>0</v>
      </c>
      <c r="BTJ7">
        <v>4.9074631999999996</v>
      </c>
      <c r="BTK7">
        <v>20.163802159999999</v>
      </c>
      <c r="BTL7">
        <v>0</v>
      </c>
      <c r="BTM7">
        <v>0</v>
      </c>
      <c r="BTN7">
        <v>24.76004343</v>
      </c>
      <c r="BTO7">
        <v>0</v>
      </c>
      <c r="BTP7">
        <v>7.5029611760000003</v>
      </c>
      <c r="BTQ7">
        <v>0</v>
      </c>
      <c r="BTR7">
        <v>0</v>
      </c>
      <c r="BTS7">
        <v>0</v>
      </c>
      <c r="BTT7">
        <v>0</v>
      </c>
      <c r="BTU7">
        <v>2.7778702669999999</v>
      </c>
      <c r="BTV7">
        <v>0</v>
      </c>
      <c r="BTW7">
        <v>0</v>
      </c>
      <c r="BTX7">
        <v>0</v>
      </c>
      <c r="BTY7">
        <v>1.2902082079999999</v>
      </c>
      <c r="BTZ7">
        <v>10.11899567</v>
      </c>
      <c r="BUA7">
        <v>8.5724719399999998</v>
      </c>
      <c r="BUB7">
        <v>0</v>
      </c>
      <c r="BUC7">
        <v>0</v>
      </c>
      <c r="BUD7">
        <v>0</v>
      </c>
      <c r="BUE7">
        <v>0</v>
      </c>
      <c r="BUF7">
        <v>12.3906394</v>
      </c>
      <c r="BUG7">
        <v>7.1031235510000004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0.91813399200000001</v>
      </c>
      <c r="BUO7">
        <v>0</v>
      </c>
      <c r="BUP7">
        <v>0</v>
      </c>
      <c r="BUQ7">
        <v>2.7252302500000001</v>
      </c>
      <c r="BUR7">
        <v>0</v>
      </c>
      <c r="BUS7">
        <v>0</v>
      </c>
      <c r="BUT7">
        <v>12.62515469</v>
      </c>
      <c r="BUU7">
        <v>5.025695442</v>
      </c>
      <c r="BUV7">
        <v>61.929993959999997</v>
      </c>
      <c r="BUW7">
        <v>6.6886976929999999</v>
      </c>
      <c r="BUX7">
        <v>7.8391199719999998</v>
      </c>
      <c r="BUY7">
        <v>175.1500058</v>
      </c>
      <c r="BUZ7">
        <v>0</v>
      </c>
      <c r="BVA7">
        <v>0</v>
      </c>
      <c r="BVB7">
        <v>0</v>
      </c>
      <c r="BVC7">
        <v>0</v>
      </c>
      <c r="BVD7">
        <v>2.312231723</v>
      </c>
      <c r="BVE7">
        <v>7.5425295380000001</v>
      </c>
      <c r="BVF7">
        <v>0</v>
      </c>
      <c r="BVG7">
        <v>0</v>
      </c>
      <c r="BVH7">
        <v>1.234027202</v>
      </c>
      <c r="BVI7">
        <v>0</v>
      </c>
      <c r="BVJ7">
        <v>1.0700409799999999</v>
      </c>
      <c r="BVK7">
        <v>0</v>
      </c>
      <c r="BVL7">
        <v>0</v>
      </c>
      <c r="BVM7">
        <v>1.2371188930000001</v>
      </c>
      <c r="BVN7">
        <v>2.71538448</v>
      </c>
      <c r="BVO7">
        <v>23.36703425</v>
      </c>
      <c r="BVP7">
        <v>0</v>
      </c>
      <c r="BVQ7">
        <v>0</v>
      </c>
      <c r="BVR7">
        <v>0.56758371200000002</v>
      </c>
      <c r="BVS7">
        <v>0</v>
      </c>
      <c r="BVT7">
        <v>1.559247863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2.6287705099999998</v>
      </c>
      <c r="BWC7">
        <v>0</v>
      </c>
      <c r="BWD7">
        <v>0</v>
      </c>
      <c r="BWE7">
        <v>2.5786656620000001</v>
      </c>
      <c r="BWF7">
        <v>0</v>
      </c>
      <c r="BWG7">
        <v>0</v>
      </c>
      <c r="BWH7">
        <v>33.541213159999998</v>
      </c>
      <c r="BWI7">
        <v>0</v>
      </c>
      <c r="BWJ7">
        <v>0</v>
      </c>
      <c r="BWK7">
        <v>0</v>
      </c>
      <c r="BWL7">
        <v>5.3929096110000003</v>
      </c>
      <c r="BWM7">
        <v>0</v>
      </c>
      <c r="BWN7">
        <v>0</v>
      </c>
      <c r="BWO7">
        <v>18.694640960000001</v>
      </c>
      <c r="BWP7">
        <v>0</v>
      </c>
      <c r="BWQ7">
        <v>4.5153455219999996</v>
      </c>
      <c r="BWR7">
        <v>0</v>
      </c>
      <c r="BWS7">
        <v>0</v>
      </c>
      <c r="BWT7">
        <v>0</v>
      </c>
      <c r="BWU7">
        <v>5.0228152929999998</v>
      </c>
      <c r="BWV7">
        <v>0</v>
      </c>
      <c r="BWW7">
        <v>0</v>
      </c>
      <c r="BWX7">
        <v>0</v>
      </c>
      <c r="BWY7">
        <v>0</v>
      </c>
      <c r="BWZ7">
        <v>7.6457921989999997</v>
      </c>
      <c r="BXA7">
        <v>0</v>
      </c>
      <c r="BXB7">
        <v>1.7323281269999999</v>
      </c>
      <c r="BXC7">
        <v>15.99906455</v>
      </c>
      <c r="BXD7">
        <v>0</v>
      </c>
      <c r="BXE7">
        <v>0</v>
      </c>
      <c r="BXF7">
        <v>0.279644701</v>
      </c>
      <c r="BXG7">
        <v>0</v>
      </c>
      <c r="BXH7">
        <v>0</v>
      </c>
      <c r="BXI7">
        <v>0</v>
      </c>
      <c r="BXJ7">
        <v>0</v>
      </c>
      <c r="BXK7">
        <v>2.5530080750000002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0.893060415</v>
      </c>
      <c r="BXR7">
        <v>0</v>
      </c>
      <c r="BXS7">
        <v>0</v>
      </c>
      <c r="BXT7">
        <v>3.4715612330000001</v>
      </c>
      <c r="BXU7">
        <v>0.84375404700000001</v>
      </c>
      <c r="BXV7">
        <v>0</v>
      </c>
      <c r="BXW7">
        <v>0</v>
      </c>
      <c r="BXX7">
        <v>0.168320461</v>
      </c>
      <c r="BXY7">
        <v>0.87906420900000004</v>
      </c>
      <c r="BXZ7">
        <v>0</v>
      </c>
      <c r="BYA7">
        <v>0</v>
      </c>
      <c r="BYB7">
        <v>0</v>
      </c>
      <c r="BYC7">
        <v>3.0896007710000002</v>
      </c>
      <c r="BYD7">
        <v>3.8024622739999998</v>
      </c>
      <c r="BYE7">
        <v>10.76845585</v>
      </c>
      <c r="BYF7">
        <v>0</v>
      </c>
      <c r="BYG7">
        <v>3.0615560180000001</v>
      </c>
      <c r="BYH7">
        <v>1.4392181260000001</v>
      </c>
      <c r="BYI7">
        <v>0</v>
      </c>
      <c r="BYJ7">
        <v>0</v>
      </c>
      <c r="BYK7">
        <v>0.30361882099999998</v>
      </c>
      <c r="BYL7">
        <v>0</v>
      </c>
      <c r="BYM7">
        <v>0</v>
      </c>
      <c r="BYN7">
        <v>0</v>
      </c>
      <c r="BYO7">
        <v>2.5936232320000001</v>
      </c>
      <c r="BYP7">
        <v>3.8102900919999998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0.37598927199999999</v>
      </c>
      <c r="BZC7">
        <v>0</v>
      </c>
      <c r="BZD7">
        <v>0</v>
      </c>
      <c r="BZE7">
        <v>0</v>
      </c>
      <c r="BZF7">
        <v>1.4682892279999999</v>
      </c>
      <c r="BZG7">
        <v>0</v>
      </c>
      <c r="BZH7">
        <v>0</v>
      </c>
      <c r="BZI7">
        <v>0</v>
      </c>
      <c r="BZJ7">
        <v>6.7359839309999998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3.422996097</v>
      </c>
      <c r="BZR7">
        <v>0</v>
      </c>
      <c r="BZS7">
        <v>0</v>
      </c>
      <c r="BZT7">
        <v>0</v>
      </c>
      <c r="BZU7">
        <v>0.36730880700000001</v>
      </c>
      <c r="BZV7">
        <v>1.4125809149999999</v>
      </c>
      <c r="BZW7">
        <v>0</v>
      </c>
      <c r="BZX7">
        <v>2.6371135610000001</v>
      </c>
      <c r="BZY7">
        <v>1.1132410129999999</v>
      </c>
      <c r="BZZ7">
        <v>0</v>
      </c>
      <c r="CAA7">
        <v>2.6082248880000001</v>
      </c>
      <c r="CAB7">
        <v>10.83903905</v>
      </c>
      <c r="CAC7">
        <v>0</v>
      </c>
      <c r="CAD7">
        <v>2.542566898</v>
      </c>
      <c r="CAE7">
        <v>0</v>
      </c>
      <c r="CAF7">
        <v>0</v>
      </c>
      <c r="CAG7">
        <v>10.08654626</v>
      </c>
      <c r="CAH7">
        <v>1.041738362</v>
      </c>
      <c r="CAI7">
        <v>0.99701240199999996</v>
      </c>
      <c r="CAJ7">
        <v>0</v>
      </c>
      <c r="CAK7">
        <v>0.96676617600000003</v>
      </c>
      <c r="CAL7">
        <v>0</v>
      </c>
      <c r="CAM7">
        <v>3.3043422260000002</v>
      </c>
      <c r="CAN7">
        <v>8.691432056</v>
      </c>
      <c r="CAO7">
        <v>0.975641757</v>
      </c>
      <c r="CAP7">
        <v>1.838323943</v>
      </c>
      <c r="CAQ7">
        <v>0.235697822</v>
      </c>
      <c r="CAR7">
        <v>31.97552147</v>
      </c>
      <c r="CAS7">
        <v>2.602032957</v>
      </c>
      <c r="CAT7">
        <v>0</v>
      </c>
      <c r="CAU7">
        <v>2.9902963549999999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2.2655980919999998</v>
      </c>
      <c r="CBB7">
        <v>0</v>
      </c>
      <c r="CBC7">
        <v>1.0172485579999999</v>
      </c>
      <c r="CBD7">
        <v>6.612154952</v>
      </c>
      <c r="CBE7">
        <v>9.0019019819999997</v>
      </c>
      <c r="CBF7">
        <v>11.25408296</v>
      </c>
      <c r="CBG7">
        <v>9.086638078</v>
      </c>
      <c r="CBH7">
        <v>18.13607171</v>
      </c>
      <c r="CBI7">
        <v>0</v>
      </c>
      <c r="CBJ7">
        <v>5.4703706910000003</v>
      </c>
      <c r="CBK7">
        <v>9.3757550839999997</v>
      </c>
      <c r="CBL7">
        <v>45.605518070000002</v>
      </c>
      <c r="CBM7">
        <v>1.009517907</v>
      </c>
      <c r="CBN7">
        <v>4.2139238360000002</v>
      </c>
      <c r="CBO7">
        <v>7.0144570899999996</v>
      </c>
      <c r="CBP7">
        <v>2.9322612170000002</v>
      </c>
      <c r="CBQ7">
        <v>0</v>
      </c>
      <c r="CBR7">
        <v>0</v>
      </c>
      <c r="CBS7">
        <v>15.03362194</v>
      </c>
      <c r="CBT7">
        <v>0</v>
      </c>
      <c r="CBU7">
        <v>2.4419775119999998</v>
      </c>
      <c r="CBV7">
        <v>0</v>
      </c>
      <c r="CBW7">
        <v>9.2531765420000003</v>
      </c>
      <c r="CBX7">
        <v>4.271355432</v>
      </c>
      <c r="CBY7">
        <v>36.078754609999997</v>
      </c>
      <c r="CBZ7">
        <v>0</v>
      </c>
      <c r="CCA7">
        <v>1.9250813229999999</v>
      </c>
      <c r="CCB7">
        <v>3.1919375720000001</v>
      </c>
      <c r="CCC7">
        <v>0.43292979999999998</v>
      </c>
      <c r="CCD7">
        <v>0</v>
      </c>
      <c r="CCE7">
        <v>15.48016292</v>
      </c>
      <c r="CCF7">
        <v>2.2113565350000002</v>
      </c>
      <c r="CCG7">
        <v>3.8736563959999999</v>
      </c>
      <c r="CCH7">
        <v>0</v>
      </c>
      <c r="CCI7">
        <v>0</v>
      </c>
      <c r="CCJ7">
        <v>0</v>
      </c>
      <c r="CCK7">
        <v>0</v>
      </c>
      <c r="CCL7">
        <v>45.79116466</v>
      </c>
      <c r="CCM7">
        <v>49.444358289999997</v>
      </c>
      <c r="CCN7">
        <v>2.2244429029999999</v>
      </c>
      <c r="CCO7">
        <v>0.71412391600000003</v>
      </c>
      <c r="CCP7">
        <v>7.1866377200000002</v>
      </c>
      <c r="CCQ7">
        <v>3.0252056249999999</v>
      </c>
      <c r="CCR7">
        <v>3.9532511810000002</v>
      </c>
      <c r="CCS7">
        <v>5.2486266969999997</v>
      </c>
      <c r="CCT7">
        <v>22.836102929999999</v>
      </c>
      <c r="CCU7">
        <v>63.947816809999999</v>
      </c>
      <c r="CCV7">
        <v>26.418072349999999</v>
      </c>
      <c r="CCW7">
        <v>2.4175560109999998</v>
      </c>
      <c r="CCX7">
        <v>22.47578223</v>
      </c>
      <c r="CCY7">
        <v>1.780001908</v>
      </c>
      <c r="CCZ7">
        <v>8.4135182999999998</v>
      </c>
      <c r="CDA7">
        <v>0</v>
      </c>
      <c r="CDB7">
        <v>0.56472569399999994</v>
      </c>
      <c r="CDC7">
        <v>0</v>
      </c>
      <c r="CDD7">
        <v>0</v>
      </c>
      <c r="CDE7">
        <v>0</v>
      </c>
      <c r="CDF7">
        <v>17.55053874</v>
      </c>
      <c r="CDG7">
        <v>2.1712925489999999</v>
      </c>
      <c r="CDH7">
        <v>0</v>
      </c>
      <c r="CDI7">
        <v>0</v>
      </c>
      <c r="CDJ7">
        <v>3.655756539</v>
      </c>
      <c r="CDK7">
        <v>0</v>
      </c>
      <c r="CDL7">
        <v>7.910730805</v>
      </c>
      <c r="CDM7">
        <v>3.700696464</v>
      </c>
      <c r="CDN7">
        <v>4.2324890780000004</v>
      </c>
      <c r="CDO7">
        <v>0</v>
      </c>
      <c r="CDP7">
        <v>11.47907378</v>
      </c>
      <c r="CDQ7">
        <v>0</v>
      </c>
      <c r="CDR7">
        <v>0</v>
      </c>
      <c r="CDS7">
        <v>0</v>
      </c>
      <c r="CDT7">
        <v>0.91606855899999995</v>
      </c>
      <c r="CDU7">
        <v>0</v>
      </c>
      <c r="CDV7">
        <v>0</v>
      </c>
      <c r="CDW7">
        <v>1.986194883</v>
      </c>
      <c r="CDX7">
        <v>0</v>
      </c>
      <c r="CDY7">
        <v>0.93518210499999999</v>
      </c>
      <c r="CDZ7">
        <v>61.252612229999997</v>
      </c>
      <c r="CEA7">
        <v>0</v>
      </c>
      <c r="CEB7">
        <v>12.322363169999999</v>
      </c>
      <c r="CEC7">
        <v>31.853116459999999</v>
      </c>
      <c r="CED7">
        <v>12.74965869</v>
      </c>
      <c r="CEE7">
        <v>77.279864450000005</v>
      </c>
      <c r="CEF7">
        <v>6.1473211279999997</v>
      </c>
      <c r="CEG7">
        <v>4.294862137</v>
      </c>
      <c r="CEH7">
        <v>63.675458630000001</v>
      </c>
      <c r="CEI7">
        <v>11.491055680000001</v>
      </c>
      <c r="CEJ7">
        <v>66.448089789999997</v>
      </c>
      <c r="CEK7">
        <v>0</v>
      </c>
      <c r="CEL7">
        <v>0</v>
      </c>
      <c r="CEM7">
        <v>85.395446379999996</v>
      </c>
      <c r="CEN7">
        <v>18.717373460000001</v>
      </c>
      <c r="CEO7">
        <v>8.634172199</v>
      </c>
      <c r="CEP7">
        <v>0</v>
      </c>
      <c r="CEQ7">
        <v>0</v>
      </c>
      <c r="CER7">
        <v>5.2812114010000002</v>
      </c>
      <c r="CES7">
        <v>1.3074938359999999</v>
      </c>
      <c r="CET7">
        <v>0</v>
      </c>
      <c r="CEU7">
        <v>6.899848714</v>
      </c>
      <c r="CEV7">
        <v>17.78783151</v>
      </c>
      <c r="CEW7">
        <v>32.353747929999997</v>
      </c>
      <c r="CEX7">
        <v>34.783657159999997</v>
      </c>
      <c r="CEY7">
        <v>25.63527354</v>
      </c>
      <c r="CEZ7">
        <v>5.8638438300000004</v>
      </c>
      <c r="CFA7">
        <v>0</v>
      </c>
      <c r="CFB7">
        <v>0</v>
      </c>
      <c r="CFC7">
        <v>4.0227366279999996</v>
      </c>
      <c r="CFD7">
        <v>0</v>
      </c>
      <c r="CFE7">
        <v>1.154477033</v>
      </c>
      <c r="CFF7">
        <v>0</v>
      </c>
      <c r="CFG7">
        <v>1.399891548</v>
      </c>
      <c r="CFH7">
        <v>4.1162680030000001</v>
      </c>
      <c r="CFI7">
        <v>0.21807262699999999</v>
      </c>
      <c r="CFJ7">
        <v>6.5308100160000002</v>
      </c>
      <c r="CFK7">
        <v>0</v>
      </c>
      <c r="CFL7">
        <v>2.4568422189999999</v>
      </c>
      <c r="CFM7">
        <v>1.7836527179999999</v>
      </c>
      <c r="CFN7">
        <v>3.0608635130000001</v>
      </c>
      <c r="CFO7">
        <v>0</v>
      </c>
      <c r="CFP7">
        <v>2.459889972</v>
      </c>
      <c r="CFQ7">
        <v>0</v>
      </c>
      <c r="CFR7">
        <v>0</v>
      </c>
      <c r="CFS7">
        <v>10.803533099999999</v>
      </c>
      <c r="CFT7">
        <v>8.4802441250000005</v>
      </c>
      <c r="CFU7">
        <v>6.6600467290000003</v>
      </c>
      <c r="CFV7">
        <v>0.51975192000000003</v>
      </c>
      <c r="CFW7">
        <v>4.185889864</v>
      </c>
      <c r="CFX7">
        <v>6.7850625349999998</v>
      </c>
      <c r="CFY7">
        <v>0.20131686400000001</v>
      </c>
      <c r="CFZ7">
        <v>2.2635141839999999</v>
      </c>
      <c r="CGA7">
        <v>14.5888753</v>
      </c>
      <c r="CGB7">
        <v>4.1013773770000004</v>
      </c>
      <c r="CGC7">
        <v>3.869098911</v>
      </c>
      <c r="CGD7">
        <v>8.4238189719999994</v>
      </c>
      <c r="CGE7">
        <v>1.072691922</v>
      </c>
      <c r="CGF7">
        <v>6.5785118010000003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1.3014826180000001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0.63541540900000004</v>
      </c>
      <c r="CGS7">
        <v>2.8300606730000002</v>
      </c>
      <c r="CGT7">
        <v>0.13495327800000001</v>
      </c>
      <c r="CGU7">
        <v>41.834369150000001</v>
      </c>
      <c r="CGV7">
        <v>13.91223581</v>
      </c>
      <c r="CGW7">
        <v>1.6831590599999999</v>
      </c>
      <c r="CGX7">
        <v>0.38957666600000002</v>
      </c>
      <c r="CGY7">
        <v>0.83175683899999997</v>
      </c>
      <c r="CGZ7">
        <v>0</v>
      </c>
      <c r="CHA7">
        <v>0</v>
      </c>
      <c r="CHB7">
        <v>2.2168143740000001</v>
      </c>
      <c r="CHC7">
        <v>0.34072436099999998</v>
      </c>
      <c r="CHD7">
        <v>0</v>
      </c>
      <c r="CHE7">
        <v>0</v>
      </c>
      <c r="CHF7">
        <v>0</v>
      </c>
      <c r="CHG7">
        <v>2.1412206569999999</v>
      </c>
      <c r="CHH7">
        <v>16.31560872</v>
      </c>
      <c r="CHI7">
        <v>10.36408052</v>
      </c>
      <c r="CHJ7">
        <v>0.60000263099999995</v>
      </c>
      <c r="CHK7">
        <v>0</v>
      </c>
      <c r="CHL7">
        <v>1.3464013699999999</v>
      </c>
      <c r="CHM7">
        <v>0</v>
      </c>
      <c r="CHN7">
        <v>0</v>
      </c>
      <c r="CHO7">
        <v>6.2877392209999998</v>
      </c>
      <c r="CHP7">
        <v>1.3249836989999999</v>
      </c>
      <c r="CHQ7">
        <v>0</v>
      </c>
      <c r="CHR7">
        <v>8.6789724069999998</v>
      </c>
      <c r="CHS7">
        <v>3.1316494189999999</v>
      </c>
      <c r="CHT7">
        <v>2.7239227160000001</v>
      </c>
      <c r="CHU7">
        <v>0.56272825999999998</v>
      </c>
      <c r="CHV7">
        <v>0.87816900499999995</v>
      </c>
      <c r="CHW7">
        <v>1.6234071329999999</v>
      </c>
      <c r="CHX7">
        <v>0</v>
      </c>
      <c r="CHY7">
        <v>0</v>
      </c>
      <c r="CHZ7">
        <v>0</v>
      </c>
      <c r="CIA7">
        <v>0.58263143100000003</v>
      </c>
      <c r="CIB7">
        <v>0</v>
      </c>
      <c r="CIC7">
        <v>5.1720920189999999</v>
      </c>
      <c r="CID7">
        <v>0</v>
      </c>
      <c r="CIE7">
        <v>2.2630873820000001</v>
      </c>
      <c r="CIF7">
        <v>10.78135342</v>
      </c>
      <c r="CIG7">
        <v>0</v>
      </c>
      <c r="CIH7">
        <v>4.6189993920000001</v>
      </c>
      <c r="CII7">
        <v>0.64873783799999996</v>
      </c>
      <c r="CIJ7">
        <v>0</v>
      </c>
      <c r="CIK7">
        <v>2.5574579439999998</v>
      </c>
      <c r="CIL7">
        <v>0</v>
      </c>
      <c r="CIM7">
        <v>0</v>
      </c>
      <c r="CIN7">
        <v>1.853802881</v>
      </c>
      <c r="CIO7">
        <v>2.822743027</v>
      </c>
      <c r="CIP7">
        <v>0</v>
      </c>
      <c r="CIQ7">
        <v>1.758798879</v>
      </c>
      <c r="CIR7">
        <v>2.4059082119999999</v>
      </c>
      <c r="CIS7">
        <v>0.80494175800000001</v>
      </c>
      <c r="CIT7">
        <v>0</v>
      </c>
      <c r="CIU7">
        <v>0</v>
      </c>
      <c r="CIV7">
        <v>37.097021830000003</v>
      </c>
      <c r="CIW7">
        <v>2.8964816459999998</v>
      </c>
      <c r="CIX7">
        <v>0</v>
      </c>
      <c r="CIY7">
        <v>0</v>
      </c>
      <c r="CIZ7">
        <v>0</v>
      </c>
      <c r="CJA7">
        <v>1.2339826840000001</v>
      </c>
      <c r="CJB7">
        <v>0.56114045700000004</v>
      </c>
      <c r="CJC7">
        <v>0</v>
      </c>
      <c r="CJD7">
        <v>0</v>
      </c>
      <c r="CJE7">
        <v>0</v>
      </c>
      <c r="CJF7">
        <v>0</v>
      </c>
      <c r="CJG7">
        <v>1.7432917969999999</v>
      </c>
      <c r="CJH7">
        <v>74.047726159999996</v>
      </c>
      <c r="CJI7">
        <v>14.53934924</v>
      </c>
      <c r="CJJ7">
        <v>6.0921679500000003</v>
      </c>
      <c r="CJK7">
        <v>0</v>
      </c>
      <c r="CJL7">
        <v>3.833141897</v>
      </c>
      <c r="CJM7">
        <v>37.824816589999998</v>
      </c>
      <c r="CJN7">
        <v>3.0573829099999998</v>
      </c>
      <c r="CJO7">
        <v>45.39842488</v>
      </c>
      <c r="CJP7">
        <v>0</v>
      </c>
      <c r="CJQ7">
        <v>1.1079763540000001</v>
      </c>
      <c r="CJR7">
        <v>0</v>
      </c>
      <c r="CJS7">
        <v>0</v>
      </c>
      <c r="CJT7">
        <v>0</v>
      </c>
      <c r="CJU7">
        <v>0</v>
      </c>
      <c r="CJV7">
        <v>13.56573468</v>
      </c>
      <c r="CJW7">
        <v>11.34715542</v>
      </c>
      <c r="CJX7">
        <v>2.6123415300000001</v>
      </c>
      <c r="CJY7">
        <v>20.294274699999999</v>
      </c>
      <c r="CJZ7">
        <v>4.6994009999999999</v>
      </c>
      <c r="CKA7">
        <v>2.2844358370000002</v>
      </c>
      <c r="CKB7">
        <v>0</v>
      </c>
      <c r="CKC7">
        <v>0</v>
      </c>
      <c r="CKD7">
        <v>0</v>
      </c>
      <c r="CKE7">
        <v>1.487152732</v>
      </c>
      <c r="CKF7">
        <v>0.24254413999999999</v>
      </c>
      <c r="CKG7">
        <v>2.0819655500000001</v>
      </c>
      <c r="CKH7">
        <v>31.11159309</v>
      </c>
      <c r="CKI7">
        <v>0.74890393499999997</v>
      </c>
      <c r="CKJ7">
        <v>1.2995926289999999</v>
      </c>
      <c r="CKK7">
        <v>11.92694798</v>
      </c>
      <c r="CKL7">
        <v>0</v>
      </c>
      <c r="CKM7">
        <v>23.750043399999999</v>
      </c>
      <c r="CKN7">
        <v>0</v>
      </c>
      <c r="CKO7">
        <v>6.685429493</v>
      </c>
      <c r="CKP7">
        <v>139.0597569</v>
      </c>
      <c r="CKQ7">
        <v>0</v>
      </c>
      <c r="CKR7">
        <v>38.895452550000002</v>
      </c>
      <c r="CKS7">
        <v>12.55809855</v>
      </c>
      <c r="CKT7">
        <v>0</v>
      </c>
      <c r="CKU7">
        <v>0</v>
      </c>
      <c r="CKV7">
        <v>46.687651950000003</v>
      </c>
      <c r="CKW7">
        <v>12.968416619999999</v>
      </c>
      <c r="CKX7">
        <v>4.7741616230000004</v>
      </c>
      <c r="CKY7">
        <v>0</v>
      </c>
      <c r="CKZ7">
        <v>15.56429979</v>
      </c>
      <c r="CLA7">
        <v>3.2224590489999998</v>
      </c>
      <c r="CLB7">
        <v>0</v>
      </c>
      <c r="CLC7">
        <v>0</v>
      </c>
      <c r="CLD7">
        <v>3.6828165369999999</v>
      </c>
      <c r="CLE7">
        <v>0</v>
      </c>
      <c r="CLF7">
        <v>0</v>
      </c>
      <c r="CLG7">
        <v>1.699508123</v>
      </c>
      <c r="CLH7">
        <v>0</v>
      </c>
      <c r="CLI7">
        <v>8.7730187229999999</v>
      </c>
      <c r="CLJ7">
        <v>0</v>
      </c>
      <c r="CLK7">
        <v>10.960723420000001</v>
      </c>
      <c r="CLL7">
        <v>0</v>
      </c>
      <c r="CLM7">
        <v>48.78087798</v>
      </c>
      <c r="CLN7">
        <v>2.2791540619999999</v>
      </c>
      <c r="CLO7">
        <v>18.7390206</v>
      </c>
      <c r="CLP7">
        <v>12.00007518</v>
      </c>
      <c r="CLQ7">
        <v>7.9724973779999999</v>
      </c>
      <c r="CLR7">
        <v>6.4799270160000004</v>
      </c>
      <c r="CLS7">
        <v>0</v>
      </c>
      <c r="CLT7">
        <v>10.302391419999999</v>
      </c>
      <c r="CLU7">
        <v>1.2882790930000001</v>
      </c>
      <c r="CLV7">
        <v>1.9444618140000001</v>
      </c>
      <c r="CLW7">
        <v>10.954099060000001</v>
      </c>
      <c r="CLX7">
        <v>0.28979908199999999</v>
      </c>
      <c r="CLY7">
        <v>0</v>
      </c>
      <c r="CLZ7">
        <v>0</v>
      </c>
      <c r="CMA7">
        <v>1.39361778</v>
      </c>
      <c r="CMB7">
        <v>0</v>
      </c>
      <c r="CMC7">
        <v>3.4124669540000001</v>
      </c>
      <c r="CMD7">
        <v>0</v>
      </c>
      <c r="CME7">
        <v>17.445810170000001</v>
      </c>
      <c r="CMF7">
        <v>0</v>
      </c>
      <c r="CMG7">
        <v>15.54147073</v>
      </c>
      <c r="CMH7">
        <v>0</v>
      </c>
      <c r="CMI7">
        <v>56.721992980000003</v>
      </c>
      <c r="CMJ7">
        <v>5.1530581499999997</v>
      </c>
      <c r="CMK7">
        <v>22.674588929999999</v>
      </c>
      <c r="CML7">
        <v>0</v>
      </c>
      <c r="CMM7">
        <v>1.181860586</v>
      </c>
      <c r="CMN7">
        <v>0</v>
      </c>
      <c r="CMO7">
        <v>31.56320762</v>
      </c>
      <c r="CMP7">
        <v>2.719185977</v>
      </c>
      <c r="CMQ7">
        <v>14.325211299999999</v>
      </c>
      <c r="CMR7">
        <v>90.066284300000007</v>
      </c>
      <c r="CMS7">
        <v>0.16769948800000001</v>
      </c>
      <c r="CMT7">
        <v>0</v>
      </c>
      <c r="CMU7">
        <v>0.44423953599999999</v>
      </c>
      <c r="CMV7">
        <v>5.3138175409999997</v>
      </c>
      <c r="CMW7">
        <v>49.186935089999999</v>
      </c>
      <c r="CMX7">
        <v>2.091790246</v>
      </c>
      <c r="CMY7">
        <v>12.77605185</v>
      </c>
      <c r="CMZ7">
        <v>4.6594421150000001</v>
      </c>
      <c r="CNA7">
        <v>0.55548608700000002</v>
      </c>
      <c r="CNB7">
        <v>25.011066270000001</v>
      </c>
      <c r="CNC7">
        <v>60.598118309999997</v>
      </c>
      <c r="CND7">
        <v>0</v>
      </c>
      <c r="CNE7">
        <v>0</v>
      </c>
      <c r="CNF7">
        <v>15.709859870000001</v>
      </c>
      <c r="CNG7">
        <v>29.564622960000001</v>
      </c>
      <c r="CNH7">
        <v>1.301957351</v>
      </c>
      <c r="CNI7">
        <v>1.3341393969999999</v>
      </c>
      <c r="CNJ7">
        <v>0</v>
      </c>
      <c r="CNK7">
        <v>0</v>
      </c>
      <c r="CNL7">
        <v>0</v>
      </c>
      <c r="CNM7">
        <v>3.2520812160000001</v>
      </c>
      <c r="CNN7">
        <v>0</v>
      </c>
      <c r="CNO7">
        <v>2.8501437319999998</v>
      </c>
      <c r="CNP7">
        <v>41.226239669999998</v>
      </c>
      <c r="CNQ7">
        <v>1.881725162</v>
      </c>
      <c r="CNR7">
        <v>0</v>
      </c>
      <c r="CNS7">
        <v>6.5820324709999998</v>
      </c>
      <c r="CNT7">
        <v>0</v>
      </c>
      <c r="CNU7">
        <v>4.8437560849999999</v>
      </c>
      <c r="CNV7">
        <v>13.750875880000001</v>
      </c>
      <c r="CNW7">
        <v>8.4219791720000003</v>
      </c>
      <c r="CNX7">
        <v>0.36220397399999998</v>
      </c>
      <c r="CNY7">
        <v>55.963239659999999</v>
      </c>
      <c r="CNZ7">
        <v>18.550905060000002</v>
      </c>
      <c r="COA7">
        <v>1.16973583</v>
      </c>
      <c r="COB7">
        <v>0</v>
      </c>
      <c r="COC7">
        <v>0</v>
      </c>
      <c r="COD7">
        <v>0</v>
      </c>
      <c r="COE7">
        <v>13.573809519999999</v>
      </c>
      <c r="COF7">
        <v>12.517061569999999</v>
      </c>
      <c r="COG7">
        <v>42.842292039999997</v>
      </c>
      <c r="COH7">
        <v>0</v>
      </c>
      <c r="COI7">
        <v>0</v>
      </c>
      <c r="COJ7">
        <v>5.3513767210000003</v>
      </c>
      <c r="COK7">
        <v>85.068390949999994</v>
      </c>
      <c r="COL7">
        <v>0</v>
      </c>
      <c r="COM7">
        <v>0</v>
      </c>
      <c r="CON7">
        <v>2.2456596449999999</v>
      </c>
      <c r="COO7">
        <v>51.761916769999999</v>
      </c>
      <c r="COP7">
        <v>6.1749255349999999</v>
      </c>
      <c r="COQ7">
        <v>3.8829639299999998</v>
      </c>
      <c r="COR7">
        <v>49.164211280000004</v>
      </c>
      <c r="COS7">
        <v>65.481694189999999</v>
      </c>
      <c r="COT7">
        <v>0</v>
      </c>
      <c r="COU7">
        <v>0</v>
      </c>
      <c r="COV7">
        <v>36.417387759999997</v>
      </c>
      <c r="COW7">
        <v>0</v>
      </c>
      <c r="COX7">
        <v>0</v>
      </c>
      <c r="COY7">
        <v>0</v>
      </c>
      <c r="COZ7">
        <v>0.430640623</v>
      </c>
      <c r="CPA7">
        <v>0</v>
      </c>
      <c r="CPB7">
        <v>1.7620832209999999</v>
      </c>
      <c r="CPC7">
        <v>0</v>
      </c>
      <c r="CPD7">
        <v>0</v>
      </c>
      <c r="CPE7">
        <v>12.717654720000001</v>
      </c>
      <c r="CPF7">
        <v>0</v>
      </c>
      <c r="CPG7">
        <v>0</v>
      </c>
      <c r="CPH7">
        <v>1.5970678869999999</v>
      </c>
      <c r="CPI7">
        <v>6.2176513780000002</v>
      </c>
      <c r="CPJ7">
        <v>0.50524356699999995</v>
      </c>
      <c r="CPK7">
        <v>0</v>
      </c>
      <c r="CPL7">
        <v>0</v>
      </c>
      <c r="CPM7">
        <v>3.262188144</v>
      </c>
      <c r="CPN7">
        <v>1.0194951699999999</v>
      </c>
      <c r="CPO7">
        <v>0</v>
      </c>
      <c r="CPP7">
        <v>0</v>
      </c>
      <c r="CPQ7">
        <v>5.987445685</v>
      </c>
      <c r="CPR7">
        <v>0</v>
      </c>
      <c r="CPS7">
        <v>15.579500400000001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7.3737705800000004</v>
      </c>
      <c r="CPZ7">
        <v>3.8496426760000002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14.431377980000001</v>
      </c>
      <c r="CQG7">
        <v>0</v>
      </c>
      <c r="CQH7">
        <v>7.9550244819999998</v>
      </c>
      <c r="CQI7">
        <v>0</v>
      </c>
      <c r="CQJ7">
        <v>10.312050109999999</v>
      </c>
      <c r="CQK7">
        <v>0</v>
      </c>
      <c r="CQL7">
        <v>0.55066496799999998</v>
      </c>
      <c r="CQM7">
        <v>42.229629629999998</v>
      </c>
      <c r="CQN7">
        <v>0</v>
      </c>
      <c r="CQO7">
        <v>0</v>
      </c>
      <c r="CQP7">
        <v>0</v>
      </c>
      <c r="CQQ7">
        <v>12.890387459999999</v>
      </c>
      <c r="CQR7">
        <v>0</v>
      </c>
      <c r="CQS7">
        <v>21.066476720000001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2.3244088070000002</v>
      </c>
      <c r="CRA7">
        <v>0</v>
      </c>
      <c r="CRB7">
        <v>0</v>
      </c>
      <c r="CRC7">
        <v>12.4756388</v>
      </c>
      <c r="CRD7">
        <v>15.26472427</v>
      </c>
      <c r="CRE7">
        <v>0</v>
      </c>
      <c r="CRF7">
        <v>0</v>
      </c>
      <c r="CRG7">
        <v>1.6013670090000001</v>
      </c>
      <c r="CRH7">
        <v>8.8815185309999993</v>
      </c>
      <c r="CRI7">
        <v>15.5132531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76.337135750000002</v>
      </c>
      <c r="CRX7">
        <v>0</v>
      </c>
      <c r="CRY7">
        <v>0</v>
      </c>
      <c r="CRZ7">
        <v>31.901142459999999</v>
      </c>
      <c r="CSA7">
        <v>0</v>
      </c>
      <c r="CSB7">
        <v>0</v>
      </c>
      <c r="CSC7">
        <v>0</v>
      </c>
      <c r="CSD7">
        <v>0</v>
      </c>
      <c r="CSE7">
        <v>1.707823656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14.43777508</v>
      </c>
      <c r="CSN7">
        <v>0</v>
      </c>
      <c r="CSO7">
        <v>0</v>
      </c>
      <c r="CSP7">
        <v>0</v>
      </c>
      <c r="CSQ7">
        <v>0</v>
      </c>
      <c r="CSR7">
        <v>14.1476851</v>
      </c>
      <c r="CSS7">
        <v>0</v>
      </c>
      <c r="CST7">
        <v>0</v>
      </c>
      <c r="CSU7">
        <v>0</v>
      </c>
      <c r="CSV7">
        <v>50.003289109999997</v>
      </c>
      <c r="CSW7">
        <v>0</v>
      </c>
      <c r="CSX7">
        <v>0</v>
      </c>
      <c r="CSY7">
        <v>19.307026780000001</v>
      </c>
      <c r="CSZ7">
        <v>0</v>
      </c>
      <c r="CTA7">
        <v>0</v>
      </c>
      <c r="CTB7">
        <v>0</v>
      </c>
      <c r="CTC7">
        <v>0</v>
      </c>
      <c r="CTD7">
        <v>37.369834470000001</v>
      </c>
      <c r="CTE7">
        <v>19.85713569</v>
      </c>
      <c r="CTF7">
        <v>0</v>
      </c>
      <c r="CTG7">
        <v>0</v>
      </c>
      <c r="CTH7">
        <v>0</v>
      </c>
      <c r="CTI7">
        <v>0</v>
      </c>
      <c r="CTJ7">
        <v>4.4108834290000001</v>
      </c>
      <c r="CTK7">
        <v>12.30026071</v>
      </c>
      <c r="CTL7">
        <v>0</v>
      </c>
      <c r="CTM7">
        <v>0</v>
      </c>
      <c r="CTN7">
        <v>5.2646599680000001</v>
      </c>
      <c r="CTO7">
        <v>0.66078120799999995</v>
      </c>
      <c r="CTP7">
        <v>20.062170089999999</v>
      </c>
      <c r="CTQ7">
        <v>0</v>
      </c>
      <c r="CTR7">
        <v>0</v>
      </c>
      <c r="CTS7">
        <v>0</v>
      </c>
      <c r="CTT7">
        <v>6.4099693139999996</v>
      </c>
      <c r="CTU7">
        <v>2.9674748360000001</v>
      </c>
      <c r="CTV7">
        <v>10.056979549999999</v>
      </c>
      <c r="CTW7">
        <v>0</v>
      </c>
      <c r="CTX7">
        <v>0</v>
      </c>
      <c r="CTY7">
        <v>0.42923021900000002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0.40888633899999999</v>
      </c>
      <c r="CUG7">
        <v>0</v>
      </c>
      <c r="CUH7">
        <v>2.0566515459999999</v>
      </c>
      <c r="CUI7">
        <v>1.384437924</v>
      </c>
      <c r="CUJ7">
        <v>0.33794300900000002</v>
      </c>
      <c r="CUK7">
        <v>3.0182985339999999</v>
      </c>
      <c r="CUL7">
        <v>6.3778917230000003</v>
      </c>
      <c r="CUM7">
        <v>0</v>
      </c>
      <c r="CUN7">
        <v>0</v>
      </c>
      <c r="CUO7">
        <v>0</v>
      </c>
      <c r="CUP7">
        <v>0.167040244</v>
      </c>
      <c r="CUQ7">
        <v>1.794295456</v>
      </c>
      <c r="CUR7">
        <v>0</v>
      </c>
      <c r="CUS7">
        <v>0</v>
      </c>
      <c r="CUT7">
        <v>0</v>
      </c>
      <c r="CUU7">
        <v>0</v>
      </c>
      <c r="CUV7">
        <v>6.0538914210000003</v>
      </c>
      <c r="CUW7">
        <v>0</v>
      </c>
      <c r="CUX7">
        <v>23.250469809999998</v>
      </c>
      <c r="CUY7">
        <v>0</v>
      </c>
      <c r="CUZ7">
        <v>0</v>
      </c>
      <c r="CVA7">
        <v>0</v>
      </c>
      <c r="CVB7">
        <v>0</v>
      </c>
      <c r="CVC7">
        <v>2.1329508829999999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1.485247824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7.5414209339999996</v>
      </c>
      <c r="CVU7">
        <v>0</v>
      </c>
      <c r="CVV7">
        <v>7.4299491719999997</v>
      </c>
      <c r="CVW7">
        <v>0</v>
      </c>
      <c r="CVX7">
        <v>19.330740689999999</v>
      </c>
      <c r="CVY7">
        <v>0</v>
      </c>
      <c r="CVZ7">
        <v>0</v>
      </c>
      <c r="CWA7">
        <v>0</v>
      </c>
      <c r="CWB7">
        <v>6.9474967000000003</v>
      </c>
      <c r="CWC7">
        <v>53.708315720000002</v>
      </c>
      <c r="CWD7">
        <v>0</v>
      </c>
      <c r="CWE7">
        <v>3.4883910660000002</v>
      </c>
      <c r="CWF7">
        <v>0</v>
      </c>
      <c r="CWG7">
        <v>10.36290307</v>
      </c>
      <c r="CWH7">
        <v>0</v>
      </c>
      <c r="CWI7">
        <v>17.86447317</v>
      </c>
      <c r="CWJ7">
        <v>0</v>
      </c>
      <c r="CWK7">
        <v>0</v>
      </c>
      <c r="CWL7">
        <v>0</v>
      </c>
      <c r="CWM7">
        <v>0</v>
      </c>
      <c r="CWN7">
        <v>11.47030043</v>
      </c>
      <c r="CWO7">
        <v>4.4917272170000002</v>
      </c>
      <c r="CWP7">
        <v>0</v>
      </c>
      <c r="CWQ7">
        <v>3.4857397620000001</v>
      </c>
      <c r="CWR7">
        <v>0</v>
      </c>
      <c r="CWS7">
        <v>0</v>
      </c>
      <c r="CWT7">
        <v>0</v>
      </c>
      <c r="CWU7">
        <v>8.9821064610000008</v>
      </c>
      <c r="CWV7">
        <v>0</v>
      </c>
      <c r="CWW7">
        <v>0</v>
      </c>
      <c r="CWX7">
        <v>1.3809725669999999</v>
      </c>
      <c r="CWY7">
        <v>0</v>
      </c>
      <c r="CWZ7">
        <v>2.1437535740000002</v>
      </c>
      <c r="CXA7">
        <v>0</v>
      </c>
      <c r="CXB7">
        <v>1.898803741</v>
      </c>
      <c r="CXC7">
        <v>0</v>
      </c>
      <c r="CXD7">
        <v>0</v>
      </c>
      <c r="CXE7">
        <v>0</v>
      </c>
      <c r="CXF7">
        <v>2.9731636469999998</v>
      </c>
      <c r="CXG7">
        <v>0</v>
      </c>
      <c r="CXH7">
        <v>8.5301745639999993</v>
      </c>
      <c r="CXI7">
        <v>0</v>
      </c>
      <c r="CXJ7">
        <v>0</v>
      </c>
      <c r="CXK7">
        <v>22.499405769999999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42.160005120000001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3.5496658499999998</v>
      </c>
      <c r="CYC7">
        <v>0</v>
      </c>
      <c r="CYD7">
        <v>2.794322475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4.1509617130000001</v>
      </c>
      <c r="CYK7">
        <v>0</v>
      </c>
      <c r="CYL7">
        <v>0</v>
      </c>
      <c r="CYM7">
        <v>0</v>
      </c>
      <c r="CYN7">
        <v>0</v>
      </c>
      <c r="CYO7">
        <v>24.235582390000001</v>
      </c>
      <c r="CYP7">
        <v>18.190706819999999</v>
      </c>
      <c r="CYQ7">
        <v>0</v>
      </c>
      <c r="CYR7">
        <v>0</v>
      </c>
      <c r="CYS7">
        <v>0</v>
      </c>
      <c r="CYT7">
        <v>53.52528117</v>
      </c>
      <c r="CYU7">
        <v>57.523603600000001</v>
      </c>
      <c r="CYV7">
        <v>0</v>
      </c>
      <c r="CYW7">
        <v>0</v>
      </c>
      <c r="CYX7">
        <v>0</v>
      </c>
      <c r="CYY7">
        <v>6.0229121040000004</v>
      </c>
      <c r="CYZ7">
        <v>0</v>
      </c>
      <c r="CZA7">
        <v>0</v>
      </c>
      <c r="CZB7">
        <v>0</v>
      </c>
      <c r="CZC7">
        <v>0</v>
      </c>
      <c r="CZD7">
        <v>8.4337289989999995</v>
      </c>
      <c r="CZE7">
        <v>0</v>
      </c>
      <c r="CZF7">
        <v>0</v>
      </c>
      <c r="CZG7">
        <v>5.715765728</v>
      </c>
      <c r="CZH7">
        <v>0</v>
      </c>
      <c r="CZI7">
        <v>12.790776299999999</v>
      </c>
      <c r="CZJ7">
        <v>0</v>
      </c>
      <c r="CZK7">
        <v>10.85226495</v>
      </c>
      <c r="CZL7">
        <v>0</v>
      </c>
      <c r="CZM7">
        <v>0</v>
      </c>
      <c r="CZN7">
        <v>24.60487826</v>
      </c>
      <c r="CZO7">
        <v>26.80864253</v>
      </c>
      <c r="CZP7">
        <v>7.2375269769999999</v>
      </c>
      <c r="CZQ7">
        <v>0</v>
      </c>
      <c r="CZR7">
        <v>3.08941474</v>
      </c>
      <c r="CZS7">
        <v>3.012019548</v>
      </c>
      <c r="CZT7">
        <v>0</v>
      </c>
      <c r="CZU7">
        <v>1.4732535099999999</v>
      </c>
      <c r="CZV7">
        <v>0</v>
      </c>
      <c r="CZW7">
        <v>2.7605241650000001</v>
      </c>
      <c r="CZX7">
        <v>0</v>
      </c>
      <c r="CZY7">
        <v>68.869215069999996</v>
      </c>
      <c r="CZZ7">
        <v>8.8069001030000003</v>
      </c>
      <c r="DAA7">
        <v>0</v>
      </c>
      <c r="DAB7">
        <v>0</v>
      </c>
      <c r="DAC7">
        <v>0</v>
      </c>
      <c r="DAD7">
        <v>0.77496969800000004</v>
      </c>
      <c r="DAE7">
        <v>0</v>
      </c>
      <c r="DAF7">
        <v>0</v>
      </c>
      <c r="DAG7">
        <v>5.5028957529999998</v>
      </c>
      <c r="DAH7">
        <v>0</v>
      </c>
      <c r="DAI7">
        <v>33.418801559999999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16.191422889999998</v>
      </c>
      <c r="DAV7">
        <v>0</v>
      </c>
      <c r="DAW7">
        <v>0</v>
      </c>
      <c r="DAX7">
        <v>0</v>
      </c>
      <c r="DAY7">
        <v>0</v>
      </c>
      <c r="DAZ7">
        <v>2.9304776179999998</v>
      </c>
      <c r="DBA7">
        <v>0</v>
      </c>
      <c r="DBB7">
        <v>0</v>
      </c>
      <c r="DBC7">
        <v>0</v>
      </c>
      <c r="DBD7">
        <v>11.786028079999999</v>
      </c>
      <c r="DBE7">
        <v>0</v>
      </c>
      <c r="DBF7">
        <v>185.98762819999999</v>
      </c>
      <c r="DBG7">
        <v>14.86191947</v>
      </c>
      <c r="DBH7">
        <v>3.0865175460000001</v>
      </c>
      <c r="DBI7">
        <v>0</v>
      </c>
      <c r="DBJ7">
        <v>0.529825875</v>
      </c>
      <c r="DBK7">
        <v>35.704246089999998</v>
      </c>
      <c r="DBL7">
        <v>0</v>
      </c>
      <c r="DBM7">
        <v>0</v>
      </c>
      <c r="DBN7">
        <v>0</v>
      </c>
      <c r="DBO7">
        <v>0</v>
      </c>
      <c r="DBP7">
        <v>75.134533320000003</v>
      </c>
      <c r="DBQ7">
        <v>1.71155514</v>
      </c>
      <c r="DBR7">
        <v>0</v>
      </c>
      <c r="DBS7">
        <v>0</v>
      </c>
      <c r="DBT7">
        <v>0.78501841699999997</v>
      </c>
      <c r="DBU7">
        <v>31.488780640000002</v>
      </c>
      <c r="DBV7">
        <v>0</v>
      </c>
      <c r="DBW7">
        <v>0</v>
      </c>
      <c r="DBX7">
        <v>0</v>
      </c>
      <c r="DBY7">
        <v>1.6412558820000001</v>
      </c>
      <c r="DBZ7">
        <v>1.246046454</v>
      </c>
      <c r="DCA7">
        <v>107.73543309999999</v>
      </c>
      <c r="DCB7">
        <v>30.8393689</v>
      </c>
      <c r="DCC7">
        <v>0</v>
      </c>
      <c r="DCD7">
        <v>0.37392699299999999</v>
      </c>
      <c r="DCE7">
        <v>0</v>
      </c>
      <c r="DCF7">
        <v>0</v>
      </c>
      <c r="DCG7">
        <v>0</v>
      </c>
      <c r="DCH7">
        <v>0.47315457100000002</v>
      </c>
      <c r="DCI7">
        <v>1.386137811</v>
      </c>
      <c r="DCJ7">
        <v>0.98807013499999996</v>
      </c>
      <c r="DCK7">
        <v>2.3388078270000001</v>
      </c>
      <c r="DCL7">
        <v>0</v>
      </c>
      <c r="DCM7">
        <v>0</v>
      </c>
      <c r="DCN7">
        <v>0.749983556</v>
      </c>
      <c r="DCO7">
        <v>0</v>
      </c>
      <c r="DCP7">
        <v>2.8081054089999999</v>
      </c>
      <c r="DCQ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B75E-595B-4F7F-AE55-669E30C18FB0}">
  <dimension ref="A1:I2799"/>
  <sheetViews>
    <sheetView topLeftCell="A2484" workbookViewId="0">
      <selection activeCell="H1" sqref="H1:H1048576"/>
    </sheetView>
  </sheetViews>
  <sheetFormatPr defaultRowHeight="15" x14ac:dyDescent="0.25"/>
  <cols>
    <col min="1" max="1" width="13.42578125" customWidth="1"/>
    <col min="2" max="2" width="11.28515625" customWidth="1"/>
    <col min="3" max="3" width="16.5703125" customWidth="1"/>
    <col min="4" max="5" width="9.7109375" customWidth="1"/>
  </cols>
  <sheetData>
    <row r="1" spans="1:9" x14ac:dyDescent="0.25">
      <c r="A1" t="s">
        <v>2840</v>
      </c>
      <c r="B1" t="s">
        <v>2841</v>
      </c>
      <c r="C1" t="s">
        <v>2842</v>
      </c>
      <c r="D1" t="s">
        <v>2843</v>
      </c>
      <c r="E1" t="s">
        <v>2844</v>
      </c>
      <c r="F1" t="s">
        <v>2845</v>
      </c>
      <c r="G1" t="s">
        <v>2846</v>
      </c>
      <c r="H1" t="s">
        <v>2847</v>
      </c>
      <c r="I1" t="s">
        <v>2848</v>
      </c>
    </row>
    <row r="2" spans="1:9" hidden="1" x14ac:dyDescent="0.25">
      <c r="A2" t="s">
        <v>0</v>
      </c>
      <c r="B2" t="s">
        <v>2798</v>
      </c>
      <c r="C2" t="s">
        <v>2838</v>
      </c>
      <c r="D2">
        <v>74.876322509999994</v>
      </c>
      <c r="E2">
        <v>0</v>
      </c>
      <c r="F2">
        <v>49.917548340000003</v>
      </c>
      <c r="G2">
        <f>LOG(Table1[[#This Row],[HMGA1]],2)</f>
        <v>6.2264376747489667</v>
      </c>
      <c r="H2" t="e">
        <f>LOG(Table1[[#This Row],[HMGA2]],2)</f>
        <v>#NUM!</v>
      </c>
      <c r="I2">
        <f>LOG(Table1[[#This Row],[JAK2]],2)</f>
        <v>5.6414751740278097</v>
      </c>
    </row>
    <row r="3" spans="1:9" hidden="1" x14ac:dyDescent="0.25">
      <c r="A3" t="s">
        <v>1</v>
      </c>
      <c r="B3" t="s">
        <v>2799</v>
      </c>
      <c r="C3" t="s">
        <v>2838</v>
      </c>
      <c r="D3">
        <v>0</v>
      </c>
      <c r="E3">
        <v>0</v>
      </c>
      <c r="F3">
        <v>123.02103940000001</v>
      </c>
      <c r="G3" t="e">
        <f>LOG(Table1[[#This Row],[HMGA1]],2)</f>
        <v>#NUM!</v>
      </c>
      <c r="H3" t="e">
        <f>LOG(Table1[[#This Row],[HMGA2]],2)</f>
        <v>#NUM!</v>
      </c>
      <c r="I3">
        <f>LOG(Table1[[#This Row],[JAK2]],2)</f>
        <v>6.9427612601549367</v>
      </c>
    </row>
    <row r="4" spans="1:9" hidden="1" x14ac:dyDescent="0.25">
      <c r="A4" t="s">
        <v>2</v>
      </c>
      <c r="B4" t="s">
        <v>2800</v>
      </c>
      <c r="C4" t="s">
        <v>2838</v>
      </c>
      <c r="D4">
        <v>0</v>
      </c>
      <c r="E4">
        <v>0</v>
      </c>
      <c r="F4">
        <v>10.85732423</v>
      </c>
      <c r="G4" t="e">
        <f>LOG(Table1[[#This Row],[HMGA1]],2)</f>
        <v>#NUM!</v>
      </c>
      <c r="H4" t="e">
        <f>LOG(Table1[[#This Row],[HMGA2]],2)</f>
        <v>#NUM!</v>
      </c>
      <c r="I4">
        <f>LOG(Table1[[#This Row],[JAK2]],2)</f>
        <v>3.4405966919748203</v>
      </c>
    </row>
    <row r="5" spans="1:9" hidden="1" x14ac:dyDescent="0.25">
      <c r="A5" t="s">
        <v>3</v>
      </c>
      <c r="B5" t="s">
        <v>2801</v>
      </c>
      <c r="C5" t="s">
        <v>2838</v>
      </c>
      <c r="D5">
        <v>0</v>
      </c>
      <c r="E5">
        <v>0</v>
      </c>
      <c r="F5">
        <v>438.69469179999999</v>
      </c>
      <c r="G5" t="e">
        <f>LOG(Table1[[#This Row],[HMGA1]],2)</f>
        <v>#NUM!</v>
      </c>
      <c r="H5" t="e">
        <f>LOG(Table1[[#This Row],[HMGA2]],2)</f>
        <v>#NUM!</v>
      </c>
      <c r="I5">
        <f>LOG(Table1[[#This Row],[JAK2]],2)</f>
        <v>8.7770734396464629</v>
      </c>
    </row>
    <row r="6" spans="1:9" hidden="1" x14ac:dyDescent="0.25">
      <c r="A6" t="s">
        <v>4</v>
      </c>
      <c r="B6" t="s">
        <v>2798</v>
      </c>
      <c r="C6" t="s">
        <v>2838</v>
      </c>
      <c r="D6">
        <v>27.923265310000001</v>
      </c>
      <c r="E6">
        <v>0</v>
      </c>
      <c r="F6">
        <v>893.54448979999995</v>
      </c>
      <c r="G6">
        <f>LOG(Table1[[#This Row],[HMGA1]],2)</f>
        <v>4.8033957531646241</v>
      </c>
      <c r="H6" t="e">
        <f>LOG(Table1[[#This Row],[HMGA2]],2)</f>
        <v>#NUM!</v>
      </c>
      <c r="I6">
        <f>LOG(Table1[[#This Row],[JAK2]],2)</f>
        <v>9.8033957529708751</v>
      </c>
    </row>
    <row r="7" spans="1:9" hidden="1" x14ac:dyDescent="0.25">
      <c r="A7" t="s">
        <v>5</v>
      </c>
      <c r="B7" t="s">
        <v>2802</v>
      </c>
      <c r="C7" t="s">
        <v>2838</v>
      </c>
      <c r="D7">
        <v>62.240822450000003</v>
      </c>
      <c r="E7">
        <v>0</v>
      </c>
      <c r="F7">
        <v>9.3361233680000009</v>
      </c>
      <c r="G7">
        <f>LOG(Table1[[#This Row],[HMGA1]],2)</f>
        <v>5.9597892191044117</v>
      </c>
      <c r="H7" t="e">
        <f>LOG(Table1[[#This Row],[HMGA2]],2)</f>
        <v>#NUM!</v>
      </c>
      <c r="I7">
        <f>LOG(Table1[[#This Row],[JAK2]],2)</f>
        <v>3.22282362501547</v>
      </c>
    </row>
    <row r="8" spans="1:9" hidden="1" x14ac:dyDescent="0.25">
      <c r="A8" t="s">
        <v>6</v>
      </c>
      <c r="B8" t="s">
        <v>2798</v>
      </c>
      <c r="C8" t="s">
        <v>2838</v>
      </c>
      <c r="D8">
        <v>28.447888710000001</v>
      </c>
      <c r="E8">
        <v>0</v>
      </c>
      <c r="F8">
        <v>2.586171701</v>
      </c>
      <c r="G8">
        <f>LOG(Table1[[#This Row],[HMGA1]],2)</f>
        <v>4.8302496802614279</v>
      </c>
      <c r="H8" t="e">
        <f>LOG(Table1[[#This Row],[HMGA2]],2)</f>
        <v>#NUM!</v>
      </c>
      <c r="I8">
        <f>LOG(Table1[[#This Row],[JAK2]],2)</f>
        <v>1.370818061674844</v>
      </c>
    </row>
    <row r="9" spans="1:9" hidden="1" x14ac:dyDescent="0.25">
      <c r="A9" t="s">
        <v>7</v>
      </c>
      <c r="B9" t="s">
        <v>2802</v>
      </c>
      <c r="C9" t="s">
        <v>2838</v>
      </c>
      <c r="D9">
        <v>0</v>
      </c>
      <c r="E9">
        <v>0</v>
      </c>
      <c r="F9">
        <v>1.7425813189999999</v>
      </c>
      <c r="G9" t="e">
        <f>LOG(Table1[[#This Row],[HMGA1]],2)</f>
        <v>#NUM!</v>
      </c>
      <c r="H9" t="e">
        <f>LOG(Table1[[#This Row],[HMGA2]],2)</f>
        <v>#NUM!</v>
      </c>
      <c r="I9">
        <f>LOG(Table1[[#This Row],[JAK2]],2)</f>
        <v>0.80122598222317021</v>
      </c>
    </row>
    <row r="10" spans="1:9" hidden="1" x14ac:dyDescent="0.25">
      <c r="A10" t="s">
        <v>8</v>
      </c>
      <c r="B10" t="s">
        <v>2798</v>
      </c>
      <c r="C10" t="s">
        <v>2838</v>
      </c>
      <c r="D10">
        <v>18.357013479999999</v>
      </c>
      <c r="E10">
        <v>0</v>
      </c>
      <c r="F10">
        <v>123.909841</v>
      </c>
      <c r="G10">
        <f>LOG(Table1[[#This Row],[HMGA1]],2)</f>
        <v>4.1982594593001572</v>
      </c>
      <c r="H10" t="e">
        <f>LOG(Table1[[#This Row],[HMGA2]],2)</f>
        <v>#NUM!</v>
      </c>
      <c r="I10">
        <f>LOG(Table1[[#This Row],[JAK2]],2)</f>
        <v>6.9531469615800567</v>
      </c>
    </row>
    <row r="11" spans="1:9" hidden="1" x14ac:dyDescent="0.25">
      <c r="A11" t="s">
        <v>9</v>
      </c>
      <c r="B11" t="s">
        <v>2800</v>
      </c>
      <c r="C11" t="s">
        <v>2838</v>
      </c>
      <c r="D11">
        <v>5.6329353639999997</v>
      </c>
      <c r="E11">
        <v>0</v>
      </c>
      <c r="F11">
        <v>450.63482909999999</v>
      </c>
      <c r="G11">
        <f>LOG(Table1[[#This Row],[HMGA1]],2)</f>
        <v>2.4938869172419977</v>
      </c>
      <c r="H11" t="e">
        <f>LOG(Table1[[#This Row],[HMGA2]],2)</f>
        <v>#NUM!</v>
      </c>
      <c r="I11">
        <f>LOG(Table1[[#This Row],[JAK2]],2)</f>
        <v>8.8158150120653307</v>
      </c>
    </row>
    <row r="12" spans="1:9" hidden="1" x14ac:dyDescent="0.25">
      <c r="A12" t="s">
        <v>10</v>
      </c>
      <c r="B12" t="s">
        <v>2799</v>
      </c>
      <c r="C12" t="s">
        <v>2838</v>
      </c>
      <c r="D12">
        <v>56.476609799999999</v>
      </c>
      <c r="E12">
        <v>0</v>
      </c>
      <c r="F12">
        <v>81.577325259999995</v>
      </c>
      <c r="G12">
        <f>LOG(Table1[[#This Row],[HMGA1]],2)</f>
        <v>5.8195815834340463</v>
      </c>
      <c r="H12" t="e">
        <f>LOG(Table1[[#This Row],[HMGA2]],2)</f>
        <v>#NUM!</v>
      </c>
      <c r="I12">
        <f>LOG(Table1[[#This Row],[JAK2]],2)</f>
        <v>6.3500963000149264</v>
      </c>
    </row>
    <row r="13" spans="1:9" hidden="1" x14ac:dyDescent="0.25">
      <c r="A13" t="s">
        <v>11</v>
      </c>
      <c r="B13" t="s">
        <v>2802</v>
      </c>
      <c r="C13" t="s">
        <v>2838</v>
      </c>
      <c r="D13">
        <v>21.075785580000002</v>
      </c>
      <c r="E13">
        <v>0</v>
      </c>
      <c r="F13">
        <v>42.151571160000003</v>
      </c>
      <c r="G13">
        <f>LOG(Table1[[#This Row],[HMGA1]],2)</f>
        <v>4.3975145021518802</v>
      </c>
      <c r="H13" t="e">
        <f>LOG(Table1[[#This Row],[HMGA2]],2)</f>
        <v>#NUM!</v>
      </c>
      <c r="I13">
        <f>LOG(Table1[[#This Row],[JAK2]],2)</f>
        <v>5.3975145021518802</v>
      </c>
    </row>
    <row r="14" spans="1:9" hidden="1" x14ac:dyDescent="0.25">
      <c r="A14" t="s">
        <v>12</v>
      </c>
      <c r="B14" t="s">
        <v>2801</v>
      </c>
      <c r="C14" t="s">
        <v>2838</v>
      </c>
      <c r="D14">
        <v>7.1110649129999999</v>
      </c>
      <c r="E14">
        <v>0</v>
      </c>
      <c r="F14">
        <v>60.444051760000001</v>
      </c>
      <c r="G14">
        <f>LOG(Table1[[#This Row],[HMGA1]],2)</f>
        <v>2.8300656259011143</v>
      </c>
      <c r="H14" t="e">
        <f>LOG(Table1[[#This Row],[HMGA2]],2)</f>
        <v>#NUM!</v>
      </c>
      <c r="I14">
        <f>LOG(Table1[[#This Row],[JAK2]],2)</f>
        <v>5.9175284671395207</v>
      </c>
    </row>
    <row r="15" spans="1:9" hidden="1" x14ac:dyDescent="0.25">
      <c r="A15" t="s">
        <v>13</v>
      </c>
      <c r="B15" t="s">
        <v>2801</v>
      </c>
      <c r="C15" t="s">
        <v>2838</v>
      </c>
      <c r="D15">
        <v>63.981295299999999</v>
      </c>
      <c r="E15">
        <v>0</v>
      </c>
      <c r="F15">
        <v>287.91582890000001</v>
      </c>
      <c r="G15">
        <f>LOG(Table1[[#This Row],[HMGA1]],2)</f>
        <v>5.9995782949678675</v>
      </c>
      <c r="H15" t="e">
        <f>LOG(Table1[[#This Row],[HMGA2]],2)</f>
        <v>#NUM!</v>
      </c>
      <c r="I15">
        <f>LOG(Table1[[#This Row],[JAK2]],2)</f>
        <v>8.1695032966607215</v>
      </c>
    </row>
    <row r="16" spans="1:9" hidden="1" x14ac:dyDescent="0.25">
      <c r="A16" t="s">
        <v>14</v>
      </c>
      <c r="B16" t="s">
        <v>2798</v>
      </c>
      <c r="C16" t="s">
        <v>2838</v>
      </c>
      <c r="D16">
        <v>0</v>
      </c>
      <c r="E16">
        <v>0</v>
      </c>
      <c r="F16">
        <v>30.353619760000001</v>
      </c>
      <c r="G16" t="e">
        <f>LOG(Table1[[#This Row],[HMGA1]],2)</f>
        <v>#NUM!</v>
      </c>
      <c r="H16" t="e">
        <f>LOG(Table1[[#This Row],[HMGA2]],2)</f>
        <v>#NUM!</v>
      </c>
      <c r="I16">
        <f>LOG(Table1[[#This Row],[JAK2]],2)</f>
        <v>4.9237966673290039</v>
      </c>
    </row>
    <row r="17" spans="1:9" hidden="1" x14ac:dyDescent="0.25">
      <c r="A17" t="s">
        <v>15</v>
      </c>
      <c r="B17" t="s">
        <v>2799</v>
      </c>
      <c r="C17" t="s">
        <v>2838</v>
      </c>
      <c r="D17">
        <v>0</v>
      </c>
      <c r="E17">
        <v>0</v>
      </c>
      <c r="F17">
        <v>11.189401370000001</v>
      </c>
      <c r="G17" t="e">
        <f>LOG(Table1[[#This Row],[HMGA1]],2)</f>
        <v>#NUM!</v>
      </c>
      <c r="H17" t="e">
        <f>LOG(Table1[[#This Row],[HMGA2]],2)</f>
        <v>#NUM!</v>
      </c>
      <c r="I17">
        <f>LOG(Table1[[#This Row],[JAK2]],2)</f>
        <v>3.4840609494649235</v>
      </c>
    </row>
    <row r="18" spans="1:9" hidden="1" x14ac:dyDescent="0.25">
      <c r="A18" t="s">
        <v>16</v>
      </c>
      <c r="B18" t="s">
        <v>2800</v>
      </c>
      <c r="C18" t="s">
        <v>2838</v>
      </c>
      <c r="D18">
        <v>0</v>
      </c>
      <c r="E18">
        <v>0</v>
      </c>
      <c r="F18">
        <v>12.866654130000001</v>
      </c>
      <c r="G18" t="e">
        <f>LOG(Table1[[#This Row],[HMGA1]],2)</f>
        <v>#NUM!</v>
      </c>
      <c r="H18" t="e">
        <f>LOG(Table1[[#This Row],[HMGA2]],2)</f>
        <v>#NUM!</v>
      </c>
      <c r="I18">
        <f>LOG(Table1[[#This Row],[JAK2]],2)</f>
        <v>3.6855650359656003</v>
      </c>
    </row>
    <row r="19" spans="1:9" hidden="1" x14ac:dyDescent="0.25">
      <c r="A19" t="s">
        <v>17</v>
      </c>
      <c r="B19" t="s">
        <v>2801</v>
      </c>
      <c r="C19" t="s">
        <v>2838</v>
      </c>
      <c r="D19">
        <v>0</v>
      </c>
      <c r="E19">
        <v>0</v>
      </c>
      <c r="F19">
        <v>75.676991150000006</v>
      </c>
      <c r="G19" t="e">
        <f>LOG(Table1[[#This Row],[HMGA1]],2)</f>
        <v>#NUM!</v>
      </c>
      <c r="H19" t="e">
        <f>LOG(Table1[[#This Row],[HMGA2]],2)</f>
        <v>#NUM!</v>
      </c>
      <c r="I19">
        <f>LOG(Table1[[#This Row],[JAK2]],2)</f>
        <v>6.2417828244305946</v>
      </c>
    </row>
    <row r="20" spans="1:9" hidden="1" x14ac:dyDescent="0.25">
      <c r="A20" t="s">
        <v>18</v>
      </c>
      <c r="B20" t="s">
        <v>2800</v>
      </c>
      <c r="C20" t="s">
        <v>2838</v>
      </c>
      <c r="D20">
        <v>0</v>
      </c>
      <c r="E20">
        <v>0</v>
      </c>
      <c r="F20">
        <v>65.801859570000005</v>
      </c>
      <c r="G20" t="e">
        <f>LOG(Table1[[#This Row],[HMGA1]],2)</f>
        <v>#NUM!</v>
      </c>
      <c r="H20" t="e">
        <f>LOG(Table1[[#This Row],[HMGA2]],2)</f>
        <v>#NUM!</v>
      </c>
      <c r="I20">
        <f>LOG(Table1[[#This Row],[JAK2]],2)</f>
        <v>6.0400564501929974</v>
      </c>
    </row>
    <row r="21" spans="1:9" hidden="1" x14ac:dyDescent="0.25">
      <c r="A21" t="s">
        <v>19</v>
      </c>
      <c r="B21" t="s">
        <v>2803</v>
      </c>
      <c r="C21" t="s">
        <v>2838</v>
      </c>
      <c r="D21">
        <v>0</v>
      </c>
      <c r="E21">
        <v>0</v>
      </c>
      <c r="F21">
        <v>299.65834430000001</v>
      </c>
      <c r="G21" t="e">
        <f>LOG(Table1[[#This Row],[HMGA1]],2)</f>
        <v>#NUM!</v>
      </c>
      <c r="H21" t="e">
        <f>LOG(Table1[[#This Row],[HMGA2]],2)</f>
        <v>#NUM!</v>
      </c>
      <c r="I21">
        <f>LOG(Table1[[#This Row],[JAK2]],2)</f>
        <v>8.2271747375946944</v>
      </c>
    </row>
    <row r="22" spans="1:9" hidden="1" x14ac:dyDescent="0.25">
      <c r="A22" t="s">
        <v>20</v>
      </c>
      <c r="B22" t="s">
        <v>2800</v>
      </c>
      <c r="C22" t="s">
        <v>2838</v>
      </c>
      <c r="D22">
        <v>0</v>
      </c>
      <c r="E22">
        <v>0</v>
      </c>
      <c r="F22">
        <v>35.51103037</v>
      </c>
      <c r="G22" t="e">
        <f>LOG(Table1[[#This Row],[HMGA1]],2)</f>
        <v>#NUM!</v>
      </c>
      <c r="H22" t="e">
        <f>LOG(Table1[[#This Row],[HMGA2]],2)</f>
        <v>#NUM!</v>
      </c>
      <c r="I22">
        <f>LOG(Table1[[#This Row],[JAK2]],2)</f>
        <v>5.1501953163592624</v>
      </c>
    </row>
    <row r="23" spans="1:9" hidden="1" x14ac:dyDescent="0.25">
      <c r="A23" t="s">
        <v>21</v>
      </c>
      <c r="B23" t="s">
        <v>2800</v>
      </c>
      <c r="C23" t="s">
        <v>2838</v>
      </c>
      <c r="D23">
        <v>0</v>
      </c>
      <c r="E23">
        <v>0</v>
      </c>
      <c r="F23">
        <v>93.140912189999995</v>
      </c>
      <c r="G23" t="e">
        <f>LOG(Table1[[#This Row],[HMGA1]],2)</f>
        <v>#NUM!</v>
      </c>
      <c r="H23" t="e">
        <f>LOG(Table1[[#This Row],[HMGA2]],2)</f>
        <v>#NUM!</v>
      </c>
      <c r="I23">
        <f>LOG(Table1[[#This Row],[JAK2]],2)</f>
        <v>6.5413431063729064</v>
      </c>
    </row>
    <row r="24" spans="1:9" hidden="1" x14ac:dyDescent="0.25">
      <c r="A24" t="s">
        <v>22</v>
      </c>
      <c r="B24" t="s">
        <v>2800</v>
      </c>
      <c r="C24" t="s">
        <v>2838</v>
      </c>
      <c r="D24">
        <v>21.229480219999999</v>
      </c>
      <c r="E24">
        <v>0</v>
      </c>
      <c r="F24">
        <v>42.458960429999998</v>
      </c>
      <c r="G24">
        <f>LOG(Table1[[#This Row],[HMGA1]],2)</f>
        <v>4.4079971437939456</v>
      </c>
      <c r="H24" t="e">
        <f>LOG(Table1[[#This Row],[HMGA2]],2)</f>
        <v>#NUM!</v>
      </c>
      <c r="I24">
        <f>LOG(Table1[[#This Row],[JAK2]],2)</f>
        <v>5.4079971434541596</v>
      </c>
    </row>
    <row r="25" spans="1:9" hidden="1" x14ac:dyDescent="0.25">
      <c r="A25" t="s">
        <v>23</v>
      </c>
      <c r="B25" t="s">
        <v>2798</v>
      </c>
      <c r="C25" t="s">
        <v>2838</v>
      </c>
      <c r="D25">
        <v>0</v>
      </c>
      <c r="E25">
        <v>0</v>
      </c>
      <c r="F25">
        <v>92.214995790000003</v>
      </c>
      <c r="G25" t="e">
        <f>LOG(Table1[[#This Row],[HMGA1]],2)</f>
        <v>#NUM!</v>
      </c>
      <c r="H25" t="e">
        <f>LOG(Table1[[#This Row],[HMGA2]],2)</f>
        <v>#NUM!</v>
      </c>
      <c r="I25">
        <f>LOG(Table1[[#This Row],[JAK2]],2)</f>
        <v>6.5269294723609308</v>
      </c>
    </row>
    <row r="26" spans="1:9" hidden="1" x14ac:dyDescent="0.25">
      <c r="A26" t="s">
        <v>24</v>
      </c>
      <c r="B26" t="s">
        <v>2800</v>
      </c>
      <c r="C26" t="s">
        <v>2838</v>
      </c>
      <c r="D26">
        <v>0</v>
      </c>
      <c r="E26">
        <v>0</v>
      </c>
      <c r="F26">
        <v>34.679959449999998</v>
      </c>
      <c r="G26" t="e">
        <f>LOG(Table1[[#This Row],[HMGA1]],2)</f>
        <v>#NUM!</v>
      </c>
      <c r="H26" t="e">
        <f>LOG(Table1[[#This Row],[HMGA2]],2)</f>
        <v>#NUM!</v>
      </c>
      <c r="I26">
        <f>LOG(Table1[[#This Row],[JAK2]],2)</f>
        <v>5.1160303065578914</v>
      </c>
    </row>
    <row r="27" spans="1:9" hidden="1" x14ac:dyDescent="0.25">
      <c r="A27" t="s">
        <v>25</v>
      </c>
      <c r="B27" t="s">
        <v>2800</v>
      </c>
      <c r="C27" t="s">
        <v>2838</v>
      </c>
      <c r="D27">
        <v>26.845781559999999</v>
      </c>
      <c r="E27">
        <v>0</v>
      </c>
      <c r="F27">
        <v>107.38312620000001</v>
      </c>
      <c r="G27">
        <f>LOG(Table1[[#This Row],[HMGA1]],2)</f>
        <v>4.7466235015113787</v>
      </c>
      <c r="H27" t="e">
        <f>LOG(Table1[[#This Row],[HMGA2]],2)</f>
        <v>#NUM!</v>
      </c>
      <c r="I27">
        <f>LOG(Table1[[#This Row],[JAK2]],2)</f>
        <v>6.7466235009739774</v>
      </c>
    </row>
    <row r="28" spans="1:9" hidden="1" x14ac:dyDescent="0.25">
      <c r="A28" t="s">
        <v>26</v>
      </c>
      <c r="B28" t="s">
        <v>2804</v>
      </c>
      <c r="C28" t="s">
        <v>2838</v>
      </c>
      <c r="D28">
        <v>11.7783462</v>
      </c>
      <c r="E28">
        <v>0</v>
      </c>
      <c r="F28">
        <v>8.4131044320000008</v>
      </c>
      <c r="G28">
        <f>LOG(Table1[[#This Row],[HMGA1]],2)</f>
        <v>3.5580650791698973</v>
      </c>
      <c r="H28" t="e">
        <f>LOG(Table1[[#This Row],[HMGA2]],2)</f>
        <v>#NUM!</v>
      </c>
      <c r="I28">
        <f>LOG(Table1[[#This Row],[JAK2]],2)</f>
        <v>3.0726382525875939</v>
      </c>
    </row>
    <row r="29" spans="1:9" hidden="1" x14ac:dyDescent="0.25">
      <c r="A29" t="s">
        <v>27</v>
      </c>
      <c r="B29" t="s">
        <v>2800</v>
      </c>
      <c r="C29" t="s">
        <v>2838</v>
      </c>
      <c r="D29">
        <v>0</v>
      </c>
      <c r="E29">
        <v>0</v>
      </c>
      <c r="F29">
        <v>5.4407507559999999</v>
      </c>
      <c r="G29" t="e">
        <f>LOG(Table1[[#This Row],[HMGA1]],2)</f>
        <v>#NUM!</v>
      </c>
      <c r="H29" t="e">
        <f>LOG(Table1[[#This Row],[HMGA2]],2)</f>
        <v>#NUM!</v>
      </c>
      <c r="I29">
        <f>LOG(Table1[[#This Row],[JAK2]],2)</f>
        <v>2.4438057392011081</v>
      </c>
    </row>
    <row r="30" spans="1:9" hidden="1" x14ac:dyDescent="0.25">
      <c r="A30" t="s">
        <v>28</v>
      </c>
      <c r="B30" t="s">
        <v>2800</v>
      </c>
      <c r="C30" t="s">
        <v>2838</v>
      </c>
      <c r="D30">
        <v>0</v>
      </c>
      <c r="E30">
        <v>0</v>
      </c>
      <c r="F30">
        <v>1931.258718</v>
      </c>
      <c r="G30" t="e">
        <f>LOG(Table1[[#This Row],[HMGA1]],2)</f>
        <v>#NUM!</v>
      </c>
      <c r="H30" t="e">
        <f>LOG(Table1[[#This Row],[HMGA2]],2)</f>
        <v>#NUM!</v>
      </c>
      <c r="I30">
        <f>LOG(Table1[[#This Row],[JAK2]],2)</f>
        <v>10.915325730241937</v>
      </c>
    </row>
    <row r="31" spans="1:9" hidden="1" x14ac:dyDescent="0.25">
      <c r="A31" t="s">
        <v>29</v>
      </c>
      <c r="B31" t="s">
        <v>2801</v>
      </c>
      <c r="C31" t="s">
        <v>2838</v>
      </c>
      <c r="D31">
        <v>0</v>
      </c>
      <c r="E31">
        <v>0</v>
      </c>
      <c r="F31">
        <v>528.12114010000005</v>
      </c>
      <c r="G31" t="e">
        <f>LOG(Table1[[#This Row],[HMGA1]],2)</f>
        <v>#NUM!</v>
      </c>
      <c r="H31" t="e">
        <f>LOG(Table1[[#This Row],[HMGA2]],2)</f>
        <v>#NUM!</v>
      </c>
      <c r="I31">
        <f>LOG(Table1[[#This Row],[JAK2]],2)</f>
        <v>9.044725081812766</v>
      </c>
    </row>
    <row r="32" spans="1:9" hidden="1" x14ac:dyDescent="0.25">
      <c r="A32" t="s">
        <v>30</v>
      </c>
      <c r="B32" t="s">
        <v>2800</v>
      </c>
      <c r="C32" t="s">
        <v>2838</v>
      </c>
      <c r="D32">
        <v>0</v>
      </c>
      <c r="E32">
        <v>0</v>
      </c>
      <c r="F32">
        <v>151.28704110000001</v>
      </c>
      <c r="G32" t="e">
        <f>LOG(Table1[[#This Row],[HMGA1]],2)</f>
        <v>#NUM!</v>
      </c>
      <c r="H32" t="e">
        <f>LOG(Table1[[#This Row],[HMGA2]],2)</f>
        <v>#NUM!</v>
      </c>
      <c r="I32">
        <f>LOG(Table1[[#This Row],[JAK2]],2)</f>
        <v>7.2411446046825825</v>
      </c>
    </row>
    <row r="33" spans="1:9" hidden="1" x14ac:dyDescent="0.25">
      <c r="A33" t="s">
        <v>31</v>
      </c>
      <c r="B33" t="s">
        <v>2800</v>
      </c>
      <c r="C33" t="s">
        <v>2838</v>
      </c>
      <c r="D33">
        <v>0</v>
      </c>
      <c r="E33">
        <v>0</v>
      </c>
      <c r="F33">
        <v>16.692251389999999</v>
      </c>
      <c r="G33" t="e">
        <f>LOG(Table1[[#This Row],[HMGA1]],2)</f>
        <v>#NUM!</v>
      </c>
      <c r="H33" t="e">
        <f>LOG(Table1[[#This Row],[HMGA2]],2)</f>
        <v>#NUM!</v>
      </c>
      <c r="I33">
        <f>LOG(Table1[[#This Row],[JAK2]],2)</f>
        <v>4.0611066481579394</v>
      </c>
    </row>
    <row r="34" spans="1:9" hidden="1" x14ac:dyDescent="0.25">
      <c r="A34" t="s">
        <v>32</v>
      </c>
      <c r="B34" t="s">
        <v>2802</v>
      </c>
      <c r="C34" t="s">
        <v>2838</v>
      </c>
      <c r="D34">
        <v>5.7624663070000004</v>
      </c>
      <c r="E34">
        <v>0</v>
      </c>
      <c r="F34">
        <v>57.624663069999997</v>
      </c>
      <c r="G34">
        <f>LOG(Table1[[#This Row],[HMGA1]],2)</f>
        <v>2.5266864101639075</v>
      </c>
      <c r="H34" t="e">
        <f>LOG(Table1[[#This Row],[HMGA2]],2)</f>
        <v>#NUM!</v>
      </c>
      <c r="I34">
        <f>LOG(Table1[[#This Row],[JAK2]],2)</f>
        <v>5.8486145050512688</v>
      </c>
    </row>
    <row r="35" spans="1:9" hidden="1" x14ac:dyDescent="0.25">
      <c r="A35" t="s">
        <v>33</v>
      </c>
      <c r="B35" t="s">
        <v>2800</v>
      </c>
      <c r="C35" t="s">
        <v>2838</v>
      </c>
      <c r="D35">
        <v>11.717393169999999</v>
      </c>
      <c r="E35">
        <v>0</v>
      </c>
      <c r="F35">
        <v>11.717393169999999</v>
      </c>
      <c r="G35">
        <f>LOG(Table1[[#This Row],[HMGA1]],2)</f>
        <v>3.5505797364025034</v>
      </c>
      <c r="H35" t="e">
        <f>LOG(Table1[[#This Row],[HMGA2]],2)</f>
        <v>#NUM!</v>
      </c>
      <c r="I35">
        <f>LOG(Table1[[#This Row],[JAK2]],2)</f>
        <v>3.5505797364025034</v>
      </c>
    </row>
    <row r="36" spans="1:9" hidden="1" x14ac:dyDescent="0.25">
      <c r="A36" t="s">
        <v>34</v>
      </c>
      <c r="B36" t="s">
        <v>2798</v>
      </c>
      <c r="C36" t="s">
        <v>2838</v>
      </c>
      <c r="D36">
        <v>0</v>
      </c>
      <c r="E36">
        <v>0</v>
      </c>
      <c r="F36">
        <v>43.125866780000003</v>
      </c>
      <c r="G36" t="e">
        <f>LOG(Table1[[#This Row],[HMGA1]],2)</f>
        <v>#NUM!</v>
      </c>
      <c r="H36" t="e">
        <f>LOG(Table1[[#This Row],[HMGA2]],2)</f>
        <v>#NUM!</v>
      </c>
      <c r="I36">
        <f>LOG(Table1[[#This Row],[JAK2]],2)</f>
        <v>5.4304815484571991</v>
      </c>
    </row>
    <row r="37" spans="1:9" hidden="1" x14ac:dyDescent="0.25">
      <c r="A37" t="s">
        <v>35</v>
      </c>
      <c r="B37" t="s">
        <v>2802</v>
      </c>
      <c r="C37" t="s">
        <v>2838</v>
      </c>
      <c r="D37">
        <v>2.8467636230000002</v>
      </c>
      <c r="E37">
        <v>0</v>
      </c>
      <c r="F37">
        <v>12.810436299999999</v>
      </c>
      <c r="G37">
        <f>LOG(Table1[[#This Row],[HMGA1]],2)</f>
        <v>1.5093227059065426</v>
      </c>
      <c r="H37" t="e">
        <f>LOG(Table1[[#This Row],[HMGA2]],2)</f>
        <v>#NUM!</v>
      </c>
      <c r="I37">
        <f>LOG(Table1[[#This Row],[JAK2]],2)</f>
        <v>3.6792477069546892</v>
      </c>
    </row>
    <row r="38" spans="1:9" hidden="1" x14ac:dyDescent="0.25">
      <c r="A38" t="s">
        <v>36</v>
      </c>
      <c r="B38" t="s">
        <v>2798</v>
      </c>
      <c r="C38" t="s">
        <v>2838</v>
      </c>
      <c r="D38">
        <v>0</v>
      </c>
      <c r="E38">
        <v>0</v>
      </c>
      <c r="F38">
        <v>55.967779489999998</v>
      </c>
      <c r="G38" t="e">
        <f>LOG(Table1[[#This Row],[HMGA1]],2)</f>
        <v>#NUM!</v>
      </c>
      <c r="H38" t="e">
        <f>LOG(Table1[[#This Row],[HMGA2]],2)</f>
        <v>#NUM!</v>
      </c>
      <c r="I38">
        <f>LOG(Table1[[#This Row],[JAK2]],2)</f>
        <v>5.8065246051309529</v>
      </c>
    </row>
    <row r="39" spans="1:9" hidden="1" x14ac:dyDescent="0.25">
      <c r="A39" t="s">
        <v>37</v>
      </c>
      <c r="B39" t="s">
        <v>2805</v>
      </c>
      <c r="C39" t="s">
        <v>2838</v>
      </c>
      <c r="D39">
        <v>6.0375959760000004</v>
      </c>
      <c r="E39">
        <v>0</v>
      </c>
      <c r="F39">
        <v>48.300767810000004</v>
      </c>
      <c r="G39">
        <f>LOG(Table1[[#This Row],[HMGA1]],2)</f>
        <v>2.5939742177784231</v>
      </c>
      <c r="H39" t="e">
        <f>LOG(Table1[[#This Row],[HMGA2]],2)</f>
        <v>#NUM!</v>
      </c>
      <c r="I39">
        <f>LOG(Table1[[#This Row],[JAK2]],2)</f>
        <v>5.5939742178381611</v>
      </c>
    </row>
    <row r="40" spans="1:9" hidden="1" x14ac:dyDescent="0.25">
      <c r="A40" t="s">
        <v>38</v>
      </c>
      <c r="B40" t="s">
        <v>2800</v>
      </c>
      <c r="C40" t="s">
        <v>2838</v>
      </c>
      <c r="D40">
        <v>0</v>
      </c>
      <c r="E40">
        <v>0</v>
      </c>
      <c r="F40">
        <v>734.48466259999998</v>
      </c>
      <c r="G40" t="e">
        <f>LOG(Table1[[#This Row],[HMGA1]],2)</f>
        <v>#NUM!</v>
      </c>
      <c r="H40" t="e">
        <f>LOG(Table1[[#This Row],[HMGA2]],2)</f>
        <v>#NUM!</v>
      </c>
      <c r="I40">
        <f>LOG(Table1[[#This Row],[JAK2]],2)</f>
        <v>9.520588554726535</v>
      </c>
    </row>
    <row r="41" spans="1:9" hidden="1" x14ac:dyDescent="0.25">
      <c r="A41" t="s">
        <v>39</v>
      </c>
      <c r="B41" t="s">
        <v>2801</v>
      </c>
      <c r="C41" t="s">
        <v>2838</v>
      </c>
      <c r="D41">
        <v>18.691803279999998</v>
      </c>
      <c r="E41">
        <v>0</v>
      </c>
      <c r="F41">
        <v>5.7513240860000003</v>
      </c>
      <c r="G41">
        <f>LOG(Table1[[#This Row],[HMGA1]],2)</f>
        <v>4.2243338537840369</v>
      </c>
      <c r="H41" t="e">
        <f>LOG(Table1[[#This Row],[HMGA2]],2)</f>
        <v>#NUM!</v>
      </c>
      <c r="I41">
        <f>LOG(Table1[[#This Row],[JAK2]],2)</f>
        <v>2.5238941356043534</v>
      </c>
    </row>
    <row r="42" spans="1:9" hidden="1" x14ac:dyDescent="0.25">
      <c r="A42" t="s">
        <v>40</v>
      </c>
      <c r="B42" t="s">
        <v>2800</v>
      </c>
      <c r="C42" t="s">
        <v>2838</v>
      </c>
      <c r="D42">
        <v>0</v>
      </c>
      <c r="E42">
        <v>0</v>
      </c>
      <c r="F42">
        <v>24.594477999999999</v>
      </c>
      <c r="G42" t="e">
        <f>LOG(Table1[[#This Row],[HMGA1]],2)</f>
        <v>#NUM!</v>
      </c>
      <c r="H42" t="e">
        <f>LOG(Table1[[#This Row],[HMGA2]],2)</f>
        <v>#NUM!</v>
      </c>
      <c r="I42">
        <f>LOG(Table1[[#This Row],[JAK2]],2)</f>
        <v>4.6202625301151761</v>
      </c>
    </row>
    <row r="43" spans="1:9" hidden="1" x14ac:dyDescent="0.25">
      <c r="A43" t="s">
        <v>41</v>
      </c>
      <c r="B43" t="s">
        <v>2800</v>
      </c>
      <c r="C43" t="s">
        <v>2838</v>
      </c>
      <c r="D43">
        <v>0</v>
      </c>
      <c r="E43">
        <v>0</v>
      </c>
      <c r="F43">
        <v>10.442985800000001</v>
      </c>
      <c r="G43" t="e">
        <f>LOG(Table1[[#This Row],[HMGA1]],2)</f>
        <v>#NUM!</v>
      </c>
      <c r="H43" t="e">
        <f>LOG(Table1[[#This Row],[HMGA2]],2)</f>
        <v>#NUM!</v>
      </c>
      <c r="I43">
        <f>LOG(Table1[[#This Row],[JAK2]],2)</f>
        <v>3.3844623530587734</v>
      </c>
    </row>
    <row r="44" spans="1:9" hidden="1" x14ac:dyDescent="0.25">
      <c r="A44" t="s">
        <v>42</v>
      </c>
      <c r="B44" t="s">
        <v>2800</v>
      </c>
      <c r="C44" t="s">
        <v>2838</v>
      </c>
      <c r="D44">
        <v>54.944669130000001</v>
      </c>
      <c r="E44">
        <v>0</v>
      </c>
      <c r="F44">
        <v>29.434644179999999</v>
      </c>
      <c r="G44">
        <f>LOG(Table1[[#This Row],[HMGA1]],2)</f>
        <v>5.7799076089500963</v>
      </c>
      <c r="H44" t="e">
        <f>LOG(Table1[[#This Row],[HMGA2]],2)</f>
        <v>#NUM!</v>
      </c>
      <c r="I44">
        <f>LOG(Table1[[#This Row],[JAK2]],2)</f>
        <v>4.8794432826585545</v>
      </c>
    </row>
    <row r="45" spans="1:9" hidden="1" x14ac:dyDescent="0.25">
      <c r="A45" t="s">
        <v>43</v>
      </c>
      <c r="B45" t="s">
        <v>2800</v>
      </c>
      <c r="C45" t="s">
        <v>2838</v>
      </c>
      <c r="D45">
        <v>0</v>
      </c>
      <c r="E45">
        <v>0</v>
      </c>
      <c r="F45">
        <v>1253.1756869999999</v>
      </c>
      <c r="G45" t="e">
        <f>LOG(Table1[[#This Row],[HMGA1]],2)</f>
        <v>#NUM!</v>
      </c>
      <c r="H45" t="e">
        <f>LOG(Table1[[#This Row],[HMGA2]],2)</f>
        <v>#NUM!</v>
      </c>
      <c r="I45">
        <f>LOG(Table1[[#This Row],[JAK2]],2)</f>
        <v>10.291372969869276</v>
      </c>
    </row>
    <row r="46" spans="1:9" hidden="1" x14ac:dyDescent="0.25">
      <c r="A46" t="s">
        <v>44</v>
      </c>
      <c r="B46" t="s">
        <v>2800</v>
      </c>
      <c r="C46" t="s">
        <v>2838</v>
      </c>
      <c r="D46">
        <v>0</v>
      </c>
      <c r="E46">
        <v>0</v>
      </c>
      <c r="F46">
        <v>5437.4980560000004</v>
      </c>
      <c r="G46" t="e">
        <f>LOG(Table1[[#This Row],[HMGA1]],2)</f>
        <v>#NUM!</v>
      </c>
      <c r="H46" t="e">
        <f>LOG(Table1[[#This Row],[HMGA2]],2)</f>
        <v>#NUM!</v>
      </c>
      <c r="I46">
        <f>LOG(Table1[[#This Row],[JAK2]],2)</f>
        <v>12.408727264722373</v>
      </c>
    </row>
    <row r="47" spans="1:9" hidden="1" x14ac:dyDescent="0.25">
      <c r="A47" t="s">
        <v>45</v>
      </c>
      <c r="B47" t="s">
        <v>2800</v>
      </c>
      <c r="C47" t="s">
        <v>2838</v>
      </c>
      <c r="D47">
        <v>0</v>
      </c>
      <c r="E47">
        <v>0</v>
      </c>
      <c r="F47">
        <v>8142.1785250000003</v>
      </c>
      <c r="G47" t="e">
        <f>LOG(Table1[[#This Row],[HMGA1]],2)</f>
        <v>#NUM!</v>
      </c>
      <c r="H47" t="e">
        <f>LOG(Table1[[#This Row],[HMGA2]],2)</f>
        <v>#NUM!</v>
      </c>
      <c r="I47">
        <f>LOG(Table1[[#This Row],[JAK2]],2)</f>
        <v>12.99119913894627</v>
      </c>
    </row>
    <row r="48" spans="1:9" hidden="1" x14ac:dyDescent="0.25">
      <c r="A48" t="s">
        <v>46</v>
      </c>
      <c r="B48" t="s">
        <v>2800</v>
      </c>
      <c r="C48" t="s">
        <v>2838</v>
      </c>
      <c r="D48">
        <v>43.449984120000003</v>
      </c>
      <c r="E48">
        <v>0</v>
      </c>
      <c r="F48">
        <v>173.7999365</v>
      </c>
      <c r="G48">
        <f>LOG(Table1[[#This Row],[HMGA1]],2)</f>
        <v>5.4412837446542781</v>
      </c>
      <c r="H48" t="e">
        <f>LOG(Table1[[#This Row],[HMGA2]],2)</f>
        <v>#NUM!</v>
      </c>
      <c r="I48">
        <f>LOG(Table1[[#This Row],[JAK2]],2)</f>
        <v>7.4412837448202955</v>
      </c>
    </row>
    <row r="49" spans="1:9" hidden="1" x14ac:dyDescent="0.25">
      <c r="A49" t="s">
        <v>47</v>
      </c>
      <c r="B49" t="s">
        <v>2800</v>
      </c>
      <c r="C49" t="s">
        <v>2838</v>
      </c>
      <c r="D49">
        <v>71.510801389999997</v>
      </c>
      <c r="E49">
        <v>0</v>
      </c>
      <c r="F49">
        <v>357.55400700000001</v>
      </c>
      <c r="G49">
        <f>LOG(Table1[[#This Row],[HMGA1]],2)</f>
        <v>6.1600892659371089</v>
      </c>
      <c r="H49" t="e">
        <f>LOG(Table1[[#This Row],[HMGA2]],2)</f>
        <v>#NUM!</v>
      </c>
      <c r="I49">
        <f>LOG(Table1[[#This Row],[JAK2]],2)</f>
        <v>8.482017361026216</v>
      </c>
    </row>
    <row r="50" spans="1:9" hidden="1" x14ac:dyDescent="0.25">
      <c r="A50" t="s">
        <v>48</v>
      </c>
      <c r="B50" t="s">
        <v>2800</v>
      </c>
      <c r="C50" t="s">
        <v>2838</v>
      </c>
      <c r="D50">
        <v>177.61661620000001</v>
      </c>
      <c r="E50">
        <v>0</v>
      </c>
      <c r="F50">
        <v>1154.5080049999999</v>
      </c>
      <c r="G50">
        <f>LOG(Table1[[#This Row],[HMGA1]],2)</f>
        <v>7.472622743242006</v>
      </c>
      <c r="H50" t="e">
        <f>LOG(Table1[[#This Row],[HMGA2]],2)</f>
        <v>#NUM!</v>
      </c>
      <c r="I50">
        <f>LOG(Table1[[#This Row],[JAK2]],2)</f>
        <v>10.173062461008211</v>
      </c>
    </row>
    <row r="51" spans="1:9" hidden="1" x14ac:dyDescent="0.25">
      <c r="A51" t="s">
        <v>49</v>
      </c>
      <c r="B51" t="s">
        <v>2801</v>
      </c>
      <c r="C51" t="s">
        <v>2838</v>
      </c>
      <c r="D51">
        <v>0</v>
      </c>
      <c r="E51">
        <v>0</v>
      </c>
      <c r="F51">
        <v>467.58990540000002</v>
      </c>
      <c r="G51" t="e">
        <f>LOG(Table1[[#This Row],[HMGA1]],2)</f>
        <v>#NUM!</v>
      </c>
      <c r="H51" t="e">
        <f>LOG(Table1[[#This Row],[HMGA2]],2)</f>
        <v>#NUM!</v>
      </c>
      <c r="I51">
        <f>LOG(Table1[[#This Row],[JAK2]],2)</f>
        <v>8.8690999742495968</v>
      </c>
    </row>
    <row r="52" spans="1:9" x14ac:dyDescent="0.25">
      <c r="A52" t="s">
        <v>50</v>
      </c>
      <c r="B52" t="s">
        <v>2806</v>
      </c>
      <c r="C52" t="s">
        <v>2839</v>
      </c>
      <c r="D52">
        <v>31.025850340000002</v>
      </c>
      <c r="E52">
        <v>0</v>
      </c>
      <c r="F52">
        <v>20.683900229999999</v>
      </c>
      <c r="G52">
        <f>LOG(Table1[[#This Row],[HMGA1]],2)</f>
        <v>4.9553988464030088</v>
      </c>
      <c r="H52" t="e">
        <f>LOG(Table1[[#This Row],[HMGA2]],2)</f>
        <v>#NUM!</v>
      </c>
      <c r="I52">
        <f>LOG(Table1[[#This Row],[JAK2]],2)</f>
        <v>4.3704363459143512</v>
      </c>
    </row>
    <row r="53" spans="1:9" x14ac:dyDescent="0.25">
      <c r="A53" t="s">
        <v>51</v>
      </c>
      <c r="B53" t="s">
        <v>2806</v>
      </c>
      <c r="C53" t="s">
        <v>2839</v>
      </c>
      <c r="D53">
        <v>15.62988348</v>
      </c>
      <c r="E53">
        <v>0</v>
      </c>
      <c r="F53">
        <v>375.11720359999998</v>
      </c>
      <c r="G53">
        <f>LOG(Table1[[#This Row],[HMGA1]],2)</f>
        <v>3.9662351180456206</v>
      </c>
      <c r="H53" t="e">
        <f>LOG(Table1[[#This Row],[HMGA2]],2)</f>
        <v>#NUM!</v>
      </c>
      <c r="I53">
        <f>LOG(Table1[[#This Row],[JAK2]],2)</f>
        <v>8.5511976190744559</v>
      </c>
    </row>
    <row r="54" spans="1:9" x14ac:dyDescent="0.25">
      <c r="A54" t="s">
        <v>52</v>
      </c>
      <c r="B54" t="s">
        <v>2806</v>
      </c>
      <c r="C54" t="s">
        <v>2839</v>
      </c>
      <c r="D54">
        <v>0</v>
      </c>
      <c r="E54">
        <v>0</v>
      </c>
      <c r="F54">
        <v>42.864661650000002</v>
      </c>
      <c r="G54" t="e">
        <f>LOG(Table1[[#This Row],[HMGA1]],2)</f>
        <v>#NUM!</v>
      </c>
      <c r="H54" t="e">
        <f>LOG(Table1[[#This Row],[HMGA2]],2)</f>
        <v>#NUM!</v>
      </c>
      <c r="I54">
        <f>LOG(Table1[[#This Row],[JAK2]],2)</f>
        <v>5.4217168504926896</v>
      </c>
    </row>
    <row r="55" spans="1:9" x14ac:dyDescent="0.25">
      <c r="A55" t="s">
        <v>53</v>
      </c>
      <c r="B55" t="s">
        <v>2806</v>
      </c>
      <c r="C55" t="s">
        <v>2839</v>
      </c>
      <c r="D55">
        <v>80.26885686</v>
      </c>
      <c r="E55">
        <v>0</v>
      </c>
      <c r="F55">
        <v>160.53771370000001</v>
      </c>
      <c r="G55">
        <f>LOG(Table1[[#This Row],[HMGA1]],2)</f>
        <v>6.3267684466572272</v>
      </c>
      <c r="H55" t="e">
        <f>LOG(Table1[[#This Row],[HMGA2]],2)</f>
        <v>#NUM!</v>
      </c>
      <c r="I55">
        <f>LOG(Table1[[#This Row],[JAK2]],2)</f>
        <v>7.3267684464774945</v>
      </c>
    </row>
    <row r="56" spans="1:9" x14ac:dyDescent="0.25">
      <c r="A56" t="s">
        <v>54</v>
      </c>
      <c r="B56" t="s">
        <v>2806</v>
      </c>
      <c r="C56" t="s">
        <v>2839</v>
      </c>
      <c r="D56">
        <v>0</v>
      </c>
      <c r="E56">
        <v>0</v>
      </c>
      <c r="F56">
        <v>6.0611322760000004</v>
      </c>
      <c r="G56" t="e">
        <f>LOG(Table1[[#This Row],[HMGA1]],2)</f>
        <v>#NUM!</v>
      </c>
      <c r="H56" t="e">
        <f>LOG(Table1[[#This Row],[HMGA2]],2)</f>
        <v>#NUM!</v>
      </c>
      <c r="I56">
        <f>LOG(Table1[[#This Row],[JAK2]],2)</f>
        <v>2.5995873277545627</v>
      </c>
    </row>
    <row r="57" spans="1:9" x14ac:dyDescent="0.25">
      <c r="A57" t="s">
        <v>55</v>
      </c>
      <c r="B57" t="s">
        <v>2806</v>
      </c>
      <c r="C57" t="s">
        <v>2839</v>
      </c>
      <c r="D57">
        <v>0</v>
      </c>
      <c r="E57">
        <v>0</v>
      </c>
      <c r="F57">
        <v>80.626988800000007</v>
      </c>
      <c r="G57" t="e">
        <f>LOG(Table1[[#This Row],[HMGA1]],2)</f>
        <v>#NUM!</v>
      </c>
      <c r="H57" t="e">
        <f>LOG(Table1[[#This Row],[HMGA2]],2)</f>
        <v>#NUM!</v>
      </c>
      <c r="I57">
        <f>LOG(Table1[[#This Row],[JAK2]],2)</f>
        <v>6.3331909372440727</v>
      </c>
    </row>
    <row r="58" spans="1:9" x14ac:dyDescent="0.25">
      <c r="A58" t="s">
        <v>56</v>
      </c>
      <c r="B58" t="s">
        <v>2806</v>
      </c>
      <c r="C58" t="s">
        <v>2839</v>
      </c>
      <c r="D58">
        <v>0</v>
      </c>
      <c r="E58">
        <v>0</v>
      </c>
      <c r="F58">
        <v>9.5122358180000006</v>
      </c>
      <c r="G58" t="e">
        <f>LOG(Table1[[#This Row],[HMGA1]],2)</f>
        <v>#NUM!</v>
      </c>
      <c r="H58" t="e">
        <f>LOG(Table1[[#This Row],[HMGA2]],2)</f>
        <v>#NUM!</v>
      </c>
      <c r="I58">
        <f>LOG(Table1[[#This Row],[JAK2]],2)</f>
        <v>3.2497844814042165</v>
      </c>
    </row>
    <row r="59" spans="1:9" x14ac:dyDescent="0.25">
      <c r="A59" t="s">
        <v>57</v>
      </c>
      <c r="B59" t="s">
        <v>2806</v>
      </c>
      <c r="C59" t="s">
        <v>2839</v>
      </c>
      <c r="D59">
        <v>3.4022279690000001</v>
      </c>
      <c r="E59">
        <v>0</v>
      </c>
      <c r="F59">
        <v>13.608911880000001</v>
      </c>
      <c r="G59">
        <f>LOG(Table1[[#This Row],[HMGA1]],2)</f>
        <v>1.7664798131726003</v>
      </c>
      <c r="H59" t="e">
        <f>LOG(Table1[[#This Row],[HMGA2]],2)</f>
        <v>#NUM!</v>
      </c>
      <c r="I59">
        <f>LOG(Table1[[#This Row],[JAK2]],2)</f>
        <v>3.7664798135966446</v>
      </c>
    </row>
    <row r="60" spans="1:9" x14ac:dyDescent="0.25">
      <c r="A60" t="s">
        <v>58</v>
      </c>
      <c r="B60" t="s">
        <v>2806</v>
      </c>
      <c r="C60" t="s">
        <v>2839</v>
      </c>
      <c r="D60">
        <v>0</v>
      </c>
      <c r="E60">
        <v>0</v>
      </c>
      <c r="F60">
        <v>0</v>
      </c>
      <c r="G60" t="e">
        <f>LOG(Table1[[#This Row],[HMGA1]],2)</f>
        <v>#NUM!</v>
      </c>
      <c r="H60" t="e">
        <f>LOG(Table1[[#This Row],[HMGA2]],2)</f>
        <v>#NUM!</v>
      </c>
      <c r="I60" t="e">
        <f>LOG(Table1[[#This Row],[JAK2]],2)</f>
        <v>#NUM!</v>
      </c>
    </row>
    <row r="61" spans="1:9" x14ac:dyDescent="0.25">
      <c r="A61" t="s">
        <v>59</v>
      </c>
      <c r="B61" t="s">
        <v>2806</v>
      </c>
      <c r="C61" t="s">
        <v>2839</v>
      </c>
      <c r="D61">
        <v>91.98693815</v>
      </c>
      <c r="E61">
        <v>0</v>
      </c>
      <c r="F61">
        <v>13.14099116</v>
      </c>
      <c r="G61">
        <f>LOG(Table1[[#This Row],[HMGA1]],2)</f>
        <v>6.5233571125345211</v>
      </c>
      <c r="H61" t="e">
        <f>LOG(Table1[[#This Row],[HMGA2]],2)</f>
        <v>#NUM!</v>
      </c>
      <c r="I61">
        <f>LOG(Table1[[#This Row],[JAK2]],2)</f>
        <v>3.7160021900064066</v>
      </c>
    </row>
    <row r="62" spans="1:9" x14ac:dyDescent="0.25">
      <c r="A62" t="s">
        <v>60</v>
      </c>
      <c r="B62" t="s">
        <v>2806</v>
      </c>
      <c r="C62" t="s">
        <v>2839</v>
      </c>
      <c r="D62">
        <v>0</v>
      </c>
      <c r="E62">
        <v>0</v>
      </c>
      <c r="F62">
        <v>13.93887531</v>
      </c>
      <c r="G62" t="e">
        <f>LOG(Table1[[#This Row],[HMGA1]],2)</f>
        <v>#NUM!</v>
      </c>
      <c r="H62" t="e">
        <f>LOG(Table1[[#This Row],[HMGA2]],2)</f>
        <v>#NUM!</v>
      </c>
      <c r="I62">
        <f>LOG(Table1[[#This Row],[JAK2]],2)</f>
        <v>3.8010422536442903</v>
      </c>
    </row>
    <row r="63" spans="1:9" hidden="1" x14ac:dyDescent="0.25">
      <c r="A63" t="s">
        <v>61</v>
      </c>
      <c r="B63" t="s">
        <v>2807</v>
      </c>
      <c r="C63" t="s">
        <v>2838</v>
      </c>
      <c r="D63">
        <v>0</v>
      </c>
      <c r="E63">
        <v>0</v>
      </c>
      <c r="F63">
        <v>10.74612799</v>
      </c>
      <c r="G63" t="e">
        <f>LOG(Table1[[#This Row],[HMGA1]],2)</f>
        <v>#NUM!</v>
      </c>
      <c r="H63" t="e">
        <f>LOG(Table1[[#This Row],[HMGA2]],2)</f>
        <v>#NUM!</v>
      </c>
      <c r="I63">
        <f>LOG(Table1[[#This Row],[JAK2]],2)</f>
        <v>3.4257450211307043</v>
      </c>
    </row>
    <row r="64" spans="1:9" hidden="1" x14ac:dyDescent="0.25">
      <c r="A64" t="s">
        <v>62</v>
      </c>
      <c r="B64" t="s">
        <v>2802</v>
      </c>
      <c r="C64" t="s">
        <v>2838</v>
      </c>
      <c r="D64">
        <v>0</v>
      </c>
      <c r="E64">
        <v>0</v>
      </c>
      <c r="F64">
        <v>15.406373159999999</v>
      </c>
      <c r="G64" t="e">
        <f>LOG(Table1[[#This Row],[HMGA1]],2)</f>
        <v>#NUM!</v>
      </c>
      <c r="H64" t="e">
        <f>LOG(Table1[[#This Row],[HMGA2]],2)</f>
        <v>#NUM!</v>
      </c>
      <c r="I64">
        <f>LOG(Table1[[#This Row],[JAK2]],2)</f>
        <v>3.9454553694642263</v>
      </c>
    </row>
    <row r="65" spans="1:9" hidden="1" x14ac:dyDescent="0.25">
      <c r="A65" t="s">
        <v>63</v>
      </c>
      <c r="B65" t="s">
        <v>2798</v>
      </c>
      <c r="C65" t="s">
        <v>2838</v>
      </c>
      <c r="D65">
        <v>0</v>
      </c>
      <c r="E65">
        <v>0</v>
      </c>
      <c r="F65">
        <v>47.301389749999998</v>
      </c>
      <c r="G65" t="e">
        <f>LOG(Table1[[#This Row],[HMGA1]],2)</f>
        <v>#NUM!</v>
      </c>
      <c r="H65" t="e">
        <f>LOG(Table1[[#This Row],[HMGA2]],2)</f>
        <v>#NUM!</v>
      </c>
      <c r="I65">
        <f>LOG(Table1[[#This Row],[JAK2]],2)</f>
        <v>5.5638106665276954</v>
      </c>
    </row>
    <row r="66" spans="1:9" hidden="1" x14ac:dyDescent="0.25">
      <c r="A66" t="s">
        <v>64</v>
      </c>
      <c r="B66" t="s">
        <v>2799</v>
      </c>
      <c r="C66" t="s">
        <v>2838</v>
      </c>
      <c r="D66">
        <v>8.8950721619999999</v>
      </c>
      <c r="E66">
        <v>0</v>
      </c>
      <c r="F66">
        <v>240.1669484</v>
      </c>
      <c r="G66">
        <f>LOG(Table1[[#This Row],[HMGA1]],2)</f>
        <v>3.1530063095213556</v>
      </c>
      <c r="H66" t="e">
        <f>LOG(Table1[[#This Row],[HMGA2]],2)</f>
        <v>#NUM!</v>
      </c>
      <c r="I66">
        <f>LOG(Table1[[#This Row],[JAK2]],2)</f>
        <v>7.9078938118410074</v>
      </c>
    </row>
    <row r="67" spans="1:9" hidden="1" x14ac:dyDescent="0.25">
      <c r="A67" t="s">
        <v>65</v>
      </c>
      <c r="B67" t="s">
        <v>2800</v>
      </c>
      <c r="C67" t="s">
        <v>2838</v>
      </c>
      <c r="D67">
        <v>0</v>
      </c>
      <c r="E67">
        <v>0</v>
      </c>
      <c r="F67">
        <v>106.2985886</v>
      </c>
      <c r="G67" t="e">
        <f>LOG(Table1[[#This Row],[HMGA1]],2)</f>
        <v>#NUM!</v>
      </c>
      <c r="H67" t="e">
        <f>LOG(Table1[[#This Row],[HMGA2]],2)</f>
        <v>#NUM!</v>
      </c>
      <c r="I67">
        <f>LOG(Table1[[#This Row],[JAK2]],2)</f>
        <v>6.731978631109417</v>
      </c>
    </row>
    <row r="68" spans="1:9" hidden="1" x14ac:dyDescent="0.25">
      <c r="A68" t="s">
        <v>66</v>
      </c>
      <c r="B68" t="s">
        <v>2800</v>
      </c>
      <c r="C68" t="s">
        <v>2838</v>
      </c>
      <c r="D68">
        <v>13.737349399999999</v>
      </c>
      <c r="E68">
        <v>0</v>
      </c>
      <c r="F68">
        <v>233.53493979999999</v>
      </c>
      <c r="G68">
        <f>LOG(Table1[[#This Row],[HMGA1]],2)</f>
        <v>3.7800317601518345</v>
      </c>
      <c r="H68" t="e">
        <f>LOG(Table1[[#This Row],[HMGA2]],2)</f>
        <v>#NUM!</v>
      </c>
      <c r="I68">
        <f>LOG(Table1[[#This Row],[JAK2]],2)</f>
        <v>7.8674946014021732</v>
      </c>
    </row>
    <row r="69" spans="1:9" hidden="1" x14ac:dyDescent="0.25">
      <c r="A69" t="s">
        <v>67</v>
      </c>
      <c r="B69" t="s">
        <v>2800</v>
      </c>
      <c r="C69" t="s">
        <v>2838</v>
      </c>
      <c r="D69">
        <v>15.746202240000001</v>
      </c>
      <c r="E69">
        <v>0</v>
      </c>
      <c r="F69">
        <v>57.736074879999997</v>
      </c>
      <c r="G69">
        <f>LOG(Table1[[#This Row],[HMGA1]],2)</f>
        <v>3.9769320079319832</v>
      </c>
      <c r="H69" t="e">
        <f>LOG(Table1[[#This Row],[HMGA2]],2)</f>
        <v>#NUM!</v>
      </c>
      <c r="I69">
        <f>LOG(Table1[[#This Row],[JAK2]],2)</f>
        <v>5.851401125848124</v>
      </c>
    </row>
    <row r="70" spans="1:9" hidden="1" x14ac:dyDescent="0.25">
      <c r="A70" t="s">
        <v>68</v>
      </c>
      <c r="B70" t="s">
        <v>2800</v>
      </c>
      <c r="C70" t="s">
        <v>2838</v>
      </c>
      <c r="D70">
        <v>0</v>
      </c>
      <c r="E70">
        <v>0</v>
      </c>
      <c r="F70">
        <v>109.4592</v>
      </c>
      <c r="G70" t="e">
        <f>LOG(Table1[[#This Row],[HMGA1]],2)</f>
        <v>#NUM!</v>
      </c>
      <c r="H70" t="e">
        <f>LOG(Table1[[#This Row],[HMGA2]],2)</f>
        <v>#NUM!</v>
      </c>
      <c r="I70">
        <f>LOG(Table1[[#This Row],[JAK2]],2)</f>
        <v>6.7742494073047679</v>
      </c>
    </row>
    <row r="71" spans="1:9" hidden="1" x14ac:dyDescent="0.25">
      <c r="A71" t="s">
        <v>69</v>
      </c>
      <c r="B71" t="s">
        <v>2800</v>
      </c>
      <c r="C71" t="s">
        <v>2838</v>
      </c>
      <c r="D71">
        <v>10.71029354</v>
      </c>
      <c r="E71">
        <v>0</v>
      </c>
      <c r="F71">
        <v>42.841174170000002</v>
      </c>
      <c r="G71">
        <f>LOG(Table1[[#This Row],[HMGA1]],2)</f>
        <v>3.4209261158624518</v>
      </c>
      <c r="H71" t="e">
        <f>LOG(Table1[[#This Row],[HMGA2]],2)</f>
        <v>#NUM!</v>
      </c>
      <c r="I71">
        <f>LOG(Table1[[#This Row],[JAK2]],2)</f>
        <v>5.4209261161992055</v>
      </c>
    </row>
    <row r="72" spans="1:9" hidden="1" x14ac:dyDescent="0.25">
      <c r="A72" t="s">
        <v>70</v>
      </c>
      <c r="B72" t="s">
        <v>2799</v>
      </c>
      <c r="C72" t="s">
        <v>2838</v>
      </c>
      <c r="D72">
        <v>0</v>
      </c>
      <c r="E72">
        <v>0</v>
      </c>
      <c r="F72">
        <v>7.2931958100000003</v>
      </c>
      <c r="G72" t="e">
        <f>LOG(Table1[[#This Row],[HMGA1]],2)</f>
        <v>#NUM!</v>
      </c>
      <c r="H72" t="e">
        <f>LOG(Table1[[#This Row],[HMGA2]],2)</f>
        <v>#NUM!</v>
      </c>
      <c r="I72">
        <f>LOG(Table1[[#This Row],[JAK2]],2)</f>
        <v>2.8665511285350322</v>
      </c>
    </row>
    <row r="73" spans="1:9" hidden="1" x14ac:dyDescent="0.25">
      <c r="A73" t="s">
        <v>71</v>
      </c>
      <c r="B73" t="s">
        <v>2800</v>
      </c>
      <c r="C73" t="s">
        <v>2838</v>
      </c>
      <c r="D73">
        <v>17.880815470000002</v>
      </c>
      <c r="E73">
        <v>0</v>
      </c>
      <c r="F73">
        <v>5.9602718240000003</v>
      </c>
      <c r="G73">
        <f>LOG(Table1[[#This Row],[HMGA1]],2)</f>
        <v>4.1603406282596849</v>
      </c>
      <c r="H73" t="e">
        <f>LOG(Table1[[#This Row],[HMGA2]],2)</f>
        <v>#NUM!</v>
      </c>
      <c r="I73">
        <f>LOG(Table1[[#This Row],[JAK2]],2)</f>
        <v>2.5753781276998966</v>
      </c>
    </row>
    <row r="74" spans="1:9" x14ac:dyDescent="0.25">
      <c r="A74" t="s">
        <v>72</v>
      </c>
      <c r="B74" t="s">
        <v>2806</v>
      </c>
      <c r="C74" t="s">
        <v>2839</v>
      </c>
      <c r="D74">
        <v>9.9198143989999998</v>
      </c>
      <c r="E74">
        <v>0</v>
      </c>
      <c r="F74">
        <v>4.9599071989999999</v>
      </c>
      <c r="G74">
        <f>LOG(Table1[[#This Row],[HMGA1]],2)</f>
        <v>3.3103131278553728</v>
      </c>
      <c r="H74" t="e">
        <f>LOG(Table1[[#This Row],[HMGA2]],2)</f>
        <v>#NUM!</v>
      </c>
      <c r="I74">
        <f>LOG(Table1[[#This Row],[JAK2]],2)</f>
        <v>2.3103131277099371</v>
      </c>
    </row>
    <row r="75" spans="1:9" x14ac:dyDescent="0.25">
      <c r="A75" t="s">
        <v>73</v>
      </c>
      <c r="B75" t="s">
        <v>2806</v>
      </c>
      <c r="C75" t="s">
        <v>2839</v>
      </c>
      <c r="D75">
        <v>0</v>
      </c>
      <c r="E75">
        <v>0</v>
      </c>
      <c r="F75">
        <v>37.200652529999999</v>
      </c>
      <c r="G75" t="e">
        <f>LOG(Table1[[#This Row],[HMGA1]],2)</f>
        <v>#NUM!</v>
      </c>
      <c r="H75" t="e">
        <f>LOG(Table1[[#This Row],[HMGA2]],2)</f>
        <v>#NUM!</v>
      </c>
      <c r="I75">
        <f>LOG(Table1[[#This Row],[JAK2]],2)</f>
        <v>5.217256022498586</v>
      </c>
    </row>
    <row r="76" spans="1:9" x14ac:dyDescent="0.25">
      <c r="A76" t="s">
        <v>74</v>
      </c>
      <c r="B76" t="s">
        <v>2806</v>
      </c>
      <c r="C76" t="s">
        <v>2839</v>
      </c>
      <c r="D76">
        <v>0</v>
      </c>
      <c r="E76">
        <v>0</v>
      </c>
      <c r="F76">
        <v>35.009268210000002</v>
      </c>
      <c r="G76" t="e">
        <f>LOG(Table1[[#This Row],[HMGA1]],2)</f>
        <v>#NUM!</v>
      </c>
      <c r="H76" t="e">
        <f>LOG(Table1[[#This Row],[HMGA2]],2)</f>
        <v>#NUM!</v>
      </c>
      <c r="I76">
        <f>LOG(Table1[[#This Row],[JAK2]],2)</f>
        <v>5.1296650006744047</v>
      </c>
    </row>
    <row r="77" spans="1:9" x14ac:dyDescent="0.25">
      <c r="A77" t="s">
        <v>75</v>
      </c>
      <c r="B77" t="s">
        <v>2806</v>
      </c>
      <c r="C77" t="s">
        <v>2839</v>
      </c>
      <c r="D77">
        <v>25.5459298</v>
      </c>
      <c r="E77">
        <v>0</v>
      </c>
      <c r="F77">
        <v>229.91336820000001</v>
      </c>
      <c r="G77">
        <f>LOG(Table1[[#This Row],[HMGA1]],2)</f>
        <v>4.6750215416226961</v>
      </c>
      <c r="H77" t="e">
        <f>LOG(Table1[[#This Row],[HMGA2]],2)</f>
        <v>#NUM!</v>
      </c>
      <c r="I77">
        <f>LOG(Table1[[#This Row],[JAK2]],2)</f>
        <v>7.8449465430650083</v>
      </c>
    </row>
    <row r="78" spans="1:9" x14ac:dyDescent="0.25">
      <c r="A78" t="s">
        <v>76</v>
      </c>
      <c r="B78" t="s">
        <v>2806</v>
      </c>
      <c r="C78" t="s">
        <v>2839</v>
      </c>
      <c r="D78">
        <v>26.506005420000001</v>
      </c>
      <c r="E78">
        <v>0</v>
      </c>
      <c r="F78">
        <v>132.53002710000001</v>
      </c>
      <c r="G78">
        <f>LOG(Table1[[#This Row],[HMGA1]],2)</f>
        <v>4.7282473605286981</v>
      </c>
      <c r="H78" t="e">
        <f>LOG(Table1[[#This Row],[HMGA2]],2)</f>
        <v>#NUM!</v>
      </c>
      <c r="I78">
        <f>LOG(Table1[[#This Row],[JAK2]],2)</f>
        <v>7.0501754554160598</v>
      </c>
    </row>
    <row r="79" spans="1:9" x14ac:dyDescent="0.25">
      <c r="A79" t="s">
        <v>77</v>
      </c>
      <c r="B79" t="s">
        <v>2806</v>
      </c>
      <c r="C79" t="s">
        <v>2839</v>
      </c>
      <c r="D79">
        <v>0</v>
      </c>
      <c r="E79">
        <v>0</v>
      </c>
      <c r="F79">
        <v>0</v>
      </c>
      <c r="G79" t="e">
        <f>LOG(Table1[[#This Row],[HMGA1]],2)</f>
        <v>#NUM!</v>
      </c>
      <c r="H79" t="e">
        <f>LOG(Table1[[#This Row],[HMGA2]],2)</f>
        <v>#NUM!</v>
      </c>
      <c r="I79" t="e">
        <f>LOG(Table1[[#This Row],[JAK2]],2)</f>
        <v>#NUM!</v>
      </c>
    </row>
    <row r="80" spans="1:9" x14ac:dyDescent="0.25">
      <c r="A80" t="s">
        <v>78</v>
      </c>
      <c r="B80" t="s">
        <v>2806</v>
      </c>
      <c r="C80" t="s">
        <v>2839</v>
      </c>
      <c r="D80">
        <v>30.297608499999999</v>
      </c>
      <c r="E80">
        <v>0</v>
      </c>
      <c r="F80">
        <v>696.84499559999995</v>
      </c>
      <c r="G80">
        <f>LOG(Table1[[#This Row],[HMGA1]],2)</f>
        <v>4.9211320159335985</v>
      </c>
      <c r="H80" t="e">
        <f>LOG(Table1[[#This Row],[HMGA2]],2)</f>
        <v>#NUM!</v>
      </c>
      <c r="I80">
        <f>LOG(Table1[[#This Row],[JAK2]],2)</f>
        <v>9.4446939721976442</v>
      </c>
    </row>
    <row r="81" spans="1:9" x14ac:dyDescent="0.25">
      <c r="A81" t="s">
        <v>79</v>
      </c>
      <c r="B81" t="s">
        <v>2806</v>
      </c>
      <c r="C81" t="s">
        <v>2839</v>
      </c>
      <c r="D81">
        <v>0</v>
      </c>
      <c r="E81">
        <v>0</v>
      </c>
      <c r="F81">
        <v>13.40097943</v>
      </c>
      <c r="G81" t="e">
        <f>LOG(Table1[[#This Row],[HMGA1]],2)</f>
        <v>#NUM!</v>
      </c>
      <c r="H81" t="e">
        <f>LOG(Table1[[#This Row],[HMGA2]],2)</f>
        <v>#NUM!</v>
      </c>
      <c r="I81">
        <f>LOG(Table1[[#This Row],[JAK2]],2)</f>
        <v>3.744266540881334</v>
      </c>
    </row>
    <row r="82" spans="1:9" x14ac:dyDescent="0.25">
      <c r="A82" t="s">
        <v>80</v>
      </c>
      <c r="B82" t="s">
        <v>2806</v>
      </c>
      <c r="C82" t="s">
        <v>2839</v>
      </c>
      <c r="D82">
        <v>0</v>
      </c>
      <c r="E82">
        <v>0</v>
      </c>
      <c r="F82">
        <v>175.95679010000001</v>
      </c>
      <c r="G82" t="e">
        <f>LOG(Table1[[#This Row],[HMGA1]],2)</f>
        <v>#NUM!</v>
      </c>
      <c r="H82" t="e">
        <f>LOG(Table1[[#This Row],[HMGA2]],2)</f>
        <v>#NUM!</v>
      </c>
      <c r="I82">
        <f>LOG(Table1[[#This Row],[JAK2]],2)</f>
        <v>7.4590773779434736</v>
      </c>
    </row>
    <row r="83" spans="1:9" x14ac:dyDescent="0.25">
      <c r="A83" t="s">
        <v>81</v>
      </c>
      <c r="B83" t="s">
        <v>2806</v>
      </c>
      <c r="C83" t="s">
        <v>2839</v>
      </c>
      <c r="D83">
        <v>50.216784930000003</v>
      </c>
      <c r="E83">
        <v>0</v>
      </c>
      <c r="F83">
        <v>150.6503548</v>
      </c>
      <c r="G83">
        <f>LOG(Table1[[#This Row],[HMGA1]],2)</f>
        <v>5.6500977596173474</v>
      </c>
      <c r="H83" t="e">
        <f>LOG(Table1[[#This Row],[HMGA2]],2)</f>
        <v>#NUM!</v>
      </c>
      <c r="I83">
        <f>LOG(Table1[[#This Row],[JAK2]],2)</f>
        <v>7.2350602604342686</v>
      </c>
    </row>
    <row r="84" spans="1:9" x14ac:dyDescent="0.25">
      <c r="A84" t="s">
        <v>82</v>
      </c>
      <c r="B84" t="s">
        <v>2806</v>
      </c>
      <c r="C84" t="s">
        <v>2839</v>
      </c>
      <c r="D84">
        <v>0</v>
      </c>
      <c r="E84">
        <v>0</v>
      </c>
      <c r="F84">
        <v>16.589754469999999</v>
      </c>
      <c r="G84" t="e">
        <f>LOG(Table1[[#This Row],[HMGA1]],2)</f>
        <v>#NUM!</v>
      </c>
      <c r="H84" t="e">
        <f>LOG(Table1[[#This Row],[HMGA2]],2)</f>
        <v>#NUM!</v>
      </c>
      <c r="I84">
        <f>LOG(Table1[[#This Row],[JAK2]],2)</f>
        <v>4.0522206293104537</v>
      </c>
    </row>
    <row r="85" spans="1:9" x14ac:dyDescent="0.25">
      <c r="A85" t="s">
        <v>83</v>
      </c>
      <c r="B85" t="s">
        <v>2806</v>
      </c>
      <c r="C85" t="s">
        <v>2839</v>
      </c>
      <c r="D85">
        <v>0</v>
      </c>
      <c r="E85">
        <v>0</v>
      </c>
      <c r="F85">
        <v>32.70172084</v>
      </c>
      <c r="G85" t="e">
        <f>LOG(Table1[[#This Row],[HMGA1]],2)</f>
        <v>#NUM!</v>
      </c>
      <c r="H85" t="e">
        <f>LOG(Table1[[#This Row],[HMGA2]],2)</f>
        <v>#NUM!</v>
      </c>
      <c r="I85">
        <f>LOG(Table1[[#This Row],[JAK2]],2)</f>
        <v>5.0312946505499161</v>
      </c>
    </row>
    <row r="86" spans="1:9" hidden="1" x14ac:dyDescent="0.25">
      <c r="A86" t="s">
        <v>84</v>
      </c>
      <c r="B86" t="s">
        <v>2800</v>
      </c>
      <c r="C86" t="s">
        <v>2838</v>
      </c>
      <c r="D86">
        <v>27.680356060000001</v>
      </c>
      <c r="E86">
        <v>0</v>
      </c>
      <c r="F86">
        <v>110.7214242</v>
      </c>
      <c r="G86">
        <f>LOG(Table1[[#This Row],[HMGA1]],2)</f>
        <v>4.7907905957627372</v>
      </c>
      <c r="H86" t="e">
        <f>LOG(Table1[[#This Row],[HMGA2]],2)</f>
        <v>#NUM!</v>
      </c>
      <c r="I86">
        <f>LOG(Table1[[#This Row],[JAK2]],2)</f>
        <v>6.7907905952415391</v>
      </c>
    </row>
    <row r="87" spans="1:9" hidden="1" x14ac:dyDescent="0.25">
      <c r="A87" t="s">
        <v>85</v>
      </c>
      <c r="B87" t="s">
        <v>2798</v>
      </c>
      <c r="C87" t="s">
        <v>2838</v>
      </c>
      <c r="D87">
        <v>14.123038810000001</v>
      </c>
      <c r="E87">
        <v>21.18455822</v>
      </c>
      <c r="F87">
        <v>98.861271680000002</v>
      </c>
      <c r="G87">
        <f>LOG(Table1[[#This Row],[HMGA1]],2)</f>
        <v>3.819978637067944</v>
      </c>
      <c r="H87">
        <f>LOG(Table1[[#This Row],[HMGA2]],2)</f>
        <v>4.4049411381296064</v>
      </c>
      <c r="I87">
        <f>LOG(Table1[[#This Row],[JAK2]],2)</f>
        <v>6.627333559271479</v>
      </c>
    </row>
    <row r="88" spans="1:9" hidden="1" x14ac:dyDescent="0.25">
      <c r="A88" t="s">
        <v>86</v>
      </c>
      <c r="B88" t="s">
        <v>2798</v>
      </c>
      <c r="C88" t="s">
        <v>2838</v>
      </c>
      <c r="D88">
        <v>0</v>
      </c>
      <c r="E88">
        <v>0</v>
      </c>
      <c r="F88">
        <v>300.53194889999997</v>
      </c>
      <c r="G88" t="e">
        <f>LOG(Table1[[#This Row],[HMGA1]],2)</f>
        <v>#NUM!</v>
      </c>
      <c r="H88" t="e">
        <f>LOG(Table1[[#This Row],[HMGA2]],2)</f>
        <v>#NUM!</v>
      </c>
      <c r="I88">
        <f>LOG(Table1[[#This Row],[JAK2]],2)</f>
        <v>8.2313745586463174</v>
      </c>
    </row>
    <row r="89" spans="1:9" hidden="1" x14ac:dyDescent="0.25">
      <c r="A89" t="s">
        <v>87</v>
      </c>
      <c r="B89" t="s">
        <v>2800</v>
      </c>
      <c r="C89" t="s">
        <v>2838</v>
      </c>
      <c r="D89">
        <v>78.346312409999996</v>
      </c>
      <c r="E89">
        <v>0</v>
      </c>
      <c r="F89">
        <v>313.38524969999997</v>
      </c>
      <c r="G89">
        <f>LOG(Table1[[#This Row],[HMGA1]],2)</f>
        <v>6.2917934666751236</v>
      </c>
      <c r="H89" t="e">
        <f>LOG(Table1[[#This Row],[HMGA2]],2)</f>
        <v>#NUM!</v>
      </c>
      <c r="I89">
        <f>LOG(Table1[[#This Row],[JAK2]],2)</f>
        <v>8.2917934669513382</v>
      </c>
    </row>
    <row r="90" spans="1:9" hidden="1" x14ac:dyDescent="0.25">
      <c r="A90" t="s">
        <v>88</v>
      </c>
      <c r="B90" t="s">
        <v>2800</v>
      </c>
      <c r="C90" t="s">
        <v>2838</v>
      </c>
      <c r="D90">
        <v>0</v>
      </c>
      <c r="E90">
        <v>0</v>
      </c>
      <c r="F90">
        <v>210.3135705</v>
      </c>
      <c r="G90" t="e">
        <f>LOG(Table1[[#This Row],[HMGA1]],2)</f>
        <v>#NUM!</v>
      </c>
      <c r="H90" t="e">
        <f>LOG(Table1[[#This Row],[HMGA2]],2)</f>
        <v>#NUM!</v>
      </c>
      <c r="I90">
        <f>LOG(Table1[[#This Row],[JAK2]],2)</f>
        <v>7.7163981328610598</v>
      </c>
    </row>
    <row r="91" spans="1:9" hidden="1" x14ac:dyDescent="0.25">
      <c r="A91" t="s">
        <v>89</v>
      </c>
      <c r="B91" t="s">
        <v>2800</v>
      </c>
      <c r="C91" t="s">
        <v>2838</v>
      </c>
      <c r="D91">
        <v>0</v>
      </c>
      <c r="E91">
        <v>0</v>
      </c>
      <c r="F91">
        <v>103.8433515</v>
      </c>
      <c r="G91" t="e">
        <f>LOG(Table1[[#This Row],[HMGA1]],2)</f>
        <v>#NUM!</v>
      </c>
      <c r="H91" t="e">
        <f>LOG(Table1[[#This Row],[HMGA2]],2)</f>
        <v>#NUM!</v>
      </c>
      <c r="I91">
        <f>LOG(Table1[[#This Row],[JAK2]],2)</f>
        <v>6.6982650413446159</v>
      </c>
    </row>
    <row r="92" spans="1:9" hidden="1" x14ac:dyDescent="0.25">
      <c r="A92" t="s">
        <v>90</v>
      </c>
      <c r="B92" t="s">
        <v>2798</v>
      </c>
      <c r="C92" t="s">
        <v>2838</v>
      </c>
      <c r="D92">
        <v>0</v>
      </c>
      <c r="E92">
        <v>0</v>
      </c>
      <c r="F92">
        <v>59.866112450000003</v>
      </c>
      <c r="G92" t="e">
        <f>LOG(Table1[[#This Row],[HMGA1]],2)</f>
        <v>#NUM!</v>
      </c>
      <c r="H92" t="e">
        <f>LOG(Table1[[#This Row],[HMGA2]],2)</f>
        <v>#NUM!</v>
      </c>
      <c r="I92">
        <f>LOG(Table1[[#This Row],[JAK2]],2)</f>
        <v>5.9036676832973685</v>
      </c>
    </row>
    <row r="93" spans="1:9" hidden="1" x14ac:dyDescent="0.25">
      <c r="A93" t="s">
        <v>91</v>
      </c>
      <c r="B93" t="s">
        <v>2800</v>
      </c>
      <c r="C93" t="s">
        <v>2838</v>
      </c>
      <c r="D93">
        <v>0</v>
      </c>
      <c r="E93">
        <v>0</v>
      </c>
      <c r="F93">
        <v>298.6201064</v>
      </c>
      <c r="G93" t="e">
        <f>LOG(Table1[[#This Row],[HMGA1]],2)</f>
        <v>#NUM!</v>
      </c>
      <c r="H93" t="e">
        <f>LOG(Table1[[#This Row],[HMGA2]],2)</f>
        <v>#NUM!</v>
      </c>
      <c r="I93">
        <f>LOG(Table1[[#This Row],[JAK2]],2)</f>
        <v>8.2221674966637863</v>
      </c>
    </row>
    <row r="94" spans="1:9" hidden="1" x14ac:dyDescent="0.25">
      <c r="A94" t="s">
        <v>92</v>
      </c>
      <c r="B94" t="s">
        <v>2801</v>
      </c>
      <c r="C94" t="s">
        <v>2838</v>
      </c>
      <c r="D94">
        <v>0</v>
      </c>
      <c r="E94">
        <v>0</v>
      </c>
      <c r="F94">
        <v>174.66893619999999</v>
      </c>
      <c r="G94" t="e">
        <f>LOG(Table1[[#This Row],[HMGA1]],2)</f>
        <v>#NUM!</v>
      </c>
      <c r="H94" t="e">
        <f>LOG(Table1[[#This Row],[HMGA2]],2)</f>
        <v>#NUM!</v>
      </c>
      <c r="I94">
        <f>LOG(Table1[[#This Row],[JAK2]],2)</f>
        <v>7.4484792463690424</v>
      </c>
    </row>
    <row r="95" spans="1:9" hidden="1" x14ac:dyDescent="0.25">
      <c r="A95" t="s">
        <v>93</v>
      </c>
      <c r="B95" t="s">
        <v>2800</v>
      </c>
      <c r="C95" t="s">
        <v>2838</v>
      </c>
      <c r="D95">
        <v>10.97049391</v>
      </c>
      <c r="E95">
        <v>0</v>
      </c>
      <c r="F95">
        <v>8.2278704299999994</v>
      </c>
      <c r="G95">
        <f>LOG(Table1[[#This Row],[HMGA1]],2)</f>
        <v>3.4555565746364034</v>
      </c>
      <c r="H95" t="e">
        <f>LOG(Table1[[#This Row],[HMGA2]],2)</f>
        <v>#NUM!</v>
      </c>
      <c r="I95">
        <f>LOG(Table1[[#This Row],[JAK2]],2)</f>
        <v>3.0405190749192035</v>
      </c>
    </row>
    <row r="96" spans="1:9" hidden="1" x14ac:dyDescent="0.25">
      <c r="A96" t="s">
        <v>94</v>
      </c>
      <c r="B96" t="s">
        <v>2801</v>
      </c>
      <c r="C96" t="s">
        <v>2838</v>
      </c>
      <c r="D96">
        <v>15.999744870000001</v>
      </c>
      <c r="E96">
        <v>0</v>
      </c>
      <c r="F96">
        <v>11.636178080000001</v>
      </c>
      <c r="G96">
        <f>LOG(Table1[[#This Row],[HMGA1]],2)</f>
        <v>3.9999769951424753</v>
      </c>
      <c r="H96" t="e">
        <f>LOG(Table1[[#This Row],[HMGA2]],2)</f>
        <v>#NUM!</v>
      </c>
      <c r="I96">
        <f>LOG(Table1[[#This Row],[JAK2]],2)</f>
        <v>3.5405453756034788</v>
      </c>
    </row>
    <row r="97" spans="1:9" hidden="1" x14ac:dyDescent="0.25">
      <c r="A97" t="s">
        <v>95</v>
      </c>
      <c r="B97" t="s">
        <v>2801</v>
      </c>
      <c r="C97" t="s">
        <v>2838</v>
      </c>
      <c r="D97">
        <v>6.264548327</v>
      </c>
      <c r="E97">
        <v>0</v>
      </c>
      <c r="F97">
        <v>40.719564120000001</v>
      </c>
      <c r="G97">
        <f>LOG(Table1[[#This Row],[HMGA1]],2)</f>
        <v>2.6472104951995346</v>
      </c>
      <c r="H97" t="e">
        <f>LOG(Table1[[#This Row],[HMGA2]],2)</f>
        <v>#NUM!</v>
      </c>
      <c r="I97">
        <f>LOG(Table1[[#This Row],[JAK2]],2)</f>
        <v>5.3476502131457622</v>
      </c>
    </row>
    <row r="98" spans="1:9" hidden="1" x14ac:dyDescent="0.25">
      <c r="A98" t="s">
        <v>96</v>
      </c>
      <c r="B98" t="s">
        <v>2800</v>
      </c>
      <c r="C98" t="s">
        <v>2838</v>
      </c>
      <c r="D98">
        <v>0</v>
      </c>
      <c r="E98">
        <v>0</v>
      </c>
      <c r="F98">
        <v>32.670487110000003</v>
      </c>
      <c r="G98" t="e">
        <f>LOG(Table1[[#This Row],[HMGA1]],2)</f>
        <v>#NUM!</v>
      </c>
      <c r="H98" t="e">
        <f>LOG(Table1[[#This Row],[HMGA2]],2)</f>
        <v>#NUM!</v>
      </c>
      <c r="I98">
        <f>LOG(Table1[[#This Row],[JAK2]],2)</f>
        <v>5.0299160600992865</v>
      </c>
    </row>
    <row r="99" spans="1:9" hidden="1" x14ac:dyDescent="0.25">
      <c r="A99" t="s">
        <v>97</v>
      </c>
      <c r="B99" t="s">
        <v>2801</v>
      </c>
      <c r="C99" t="s">
        <v>2838</v>
      </c>
      <c r="D99">
        <v>51.517646470000003</v>
      </c>
      <c r="E99">
        <v>0</v>
      </c>
      <c r="F99">
        <v>147.68391990000001</v>
      </c>
      <c r="G99">
        <f>LOG(Table1[[#This Row],[HMGA1]],2)</f>
        <v>5.6869947818255939</v>
      </c>
      <c r="H99" t="e">
        <f>LOG(Table1[[#This Row],[HMGA2]],2)</f>
        <v>#NUM!</v>
      </c>
      <c r="I99">
        <f>LOG(Table1[[#This Row],[JAK2]],2)</f>
        <v>7.2063689411080372</v>
      </c>
    </row>
    <row r="100" spans="1:9" hidden="1" x14ac:dyDescent="0.25">
      <c r="A100" t="s">
        <v>98</v>
      </c>
      <c r="B100" t="s">
        <v>2800</v>
      </c>
      <c r="C100" t="s">
        <v>2838</v>
      </c>
      <c r="D100">
        <v>0</v>
      </c>
      <c r="E100">
        <v>0</v>
      </c>
      <c r="F100">
        <v>26.787716060000001</v>
      </c>
      <c r="G100" t="e">
        <f>LOG(Table1[[#This Row],[HMGA1]],2)</f>
        <v>#NUM!</v>
      </c>
      <c r="H100" t="e">
        <f>LOG(Table1[[#This Row],[HMGA2]],2)</f>
        <v>#NUM!</v>
      </c>
      <c r="I100">
        <f>LOG(Table1[[#This Row],[JAK2]],2)</f>
        <v>4.7434996760909476</v>
      </c>
    </row>
    <row r="101" spans="1:9" hidden="1" x14ac:dyDescent="0.25">
      <c r="A101" t="s">
        <v>99</v>
      </c>
      <c r="B101" t="s">
        <v>2801</v>
      </c>
      <c r="C101" t="s">
        <v>2838</v>
      </c>
      <c r="D101">
        <v>9.3779300889999995</v>
      </c>
      <c r="E101">
        <v>0</v>
      </c>
      <c r="F101">
        <v>7.0334475669999996</v>
      </c>
      <c r="G101">
        <f>LOG(Table1[[#This Row],[HMGA1]],2)</f>
        <v>3.2292695240332536</v>
      </c>
      <c r="H101" t="e">
        <f>LOG(Table1[[#This Row],[HMGA2]],2)</f>
        <v>#NUM!</v>
      </c>
      <c r="I101">
        <f>LOG(Table1[[#This Row],[JAK2]],2)</f>
        <v>2.8142320248056896</v>
      </c>
    </row>
    <row r="102" spans="1:9" hidden="1" x14ac:dyDescent="0.25">
      <c r="A102" t="s">
        <v>100</v>
      </c>
      <c r="B102" t="s">
        <v>2800</v>
      </c>
      <c r="C102" t="s">
        <v>2838</v>
      </c>
      <c r="D102">
        <v>40.1184577</v>
      </c>
      <c r="E102">
        <v>0</v>
      </c>
      <c r="F102">
        <v>60.177686559999998</v>
      </c>
      <c r="G102">
        <f>LOG(Table1[[#This Row],[HMGA1]],2)</f>
        <v>5.3261942394383812</v>
      </c>
      <c r="H102" t="e">
        <f>LOG(Table1[[#This Row],[HMGA2]],2)</f>
        <v>#NUM!</v>
      </c>
      <c r="I102">
        <f>LOG(Table1[[#This Row],[JAK2]],2)</f>
        <v>5.9111567403992762</v>
      </c>
    </row>
    <row r="103" spans="1:9" hidden="1" x14ac:dyDescent="0.25">
      <c r="A103" t="s">
        <v>101</v>
      </c>
      <c r="B103" t="s">
        <v>2798</v>
      </c>
      <c r="C103" t="s">
        <v>2838</v>
      </c>
      <c r="D103">
        <v>106.7686305</v>
      </c>
      <c r="E103">
        <v>0</v>
      </c>
      <c r="F103">
        <v>293.6137339</v>
      </c>
      <c r="G103">
        <f>LOG(Table1[[#This Row],[HMGA1]],2)</f>
        <v>6.7383440234123864</v>
      </c>
      <c r="H103" t="e">
        <f>LOG(Table1[[#This Row],[HMGA2]],2)</f>
        <v>#NUM!</v>
      </c>
      <c r="I103">
        <f>LOG(Table1[[#This Row],[JAK2]],2)</f>
        <v>8.1977756421725214</v>
      </c>
    </row>
    <row r="104" spans="1:9" hidden="1" x14ac:dyDescent="0.25">
      <c r="A104" t="s">
        <v>102</v>
      </c>
      <c r="B104" t="s">
        <v>2800</v>
      </c>
      <c r="C104" t="s">
        <v>2838</v>
      </c>
      <c r="D104">
        <v>0</v>
      </c>
      <c r="E104">
        <v>0</v>
      </c>
      <c r="F104">
        <v>232.4875887</v>
      </c>
      <c r="G104" t="e">
        <f>LOG(Table1[[#This Row],[HMGA1]],2)</f>
        <v>#NUM!</v>
      </c>
      <c r="H104" t="e">
        <f>LOG(Table1[[#This Row],[HMGA2]],2)</f>
        <v>#NUM!</v>
      </c>
      <c r="I104">
        <f>LOG(Table1[[#This Row],[JAK2]],2)</f>
        <v>7.8610098900861507</v>
      </c>
    </row>
    <row r="105" spans="1:9" hidden="1" x14ac:dyDescent="0.25">
      <c r="A105" t="s">
        <v>103</v>
      </c>
      <c r="B105" t="s">
        <v>2802</v>
      </c>
      <c r="C105" t="s">
        <v>2838</v>
      </c>
      <c r="D105">
        <v>11.37073049</v>
      </c>
      <c r="E105">
        <v>0</v>
      </c>
      <c r="F105">
        <v>17.05609574</v>
      </c>
      <c r="G105">
        <f>LOG(Table1[[#This Row],[HMGA1]],2)</f>
        <v>3.5072530351727269</v>
      </c>
      <c r="H105" t="e">
        <f>LOG(Table1[[#This Row],[HMGA2]],2)</f>
        <v>#NUM!</v>
      </c>
      <c r="I105">
        <f>LOG(Table1[[#This Row],[JAK2]],2)</f>
        <v>4.0922155363168091</v>
      </c>
    </row>
    <row r="106" spans="1:9" hidden="1" x14ac:dyDescent="0.25">
      <c r="A106" t="s">
        <v>104</v>
      </c>
      <c r="B106" t="s">
        <v>2800</v>
      </c>
      <c r="C106" t="s">
        <v>2838</v>
      </c>
      <c r="D106">
        <v>0</v>
      </c>
      <c r="E106">
        <v>0</v>
      </c>
      <c r="F106">
        <v>9.1527192450000001</v>
      </c>
      <c r="G106" t="e">
        <f>LOG(Table1[[#This Row],[HMGA1]],2)</f>
        <v>#NUM!</v>
      </c>
      <c r="H106" t="e">
        <f>LOG(Table1[[#This Row],[HMGA2]],2)</f>
        <v>#NUM!</v>
      </c>
      <c r="I106">
        <f>LOG(Table1[[#This Row],[JAK2]],2)</f>
        <v>3.1942004273810451</v>
      </c>
    </row>
    <row r="107" spans="1:9" hidden="1" x14ac:dyDescent="0.25">
      <c r="A107" t="s">
        <v>105</v>
      </c>
      <c r="B107" t="s">
        <v>2798</v>
      </c>
      <c r="C107" t="s">
        <v>2838</v>
      </c>
      <c r="D107">
        <v>12.967870339999999</v>
      </c>
      <c r="E107">
        <v>0</v>
      </c>
      <c r="F107">
        <v>6.4839351719999998</v>
      </c>
      <c r="G107">
        <f>LOG(Table1[[#This Row],[HMGA1]],2)</f>
        <v>3.6968696660579408</v>
      </c>
      <c r="H107" t="e">
        <f>LOG(Table1[[#This Row],[HMGA2]],2)</f>
        <v>#NUM!</v>
      </c>
      <c r="I107">
        <f>LOG(Table1[[#This Row],[JAK2]],2)</f>
        <v>2.6968696665029466</v>
      </c>
    </row>
    <row r="108" spans="1:9" hidden="1" x14ac:dyDescent="0.25">
      <c r="A108" t="s">
        <v>106</v>
      </c>
      <c r="B108" t="s">
        <v>2800</v>
      </c>
      <c r="C108" t="s">
        <v>2838</v>
      </c>
      <c r="D108">
        <v>78.364261170000006</v>
      </c>
      <c r="E108">
        <v>0</v>
      </c>
      <c r="F108">
        <v>287.33562430000001</v>
      </c>
      <c r="G108">
        <f>LOG(Table1[[#This Row],[HMGA1]],2)</f>
        <v>6.2921239432545129</v>
      </c>
      <c r="H108" t="e">
        <f>LOG(Table1[[#This Row],[HMGA2]],2)</f>
        <v>#NUM!</v>
      </c>
      <c r="I108">
        <f>LOG(Table1[[#This Row],[JAK2]],2)</f>
        <v>8.1665930612208619</v>
      </c>
    </row>
    <row r="109" spans="1:9" hidden="1" x14ac:dyDescent="0.25">
      <c r="A109" t="s">
        <v>107</v>
      </c>
      <c r="B109" t="s">
        <v>2800</v>
      </c>
      <c r="C109" t="s">
        <v>2838</v>
      </c>
      <c r="D109">
        <v>20.394097479999999</v>
      </c>
      <c r="E109">
        <v>0</v>
      </c>
      <c r="F109">
        <v>35.689670589999999</v>
      </c>
      <c r="G109">
        <f>LOG(Table1[[#This Row],[HMGA1]],2)</f>
        <v>4.3500797584316953</v>
      </c>
      <c r="H109" t="e">
        <f>LOG(Table1[[#This Row],[HMGA2]],2)</f>
        <v>#NUM!</v>
      </c>
      <c r="I109">
        <f>LOG(Table1[[#This Row],[JAK2]],2)</f>
        <v>5.157434680489299</v>
      </c>
    </row>
    <row r="110" spans="1:9" hidden="1" x14ac:dyDescent="0.25">
      <c r="A110" t="s">
        <v>108</v>
      </c>
      <c r="B110" t="s">
        <v>2800</v>
      </c>
      <c r="C110" t="s">
        <v>2838</v>
      </c>
      <c r="D110">
        <v>88.741981129999999</v>
      </c>
      <c r="E110">
        <v>0</v>
      </c>
      <c r="F110">
        <v>96.809433960000007</v>
      </c>
      <c r="G110">
        <f>LOG(Table1[[#This Row],[HMGA1]],2)</f>
        <v>6.4715448560072124</v>
      </c>
      <c r="H110" t="e">
        <f>LOG(Table1[[#This Row],[HMGA2]],2)</f>
        <v>#NUM!</v>
      </c>
      <c r="I110">
        <f>LOG(Table1[[#This Row],[JAK2]],2)</f>
        <v>6.5970757380910712</v>
      </c>
    </row>
    <row r="111" spans="1:9" hidden="1" x14ac:dyDescent="0.25">
      <c r="A111" t="s">
        <v>109</v>
      </c>
      <c r="B111" t="s">
        <v>2803</v>
      </c>
      <c r="C111" t="s">
        <v>2838</v>
      </c>
      <c r="D111">
        <v>0</v>
      </c>
      <c r="E111">
        <v>0</v>
      </c>
      <c r="F111">
        <v>33.118605780000003</v>
      </c>
      <c r="G111" t="e">
        <f>LOG(Table1[[#This Row],[HMGA1]],2)</f>
        <v>#NUM!</v>
      </c>
      <c r="H111" t="e">
        <f>LOG(Table1[[#This Row],[HMGA2]],2)</f>
        <v>#NUM!</v>
      </c>
      <c r="I111">
        <f>LOG(Table1[[#This Row],[JAK2]],2)</f>
        <v>5.0495700347349333</v>
      </c>
    </row>
    <row r="112" spans="1:9" hidden="1" x14ac:dyDescent="0.25">
      <c r="A112" t="s">
        <v>110</v>
      </c>
      <c r="B112" t="s">
        <v>2798</v>
      </c>
      <c r="C112" t="s">
        <v>2838</v>
      </c>
      <c r="D112">
        <v>105.154861</v>
      </c>
      <c r="E112">
        <v>0</v>
      </c>
      <c r="F112">
        <v>35.051620339999999</v>
      </c>
      <c r="G112">
        <f>LOG(Table1[[#This Row],[HMGA1]],2)</f>
        <v>6.7163717329352162</v>
      </c>
      <c r="H112" t="e">
        <f>LOG(Table1[[#This Row],[HMGA2]],2)</f>
        <v>#NUM!</v>
      </c>
      <c r="I112">
        <f>LOG(Table1[[#This Row],[JAK2]],2)</f>
        <v>5.1314092324884539</v>
      </c>
    </row>
    <row r="113" spans="1:9" hidden="1" x14ac:dyDescent="0.25">
      <c r="A113" t="s">
        <v>111</v>
      </c>
      <c r="B113" t="s">
        <v>2801</v>
      </c>
      <c r="C113" t="s">
        <v>2838</v>
      </c>
      <c r="D113">
        <v>0</v>
      </c>
      <c r="E113">
        <v>0</v>
      </c>
      <c r="F113">
        <v>0</v>
      </c>
      <c r="G113" t="e">
        <f>LOG(Table1[[#This Row],[HMGA1]],2)</f>
        <v>#NUM!</v>
      </c>
      <c r="H113" t="e">
        <f>LOG(Table1[[#This Row],[HMGA2]],2)</f>
        <v>#NUM!</v>
      </c>
      <c r="I113" t="e">
        <f>LOG(Table1[[#This Row],[JAK2]],2)</f>
        <v>#NUM!</v>
      </c>
    </row>
    <row r="114" spans="1:9" hidden="1" x14ac:dyDescent="0.25">
      <c r="A114" t="s">
        <v>112</v>
      </c>
      <c r="B114" t="s">
        <v>2799</v>
      </c>
      <c r="C114" t="s">
        <v>2838</v>
      </c>
      <c r="D114">
        <v>0</v>
      </c>
      <c r="E114">
        <v>0</v>
      </c>
      <c r="F114">
        <v>1062.5981360000001</v>
      </c>
      <c r="G114" t="e">
        <f>LOG(Table1[[#This Row],[HMGA1]],2)</f>
        <v>#NUM!</v>
      </c>
      <c r="H114" t="e">
        <f>LOG(Table1[[#This Row],[HMGA2]],2)</f>
        <v>#NUM!</v>
      </c>
      <c r="I114">
        <f>LOG(Table1[[#This Row],[JAK2]],2)</f>
        <v>10.053380371825389</v>
      </c>
    </row>
    <row r="115" spans="1:9" hidden="1" x14ac:dyDescent="0.25">
      <c r="A115" t="s">
        <v>113</v>
      </c>
      <c r="B115" t="s">
        <v>2799</v>
      </c>
      <c r="C115" t="s">
        <v>2838</v>
      </c>
      <c r="D115">
        <v>79.27230591</v>
      </c>
      <c r="E115">
        <v>0</v>
      </c>
      <c r="F115">
        <v>687.02665119999995</v>
      </c>
      <c r="G115">
        <f>LOG(Table1[[#This Row],[HMGA1]],2)</f>
        <v>6.3087450376822227</v>
      </c>
      <c r="H115" t="e">
        <f>LOG(Table1[[#This Row],[HMGA2]],2)</f>
        <v>#NUM!</v>
      </c>
      <c r="I115">
        <f>LOG(Table1[[#This Row],[JAK2]],2)</f>
        <v>9.42422225506016</v>
      </c>
    </row>
    <row r="116" spans="1:9" hidden="1" x14ac:dyDescent="0.25">
      <c r="A116" t="s">
        <v>114</v>
      </c>
      <c r="B116" t="s">
        <v>2800</v>
      </c>
      <c r="C116" t="s">
        <v>2838</v>
      </c>
      <c r="D116">
        <v>0</v>
      </c>
      <c r="E116">
        <v>0</v>
      </c>
      <c r="F116">
        <v>81.852117730000003</v>
      </c>
      <c r="G116" t="e">
        <f>LOG(Table1[[#This Row],[HMGA1]],2)</f>
        <v>#NUM!</v>
      </c>
      <c r="H116" t="e">
        <f>LOG(Table1[[#This Row],[HMGA2]],2)</f>
        <v>#NUM!</v>
      </c>
      <c r="I116">
        <f>LOG(Table1[[#This Row],[JAK2]],2)</f>
        <v>6.3549478383924738</v>
      </c>
    </row>
    <row r="117" spans="1:9" hidden="1" x14ac:dyDescent="0.25">
      <c r="A117" t="s">
        <v>115</v>
      </c>
      <c r="B117" t="s">
        <v>2800</v>
      </c>
      <c r="C117" t="s">
        <v>2838</v>
      </c>
      <c r="D117">
        <v>0</v>
      </c>
      <c r="E117">
        <v>0</v>
      </c>
      <c r="F117">
        <v>52.04129537</v>
      </c>
      <c r="G117" t="e">
        <f>LOG(Table1[[#This Row],[HMGA1]],2)</f>
        <v>#NUM!</v>
      </c>
      <c r="H117" t="e">
        <f>LOG(Table1[[#This Row],[HMGA2]],2)</f>
        <v>#NUM!</v>
      </c>
      <c r="I117">
        <f>LOG(Table1[[#This Row],[JAK2]],2)</f>
        <v>5.7015849677927308</v>
      </c>
    </row>
    <row r="118" spans="1:9" hidden="1" x14ac:dyDescent="0.25">
      <c r="A118" t="s">
        <v>116</v>
      </c>
      <c r="B118" t="s">
        <v>2808</v>
      </c>
      <c r="C118" t="s">
        <v>2838</v>
      </c>
      <c r="D118">
        <v>2.7535520230000001</v>
      </c>
      <c r="E118">
        <v>0</v>
      </c>
      <c r="F118">
        <v>13.767760109999999</v>
      </c>
      <c r="G118">
        <f>LOG(Table1[[#This Row],[HMGA1]],2)</f>
        <v>1.4612938656578904</v>
      </c>
      <c r="H118" t="e">
        <f>LOG(Table1[[#This Row],[HMGA2]],2)</f>
        <v>#NUM!</v>
      </c>
      <c r="I118">
        <f>LOG(Table1[[#This Row],[JAK2]],2)</f>
        <v>3.7832219600213133</v>
      </c>
    </row>
    <row r="119" spans="1:9" hidden="1" x14ac:dyDescent="0.25">
      <c r="A119" t="s">
        <v>117</v>
      </c>
      <c r="B119" t="s">
        <v>2800</v>
      </c>
      <c r="C119" t="s">
        <v>2838</v>
      </c>
      <c r="D119">
        <v>0</v>
      </c>
      <c r="E119">
        <v>135.96290160000001</v>
      </c>
      <c r="F119">
        <v>101.97217620000001</v>
      </c>
      <c r="G119" t="e">
        <f>LOG(Table1[[#This Row],[HMGA1]],2)</f>
        <v>#NUM!</v>
      </c>
      <c r="H119">
        <f>LOG(Table1[[#This Row],[HMGA2]],2)</f>
        <v>7.0870692458171245</v>
      </c>
      <c r="I119">
        <f>LOG(Table1[[#This Row],[JAK2]],2)</f>
        <v>6.6720317465382806</v>
      </c>
    </row>
    <row r="120" spans="1:9" hidden="1" x14ac:dyDescent="0.25">
      <c r="A120" t="s">
        <v>118</v>
      </c>
      <c r="B120" t="s">
        <v>2804</v>
      </c>
      <c r="C120" t="s">
        <v>2838</v>
      </c>
      <c r="D120">
        <v>39.117718529999998</v>
      </c>
      <c r="E120">
        <v>2.93382889</v>
      </c>
      <c r="F120">
        <v>4.8897148169999998</v>
      </c>
      <c r="G120">
        <f>LOG(Table1[[#This Row],[HMGA1]],2)</f>
        <v>5.2897503250589653</v>
      </c>
      <c r="H120">
        <f>LOG(Table1[[#This Row],[HMGA2]],2)</f>
        <v>1.5527847310156948</v>
      </c>
      <c r="I120">
        <f>LOG(Table1[[#This Row],[JAK2]],2)</f>
        <v>2.28975032528025</v>
      </c>
    </row>
    <row r="121" spans="1:9" hidden="1" x14ac:dyDescent="0.25">
      <c r="A121" t="s">
        <v>119</v>
      </c>
      <c r="B121" t="s">
        <v>2804</v>
      </c>
      <c r="C121" t="s">
        <v>2838</v>
      </c>
      <c r="D121">
        <v>19.041261049999999</v>
      </c>
      <c r="E121">
        <v>0</v>
      </c>
      <c r="F121">
        <v>0.464421001</v>
      </c>
      <c r="G121">
        <f>LOG(Table1[[#This Row],[HMGA1]],2)</f>
        <v>4.2510571223954052</v>
      </c>
      <c r="H121" t="e">
        <f>LOG(Table1[[#This Row],[HMGA2]],2)</f>
        <v>#NUM!</v>
      </c>
      <c r="I121">
        <f>LOG(Table1[[#This Row],[JAK2]],2)</f>
        <v>-1.1064948829045793</v>
      </c>
    </row>
    <row r="122" spans="1:9" hidden="1" x14ac:dyDescent="0.25">
      <c r="A122" t="s">
        <v>120</v>
      </c>
      <c r="B122" t="s">
        <v>2809</v>
      </c>
      <c r="C122" t="s">
        <v>2838</v>
      </c>
      <c r="D122">
        <v>0</v>
      </c>
      <c r="E122">
        <v>0</v>
      </c>
      <c r="F122">
        <v>0</v>
      </c>
      <c r="G122" t="e">
        <f>LOG(Table1[[#This Row],[HMGA1]],2)</f>
        <v>#NUM!</v>
      </c>
      <c r="H122" t="e">
        <f>LOG(Table1[[#This Row],[HMGA2]],2)</f>
        <v>#NUM!</v>
      </c>
      <c r="I122" t="e">
        <f>LOG(Table1[[#This Row],[JAK2]],2)</f>
        <v>#NUM!</v>
      </c>
    </row>
    <row r="123" spans="1:9" hidden="1" x14ac:dyDescent="0.25">
      <c r="A123" t="s">
        <v>121</v>
      </c>
      <c r="B123" t="s">
        <v>2809</v>
      </c>
      <c r="C123" t="s">
        <v>2838</v>
      </c>
      <c r="D123">
        <v>15.7942693</v>
      </c>
      <c r="E123">
        <v>0</v>
      </c>
      <c r="F123">
        <v>0.87745940499999997</v>
      </c>
      <c r="G123">
        <f>LOG(Table1[[#This Row],[HMGA1]],2)</f>
        <v>3.9813292892275438</v>
      </c>
      <c r="H123" t="e">
        <f>LOG(Table1[[#This Row],[HMGA2]],2)</f>
        <v>#NUM!</v>
      </c>
      <c r="I123">
        <f>LOG(Table1[[#This Row],[JAK2]],2)</f>
        <v>-0.18859571312819792</v>
      </c>
    </row>
    <row r="124" spans="1:9" hidden="1" x14ac:dyDescent="0.25">
      <c r="A124" t="s">
        <v>122</v>
      </c>
      <c r="B124" t="s">
        <v>2809</v>
      </c>
      <c r="C124" t="s">
        <v>2838</v>
      </c>
      <c r="D124">
        <v>3.757263317</v>
      </c>
      <c r="E124">
        <v>0</v>
      </c>
      <c r="F124">
        <v>0</v>
      </c>
      <c r="G124">
        <f>LOG(Table1[[#This Row],[HMGA1]],2)</f>
        <v>1.9096822266579263</v>
      </c>
      <c r="H124" t="e">
        <f>LOG(Table1[[#This Row],[HMGA2]],2)</f>
        <v>#NUM!</v>
      </c>
      <c r="I124" t="e">
        <f>LOG(Table1[[#This Row],[JAK2]],2)</f>
        <v>#NUM!</v>
      </c>
    </row>
    <row r="125" spans="1:9" hidden="1" x14ac:dyDescent="0.25">
      <c r="A125" t="s">
        <v>123</v>
      </c>
      <c r="B125" t="s">
        <v>2809</v>
      </c>
      <c r="C125" t="s">
        <v>2838</v>
      </c>
      <c r="D125">
        <v>3.5124505830000001</v>
      </c>
      <c r="E125">
        <v>0</v>
      </c>
      <c r="F125">
        <v>0</v>
      </c>
      <c r="G125">
        <f>LOG(Table1[[#This Row],[HMGA1]],2)</f>
        <v>1.8124779280631433</v>
      </c>
      <c r="H125" t="e">
        <f>LOG(Table1[[#This Row],[HMGA2]],2)</f>
        <v>#NUM!</v>
      </c>
      <c r="I125" t="e">
        <f>LOG(Table1[[#This Row],[JAK2]],2)</f>
        <v>#NUM!</v>
      </c>
    </row>
    <row r="126" spans="1:9" hidden="1" x14ac:dyDescent="0.25">
      <c r="A126" t="s">
        <v>124</v>
      </c>
      <c r="B126" t="s">
        <v>2804</v>
      </c>
      <c r="C126" t="s">
        <v>2838</v>
      </c>
      <c r="D126">
        <v>18.80328725</v>
      </c>
      <c r="E126">
        <v>0</v>
      </c>
      <c r="F126">
        <v>0</v>
      </c>
      <c r="G126">
        <f>LOG(Table1[[#This Row],[HMGA1]],2)</f>
        <v>4.232912995338129</v>
      </c>
      <c r="H126" t="e">
        <f>LOG(Table1[[#This Row],[HMGA2]],2)</f>
        <v>#NUM!</v>
      </c>
      <c r="I126" t="e">
        <f>LOG(Table1[[#This Row],[JAK2]],2)</f>
        <v>#NUM!</v>
      </c>
    </row>
    <row r="127" spans="1:9" hidden="1" x14ac:dyDescent="0.25">
      <c r="A127" t="s">
        <v>125</v>
      </c>
      <c r="B127" t="s">
        <v>2804</v>
      </c>
      <c r="C127" t="s">
        <v>2838</v>
      </c>
      <c r="D127">
        <v>6.4460567229999999</v>
      </c>
      <c r="E127">
        <v>0</v>
      </c>
      <c r="F127">
        <v>0</v>
      </c>
      <c r="G127">
        <f>LOG(Table1[[#This Row],[HMGA1]],2)</f>
        <v>2.6884168836550981</v>
      </c>
      <c r="H127" t="e">
        <f>LOG(Table1[[#This Row],[HMGA2]],2)</f>
        <v>#NUM!</v>
      </c>
      <c r="I127" t="e">
        <f>LOG(Table1[[#This Row],[JAK2]],2)</f>
        <v>#NUM!</v>
      </c>
    </row>
    <row r="128" spans="1:9" hidden="1" x14ac:dyDescent="0.25">
      <c r="A128" t="s">
        <v>126</v>
      </c>
      <c r="B128" t="s">
        <v>2809</v>
      </c>
      <c r="C128" t="s">
        <v>2838</v>
      </c>
      <c r="D128">
        <v>5.9833948689999996</v>
      </c>
      <c r="E128">
        <v>0</v>
      </c>
      <c r="F128">
        <v>0</v>
      </c>
      <c r="G128">
        <f>LOG(Table1[[#This Row],[HMGA1]],2)</f>
        <v>2.5809642755534674</v>
      </c>
      <c r="H128" t="e">
        <f>LOG(Table1[[#This Row],[HMGA2]],2)</f>
        <v>#NUM!</v>
      </c>
      <c r="I128" t="e">
        <f>LOG(Table1[[#This Row],[JAK2]],2)</f>
        <v>#NUM!</v>
      </c>
    </row>
    <row r="129" spans="1:9" hidden="1" x14ac:dyDescent="0.25">
      <c r="A129" t="s">
        <v>127</v>
      </c>
      <c r="B129" t="s">
        <v>2804</v>
      </c>
      <c r="C129" t="s">
        <v>2838</v>
      </c>
      <c r="D129">
        <v>0</v>
      </c>
      <c r="E129">
        <v>0</v>
      </c>
      <c r="F129">
        <v>1.068036344</v>
      </c>
      <c r="G129" t="e">
        <f>LOG(Table1[[#This Row],[HMGA1]],2)</f>
        <v>#NUM!</v>
      </c>
      <c r="H129" t="e">
        <f>LOG(Table1[[#This Row],[HMGA2]],2)</f>
        <v>#NUM!</v>
      </c>
      <c r="I129">
        <f>LOG(Table1[[#This Row],[JAK2]],2)</f>
        <v>9.4960741048345718E-2</v>
      </c>
    </row>
    <row r="130" spans="1:9" hidden="1" x14ac:dyDescent="0.25">
      <c r="A130" t="s">
        <v>128</v>
      </c>
      <c r="B130" t="s">
        <v>2809</v>
      </c>
      <c r="C130" t="s">
        <v>2838</v>
      </c>
      <c r="D130">
        <v>16.219702059999999</v>
      </c>
      <c r="E130">
        <v>0</v>
      </c>
      <c r="F130">
        <v>5.4065673529999998</v>
      </c>
      <c r="G130">
        <f>LOG(Table1[[#This Row],[HMGA1]],2)</f>
        <v>4.0196754137946877</v>
      </c>
      <c r="H130" t="e">
        <f>LOG(Table1[[#This Row],[HMGA2]],2)</f>
        <v>#NUM!</v>
      </c>
      <c r="I130">
        <f>LOG(Table1[[#This Row],[JAK2]],2)</f>
        <v>2.4347129129845846</v>
      </c>
    </row>
    <row r="131" spans="1:9" hidden="1" x14ac:dyDescent="0.25">
      <c r="A131" t="s">
        <v>129</v>
      </c>
      <c r="B131" t="s">
        <v>2804</v>
      </c>
      <c r="C131" t="s">
        <v>2838</v>
      </c>
      <c r="D131">
        <v>0</v>
      </c>
      <c r="E131">
        <v>0</v>
      </c>
      <c r="F131">
        <v>207.64791030000001</v>
      </c>
      <c r="G131" t="e">
        <f>LOG(Table1[[#This Row],[HMGA1]],2)</f>
        <v>#NUM!</v>
      </c>
      <c r="H131" t="e">
        <f>LOG(Table1[[#This Row],[HMGA2]],2)</f>
        <v>#NUM!</v>
      </c>
      <c r="I131">
        <f>LOG(Table1[[#This Row],[JAK2]],2)</f>
        <v>7.6979955428040023</v>
      </c>
    </row>
    <row r="132" spans="1:9" hidden="1" x14ac:dyDescent="0.25">
      <c r="A132" t="s">
        <v>130</v>
      </c>
      <c r="B132" t="s">
        <v>2804</v>
      </c>
      <c r="C132" t="s">
        <v>2838</v>
      </c>
      <c r="D132">
        <v>0</v>
      </c>
      <c r="E132">
        <v>0</v>
      </c>
      <c r="F132">
        <v>5.8526820089999996</v>
      </c>
      <c r="G132" t="e">
        <f>LOG(Table1[[#This Row],[HMGA1]],2)</f>
        <v>#NUM!</v>
      </c>
      <c r="H132" t="e">
        <f>LOG(Table1[[#This Row],[HMGA2]],2)</f>
        <v>#NUM!</v>
      </c>
      <c r="I132">
        <f>LOG(Table1[[#This Row],[JAK2]],2)</f>
        <v>2.5490978955309989</v>
      </c>
    </row>
    <row r="133" spans="1:9" hidden="1" x14ac:dyDescent="0.25">
      <c r="A133" t="s">
        <v>131</v>
      </c>
      <c r="B133" t="s">
        <v>2809</v>
      </c>
      <c r="C133" t="s">
        <v>2838</v>
      </c>
      <c r="D133">
        <v>37.137824960000003</v>
      </c>
      <c r="E133">
        <v>0</v>
      </c>
      <c r="F133">
        <v>1.031606249</v>
      </c>
      <c r="G133">
        <f>LOG(Table1[[#This Row],[HMGA1]],2)</f>
        <v>5.2148174187415055</v>
      </c>
      <c r="H133" t="e">
        <f>LOG(Table1[[#This Row],[HMGA2]],2)</f>
        <v>#NUM!</v>
      </c>
      <c r="I133">
        <f>LOG(Table1[[#This Row],[JAK2]],2)</f>
        <v>4.4892417454581314E-2</v>
      </c>
    </row>
    <row r="134" spans="1:9" hidden="1" x14ac:dyDescent="0.25">
      <c r="A134" t="s">
        <v>132</v>
      </c>
      <c r="B134" t="s">
        <v>2804</v>
      </c>
      <c r="C134" t="s">
        <v>2838</v>
      </c>
      <c r="D134">
        <v>8.4422201500000007</v>
      </c>
      <c r="E134">
        <v>0</v>
      </c>
      <c r="F134">
        <v>0.469012231</v>
      </c>
      <c r="G134">
        <f>LOG(Table1[[#This Row],[HMGA1]],2)</f>
        <v>3.0776224513249817</v>
      </c>
      <c r="H134" t="e">
        <f>LOG(Table1[[#This Row],[HMGA2]],2)</f>
        <v>#NUM!</v>
      </c>
      <c r="I134">
        <f>LOG(Table1[[#This Row],[JAK2]],2)</f>
        <v>-1.0923025487502067</v>
      </c>
    </row>
    <row r="135" spans="1:9" hidden="1" x14ac:dyDescent="0.25">
      <c r="A135" t="s">
        <v>133</v>
      </c>
      <c r="B135" t="s">
        <v>2804</v>
      </c>
      <c r="C135" t="s">
        <v>2838</v>
      </c>
      <c r="D135">
        <v>18.087102819999998</v>
      </c>
      <c r="E135">
        <v>0</v>
      </c>
      <c r="F135">
        <v>0.54809402500000004</v>
      </c>
      <c r="G135">
        <f>LOG(Table1[[#This Row],[HMGA1]],2)</f>
        <v>4.1768894314283163</v>
      </c>
      <c r="H135" t="e">
        <f>LOG(Table1[[#This Row],[HMGA2]],2)</f>
        <v>#NUM!</v>
      </c>
      <c r="I135">
        <f>LOG(Table1[[#This Row],[JAK2]],2)</f>
        <v>-0.86750468753131871</v>
      </c>
    </row>
    <row r="136" spans="1:9" hidden="1" x14ac:dyDescent="0.25">
      <c r="A136" t="s">
        <v>134</v>
      </c>
      <c r="B136" t="s">
        <v>2804</v>
      </c>
      <c r="C136" t="s">
        <v>2838</v>
      </c>
      <c r="D136">
        <v>6.9322434639999999</v>
      </c>
      <c r="E136">
        <v>0</v>
      </c>
      <c r="F136">
        <v>13.86448693</v>
      </c>
      <c r="G136">
        <f>LOG(Table1[[#This Row],[HMGA1]],2)</f>
        <v>2.7933223235888822</v>
      </c>
      <c r="H136" t="e">
        <f>LOG(Table1[[#This Row],[HMGA2]],2)</f>
        <v>#NUM!</v>
      </c>
      <c r="I136">
        <f>LOG(Table1[[#This Row],[JAK2]],2)</f>
        <v>3.7933223237969962</v>
      </c>
    </row>
    <row r="137" spans="1:9" hidden="1" x14ac:dyDescent="0.25">
      <c r="A137" t="s">
        <v>135</v>
      </c>
      <c r="B137" t="s">
        <v>2804</v>
      </c>
      <c r="C137" t="s">
        <v>2838</v>
      </c>
      <c r="D137">
        <v>28.461517130000001</v>
      </c>
      <c r="E137">
        <v>0</v>
      </c>
      <c r="F137">
        <v>9.4871723760000002</v>
      </c>
      <c r="G137">
        <f>LOG(Table1[[#This Row],[HMGA1]],2)</f>
        <v>4.8309406610943775</v>
      </c>
      <c r="H137" t="e">
        <f>LOG(Table1[[#This Row],[HMGA2]],2)</f>
        <v>#NUM!</v>
      </c>
      <c r="I137">
        <f>LOG(Table1[[#This Row],[JAK2]],2)</f>
        <v>3.2459781602718429</v>
      </c>
    </row>
    <row r="138" spans="1:9" hidden="1" x14ac:dyDescent="0.25">
      <c r="A138" t="s">
        <v>136</v>
      </c>
      <c r="B138" t="s">
        <v>2804</v>
      </c>
      <c r="C138" t="s">
        <v>2838</v>
      </c>
      <c r="D138">
        <v>9.820060926</v>
      </c>
      <c r="E138">
        <v>0</v>
      </c>
      <c r="F138">
        <v>0</v>
      </c>
      <c r="G138">
        <f>LOG(Table1[[#This Row],[HMGA1]],2)</f>
        <v>3.2957319753918415</v>
      </c>
      <c r="H138" t="e">
        <f>LOG(Table1[[#This Row],[HMGA2]],2)</f>
        <v>#NUM!</v>
      </c>
      <c r="I138" t="e">
        <f>LOG(Table1[[#This Row],[JAK2]],2)</f>
        <v>#NUM!</v>
      </c>
    </row>
    <row r="139" spans="1:9" hidden="1" x14ac:dyDescent="0.25">
      <c r="A139" t="s">
        <v>137</v>
      </c>
      <c r="B139" t="s">
        <v>2804</v>
      </c>
      <c r="C139" t="s">
        <v>2838</v>
      </c>
      <c r="D139">
        <v>6.008325868</v>
      </c>
      <c r="E139">
        <v>0</v>
      </c>
      <c r="F139">
        <v>2.4033303469999998</v>
      </c>
      <c r="G139">
        <f>LOG(Table1[[#This Row],[HMGA1]],2)</f>
        <v>2.5869630610876047</v>
      </c>
      <c r="H139" t="e">
        <f>LOG(Table1[[#This Row],[HMGA2]],2)</f>
        <v>#NUM!</v>
      </c>
      <c r="I139">
        <f>LOG(Table1[[#This Row],[JAK2]],2)</f>
        <v>1.2650349660801841</v>
      </c>
    </row>
    <row r="140" spans="1:9" hidden="1" x14ac:dyDescent="0.25">
      <c r="A140" t="s">
        <v>138</v>
      </c>
      <c r="B140" t="s">
        <v>2809</v>
      </c>
      <c r="C140" t="s">
        <v>2838</v>
      </c>
      <c r="D140">
        <v>9.1365907770000003</v>
      </c>
      <c r="E140">
        <v>0</v>
      </c>
      <c r="F140">
        <v>0.50758837599999995</v>
      </c>
      <c r="G140">
        <f>LOG(Table1[[#This Row],[HMGA1]],2)</f>
        <v>3.191655939174062</v>
      </c>
      <c r="H140" t="e">
        <f>LOG(Table1[[#This Row],[HMGA2]],2)</f>
        <v>#NUM!</v>
      </c>
      <c r="I140">
        <f>LOG(Table1[[#This Row],[JAK2]],2)</f>
        <v>-0.97826906368937749</v>
      </c>
    </row>
    <row r="141" spans="1:9" hidden="1" x14ac:dyDescent="0.25">
      <c r="A141" t="s">
        <v>139</v>
      </c>
      <c r="B141" t="s">
        <v>2809</v>
      </c>
      <c r="C141" t="s">
        <v>2838</v>
      </c>
      <c r="D141">
        <v>9.2569677250000009</v>
      </c>
      <c r="E141">
        <v>0</v>
      </c>
      <c r="F141">
        <v>0.231424193</v>
      </c>
      <c r="G141">
        <f>LOG(Table1[[#This Row],[HMGA1]],2)</f>
        <v>3.210539691917309</v>
      </c>
      <c r="H141" t="e">
        <f>LOG(Table1[[#This Row],[HMGA2]],2)</f>
        <v>#NUM!</v>
      </c>
      <c r="I141">
        <f>LOG(Table1[[#This Row],[JAK2]],2)</f>
        <v>-2.1113884037493023</v>
      </c>
    </row>
    <row r="142" spans="1:9" hidden="1" x14ac:dyDescent="0.25">
      <c r="A142" t="s">
        <v>140</v>
      </c>
      <c r="B142" t="s">
        <v>2804</v>
      </c>
      <c r="C142" t="s">
        <v>2838</v>
      </c>
      <c r="D142">
        <v>7.470869811</v>
      </c>
      <c r="E142">
        <v>0</v>
      </c>
      <c r="F142">
        <v>0.62257248399999998</v>
      </c>
      <c r="G142">
        <f>LOG(Table1[[#This Row],[HMGA1]],2)</f>
        <v>2.9012762214566652</v>
      </c>
      <c r="H142" t="e">
        <f>LOG(Table1[[#This Row],[HMGA2]],2)</f>
        <v>#NUM!</v>
      </c>
      <c r="I142">
        <f>LOG(Table1[[#This Row],[JAK2]],2)</f>
        <v>-0.68368627984381936</v>
      </c>
    </row>
    <row r="143" spans="1:9" hidden="1" x14ac:dyDescent="0.25">
      <c r="A143" t="s">
        <v>141</v>
      </c>
      <c r="B143" t="s">
        <v>2804</v>
      </c>
      <c r="C143" t="s">
        <v>2838</v>
      </c>
      <c r="D143">
        <v>0</v>
      </c>
      <c r="E143">
        <v>0</v>
      </c>
      <c r="F143">
        <v>0.4615011</v>
      </c>
      <c r="G143" t="e">
        <f>LOG(Table1[[#This Row],[HMGA1]],2)</f>
        <v>#NUM!</v>
      </c>
      <c r="H143" t="e">
        <f>LOG(Table1[[#This Row],[HMGA2]],2)</f>
        <v>#NUM!</v>
      </c>
      <c r="I143">
        <f>LOG(Table1[[#This Row],[JAK2]],2)</f>
        <v>-1.115594008310671</v>
      </c>
    </row>
    <row r="144" spans="1:9" hidden="1" x14ac:dyDescent="0.25">
      <c r="A144" t="s">
        <v>142</v>
      </c>
      <c r="B144" t="s">
        <v>2809</v>
      </c>
      <c r="C144" t="s">
        <v>2838</v>
      </c>
      <c r="D144">
        <v>14.297234019999999</v>
      </c>
      <c r="E144">
        <v>0</v>
      </c>
      <c r="F144">
        <v>0.26476359300000002</v>
      </c>
      <c r="G144">
        <f>LOG(Table1[[#This Row],[HMGA1]],2)</f>
        <v>3.837664161359053</v>
      </c>
      <c r="H144" t="e">
        <f>LOG(Table1[[#This Row],[HMGA2]],2)</f>
        <v>#NUM!</v>
      </c>
      <c r="I144">
        <f>LOG(Table1[[#This Row],[JAK2]],2)</f>
        <v>-1.9172233406026009</v>
      </c>
    </row>
    <row r="145" spans="1:9" hidden="1" x14ac:dyDescent="0.25">
      <c r="A145" t="s">
        <v>143</v>
      </c>
      <c r="B145" t="s">
        <v>2804</v>
      </c>
      <c r="C145" t="s">
        <v>2838</v>
      </c>
      <c r="D145">
        <v>0</v>
      </c>
      <c r="E145">
        <v>6.0561958889999996</v>
      </c>
      <c r="F145">
        <v>0</v>
      </c>
      <c r="G145" t="e">
        <f>LOG(Table1[[#This Row],[HMGA1]],2)</f>
        <v>#NUM!</v>
      </c>
      <c r="H145">
        <f>LOG(Table1[[#This Row],[HMGA2]],2)</f>
        <v>2.5984118703695995</v>
      </c>
      <c r="I145" t="e">
        <f>LOG(Table1[[#This Row],[JAK2]],2)</f>
        <v>#NUM!</v>
      </c>
    </row>
    <row r="146" spans="1:9" hidden="1" x14ac:dyDescent="0.25">
      <c r="A146" t="s">
        <v>144</v>
      </c>
      <c r="B146" t="s">
        <v>2809</v>
      </c>
      <c r="C146" t="s">
        <v>2838</v>
      </c>
      <c r="D146">
        <v>0</v>
      </c>
      <c r="E146">
        <v>0</v>
      </c>
      <c r="F146">
        <v>0</v>
      </c>
      <c r="G146" t="e">
        <f>LOG(Table1[[#This Row],[HMGA1]],2)</f>
        <v>#NUM!</v>
      </c>
      <c r="H146" t="e">
        <f>LOG(Table1[[#This Row],[HMGA2]],2)</f>
        <v>#NUM!</v>
      </c>
      <c r="I146" t="e">
        <f>LOG(Table1[[#This Row],[JAK2]],2)</f>
        <v>#NUM!</v>
      </c>
    </row>
    <row r="147" spans="1:9" hidden="1" x14ac:dyDescent="0.25">
      <c r="A147" t="s">
        <v>145</v>
      </c>
      <c r="B147" t="s">
        <v>2804</v>
      </c>
      <c r="C147" t="s">
        <v>2838</v>
      </c>
      <c r="D147">
        <v>17.86254654</v>
      </c>
      <c r="E147">
        <v>0</v>
      </c>
      <c r="F147">
        <v>0</v>
      </c>
      <c r="G147">
        <f>LOG(Table1[[#This Row],[HMGA1]],2)</f>
        <v>4.1588658650854162</v>
      </c>
      <c r="H147" t="e">
        <f>LOG(Table1[[#This Row],[HMGA2]],2)</f>
        <v>#NUM!</v>
      </c>
      <c r="I147" t="e">
        <f>LOG(Table1[[#This Row],[JAK2]],2)</f>
        <v>#NUM!</v>
      </c>
    </row>
    <row r="148" spans="1:9" hidden="1" x14ac:dyDescent="0.25">
      <c r="A148" t="s">
        <v>146</v>
      </c>
      <c r="B148" t="s">
        <v>2804</v>
      </c>
      <c r="C148" t="s">
        <v>2838</v>
      </c>
      <c r="D148">
        <v>1.597776584</v>
      </c>
      <c r="E148">
        <v>0</v>
      </c>
      <c r="F148">
        <v>1.597776584</v>
      </c>
      <c r="G148">
        <f>LOG(Table1[[#This Row],[HMGA1]],2)</f>
        <v>0.67606569131396388</v>
      </c>
      <c r="H148" t="e">
        <f>LOG(Table1[[#This Row],[HMGA2]],2)</f>
        <v>#NUM!</v>
      </c>
      <c r="I148">
        <f>LOG(Table1[[#This Row],[JAK2]],2)</f>
        <v>0.67606569131396388</v>
      </c>
    </row>
    <row r="149" spans="1:9" hidden="1" x14ac:dyDescent="0.25">
      <c r="A149" t="s">
        <v>147</v>
      </c>
      <c r="B149" t="s">
        <v>2804</v>
      </c>
      <c r="C149" t="s">
        <v>2838</v>
      </c>
      <c r="D149">
        <v>6.1721400219999998</v>
      </c>
      <c r="E149">
        <v>0</v>
      </c>
      <c r="F149">
        <v>3.7032840130000002</v>
      </c>
      <c r="G149">
        <f>LOG(Table1[[#This Row],[HMGA1]],2)</f>
        <v>2.6257707914539488</v>
      </c>
      <c r="H149" t="e">
        <f>LOG(Table1[[#This Row],[HMGA2]],2)</f>
        <v>#NUM!</v>
      </c>
      <c r="I149">
        <f>LOG(Table1[[#This Row],[JAK2]],2)</f>
        <v>1.8888051972098283</v>
      </c>
    </row>
    <row r="150" spans="1:9" hidden="1" x14ac:dyDescent="0.25">
      <c r="A150" t="s">
        <v>148</v>
      </c>
      <c r="B150" t="s">
        <v>2804</v>
      </c>
      <c r="C150" t="s">
        <v>2838</v>
      </c>
      <c r="D150">
        <v>0</v>
      </c>
      <c r="E150">
        <v>0</v>
      </c>
      <c r="F150">
        <v>2.1840122590000002</v>
      </c>
      <c r="G150" t="e">
        <f>LOG(Table1[[#This Row],[HMGA1]],2)</f>
        <v>#NUM!</v>
      </c>
      <c r="H150" t="e">
        <f>LOG(Table1[[#This Row],[HMGA2]],2)</f>
        <v>#NUM!</v>
      </c>
      <c r="I150">
        <f>LOG(Table1[[#This Row],[JAK2]],2)</f>
        <v>1.1269809542197022</v>
      </c>
    </row>
    <row r="151" spans="1:9" hidden="1" x14ac:dyDescent="0.25">
      <c r="A151" t="s">
        <v>149</v>
      </c>
      <c r="B151" t="s">
        <v>2804</v>
      </c>
      <c r="C151" t="s">
        <v>2838</v>
      </c>
      <c r="D151">
        <v>30.766487659999999</v>
      </c>
      <c r="E151">
        <v>0</v>
      </c>
      <c r="F151">
        <v>10.858760350000001</v>
      </c>
      <c r="G151">
        <f>LOG(Table1[[#This Row],[HMGA1]],2)</f>
        <v>4.9432878481223614</v>
      </c>
      <c r="H151" t="e">
        <f>LOG(Table1[[#This Row],[HMGA2]],2)</f>
        <v>#NUM!</v>
      </c>
      <c r="I151">
        <f>LOG(Table1[[#This Row],[JAK2]],2)</f>
        <v>3.4407875075150258</v>
      </c>
    </row>
    <row r="152" spans="1:9" hidden="1" x14ac:dyDescent="0.25">
      <c r="A152" t="s">
        <v>150</v>
      </c>
      <c r="B152" t="s">
        <v>2804</v>
      </c>
      <c r="C152" t="s">
        <v>2838</v>
      </c>
      <c r="D152">
        <v>0</v>
      </c>
      <c r="E152">
        <v>0</v>
      </c>
      <c r="F152">
        <v>7.9406380580000002</v>
      </c>
      <c r="G152" t="e">
        <f>LOG(Table1[[#This Row],[HMGA1]],2)</f>
        <v>#NUM!</v>
      </c>
      <c r="H152" t="e">
        <f>LOG(Table1[[#This Row],[HMGA2]],2)</f>
        <v>#NUM!</v>
      </c>
      <c r="I152">
        <f>LOG(Table1[[#This Row],[JAK2]],2)</f>
        <v>2.9892549376110269</v>
      </c>
    </row>
    <row r="153" spans="1:9" hidden="1" x14ac:dyDescent="0.25">
      <c r="A153" t="s">
        <v>151</v>
      </c>
      <c r="B153" t="s">
        <v>2804</v>
      </c>
      <c r="C153" t="s">
        <v>2838</v>
      </c>
      <c r="D153">
        <v>24.156779660000002</v>
      </c>
      <c r="E153">
        <v>0</v>
      </c>
      <c r="F153">
        <v>265.72457630000002</v>
      </c>
      <c r="G153">
        <f>LOG(Table1[[#This Row],[HMGA1]],2)</f>
        <v>4.5943562367104862</v>
      </c>
      <c r="H153" t="e">
        <f>LOG(Table1[[#This Row],[HMGA2]],2)</f>
        <v>#NUM!</v>
      </c>
      <c r="I153">
        <f>LOG(Table1[[#This Row],[JAK2]],2)</f>
        <v>8.0537878555649556</v>
      </c>
    </row>
    <row r="154" spans="1:9" hidden="1" x14ac:dyDescent="0.25">
      <c r="A154" t="s">
        <v>152</v>
      </c>
      <c r="B154" t="s">
        <v>2804</v>
      </c>
      <c r="C154" t="s">
        <v>2838</v>
      </c>
      <c r="D154">
        <v>0</v>
      </c>
      <c r="E154">
        <v>0</v>
      </c>
      <c r="F154">
        <v>50.374842989999998</v>
      </c>
      <c r="G154" t="e">
        <f>LOG(Table1[[#This Row],[HMGA1]],2)</f>
        <v>#NUM!</v>
      </c>
      <c r="H154" t="e">
        <f>LOG(Table1[[#This Row],[HMGA2]],2)</f>
        <v>#NUM!</v>
      </c>
      <c r="I154">
        <f>LOG(Table1[[#This Row],[JAK2]],2)</f>
        <v>5.6546315318946894</v>
      </c>
    </row>
    <row r="155" spans="1:9" hidden="1" x14ac:dyDescent="0.25">
      <c r="A155" t="s">
        <v>153</v>
      </c>
      <c r="B155" t="s">
        <v>2809</v>
      </c>
      <c r="C155" t="s">
        <v>2838</v>
      </c>
      <c r="D155">
        <v>9.4456921939999994</v>
      </c>
      <c r="E155">
        <v>0</v>
      </c>
      <c r="F155">
        <v>179.46815169999999</v>
      </c>
      <c r="G155">
        <f>LOG(Table1[[#This Row],[HMGA1]],2)</f>
        <v>3.2396565232690082</v>
      </c>
      <c r="H155" t="e">
        <f>LOG(Table1[[#This Row],[HMGA2]],2)</f>
        <v>#NUM!</v>
      </c>
      <c r="I155">
        <f>LOG(Table1[[#This Row],[JAK2]],2)</f>
        <v>7.4875840368251358</v>
      </c>
    </row>
    <row r="156" spans="1:9" hidden="1" x14ac:dyDescent="0.25">
      <c r="A156" t="s">
        <v>154</v>
      </c>
      <c r="B156" t="s">
        <v>2804</v>
      </c>
      <c r="C156" t="s">
        <v>2838</v>
      </c>
      <c r="D156">
        <v>17.19063487</v>
      </c>
      <c r="E156">
        <v>0</v>
      </c>
      <c r="F156">
        <v>0</v>
      </c>
      <c r="G156">
        <f>LOG(Table1[[#This Row],[HMGA1]],2)</f>
        <v>4.1035509210813084</v>
      </c>
      <c r="H156" t="e">
        <f>LOG(Table1[[#This Row],[HMGA2]],2)</f>
        <v>#NUM!</v>
      </c>
      <c r="I156" t="e">
        <f>LOG(Table1[[#This Row],[JAK2]],2)</f>
        <v>#NUM!</v>
      </c>
    </row>
    <row r="157" spans="1:9" hidden="1" x14ac:dyDescent="0.25">
      <c r="A157" t="s">
        <v>155</v>
      </c>
      <c r="B157" t="s">
        <v>2809</v>
      </c>
      <c r="C157" t="s">
        <v>2838</v>
      </c>
      <c r="D157">
        <v>3.901454234</v>
      </c>
      <c r="E157">
        <v>0</v>
      </c>
      <c r="F157">
        <v>0</v>
      </c>
      <c r="G157">
        <f>LOG(Table1[[#This Row],[HMGA1]],2)</f>
        <v>1.9640119765704311</v>
      </c>
      <c r="H157" t="e">
        <f>LOG(Table1[[#This Row],[HMGA2]],2)</f>
        <v>#NUM!</v>
      </c>
      <c r="I157" t="e">
        <f>LOG(Table1[[#This Row],[JAK2]],2)</f>
        <v>#NUM!</v>
      </c>
    </row>
    <row r="158" spans="1:9" hidden="1" x14ac:dyDescent="0.25">
      <c r="A158" t="s">
        <v>156</v>
      </c>
      <c r="B158" t="s">
        <v>2804</v>
      </c>
      <c r="C158" t="s">
        <v>2838</v>
      </c>
      <c r="D158">
        <v>0</v>
      </c>
      <c r="E158">
        <v>0</v>
      </c>
      <c r="F158">
        <v>0.98410460799999999</v>
      </c>
      <c r="G158" t="e">
        <f>LOG(Table1[[#This Row],[HMGA1]],2)</f>
        <v>#NUM!</v>
      </c>
      <c r="H158" t="e">
        <f>LOG(Table1[[#This Row],[HMGA2]],2)</f>
        <v>#NUM!</v>
      </c>
      <c r="I158">
        <f>LOG(Table1[[#This Row],[JAK2]],2)</f>
        <v>-2.31164160896471E-2</v>
      </c>
    </row>
    <row r="159" spans="1:9" hidden="1" x14ac:dyDescent="0.25">
      <c r="A159" t="s">
        <v>157</v>
      </c>
      <c r="B159" t="s">
        <v>2804</v>
      </c>
      <c r="C159" t="s">
        <v>2838</v>
      </c>
      <c r="D159">
        <v>0</v>
      </c>
      <c r="E159">
        <v>0</v>
      </c>
      <c r="F159">
        <v>7.3612740089999997</v>
      </c>
      <c r="G159" t="e">
        <f>LOG(Table1[[#This Row],[HMGA1]],2)</f>
        <v>#NUM!</v>
      </c>
      <c r="H159" t="e">
        <f>LOG(Table1[[#This Row],[HMGA2]],2)</f>
        <v>#NUM!</v>
      </c>
      <c r="I159">
        <f>LOG(Table1[[#This Row],[JAK2]],2)</f>
        <v>2.8799554738102935</v>
      </c>
    </row>
    <row r="160" spans="1:9" hidden="1" x14ac:dyDescent="0.25">
      <c r="A160" t="s">
        <v>158</v>
      </c>
      <c r="B160" t="s">
        <v>2804</v>
      </c>
      <c r="C160" t="s">
        <v>2838</v>
      </c>
      <c r="D160">
        <v>4.0590957640000003</v>
      </c>
      <c r="E160">
        <v>0</v>
      </c>
      <c r="F160">
        <v>2.0295478820000001</v>
      </c>
      <c r="G160">
        <f>LOG(Table1[[#This Row],[HMGA1]],2)</f>
        <v>2.0211583771428097</v>
      </c>
      <c r="H160" t="e">
        <f>LOG(Table1[[#This Row],[HMGA2]],2)</f>
        <v>#NUM!</v>
      </c>
      <c r="I160">
        <f>LOG(Table1[[#This Row],[JAK2]],2)</f>
        <v>1.0211583771428094</v>
      </c>
    </row>
    <row r="161" spans="1:9" hidden="1" x14ac:dyDescent="0.25">
      <c r="A161" t="s">
        <v>159</v>
      </c>
      <c r="B161" t="s">
        <v>2809</v>
      </c>
      <c r="C161" t="s">
        <v>2838</v>
      </c>
      <c r="D161">
        <v>1.9576265370000001</v>
      </c>
      <c r="E161">
        <v>0.78305061499999995</v>
      </c>
      <c r="F161">
        <v>0.78305061499999995</v>
      </c>
      <c r="G161">
        <f>LOG(Table1[[#This Row],[HMGA1]],2)</f>
        <v>0.9691055634050989</v>
      </c>
      <c r="H161">
        <f>LOG(Table1[[#This Row],[HMGA2]],2)</f>
        <v>-0.35282253111378303</v>
      </c>
      <c r="I161">
        <f>LOG(Table1[[#This Row],[JAK2]],2)</f>
        <v>-0.35282253111378303</v>
      </c>
    </row>
    <row r="162" spans="1:9" hidden="1" x14ac:dyDescent="0.25">
      <c r="A162" t="s">
        <v>160</v>
      </c>
      <c r="B162" t="s">
        <v>2804</v>
      </c>
      <c r="C162" t="s">
        <v>2838</v>
      </c>
      <c r="D162">
        <v>0.83904042400000001</v>
      </c>
      <c r="E162">
        <v>0</v>
      </c>
      <c r="F162">
        <v>0</v>
      </c>
      <c r="G162">
        <f>LOG(Table1[[#This Row],[HMGA1]],2)</f>
        <v>-0.25318777516454377</v>
      </c>
      <c r="H162" t="e">
        <f>LOG(Table1[[#This Row],[HMGA2]],2)</f>
        <v>#NUM!</v>
      </c>
      <c r="I162" t="e">
        <f>LOG(Table1[[#This Row],[JAK2]],2)</f>
        <v>#NUM!</v>
      </c>
    </row>
    <row r="163" spans="1:9" hidden="1" x14ac:dyDescent="0.25">
      <c r="A163" t="s">
        <v>161</v>
      </c>
      <c r="B163" t="s">
        <v>2804</v>
      </c>
      <c r="C163" t="s">
        <v>2838</v>
      </c>
      <c r="D163">
        <v>0</v>
      </c>
      <c r="E163">
        <v>0</v>
      </c>
      <c r="F163">
        <v>0</v>
      </c>
      <c r="G163" t="e">
        <f>LOG(Table1[[#This Row],[HMGA1]],2)</f>
        <v>#NUM!</v>
      </c>
      <c r="H163" t="e">
        <f>LOG(Table1[[#This Row],[HMGA2]],2)</f>
        <v>#NUM!</v>
      </c>
      <c r="I163" t="e">
        <f>LOG(Table1[[#This Row],[JAK2]],2)</f>
        <v>#NUM!</v>
      </c>
    </row>
    <row r="164" spans="1:9" hidden="1" x14ac:dyDescent="0.25">
      <c r="A164" t="s">
        <v>162</v>
      </c>
      <c r="B164" t="s">
        <v>2804</v>
      </c>
      <c r="C164" t="s">
        <v>2838</v>
      </c>
      <c r="D164">
        <v>4.3003375779999997</v>
      </c>
      <c r="E164">
        <v>0.47781528600000001</v>
      </c>
      <c r="F164">
        <v>0.63708704900000002</v>
      </c>
      <c r="G164">
        <f>LOG(Table1[[#This Row],[HMGA1]],2)</f>
        <v>2.1044499163241102</v>
      </c>
      <c r="H164">
        <f>LOG(Table1[[#This Row],[HMGA2]],2)</f>
        <v>-1.065475086460139</v>
      </c>
      <c r="I164">
        <f>LOG(Table1[[#This Row],[JAK2]],2)</f>
        <v>-0.65043758491677706</v>
      </c>
    </row>
    <row r="165" spans="1:9" hidden="1" x14ac:dyDescent="0.25">
      <c r="A165" t="s">
        <v>163</v>
      </c>
      <c r="B165" t="s">
        <v>2804</v>
      </c>
      <c r="C165" t="s">
        <v>2838</v>
      </c>
      <c r="D165">
        <v>0</v>
      </c>
      <c r="E165">
        <v>0</v>
      </c>
      <c r="F165">
        <v>0.28025759500000003</v>
      </c>
      <c r="G165" t="e">
        <f>LOG(Table1[[#This Row],[HMGA1]],2)</f>
        <v>#NUM!</v>
      </c>
      <c r="H165" t="e">
        <f>LOG(Table1[[#This Row],[HMGA2]],2)</f>
        <v>#NUM!</v>
      </c>
      <c r="I165">
        <f>LOG(Table1[[#This Row],[JAK2]],2)</f>
        <v>-1.8351746241925644</v>
      </c>
    </row>
    <row r="166" spans="1:9" hidden="1" x14ac:dyDescent="0.25">
      <c r="A166" t="s">
        <v>164</v>
      </c>
      <c r="B166" t="s">
        <v>2809</v>
      </c>
      <c r="C166" t="s">
        <v>2838</v>
      </c>
      <c r="D166">
        <v>0</v>
      </c>
      <c r="E166">
        <v>0</v>
      </c>
      <c r="F166">
        <v>0</v>
      </c>
      <c r="G166" t="e">
        <f>LOG(Table1[[#This Row],[HMGA1]],2)</f>
        <v>#NUM!</v>
      </c>
      <c r="H166" t="e">
        <f>LOG(Table1[[#This Row],[HMGA2]],2)</f>
        <v>#NUM!</v>
      </c>
      <c r="I166" t="e">
        <f>LOG(Table1[[#This Row],[JAK2]],2)</f>
        <v>#NUM!</v>
      </c>
    </row>
    <row r="167" spans="1:9" hidden="1" x14ac:dyDescent="0.25">
      <c r="A167" t="s">
        <v>165</v>
      </c>
      <c r="B167" t="s">
        <v>2809</v>
      </c>
      <c r="C167" t="s">
        <v>2838</v>
      </c>
      <c r="D167">
        <v>0</v>
      </c>
      <c r="E167">
        <v>0</v>
      </c>
      <c r="F167">
        <v>0</v>
      </c>
      <c r="G167" t="e">
        <f>LOG(Table1[[#This Row],[HMGA1]],2)</f>
        <v>#NUM!</v>
      </c>
      <c r="H167" t="e">
        <f>LOG(Table1[[#This Row],[HMGA2]],2)</f>
        <v>#NUM!</v>
      </c>
      <c r="I167" t="e">
        <f>LOG(Table1[[#This Row],[JAK2]],2)</f>
        <v>#NUM!</v>
      </c>
    </row>
    <row r="168" spans="1:9" hidden="1" x14ac:dyDescent="0.25">
      <c r="A168" t="s">
        <v>166</v>
      </c>
      <c r="B168" t="s">
        <v>2804</v>
      </c>
      <c r="C168" t="s">
        <v>2838</v>
      </c>
      <c r="D168">
        <v>0</v>
      </c>
      <c r="E168">
        <v>0</v>
      </c>
      <c r="F168">
        <v>0.402444835</v>
      </c>
      <c r="G168" t="e">
        <f>LOG(Table1[[#This Row],[HMGA1]],2)</f>
        <v>#NUM!</v>
      </c>
      <c r="H168" t="e">
        <f>LOG(Table1[[#This Row],[HMGA2]],2)</f>
        <v>#NUM!</v>
      </c>
      <c r="I168">
        <f>LOG(Table1[[#This Row],[JAK2]],2)</f>
        <v>-1.3131370550795192</v>
      </c>
    </row>
    <row r="169" spans="1:9" hidden="1" x14ac:dyDescent="0.25">
      <c r="A169" t="s">
        <v>167</v>
      </c>
      <c r="B169" t="s">
        <v>2804</v>
      </c>
      <c r="C169" t="s">
        <v>2838</v>
      </c>
      <c r="D169">
        <v>0</v>
      </c>
      <c r="E169">
        <v>0</v>
      </c>
      <c r="F169">
        <v>0.47489205699999998</v>
      </c>
      <c r="G169" t="e">
        <f>LOG(Table1[[#This Row],[HMGA1]],2)</f>
        <v>#NUM!</v>
      </c>
      <c r="H169" t="e">
        <f>LOG(Table1[[#This Row],[HMGA2]],2)</f>
        <v>#NUM!</v>
      </c>
      <c r="I169">
        <f>LOG(Table1[[#This Row],[JAK2]],2)</f>
        <v>-1.0743284688712407</v>
      </c>
    </row>
    <row r="170" spans="1:9" hidden="1" x14ac:dyDescent="0.25">
      <c r="A170" t="s">
        <v>168</v>
      </c>
      <c r="B170" t="s">
        <v>2804</v>
      </c>
      <c r="C170" t="s">
        <v>2838</v>
      </c>
      <c r="D170">
        <v>0.37601820400000002</v>
      </c>
      <c r="E170">
        <v>0</v>
      </c>
      <c r="F170">
        <v>0</v>
      </c>
      <c r="G170">
        <f>LOG(Table1[[#This Row],[HMGA1]],2)</f>
        <v>-1.4111255867483086</v>
      </c>
      <c r="H170" t="e">
        <f>LOG(Table1[[#This Row],[HMGA2]],2)</f>
        <v>#NUM!</v>
      </c>
      <c r="I170" t="e">
        <f>LOG(Table1[[#This Row],[JAK2]],2)</f>
        <v>#NUM!</v>
      </c>
    </row>
    <row r="171" spans="1:9" hidden="1" x14ac:dyDescent="0.25">
      <c r="A171" t="s">
        <v>169</v>
      </c>
      <c r="B171" t="s">
        <v>2804</v>
      </c>
      <c r="C171" t="s">
        <v>2838</v>
      </c>
      <c r="D171">
        <v>9.0748491829999995</v>
      </c>
      <c r="E171">
        <v>0</v>
      </c>
      <c r="F171">
        <v>0</v>
      </c>
      <c r="G171">
        <f>LOG(Table1[[#This Row],[HMGA1]],2)</f>
        <v>3.1818736668278373</v>
      </c>
      <c r="H171" t="e">
        <f>LOG(Table1[[#This Row],[HMGA2]],2)</f>
        <v>#NUM!</v>
      </c>
      <c r="I171" t="e">
        <f>LOG(Table1[[#This Row],[JAK2]],2)</f>
        <v>#NUM!</v>
      </c>
    </row>
    <row r="172" spans="1:9" hidden="1" x14ac:dyDescent="0.25">
      <c r="A172" t="s">
        <v>170</v>
      </c>
      <c r="B172" t="s">
        <v>2804</v>
      </c>
      <c r="C172" t="s">
        <v>2838</v>
      </c>
      <c r="D172">
        <v>12.664158710000001</v>
      </c>
      <c r="E172">
        <v>0</v>
      </c>
      <c r="F172">
        <v>0.21464675799999999</v>
      </c>
      <c r="G172">
        <f>LOG(Table1[[#This Row],[HMGA1]],2)</f>
        <v>3.6626793357574048</v>
      </c>
      <c r="H172" t="e">
        <f>LOG(Table1[[#This Row],[HMGA2]],2)</f>
        <v>#NUM!</v>
      </c>
      <c r="I172">
        <f>LOG(Table1[[#This Row],[JAK2]],2)</f>
        <v>-2.2199637122374023</v>
      </c>
    </row>
    <row r="173" spans="1:9" hidden="1" x14ac:dyDescent="0.25">
      <c r="A173" t="s">
        <v>171</v>
      </c>
      <c r="B173" t="s">
        <v>2809</v>
      </c>
      <c r="C173" t="s">
        <v>2838</v>
      </c>
      <c r="D173">
        <v>0</v>
      </c>
      <c r="E173">
        <v>0</v>
      </c>
      <c r="F173">
        <v>0.22152566900000001</v>
      </c>
      <c r="G173" t="e">
        <f>LOG(Table1[[#This Row],[HMGA1]],2)</f>
        <v>#NUM!</v>
      </c>
      <c r="H173" t="e">
        <f>LOG(Table1[[#This Row],[HMGA2]],2)</f>
        <v>#NUM!</v>
      </c>
      <c r="I173">
        <f>LOG(Table1[[#This Row],[JAK2]],2)</f>
        <v>-2.1744542160015476</v>
      </c>
    </row>
    <row r="174" spans="1:9" hidden="1" x14ac:dyDescent="0.25">
      <c r="A174" t="s">
        <v>172</v>
      </c>
      <c r="B174" t="s">
        <v>2804</v>
      </c>
      <c r="C174" t="s">
        <v>2838</v>
      </c>
      <c r="D174">
        <v>0.28202644199999999</v>
      </c>
      <c r="E174">
        <v>0</v>
      </c>
      <c r="F174">
        <v>1.9741850910000001</v>
      </c>
      <c r="G174">
        <f>LOG(Table1[[#This Row],[HMGA1]],2)</f>
        <v>-1.8260976629232115</v>
      </c>
      <c r="H174" t="e">
        <f>LOG(Table1[[#This Row],[HMGA2]],2)</f>
        <v>#NUM!</v>
      </c>
      <c r="I174">
        <f>LOG(Table1[[#This Row],[JAK2]],2)</f>
        <v>0.9812572569420529</v>
      </c>
    </row>
    <row r="175" spans="1:9" hidden="1" x14ac:dyDescent="0.25">
      <c r="A175" t="s">
        <v>173</v>
      </c>
      <c r="B175" t="s">
        <v>2804</v>
      </c>
      <c r="C175" t="s">
        <v>2838</v>
      </c>
      <c r="D175">
        <v>0</v>
      </c>
      <c r="E175">
        <v>0</v>
      </c>
      <c r="F175">
        <v>0</v>
      </c>
      <c r="G175" t="e">
        <f>LOG(Table1[[#This Row],[HMGA1]],2)</f>
        <v>#NUM!</v>
      </c>
      <c r="H175" t="e">
        <f>LOG(Table1[[#This Row],[HMGA2]],2)</f>
        <v>#NUM!</v>
      </c>
      <c r="I175" t="e">
        <f>LOG(Table1[[#This Row],[JAK2]],2)</f>
        <v>#NUM!</v>
      </c>
    </row>
    <row r="176" spans="1:9" hidden="1" x14ac:dyDescent="0.25">
      <c r="A176" t="s">
        <v>174</v>
      </c>
      <c r="B176" t="s">
        <v>2804</v>
      </c>
      <c r="C176" t="s">
        <v>2838</v>
      </c>
      <c r="D176">
        <v>3.6297074459999998</v>
      </c>
      <c r="E176">
        <v>0</v>
      </c>
      <c r="F176">
        <v>1.451882978</v>
      </c>
      <c r="G176">
        <f>LOG(Table1[[#This Row],[HMGA1]],2)</f>
        <v>1.8598532718535938</v>
      </c>
      <c r="H176" t="e">
        <f>LOG(Table1[[#This Row],[HMGA2]],2)</f>
        <v>#NUM!</v>
      </c>
      <c r="I176">
        <f>LOG(Table1[[#This Row],[JAK2]],2)</f>
        <v>0.53792517656876282</v>
      </c>
    </row>
    <row r="177" spans="1:9" hidden="1" x14ac:dyDescent="0.25">
      <c r="A177" t="s">
        <v>175</v>
      </c>
      <c r="B177" t="s">
        <v>2809</v>
      </c>
      <c r="C177" t="s">
        <v>2838</v>
      </c>
      <c r="D177">
        <v>1.525589278</v>
      </c>
      <c r="E177">
        <v>0</v>
      </c>
      <c r="F177">
        <v>0</v>
      </c>
      <c r="G177">
        <f>LOG(Table1[[#This Row],[HMGA1]],2)</f>
        <v>0.6093666093882506</v>
      </c>
      <c r="H177" t="e">
        <f>LOG(Table1[[#This Row],[HMGA2]],2)</f>
        <v>#NUM!</v>
      </c>
      <c r="I177" t="e">
        <f>LOG(Table1[[#This Row],[JAK2]],2)</f>
        <v>#NUM!</v>
      </c>
    </row>
    <row r="178" spans="1:9" hidden="1" x14ac:dyDescent="0.25">
      <c r="A178" t="s">
        <v>176</v>
      </c>
      <c r="B178" t="s">
        <v>2809</v>
      </c>
      <c r="C178" t="s">
        <v>2838</v>
      </c>
      <c r="D178">
        <v>38.556782370000001</v>
      </c>
      <c r="E178">
        <v>0</v>
      </c>
      <c r="F178">
        <v>7.0103240680000001</v>
      </c>
      <c r="G178">
        <f>LOG(Table1[[#This Row],[HMGA1]],2)</f>
        <v>5.268912756088719</v>
      </c>
      <c r="H178" t="e">
        <f>LOG(Table1[[#This Row],[HMGA2]],2)</f>
        <v>#NUM!</v>
      </c>
      <c r="I178">
        <f>LOG(Table1[[#This Row],[JAK2]],2)</f>
        <v>2.8094811376010913</v>
      </c>
    </row>
    <row r="179" spans="1:9" hidden="1" x14ac:dyDescent="0.25">
      <c r="A179" t="s">
        <v>177</v>
      </c>
      <c r="B179" t="s">
        <v>2809</v>
      </c>
      <c r="C179" t="s">
        <v>2838</v>
      </c>
      <c r="D179">
        <v>0</v>
      </c>
      <c r="E179">
        <v>0</v>
      </c>
      <c r="F179">
        <v>0</v>
      </c>
      <c r="G179" t="e">
        <f>LOG(Table1[[#This Row],[HMGA1]],2)</f>
        <v>#NUM!</v>
      </c>
      <c r="H179" t="e">
        <f>LOG(Table1[[#This Row],[HMGA2]],2)</f>
        <v>#NUM!</v>
      </c>
      <c r="I179" t="e">
        <f>LOG(Table1[[#This Row],[JAK2]],2)</f>
        <v>#NUM!</v>
      </c>
    </row>
    <row r="180" spans="1:9" hidden="1" x14ac:dyDescent="0.25">
      <c r="A180" t="s">
        <v>178</v>
      </c>
      <c r="B180" t="s">
        <v>2809</v>
      </c>
      <c r="C180" t="s">
        <v>2838</v>
      </c>
      <c r="D180">
        <v>0</v>
      </c>
      <c r="E180">
        <v>0</v>
      </c>
      <c r="F180">
        <v>7.7182215100000002</v>
      </c>
      <c r="G180" t="e">
        <f>LOG(Table1[[#This Row],[HMGA1]],2)</f>
        <v>#NUM!</v>
      </c>
      <c r="H180" t="e">
        <f>LOG(Table1[[#This Row],[HMGA2]],2)</f>
        <v>#NUM!</v>
      </c>
      <c r="I180">
        <f>LOG(Table1[[#This Row],[JAK2]],2)</f>
        <v>2.9482684492682156</v>
      </c>
    </row>
    <row r="181" spans="1:9" hidden="1" x14ac:dyDescent="0.25">
      <c r="A181" t="s">
        <v>179</v>
      </c>
      <c r="B181" t="s">
        <v>2804</v>
      </c>
      <c r="C181" t="s">
        <v>2838</v>
      </c>
      <c r="D181">
        <v>0</v>
      </c>
      <c r="E181">
        <v>0</v>
      </c>
      <c r="F181">
        <v>3.8919595450000002</v>
      </c>
      <c r="G181" t="e">
        <f>LOG(Table1[[#This Row],[HMGA1]],2)</f>
        <v>#NUM!</v>
      </c>
      <c r="H181" t="e">
        <f>LOG(Table1[[#This Row],[HMGA2]],2)</f>
        <v>#NUM!</v>
      </c>
      <c r="I181">
        <f>LOG(Table1[[#This Row],[JAK2]],2)</f>
        <v>1.9604967140935332</v>
      </c>
    </row>
    <row r="182" spans="1:9" hidden="1" x14ac:dyDescent="0.25">
      <c r="A182" t="s">
        <v>180</v>
      </c>
      <c r="B182" t="s">
        <v>2804</v>
      </c>
      <c r="C182" t="s">
        <v>2838</v>
      </c>
      <c r="D182">
        <v>0</v>
      </c>
      <c r="E182">
        <v>0</v>
      </c>
      <c r="F182">
        <v>1.2727340380000001</v>
      </c>
      <c r="G182" t="e">
        <f>LOG(Table1[[#This Row],[HMGA1]],2)</f>
        <v>#NUM!</v>
      </c>
      <c r="H182" t="e">
        <f>LOG(Table1[[#This Row],[HMGA2]],2)</f>
        <v>#NUM!</v>
      </c>
      <c r="I182">
        <f>LOG(Table1[[#This Row],[JAK2]],2)</f>
        <v>0.34793097214846458</v>
      </c>
    </row>
    <row r="183" spans="1:9" hidden="1" x14ac:dyDescent="0.25">
      <c r="A183" t="s">
        <v>181</v>
      </c>
      <c r="B183" t="s">
        <v>2804</v>
      </c>
      <c r="C183" t="s">
        <v>2838</v>
      </c>
      <c r="D183">
        <v>0</v>
      </c>
      <c r="E183">
        <v>0</v>
      </c>
      <c r="F183">
        <v>0</v>
      </c>
      <c r="G183" t="e">
        <f>LOG(Table1[[#This Row],[HMGA1]],2)</f>
        <v>#NUM!</v>
      </c>
      <c r="H183" t="e">
        <f>LOG(Table1[[#This Row],[HMGA2]],2)</f>
        <v>#NUM!</v>
      </c>
      <c r="I183" t="e">
        <f>LOG(Table1[[#This Row],[JAK2]],2)</f>
        <v>#NUM!</v>
      </c>
    </row>
    <row r="184" spans="1:9" hidden="1" x14ac:dyDescent="0.25">
      <c r="A184" t="s">
        <v>182</v>
      </c>
      <c r="B184" t="s">
        <v>2804</v>
      </c>
      <c r="C184" t="s">
        <v>2838</v>
      </c>
      <c r="D184">
        <v>0</v>
      </c>
      <c r="E184">
        <v>0</v>
      </c>
      <c r="F184">
        <v>43.963606849999998</v>
      </c>
      <c r="G184" t="e">
        <f>LOG(Table1[[#This Row],[HMGA1]],2)</f>
        <v>#NUM!</v>
      </c>
      <c r="H184" t="e">
        <f>LOG(Table1[[#This Row],[HMGA2]],2)</f>
        <v>#NUM!</v>
      </c>
      <c r="I184">
        <f>LOG(Table1[[#This Row],[JAK2]],2)</f>
        <v>5.4582378472151545</v>
      </c>
    </row>
    <row r="185" spans="1:9" hidden="1" x14ac:dyDescent="0.25">
      <c r="A185" t="s">
        <v>183</v>
      </c>
      <c r="B185" t="s">
        <v>2804</v>
      </c>
      <c r="C185" t="s">
        <v>2838</v>
      </c>
      <c r="D185">
        <v>7.7092630160000004</v>
      </c>
      <c r="E185">
        <v>0</v>
      </c>
      <c r="F185">
        <v>11.56389452</v>
      </c>
      <c r="G185">
        <f>LOG(Table1[[#This Row],[HMGA1]],2)</f>
        <v>2.9465929491180098</v>
      </c>
      <c r="H185" t="e">
        <f>LOG(Table1[[#This Row],[HMGA2]],2)</f>
        <v>#NUM!</v>
      </c>
      <c r="I185">
        <f>LOG(Table1[[#This Row],[JAK2]],2)</f>
        <v>3.5315554493401318</v>
      </c>
    </row>
    <row r="186" spans="1:9" hidden="1" x14ac:dyDescent="0.25">
      <c r="A186" t="s">
        <v>184</v>
      </c>
      <c r="B186" t="s">
        <v>2804</v>
      </c>
      <c r="C186" t="s">
        <v>2838</v>
      </c>
      <c r="D186">
        <v>17.618848629999999</v>
      </c>
      <c r="E186">
        <v>0</v>
      </c>
      <c r="F186">
        <v>1.1366999120000001</v>
      </c>
      <c r="G186">
        <f>LOG(Table1[[#This Row],[HMGA1]],2)</f>
        <v>4.1390477438867403</v>
      </c>
      <c r="H186" t="e">
        <f>LOG(Table1[[#This Row],[HMGA2]],2)</f>
        <v>#NUM!</v>
      </c>
      <c r="I186">
        <f>LOG(Table1[[#This Row],[JAK2]],2)</f>
        <v>0.18485143399116707</v>
      </c>
    </row>
    <row r="187" spans="1:9" hidden="1" x14ac:dyDescent="0.25">
      <c r="A187" t="s">
        <v>185</v>
      </c>
      <c r="B187" t="s">
        <v>2804</v>
      </c>
      <c r="C187" t="s">
        <v>2838</v>
      </c>
      <c r="D187">
        <v>12.92066642</v>
      </c>
      <c r="E187">
        <v>0</v>
      </c>
      <c r="F187">
        <v>0.344551104</v>
      </c>
      <c r="G187">
        <f>LOG(Table1[[#This Row],[HMGA1]],2)</f>
        <v>3.6916085779249435</v>
      </c>
      <c r="H187" t="e">
        <f>LOG(Table1[[#This Row],[HMGA2]],2)</f>
        <v>#NUM!</v>
      </c>
      <c r="I187">
        <f>LOG(Table1[[#This Row],[JAK2]],2)</f>
        <v>-1.537210114804096</v>
      </c>
    </row>
    <row r="188" spans="1:9" hidden="1" x14ac:dyDescent="0.25">
      <c r="A188" t="s">
        <v>186</v>
      </c>
      <c r="B188" t="s">
        <v>2809</v>
      </c>
      <c r="C188" t="s">
        <v>2838</v>
      </c>
      <c r="D188">
        <v>7.0375475769999998</v>
      </c>
      <c r="E188">
        <v>0</v>
      </c>
      <c r="F188">
        <v>6.0321836380000002</v>
      </c>
      <c r="G188">
        <f>LOG(Table1[[#This Row],[HMGA1]],2)</f>
        <v>2.8150727704958789</v>
      </c>
      <c r="H188" t="e">
        <f>LOG(Table1[[#This Row],[HMGA2]],2)</f>
        <v>#NUM!</v>
      </c>
      <c r="I188">
        <f>LOG(Table1[[#This Row],[JAK2]],2)</f>
        <v>2.5926803492960975</v>
      </c>
    </row>
    <row r="189" spans="1:9" hidden="1" x14ac:dyDescent="0.25">
      <c r="A189" t="s">
        <v>187</v>
      </c>
      <c r="B189" t="s">
        <v>2804</v>
      </c>
      <c r="C189" t="s">
        <v>2838</v>
      </c>
      <c r="D189">
        <v>0</v>
      </c>
      <c r="E189">
        <v>0</v>
      </c>
      <c r="F189">
        <v>11.965160210000001</v>
      </c>
      <c r="G189" t="e">
        <f>LOG(Table1[[#This Row],[HMGA1]],2)</f>
        <v>#NUM!</v>
      </c>
      <c r="H189" t="e">
        <f>LOG(Table1[[#This Row],[HMGA2]],2)</f>
        <v>#NUM!</v>
      </c>
      <c r="I189">
        <f>LOG(Table1[[#This Row],[JAK2]],2)</f>
        <v>3.5807678091582655</v>
      </c>
    </row>
    <row r="190" spans="1:9" hidden="1" x14ac:dyDescent="0.25">
      <c r="A190" t="s">
        <v>188</v>
      </c>
      <c r="B190" t="s">
        <v>2804</v>
      </c>
      <c r="C190" t="s">
        <v>2838</v>
      </c>
      <c r="D190">
        <v>0</v>
      </c>
      <c r="E190">
        <v>0</v>
      </c>
      <c r="F190">
        <v>0</v>
      </c>
      <c r="G190" t="e">
        <f>LOG(Table1[[#This Row],[HMGA1]],2)</f>
        <v>#NUM!</v>
      </c>
      <c r="H190" t="e">
        <f>LOG(Table1[[#This Row],[HMGA2]],2)</f>
        <v>#NUM!</v>
      </c>
      <c r="I190" t="e">
        <f>LOG(Table1[[#This Row],[JAK2]],2)</f>
        <v>#NUM!</v>
      </c>
    </row>
    <row r="191" spans="1:9" hidden="1" x14ac:dyDescent="0.25">
      <c r="A191" t="s">
        <v>189</v>
      </c>
      <c r="B191" t="s">
        <v>2804</v>
      </c>
      <c r="C191" t="s">
        <v>2838</v>
      </c>
      <c r="D191">
        <v>0</v>
      </c>
      <c r="E191">
        <v>0</v>
      </c>
      <c r="F191">
        <v>0</v>
      </c>
      <c r="G191" t="e">
        <f>LOG(Table1[[#This Row],[HMGA1]],2)</f>
        <v>#NUM!</v>
      </c>
      <c r="H191" t="e">
        <f>LOG(Table1[[#This Row],[HMGA2]],2)</f>
        <v>#NUM!</v>
      </c>
      <c r="I191" t="e">
        <f>LOG(Table1[[#This Row],[JAK2]],2)</f>
        <v>#NUM!</v>
      </c>
    </row>
    <row r="192" spans="1:9" hidden="1" x14ac:dyDescent="0.25">
      <c r="A192" t="s">
        <v>190</v>
      </c>
      <c r="B192" t="s">
        <v>2804</v>
      </c>
      <c r="C192" t="s">
        <v>2838</v>
      </c>
      <c r="D192">
        <v>0.75613422299999999</v>
      </c>
      <c r="E192">
        <v>0</v>
      </c>
      <c r="F192">
        <v>0</v>
      </c>
      <c r="G192">
        <f>LOG(Table1[[#This Row],[HMGA1]],2)</f>
        <v>-0.40328574183191679</v>
      </c>
      <c r="H192" t="e">
        <f>LOG(Table1[[#This Row],[HMGA2]],2)</f>
        <v>#NUM!</v>
      </c>
      <c r="I192" t="e">
        <f>LOG(Table1[[#This Row],[JAK2]],2)</f>
        <v>#NUM!</v>
      </c>
    </row>
    <row r="193" spans="1:9" hidden="1" x14ac:dyDescent="0.25">
      <c r="A193" t="s">
        <v>191</v>
      </c>
      <c r="B193" t="s">
        <v>2804</v>
      </c>
      <c r="C193" t="s">
        <v>2838</v>
      </c>
      <c r="D193">
        <v>0</v>
      </c>
      <c r="E193">
        <v>0</v>
      </c>
      <c r="F193">
        <v>2.9571738870000002</v>
      </c>
      <c r="G193" t="e">
        <f>LOG(Table1[[#This Row],[HMGA1]],2)</f>
        <v>#NUM!</v>
      </c>
      <c r="H193" t="e">
        <f>LOG(Table1[[#This Row],[HMGA2]],2)</f>
        <v>#NUM!</v>
      </c>
      <c r="I193">
        <f>LOG(Table1[[#This Row],[JAK2]],2)</f>
        <v>1.5642190789458101</v>
      </c>
    </row>
    <row r="194" spans="1:9" hidden="1" x14ac:dyDescent="0.25">
      <c r="A194" t="s">
        <v>192</v>
      </c>
      <c r="B194" t="s">
        <v>2804</v>
      </c>
      <c r="C194" t="s">
        <v>2838</v>
      </c>
      <c r="D194">
        <v>2.3685905200000001</v>
      </c>
      <c r="E194">
        <v>0</v>
      </c>
      <c r="F194">
        <v>1.1842952600000001</v>
      </c>
      <c r="G194">
        <f>LOG(Table1[[#This Row],[HMGA1]],2)</f>
        <v>1.2440288081910602</v>
      </c>
      <c r="H194" t="e">
        <f>LOG(Table1[[#This Row],[HMGA2]],2)</f>
        <v>#NUM!</v>
      </c>
      <c r="I194">
        <f>LOG(Table1[[#This Row],[JAK2]],2)</f>
        <v>0.24402880819106026</v>
      </c>
    </row>
    <row r="195" spans="1:9" x14ac:dyDescent="0.25">
      <c r="A195" t="s">
        <v>193</v>
      </c>
      <c r="B195" t="s">
        <v>2806</v>
      </c>
      <c r="C195" t="s">
        <v>2839</v>
      </c>
      <c r="D195">
        <v>0</v>
      </c>
      <c r="E195">
        <v>0</v>
      </c>
      <c r="F195">
        <v>0</v>
      </c>
      <c r="G195" t="e">
        <f>LOG(Table1[[#This Row],[HMGA1]],2)</f>
        <v>#NUM!</v>
      </c>
      <c r="H195" t="e">
        <f>LOG(Table1[[#This Row],[HMGA2]],2)</f>
        <v>#NUM!</v>
      </c>
      <c r="I195" t="e">
        <f>LOG(Table1[[#This Row],[JAK2]],2)</f>
        <v>#NUM!</v>
      </c>
    </row>
    <row r="196" spans="1:9" x14ac:dyDescent="0.25">
      <c r="A196" t="s">
        <v>194</v>
      </c>
      <c r="B196" t="s">
        <v>2806</v>
      </c>
      <c r="C196" t="s">
        <v>2839</v>
      </c>
      <c r="D196">
        <v>0</v>
      </c>
      <c r="E196">
        <v>0</v>
      </c>
      <c r="F196">
        <v>0.58336175700000004</v>
      </c>
      <c r="G196" t="e">
        <f>LOG(Table1[[#This Row],[HMGA1]],2)</f>
        <v>#NUM!</v>
      </c>
      <c r="H196" t="e">
        <f>LOG(Table1[[#This Row],[HMGA2]],2)</f>
        <v>#NUM!</v>
      </c>
      <c r="I196">
        <f>LOG(Table1[[#This Row],[JAK2]],2)</f>
        <v>-0.7775372832053955</v>
      </c>
    </row>
    <row r="197" spans="1:9" x14ac:dyDescent="0.25">
      <c r="A197" t="s">
        <v>195</v>
      </c>
      <c r="B197" t="s">
        <v>2806</v>
      </c>
      <c r="C197" t="s">
        <v>2839</v>
      </c>
      <c r="D197">
        <v>0</v>
      </c>
      <c r="E197">
        <v>0</v>
      </c>
      <c r="F197">
        <v>2.9321104060000001</v>
      </c>
      <c r="G197" t="e">
        <f>LOG(Table1[[#This Row],[HMGA1]],2)</f>
        <v>#NUM!</v>
      </c>
      <c r="H197" t="e">
        <f>LOG(Table1[[#This Row],[HMGA2]],2)</f>
        <v>#NUM!</v>
      </c>
      <c r="I197">
        <f>LOG(Table1[[#This Row],[JAK2]],2)</f>
        <v>1.551939427888448</v>
      </c>
    </row>
    <row r="198" spans="1:9" x14ac:dyDescent="0.25">
      <c r="A198" t="s">
        <v>196</v>
      </c>
      <c r="B198" t="s">
        <v>2806</v>
      </c>
      <c r="C198" t="s">
        <v>2839</v>
      </c>
      <c r="D198">
        <v>37.611308029999996</v>
      </c>
      <c r="E198">
        <v>0</v>
      </c>
      <c r="F198">
        <v>1.9795425280000001</v>
      </c>
      <c r="G198">
        <f>LOG(Table1[[#This Row],[HMGA1]],2)</f>
        <v>5.2330945755697504</v>
      </c>
      <c r="H198" t="e">
        <f>LOG(Table1[[#This Row],[HMGA2]],2)</f>
        <v>#NUM!</v>
      </c>
      <c r="I198">
        <f>LOG(Table1[[#This Row],[JAK2]],2)</f>
        <v>0.98516706220288075</v>
      </c>
    </row>
    <row r="199" spans="1:9" x14ac:dyDescent="0.25">
      <c r="A199" t="s">
        <v>197</v>
      </c>
      <c r="B199" t="s">
        <v>2806</v>
      </c>
      <c r="C199" t="s">
        <v>2839</v>
      </c>
      <c r="D199">
        <v>0</v>
      </c>
      <c r="E199">
        <v>0</v>
      </c>
      <c r="F199">
        <v>1.6016294419999999</v>
      </c>
      <c r="G199" t="e">
        <f>LOG(Table1[[#This Row],[HMGA1]],2)</f>
        <v>#NUM!</v>
      </c>
      <c r="H199" t="e">
        <f>LOG(Table1[[#This Row],[HMGA2]],2)</f>
        <v>#NUM!</v>
      </c>
      <c r="I199">
        <f>LOG(Table1[[#This Row],[JAK2]],2)</f>
        <v>0.67954039991403214</v>
      </c>
    </row>
    <row r="200" spans="1:9" x14ac:dyDescent="0.25">
      <c r="A200" t="s">
        <v>198</v>
      </c>
      <c r="B200" t="s">
        <v>2806</v>
      </c>
      <c r="C200" t="s">
        <v>2839</v>
      </c>
      <c r="D200">
        <v>13.77919887</v>
      </c>
      <c r="E200">
        <v>0</v>
      </c>
      <c r="F200">
        <v>2.2965331450000002</v>
      </c>
      <c r="G200">
        <f>LOG(Table1[[#This Row],[HMGA1]],2)</f>
        <v>3.7844201063057299</v>
      </c>
      <c r="H200" t="e">
        <f>LOG(Table1[[#This Row],[HMGA2]],2)</f>
        <v>#NUM!</v>
      </c>
      <c r="I200">
        <f>LOG(Table1[[#This Row],[JAK2]],2)</f>
        <v>1.1994576055845736</v>
      </c>
    </row>
    <row r="201" spans="1:9" x14ac:dyDescent="0.25">
      <c r="A201" t="s">
        <v>199</v>
      </c>
      <c r="B201" t="s">
        <v>2806</v>
      </c>
      <c r="C201" t="s">
        <v>2839</v>
      </c>
      <c r="D201">
        <v>11.44276485</v>
      </c>
      <c r="E201">
        <v>18.594492880000001</v>
      </c>
      <c r="F201">
        <v>20.02483849</v>
      </c>
      <c r="G201">
        <f>LOG(Table1[[#This Row],[HMGA1]],2)</f>
        <v>3.5163637792978264</v>
      </c>
      <c r="H201">
        <f>LOG(Table1[[#This Row],[HMGA2]],2)</f>
        <v>4.2168034973419353</v>
      </c>
      <c r="I201">
        <f>LOG(Table1[[#This Row],[JAK2]],2)</f>
        <v>4.3237187015355438</v>
      </c>
    </row>
    <row r="202" spans="1:9" x14ac:dyDescent="0.25">
      <c r="A202" t="s">
        <v>200</v>
      </c>
      <c r="B202" t="s">
        <v>2806</v>
      </c>
      <c r="C202" t="s">
        <v>2839</v>
      </c>
      <c r="D202">
        <v>0</v>
      </c>
      <c r="E202">
        <v>0</v>
      </c>
      <c r="F202">
        <v>2.1903054360000001</v>
      </c>
      <c r="G202" t="e">
        <f>LOG(Table1[[#This Row],[HMGA1]],2)</f>
        <v>#NUM!</v>
      </c>
      <c r="H202" t="e">
        <f>LOG(Table1[[#This Row],[HMGA2]],2)</f>
        <v>#NUM!</v>
      </c>
      <c r="I202">
        <f>LOG(Table1[[#This Row],[JAK2]],2)</f>
        <v>1.1311320662999191</v>
      </c>
    </row>
    <row r="203" spans="1:9" x14ac:dyDescent="0.25">
      <c r="A203" t="s">
        <v>201</v>
      </c>
      <c r="B203" t="s">
        <v>2806</v>
      </c>
      <c r="C203" t="s">
        <v>2839</v>
      </c>
      <c r="D203">
        <v>0</v>
      </c>
      <c r="E203">
        <v>0</v>
      </c>
      <c r="F203">
        <v>0</v>
      </c>
      <c r="G203" t="e">
        <f>LOG(Table1[[#This Row],[HMGA1]],2)</f>
        <v>#NUM!</v>
      </c>
      <c r="H203" t="e">
        <f>LOG(Table1[[#This Row],[HMGA2]],2)</f>
        <v>#NUM!</v>
      </c>
      <c r="I203" t="e">
        <f>LOG(Table1[[#This Row],[JAK2]],2)</f>
        <v>#NUM!</v>
      </c>
    </row>
    <row r="204" spans="1:9" x14ac:dyDescent="0.25">
      <c r="A204" t="s">
        <v>202</v>
      </c>
      <c r="B204" t="s">
        <v>2806</v>
      </c>
      <c r="C204" t="s">
        <v>2839</v>
      </c>
      <c r="D204">
        <v>0</v>
      </c>
      <c r="E204">
        <v>0</v>
      </c>
      <c r="F204">
        <v>0</v>
      </c>
      <c r="G204" t="e">
        <f>LOG(Table1[[#This Row],[HMGA1]],2)</f>
        <v>#NUM!</v>
      </c>
      <c r="H204" t="e">
        <f>LOG(Table1[[#This Row],[HMGA2]],2)</f>
        <v>#NUM!</v>
      </c>
      <c r="I204" t="e">
        <f>LOG(Table1[[#This Row],[JAK2]],2)</f>
        <v>#NUM!</v>
      </c>
    </row>
    <row r="205" spans="1:9" x14ac:dyDescent="0.25">
      <c r="A205" t="s">
        <v>203</v>
      </c>
      <c r="B205" t="s">
        <v>2806</v>
      </c>
      <c r="C205" t="s">
        <v>2839</v>
      </c>
      <c r="D205">
        <v>0</v>
      </c>
      <c r="E205">
        <v>0</v>
      </c>
      <c r="F205">
        <v>1.67045954</v>
      </c>
      <c r="G205" t="e">
        <f>LOG(Table1[[#This Row],[HMGA1]],2)</f>
        <v>#NUM!</v>
      </c>
      <c r="H205" t="e">
        <f>LOG(Table1[[#This Row],[HMGA2]],2)</f>
        <v>#NUM!</v>
      </c>
      <c r="I205">
        <f>LOG(Table1[[#This Row],[JAK2]],2)</f>
        <v>0.74024503975264822</v>
      </c>
    </row>
    <row r="206" spans="1:9" x14ac:dyDescent="0.25">
      <c r="A206" t="s">
        <v>204</v>
      </c>
      <c r="B206" t="s">
        <v>2806</v>
      </c>
      <c r="C206" t="s">
        <v>2839</v>
      </c>
      <c r="D206">
        <v>0</v>
      </c>
      <c r="E206">
        <v>0</v>
      </c>
      <c r="F206">
        <v>0</v>
      </c>
      <c r="G206" t="e">
        <f>LOG(Table1[[#This Row],[HMGA1]],2)</f>
        <v>#NUM!</v>
      </c>
      <c r="H206" t="e">
        <f>LOG(Table1[[#This Row],[HMGA2]],2)</f>
        <v>#NUM!</v>
      </c>
      <c r="I206" t="e">
        <f>LOG(Table1[[#This Row],[JAK2]],2)</f>
        <v>#NUM!</v>
      </c>
    </row>
    <row r="207" spans="1:9" x14ac:dyDescent="0.25">
      <c r="A207" t="s">
        <v>205</v>
      </c>
      <c r="B207" t="s">
        <v>2806</v>
      </c>
      <c r="C207" t="s">
        <v>2839</v>
      </c>
      <c r="D207">
        <v>26.624215079999999</v>
      </c>
      <c r="E207">
        <v>0</v>
      </c>
      <c r="F207">
        <v>0</v>
      </c>
      <c r="G207">
        <f>LOG(Table1[[#This Row],[HMGA1]],2)</f>
        <v>4.7346670881363089</v>
      </c>
      <c r="H207" t="e">
        <f>LOG(Table1[[#This Row],[HMGA2]],2)</f>
        <v>#NUM!</v>
      </c>
      <c r="I207" t="e">
        <f>LOG(Table1[[#This Row],[JAK2]],2)</f>
        <v>#NUM!</v>
      </c>
    </row>
    <row r="208" spans="1:9" x14ac:dyDescent="0.25">
      <c r="A208" t="s">
        <v>206</v>
      </c>
      <c r="B208" t="s">
        <v>2806</v>
      </c>
      <c r="C208" t="s">
        <v>2839</v>
      </c>
      <c r="D208">
        <v>0</v>
      </c>
      <c r="E208">
        <v>0</v>
      </c>
      <c r="F208">
        <v>2.544615957</v>
      </c>
      <c r="G208" t="e">
        <f>LOG(Table1[[#This Row],[HMGA1]],2)</f>
        <v>#NUM!</v>
      </c>
      <c r="H208" t="e">
        <f>LOG(Table1[[#This Row],[HMGA2]],2)</f>
        <v>#NUM!</v>
      </c>
      <c r="I208">
        <f>LOG(Table1[[#This Row],[JAK2]],2)</f>
        <v>1.347447935774581</v>
      </c>
    </row>
    <row r="209" spans="1:9" x14ac:dyDescent="0.25">
      <c r="A209" t="s">
        <v>207</v>
      </c>
      <c r="B209" t="s">
        <v>2806</v>
      </c>
      <c r="C209" t="s">
        <v>2839</v>
      </c>
      <c r="D209">
        <v>0</v>
      </c>
      <c r="E209">
        <v>0</v>
      </c>
      <c r="F209">
        <v>58.156984979999997</v>
      </c>
      <c r="G209" t="e">
        <f>LOG(Table1[[#This Row],[HMGA1]],2)</f>
        <v>#NUM!</v>
      </c>
      <c r="H209" t="e">
        <f>LOG(Table1[[#This Row],[HMGA2]],2)</f>
        <v>#NUM!</v>
      </c>
      <c r="I209">
        <f>LOG(Table1[[#This Row],[JAK2]],2)</f>
        <v>5.8618805727564265</v>
      </c>
    </row>
    <row r="210" spans="1:9" x14ac:dyDescent="0.25">
      <c r="A210" t="s">
        <v>208</v>
      </c>
      <c r="B210" t="s">
        <v>2806</v>
      </c>
      <c r="C210" t="s">
        <v>2839</v>
      </c>
      <c r="D210">
        <v>0</v>
      </c>
      <c r="E210">
        <v>0</v>
      </c>
      <c r="F210">
        <v>49.02734289</v>
      </c>
      <c r="G210" t="e">
        <f>LOG(Table1[[#This Row],[HMGA1]],2)</f>
        <v>#NUM!</v>
      </c>
      <c r="H210" t="e">
        <f>LOG(Table1[[#This Row],[HMGA2]],2)</f>
        <v>#NUM!</v>
      </c>
      <c r="I210">
        <f>LOG(Table1[[#This Row],[JAK2]],2)</f>
        <v>5.6155146696193308</v>
      </c>
    </row>
    <row r="211" spans="1:9" hidden="1" x14ac:dyDescent="0.25">
      <c r="A211" t="s">
        <v>209</v>
      </c>
      <c r="B211" t="s">
        <v>2809</v>
      </c>
      <c r="C211" t="s">
        <v>2838</v>
      </c>
      <c r="D211">
        <v>0</v>
      </c>
      <c r="E211">
        <v>0</v>
      </c>
      <c r="F211">
        <v>12.44335311</v>
      </c>
      <c r="G211" t="e">
        <f>LOG(Table1[[#This Row],[HMGA1]],2)</f>
        <v>#NUM!</v>
      </c>
      <c r="H211" t="e">
        <f>LOG(Table1[[#This Row],[HMGA2]],2)</f>
        <v>#NUM!</v>
      </c>
      <c r="I211">
        <f>LOG(Table1[[#This Row],[JAK2]],2)</f>
        <v>3.6373033957358989</v>
      </c>
    </row>
    <row r="212" spans="1:9" hidden="1" x14ac:dyDescent="0.25">
      <c r="A212" t="s">
        <v>210</v>
      </c>
      <c r="B212" t="s">
        <v>2809</v>
      </c>
      <c r="C212" t="s">
        <v>2838</v>
      </c>
      <c r="D212">
        <v>29.765917330000001</v>
      </c>
      <c r="E212">
        <v>0</v>
      </c>
      <c r="F212">
        <v>8.504547809</v>
      </c>
      <c r="G212">
        <f>LOG(Table1[[#This Row],[HMGA1]],2)</f>
        <v>4.895589451106197</v>
      </c>
      <c r="H212" t="e">
        <f>LOG(Table1[[#This Row],[HMGA2]],2)</f>
        <v>#NUM!</v>
      </c>
      <c r="I212">
        <f>LOG(Table1[[#This Row],[JAK2]],2)</f>
        <v>3.0882345291212951</v>
      </c>
    </row>
    <row r="213" spans="1:9" hidden="1" x14ac:dyDescent="0.25">
      <c r="A213" t="s">
        <v>211</v>
      </c>
      <c r="B213" t="s">
        <v>2804</v>
      </c>
      <c r="C213" t="s">
        <v>2838</v>
      </c>
      <c r="D213">
        <v>4.3239348489999996</v>
      </c>
      <c r="E213">
        <v>0</v>
      </c>
      <c r="F213">
        <v>0.43239348500000002</v>
      </c>
      <c r="G213">
        <f>LOG(Table1[[#This Row],[HMGA1]],2)</f>
        <v>2.112344785391544</v>
      </c>
      <c r="H213" t="e">
        <f>LOG(Table1[[#This Row],[HMGA2]],2)</f>
        <v>#NUM!</v>
      </c>
      <c r="I213">
        <f>LOG(Table1[[#This Row],[JAK2]],2)</f>
        <v>-1.2095833091621648</v>
      </c>
    </row>
    <row r="214" spans="1:9" hidden="1" x14ac:dyDescent="0.25">
      <c r="A214" t="s">
        <v>212</v>
      </c>
      <c r="B214" t="s">
        <v>2804</v>
      </c>
      <c r="C214" t="s">
        <v>2838</v>
      </c>
      <c r="D214">
        <v>0</v>
      </c>
      <c r="E214">
        <v>0</v>
      </c>
      <c r="F214">
        <v>0.74908023800000001</v>
      </c>
      <c r="G214" t="e">
        <f>LOG(Table1[[#This Row],[HMGA1]],2)</f>
        <v>#NUM!</v>
      </c>
      <c r="H214" t="e">
        <f>LOG(Table1[[#This Row],[HMGA2]],2)</f>
        <v>#NUM!</v>
      </c>
      <c r="I214">
        <f>LOG(Table1[[#This Row],[JAK2]],2)</f>
        <v>-0.4168078331263162</v>
      </c>
    </row>
    <row r="215" spans="1:9" hidden="1" x14ac:dyDescent="0.25">
      <c r="A215" t="s">
        <v>213</v>
      </c>
      <c r="B215" t="s">
        <v>2804</v>
      </c>
      <c r="C215" t="s">
        <v>2838</v>
      </c>
      <c r="D215">
        <v>13.495598429999999</v>
      </c>
      <c r="E215">
        <v>0</v>
      </c>
      <c r="F215">
        <v>0</v>
      </c>
      <c r="G215">
        <f>LOG(Table1[[#This Row],[HMGA1]],2)</f>
        <v>3.7544170459678878</v>
      </c>
      <c r="H215" t="e">
        <f>LOG(Table1[[#This Row],[HMGA2]],2)</f>
        <v>#NUM!</v>
      </c>
      <c r="I215" t="e">
        <f>LOG(Table1[[#This Row],[JAK2]],2)</f>
        <v>#NUM!</v>
      </c>
    </row>
    <row r="216" spans="1:9" hidden="1" x14ac:dyDescent="0.25">
      <c r="A216" t="s">
        <v>214</v>
      </c>
      <c r="B216" t="s">
        <v>2809</v>
      </c>
      <c r="C216" t="s">
        <v>2838</v>
      </c>
      <c r="D216">
        <v>13.40875415</v>
      </c>
      <c r="E216">
        <v>0</v>
      </c>
      <c r="F216">
        <v>0</v>
      </c>
      <c r="G216">
        <f>LOG(Table1[[#This Row],[HMGA1]],2)</f>
        <v>3.7451032929713355</v>
      </c>
      <c r="H216" t="e">
        <f>LOG(Table1[[#This Row],[HMGA2]],2)</f>
        <v>#NUM!</v>
      </c>
      <c r="I216" t="e">
        <f>LOG(Table1[[#This Row],[JAK2]],2)</f>
        <v>#NUM!</v>
      </c>
    </row>
    <row r="217" spans="1:9" hidden="1" x14ac:dyDescent="0.25">
      <c r="A217" t="s">
        <v>215</v>
      </c>
      <c r="B217" t="s">
        <v>2809</v>
      </c>
      <c r="C217" t="s">
        <v>2838</v>
      </c>
      <c r="D217">
        <v>21.83906477</v>
      </c>
      <c r="E217">
        <v>0</v>
      </c>
      <c r="F217">
        <v>2.259213597</v>
      </c>
      <c r="G217">
        <f>LOG(Table1[[#This Row],[HMGA1]],2)</f>
        <v>4.4488391708991264</v>
      </c>
      <c r="H217" t="e">
        <f>LOG(Table1[[#This Row],[HMGA2]],2)</f>
        <v>#NUM!</v>
      </c>
      <c r="I217">
        <f>LOG(Table1[[#This Row],[JAK2]],2)</f>
        <v>1.1758206765587711</v>
      </c>
    </row>
    <row r="218" spans="1:9" hidden="1" x14ac:dyDescent="0.25">
      <c r="A218" t="s">
        <v>216</v>
      </c>
      <c r="B218" t="s">
        <v>2804</v>
      </c>
      <c r="C218" t="s">
        <v>2838</v>
      </c>
      <c r="D218">
        <v>0</v>
      </c>
      <c r="E218">
        <v>0</v>
      </c>
      <c r="F218">
        <v>6.6358213299999997</v>
      </c>
      <c r="G218" t="e">
        <f>LOG(Table1[[#This Row],[HMGA1]],2)</f>
        <v>#NUM!</v>
      </c>
      <c r="H218" t="e">
        <f>LOG(Table1[[#This Row],[HMGA2]],2)</f>
        <v>#NUM!</v>
      </c>
      <c r="I218">
        <f>LOG(Table1[[#This Row],[JAK2]],2)</f>
        <v>2.7302750421417099</v>
      </c>
    </row>
    <row r="219" spans="1:9" hidden="1" x14ac:dyDescent="0.25">
      <c r="A219" t="s">
        <v>217</v>
      </c>
      <c r="B219" t="s">
        <v>2804</v>
      </c>
      <c r="C219" t="s">
        <v>2838</v>
      </c>
      <c r="D219">
        <v>0.87337069599999995</v>
      </c>
      <c r="E219">
        <v>1.7467413919999999</v>
      </c>
      <c r="F219">
        <v>0</v>
      </c>
      <c r="G219">
        <f>LOG(Table1[[#This Row],[HMGA1]],2)</f>
        <v>-0.19533396936195943</v>
      </c>
      <c r="H219">
        <f>LOG(Table1[[#This Row],[HMGA2]],2)</f>
        <v>0.80466603063804054</v>
      </c>
      <c r="I219" t="e">
        <f>LOG(Table1[[#This Row],[JAK2]],2)</f>
        <v>#NUM!</v>
      </c>
    </row>
    <row r="220" spans="1:9" hidden="1" x14ac:dyDescent="0.25">
      <c r="A220" t="s">
        <v>218</v>
      </c>
      <c r="B220" t="s">
        <v>2804</v>
      </c>
      <c r="C220" t="s">
        <v>2838</v>
      </c>
      <c r="D220">
        <v>5.8972811749999998</v>
      </c>
      <c r="E220">
        <v>0</v>
      </c>
      <c r="F220">
        <v>0</v>
      </c>
      <c r="G220">
        <f>LOG(Table1[[#This Row],[HMGA1]],2)</f>
        <v>2.5600499816971407</v>
      </c>
      <c r="H220" t="e">
        <f>LOG(Table1[[#This Row],[HMGA2]],2)</f>
        <v>#NUM!</v>
      </c>
      <c r="I220" t="e">
        <f>LOG(Table1[[#This Row],[JAK2]],2)</f>
        <v>#NUM!</v>
      </c>
    </row>
    <row r="221" spans="1:9" hidden="1" x14ac:dyDescent="0.25">
      <c r="A221" t="s">
        <v>219</v>
      </c>
      <c r="B221" t="s">
        <v>2804</v>
      </c>
      <c r="C221" t="s">
        <v>2838</v>
      </c>
      <c r="D221">
        <v>0</v>
      </c>
      <c r="E221">
        <v>0</v>
      </c>
      <c r="F221">
        <v>17.158151199999999</v>
      </c>
      <c r="G221" t="e">
        <f>LOG(Table1[[#This Row],[HMGA1]],2)</f>
        <v>#NUM!</v>
      </c>
      <c r="H221" t="e">
        <f>LOG(Table1[[#This Row],[HMGA2]],2)</f>
        <v>#NUM!</v>
      </c>
      <c r="I221">
        <f>LOG(Table1[[#This Row],[JAK2]],2)</f>
        <v>4.1008222049342917</v>
      </c>
    </row>
    <row r="222" spans="1:9" hidden="1" x14ac:dyDescent="0.25">
      <c r="A222" t="s">
        <v>220</v>
      </c>
      <c r="B222" t="s">
        <v>2804</v>
      </c>
      <c r="C222" t="s">
        <v>2838</v>
      </c>
      <c r="D222">
        <v>0</v>
      </c>
      <c r="E222">
        <v>0</v>
      </c>
      <c r="F222">
        <v>2.3337256310000001</v>
      </c>
      <c r="G222" t="e">
        <f>LOG(Table1[[#This Row],[HMGA1]],2)</f>
        <v>#NUM!</v>
      </c>
      <c r="H222" t="e">
        <f>LOG(Table1[[#This Row],[HMGA2]],2)</f>
        <v>#NUM!</v>
      </c>
      <c r="I222">
        <f>LOG(Table1[[#This Row],[JAK2]],2)</f>
        <v>1.2226349577620259</v>
      </c>
    </row>
    <row r="223" spans="1:9" hidden="1" x14ac:dyDescent="0.25">
      <c r="A223" t="s">
        <v>221</v>
      </c>
      <c r="B223" t="s">
        <v>2804</v>
      </c>
      <c r="C223" t="s">
        <v>2838</v>
      </c>
      <c r="D223">
        <v>0</v>
      </c>
      <c r="E223">
        <v>0</v>
      </c>
      <c r="F223">
        <v>20.187974919999998</v>
      </c>
      <c r="G223" t="e">
        <f>LOG(Table1[[#This Row],[HMGA1]],2)</f>
        <v>#NUM!</v>
      </c>
      <c r="H223" t="e">
        <f>LOG(Table1[[#This Row],[HMGA2]],2)</f>
        <v>#NUM!</v>
      </c>
      <c r="I223">
        <f>LOG(Table1[[#This Row],[JAK2]],2)</f>
        <v>4.3354242943431904</v>
      </c>
    </row>
    <row r="224" spans="1:9" hidden="1" x14ac:dyDescent="0.25">
      <c r="A224" t="s">
        <v>222</v>
      </c>
      <c r="B224" t="s">
        <v>2804</v>
      </c>
      <c r="C224" t="s">
        <v>2838</v>
      </c>
      <c r="D224">
        <v>17.709552160000001</v>
      </c>
      <c r="E224">
        <v>0</v>
      </c>
      <c r="F224">
        <v>7.589808069</v>
      </c>
      <c r="G224">
        <f>LOG(Table1[[#This Row],[HMGA1]],2)</f>
        <v>4.1464558244974441</v>
      </c>
      <c r="H224" t="e">
        <f>LOG(Table1[[#This Row],[HMGA2]],2)</f>
        <v>#NUM!</v>
      </c>
      <c r="I224">
        <f>LOG(Table1[[#This Row],[JAK2]],2)</f>
        <v>2.9240634032424597</v>
      </c>
    </row>
    <row r="225" spans="1:9" hidden="1" x14ac:dyDescent="0.25">
      <c r="A225" t="s">
        <v>223</v>
      </c>
      <c r="B225" t="s">
        <v>2809</v>
      </c>
      <c r="C225" t="s">
        <v>2838</v>
      </c>
      <c r="D225">
        <v>30.950686650000002</v>
      </c>
      <c r="E225">
        <v>18.969775689999999</v>
      </c>
      <c r="F225">
        <v>7.9872739739999998</v>
      </c>
      <c r="G225">
        <f>LOG(Table1[[#This Row],[HMGA1]],2)</f>
        <v>4.9518995112917192</v>
      </c>
      <c r="H225">
        <f>LOG(Table1[[#This Row],[HMGA2]],2)</f>
        <v>4.2456307144465608</v>
      </c>
      <c r="I225">
        <f>LOG(Table1[[#This Row],[JAK2]],2)</f>
        <v>2.9977032008698843</v>
      </c>
    </row>
    <row r="226" spans="1:9" hidden="1" x14ac:dyDescent="0.25">
      <c r="A226" t="s">
        <v>224</v>
      </c>
      <c r="B226" t="s">
        <v>2804</v>
      </c>
      <c r="C226" t="s">
        <v>2838</v>
      </c>
      <c r="D226">
        <v>0</v>
      </c>
      <c r="E226">
        <v>0</v>
      </c>
      <c r="F226">
        <v>11.825074900000001</v>
      </c>
      <c r="G226" t="e">
        <f>LOG(Table1[[#This Row],[HMGA1]],2)</f>
        <v>#NUM!</v>
      </c>
      <c r="H226" t="e">
        <f>LOG(Table1[[#This Row],[HMGA2]],2)</f>
        <v>#NUM!</v>
      </c>
      <c r="I226">
        <f>LOG(Table1[[#This Row],[JAK2]],2)</f>
        <v>3.5637774165083833</v>
      </c>
    </row>
    <row r="227" spans="1:9" hidden="1" x14ac:dyDescent="0.25">
      <c r="A227" t="s">
        <v>225</v>
      </c>
      <c r="B227" t="s">
        <v>2804</v>
      </c>
      <c r="C227" t="s">
        <v>2838</v>
      </c>
      <c r="D227">
        <v>0</v>
      </c>
      <c r="E227">
        <v>2.0372840980000002</v>
      </c>
      <c r="F227">
        <v>2.0372840980000002</v>
      </c>
      <c r="G227" t="e">
        <f>LOG(Table1[[#This Row],[HMGA1]],2)</f>
        <v>#NUM!</v>
      </c>
      <c r="H227">
        <f>LOG(Table1[[#This Row],[HMGA2]],2)</f>
        <v>1.0266471772584229</v>
      </c>
      <c r="I227">
        <f>LOG(Table1[[#This Row],[JAK2]],2)</f>
        <v>1.0266471772584229</v>
      </c>
    </row>
    <row r="228" spans="1:9" hidden="1" x14ac:dyDescent="0.25">
      <c r="A228" t="s">
        <v>226</v>
      </c>
      <c r="B228" t="s">
        <v>2809</v>
      </c>
      <c r="C228" t="s">
        <v>2838</v>
      </c>
      <c r="D228">
        <v>0</v>
      </c>
      <c r="E228">
        <v>0</v>
      </c>
      <c r="F228">
        <v>0</v>
      </c>
      <c r="G228" t="e">
        <f>LOG(Table1[[#This Row],[HMGA1]],2)</f>
        <v>#NUM!</v>
      </c>
      <c r="H228" t="e">
        <f>LOG(Table1[[#This Row],[HMGA2]],2)</f>
        <v>#NUM!</v>
      </c>
      <c r="I228" t="e">
        <f>LOG(Table1[[#This Row],[JAK2]],2)</f>
        <v>#NUM!</v>
      </c>
    </row>
    <row r="229" spans="1:9" hidden="1" x14ac:dyDescent="0.25">
      <c r="A229" t="s">
        <v>227</v>
      </c>
      <c r="B229" t="s">
        <v>2809</v>
      </c>
      <c r="C229" t="s">
        <v>2838</v>
      </c>
      <c r="D229">
        <v>0</v>
      </c>
      <c r="E229">
        <v>0</v>
      </c>
      <c r="F229">
        <v>0</v>
      </c>
      <c r="G229" t="e">
        <f>LOG(Table1[[#This Row],[HMGA1]],2)</f>
        <v>#NUM!</v>
      </c>
      <c r="H229" t="e">
        <f>LOG(Table1[[#This Row],[HMGA2]],2)</f>
        <v>#NUM!</v>
      </c>
      <c r="I229" t="e">
        <f>LOG(Table1[[#This Row],[JAK2]],2)</f>
        <v>#NUM!</v>
      </c>
    </row>
    <row r="230" spans="1:9" hidden="1" x14ac:dyDescent="0.25">
      <c r="A230" t="s">
        <v>228</v>
      </c>
      <c r="B230" t="s">
        <v>2804</v>
      </c>
      <c r="C230" t="s">
        <v>2838</v>
      </c>
      <c r="D230">
        <v>0</v>
      </c>
      <c r="E230">
        <v>0</v>
      </c>
      <c r="F230">
        <v>0</v>
      </c>
      <c r="G230" t="e">
        <f>LOG(Table1[[#This Row],[HMGA1]],2)</f>
        <v>#NUM!</v>
      </c>
      <c r="H230" t="e">
        <f>LOG(Table1[[#This Row],[HMGA2]],2)</f>
        <v>#NUM!</v>
      </c>
      <c r="I230" t="e">
        <f>LOG(Table1[[#This Row],[JAK2]],2)</f>
        <v>#NUM!</v>
      </c>
    </row>
    <row r="231" spans="1:9" hidden="1" x14ac:dyDescent="0.25">
      <c r="A231" t="s">
        <v>229</v>
      </c>
      <c r="B231" t="s">
        <v>2804</v>
      </c>
      <c r="C231" t="s">
        <v>2838</v>
      </c>
      <c r="D231">
        <v>0</v>
      </c>
      <c r="E231">
        <v>0</v>
      </c>
      <c r="F231">
        <v>1.933908127</v>
      </c>
      <c r="G231" t="e">
        <f>LOG(Table1[[#This Row],[HMGA1]],2)</f>
        <v>#NUM!</v>
      </c>
      <c r="H231" t="e">
        <f>LOG(Table1[[#This Row],[HMGA2]],2)</f>
        <v>#NUM!</v>
      </c>
      <c r="I231">
        <f>LOG(Table1[[#This Row],[JAK2]],2)</f>
        <v>0.9515192592047218</v>
      </c>
    </row>
    <row r="232" spans="1:9" hidden="1" x14ac:dyDescent="0.25">
      <c r="A232" t="s">
        <v>230</v>
      </c>
      <c r="B232" t="s">
        <v>2804</v>
      </c>
      <c r="C232" t="s">
        <v>2838</v>
      </c>
      <c r="D232">
        <v>0</v>
      </c>
      <c r="E232">
        <v>0</v>
      </c>
      <c r="F232">
        <v>0</v>
      </c>
      <c r="G232" t="e">
        <f>LOG(Table1[[#This Row],[HMGA1]],2)</f>
        <v>#NUM!</v>
      </c>
      <c r="H232" t="e">
        <f>LOG(Table1[[#This Row],[HMGA2]],2)</f>
        <v>#NUM!</v>
      </c>
      <c r="I232" t="e">
        <f>LOG(Table1[[#This Row],[JAK2]],2)</f>
        <v>#NUM!</v>
      </c>
    </row>
    <row r="233" spans="1:9" hidden="1" x14ac:dyDescent="0.25">
      <c r="A233" t="s">
        <v>231</v>
      </c>
      <c r="B233" t="s">
        <v>2809</v>
      </c>
      <c r="C233" t="s">
        <v>2838</v>
      </c>
      <c r="D233">
        <v>0</v>
      </c>
      <c r="E233">
        <v>0</v>
      </c>
      <c r="F233">
        <v>0</v>
      </c>
      <c r="G233" t="e">
        <f>LOG(Table1[[#This Row],[HMGA1]],2)</f>
        <v>#NUM!</v>
      </c>
      <c r="H233" t="e">
        <f>LOG(Table1[[#This Row],[HMGA2]],2)</f>
        <v>#NUM!</v>
      </c>
      <c r="I233" t="e">
        <f>LOG(Table1[[#This Row],[JAK2]],2)</f>
        <v>#NUM!</v>
      </c>
    </row>
    <row r="234" spans="1:9" hidden="1" x14ac:dyDescent="0.25">
      <c r="A234" t="s">
        <v>232</v>
      </c>
      <c r="B234" t="s">
        <v>2804</v>
      </c>
      <c r="C234" t="s">
        <v>2838</v>
      </c>
      <c r="D234">
        <v>22.907848919999999</v>
      </c>
      <c r="E234">
        <v>0</v>
      </c>
      <c r="F234">
        <v>0</v>
      </c>
      <c r="G234">
        <f>LOG(Table1[[#This Row],[HMGA1]],2)</f>
        <v>4.5177700887482555</v>
      </c>
      <c r="H234" t="e">
        <f>LOG(Table1[[#This Row],[HMGA2]],2)</f>
        <v>#NUM!</v>
      </c>
      <c r="I234" t="e">
        <f>LOG(Table1[[#This Row],[JAK2]],2)</f>
        <v>#NUM!</v>
      </c>
    </row>
    <row r="235" spans="1:9" x14ac:dyDescent="0.25">
      <c r="A235" t="s">
        <v>233</v>
      </c>
      <c r="B235" t="s">
        <v>2806</v>
      </c>
      <c r="C235" t="s">
        <v>2839</v>
      </c>
      <c r="D235">
        <v>0</v>
      </c>
      <c r="E235">
        <v>0</v>
      </c>
      <c r="F235">
        <v>0.70709346699999998</v>
      </c>
      <c r="G235" t="e">
        <f>LOG(Table1[[#This Row],[HMGA1]],2)</f>
        <v>#NUM!</v>
      </c>
      <c r="H235" t="e">
        <f>LOG(Table1[[#This Row],[HMGA2]],2)</f>
        <v>#NUM!</v>
      </c>
      <c r="I235">
        <f>LOG(Table1[[#This Row],[JAK2]],2)</f>
        <v>-0.50002716490953925</v>
      </c>
    </row>
    <row r="236" spans="1:9" x14ac:dyDescent="0.25">
      <c r="A236" t="s">
        <v>234</v>
      </c>
      <c r="B236" t="s">
        <v>2806</v>
      </c>
      <c r="C236" t="s">
        <v>2839</v>
      </c>
      <c r="D236">
        <v>8.8521981039999993</v>
      </c>
      <c r="E236">
        <v>0</v>
      </c>
      <c r="F236">
        <v>0</v>
      </c>
      <c r="G236">
        <f>LOG(Table1[[#This Row],[HMGA1]],2)</f>
        <v>3.1460357376798584</v>
      </c>
      <c r="H236" t="e">
        <f>LOG(Table1[[#This Row],[HMGA2]],2)</f>
        <v>#NUM!</v>
      </c>
      <c r="I236" t="e">
        <f>LOG(Table1[[#This Row],[JAK2]],2)</f>
        <v>#NUM!</v>
      </c>
    </row>
    <row r="237" spans="1:9" x14ac:dyDescent="0.25">
      <c r="A237" t="s">
        <v>235</v>
      </c>
      <c r="B237" t="s">
        <v>2806</v>
      </c>
      <c r="C237" t="s">
        <v>2839</v>
      </c>
      <c r="D237">
        <v>0</v>
      </c>
      <c r="E237">
        <v>0</v>
      </c>
      <c r="F237">
        <v>0</v>
      </c>
      <c r="G237" t="e">
        <f>LOG(Table1[[#This Row],[HMGA1]],2)</f>
        <v>#NUM!</v>
      </c>
      <c r="H237" t="e">
        <f>LOG(Table1[[#This Row],[HMGA2]],2)</f>
        <v>#NUM!</v>
      </c>
      <c r="I237" t="e">
        <f>LOG(Table1[[#This Row],[JAK2]],2)</f>
        <v>#NUM!</v>
      </c>
    </row>
    <row r="238" spans="1:9" x14ac:dyDescent="0.25">
      <c r="A238" t="s">
        <v>236</v>
      </c>
      <c r="B238" t="s">
        <v>2806</v>
      </c>
      <c r="C238" t="s">
        <v>2839</v>
      </c>
      <c r="D238">
        <v>0</v>
      </c>
      <c r="E238">
        <v>0</v>
      </c>
      <c r="F238">
        <v>0</v>
      </c>
      <c r="G238" t="e">
        <f>LOG(Table1[[#This Row],[HMGA1]],2)</f>
        <v>#NUM!</v>
      </c>
      <c r="H238" t="e">
        <f>LOG(Table1[[#This Row],[HMGA2]],2)</f>
        <v>#NUM!</v>
      </c>
      <c r="I238" t="e">
        <f>LOG(Table1[[#This Row],[JAK2]],2)</f>
        <v>#NUM!</v>
      </c>
    </row>
    <row r="239" spans="1:9" x14ac:dyDescent="0.25">
      <c r="A239" t="s">
        <v>237</v>
      </c>
      <c r="B239" t="s">
        <v>2806</v>
      </c>
      <c r="C239" t="s">
        <v>2839</v>
      </c>
      <c r="D239">
        <v>24.135118850000001</v>
      </c>
      <c r="E239">
        <v>0</v>
      </c>
      <c r="F239">
        <v>3.0168898560000001</v>
      </c>
      <c r="G239">
        <f>LOG(Table1[[#This Row],[HMGA1]],2)</f>
        <v>4.5930620260362938</v>
      </c>
      <c r="H239" t="e">
        <f>LOG(Table1[[#This Row],[HMGA2]],2)</f>
        <v>#NUM!</v>
      </c>
      <c r="I239">
        <f>LOG(Table1[[#This Row],[JAK2]],2)</f>
        <v>1.5930620259167418</v>
      </c>
    </row>
    <row r="240" spans="1:9" x14ac:dyDescent="0.25">
      <c r="A240" t="s">
        <v>238</v>
      </c>
      <c r="B240" t="s">
        <v>2806</v>
      </c>
      <c r="C240" t="s">
        <v>2839</v>
      </c>
      <c r="D240">
        <v>0</v>
      </c>
      <c r="E240">
        <v>0</v>
      </c>
      <c r="F240">
        <v>3.8721947079999999</v>
      </c>
      <c r="G240" t="e">
        <f>LOG(Table1[[#This Row],[HMGA1]],2)</f>
        <v>#NUM!</v>
      </c>
      <c r="H240" t="e">
        <f>LOG(Table1[[#This Row],[HMGA2]],2)</f>
        <v>#NUM!</v>
      </c>
      <c r="I240">
        <f>LOG(Table1[[#This Row],[JAK2]],2)</f>
        <v>1.9531514983778642</v>
      </c>
    </row>
    <row r="241" spans="1:9" x14ac:dyDescent="0.25">
      <c r="A241" t="s">
        <v>239</v>
      </c>
      <c r="B241" t="s">
        <v>2806</v>
      </c>
      <c r="C241" t="s">
        <v>2839</v>
      </c>
      <c r="D241">
        <v>9.4142578970000006</v>
      </c>
      <c r="E241">
        <v>0</v>
      </c>
      <c r="F241">
        <v>1.4121386849999999</v>
      </c>
      <c r="G241">
        <f>LOG(Table1[[#This Row],[HMGA1]],2)</f>
        <v>3.2348473751884863</v>
      </c>
      <c r="H241" t="e">
        <f>LOG(Table1[[#This Row],[HMGA2]],2)</f>
        <v>#NUM!</v>
      </c>
      <c r="I241">
        <f>LOG(Table1[[#This Row],[JAK2]],2)</f>
        <v>0.49788178148201712</v>
      </c>
    </row>
    <row r="242" spans="1:9" x14ac:dyDescent="0.25">
      <c r="A242" t="s">
        <v>240</v>
      </c>
      <c r="B242" t="s">
        <v>2806</v>
      </c>
      <c r="C242" t="s">
        <v>2839</v>
      </c>
      <c r="D242">
        <v>0</v>
      </c>
      <c r="E242">
        <v>0</v>
      </c>
      <c r="F242">
        <v>1.1610932279999999</v>
      </c>
      <c r="G242" t="e">
        <f>LOG(Table1[[#This Row],[HMGA1]],2)</f>
        <v>#NUM!</v>
      </c>
      <c r="H242" t="e">
        <f>LOG(Table1[[#This Row],[HMGA2]],2)</f>
        <v>#NUM!</v>
      </c>
      <c r="I242">
        <f>LOG(Table1[[#This Row],[JAK2]],2)</f>
        <v>0.21548381559143848</v>
      </c>
    </row>
    <row r="243" spans="1:9" x14ac:dyDescent="0.25">
      <c r="A243" t="s">
        <v>241</v>
      </c>
      <c r="B243" t="s">
        <v>2806</v>
      </c>
      <c r="C243" t="s">
        <v>2839</v>
      </c>
      <c r="D243">
        <v>45.128236700000002</v>
      </c>
      <c r="E243">
        <v>0</v>
      </c>
      <c r="F243">
        <v>0.60170982299999998</v>
      </c>
      <c r="G243">
        <f>LOG(Table1[[#This Row],[HMGA1]],2)</f>
        <v>5.495958503974788</v>
      </c>
      <c r="H243" t="e">
        <f>LOG(Table1[[#This Row],[HMGA2]],2)</f>
        <v>#NUM!</v>
      </c>
      <c r="I243">
        <f>LOG(Table1[[#This Row],[JAK2]],2)</f>
        <v>-0.73286018572187361</v>
      </c>
    </row>
    <row r="244" spans="1:9" x14ac:dyDescent="0.25">
      <c r="A244" t="s">
        <v>242</v>
      </c>
      <c r="B244" t="s">
        <v>2806</v>
      </c>
      <c r="C244" t="s">
        <v>2839</v>
      </c>
      <c r="D244">
        <v>18.805464390000001</v>
      </c>
      <c r="E244">
        <v>0</v>
      </c>
      <c r="F244">
        <v>1.7095876720000001</v>
      </c>
      <c r="G244">
        <f>LOG(Table1[[#This Row],[HMGA1]],2)</f>
        <v>4.2330800282199919</v>
      </c>
      <c r="H244" t="e">
        <f>LOG(Table1[[#This Row],[HMGA2]],2)</f>
        <v>#NUM!</v>
      </c>
      <c r="I244">
        <f>LOG(Table1[[#This Row],[JAK2]],2)</f>
        <v>0.77364840973612758</v>
      </c>
    </row>
    <row r="245" spans="1:9" x14ac:dyDescent="0.25">
      <c r="A245" t="s">
        <v>243</v>
      </c>
      <c r="B245" t="s">
        <v>2806</v>
      </c>
      <c r="C245" t="s">
        <v>2839</v>
      </c>
      <c r="D245">
        <v>0</v>
      </c>
      <c r="E245">
        <v>14.940379999999999</v>
      </c>
      <c r="F245">
        <v>11.205285</v>
      </c>
      <c r="G245" t="e">
        <f>LOG(Table1[[#This Row],[HMGA1]],2)</f>
        <v>#NUM!</v>
      </c>
      <c r="H245">
        <f>LOG(Table1[[#This Row],[HMGA2]],2)</f>
        <v>3.901144937602437</v>
      </c>
      <c r="I245">
        <f>LOG(Table1[[#This Row],[JAK2]],2)</f>
        <v>3.4861074383235935</v>
      </c>
    </row>
    <row r="246" spans="1:9" x14ac:dyDescent="0.25">
      <c r="A246" t="s">
        <v>244</v>
      </c>
      <c r="B246" t="s">
        <v>2806</v>
      </c>
      <c r="C246" t="s">
        <v>2839</v>
      </c>
      <c r="D246">
        <v>36.184062060000002</v>
      </c>
      <c r="E246">
        <v>0</v>
      </c>
      <c r="F246">
        <v>0</v>
      </c>
      <c r="G246">
        <f>LOG(Table1[[#This Row],[HMGA1]],2)</f>
        <v>5.177282470366225</v>
      </c>
      <c r="H246" t="e">
        <f>LOG(Table1[[#This Row],[HMGA2]],2)</f>
        <v>#NUM!</v>
      </c>
      <c r="I246" t="e">
        <f>LOG(Table1[[#This Row],[JAK2]],2)</f>
        <v>#NUM!</v>
      </c>
    </row>
    <row r="247" spans="1:9" x14ac:dyDescent="0.25">
      <c r="A247" t="s">
        <v>245</v>
      </c>
      <c r="B247" t="s">
        <v>2806</v>
      </c>
      <c r="C247" t="s">
        <v>2839</v>
      </c>
      <c r="D247">
        <v>0</v>
      </c>
      <c r="E247">
        <v>0</v>
      </c>
      <c r="F247">
        <v>4.2247884889999998</v>
      </c>
      <c r="G247" t="e">
        <f>LOG(Table1[[#This Row],[HMGA1]],2)</f>
        <v>#NUM!</v>
      </c>
      <c r="H247" t="e">
        <f>LOG(Table1[[#This Row],[HMGA2]],2)</f>
        <v>#NUM!</v>
      </c>
      <c r="I247">
        <f>LOG(Table1[[#This Row],[JAK2]],2)</f>
        <v>2.0788791157121902</v>
      </c>
    </row>
    <row r="248" spans="1:9" x14ac:dyDescent="0.25">
      <c r="A248" t="s">
        <v>246</v>
      </c>
      <c r="B248" t="s">
        <v>2806</v>
      </c>
      <c r="C248" t="s">
        <v>2839</v>
      </c>
      <c r="D248">
        <v>69.946946890000007</v>
      </c>
      <c r="E248">
        <v>0</v>
      </c>
      <c r="F248">
        <v>0.97148537300000004</v>
      </c>
      <c r="G248">
        <f>LOG(Table1[[#This Row],[HMGA1]],2)</f>
        <v>6.1281891815442204</v>
      </c>
      <c r="H248" t="e">
        <f>LOG(Table1[[#This Row],[HMGA2]],2)</f>
        <v>#NUM!</v>
      </c>
      <c r="I248">
        <f>LOG(Table1[[#This Row],[JAK2]],2)</f>
        <v>-4.1735820599360894E-2</v>
      </c>
    </row>
    <row r="249" spans="1:9" x14ac:dyDescent="0.25">
      <c r="A249" t="s">
        <v>247</v>
      </c>
      <c r="B249" t="s">
        <v>2806</v>
      </c>
      <c r="C249" t="s">
        <v>2839</v>
      </c>
      <c r="D249">
        <v>0</v>
      </c>
      <c r="E249">
        <v>0</v>
      </c>
      <c r="F249">
        <v>90.21362637</v>
      </c>
      <c r="G249" t="e">
        <f>LOG(Table1[[#This Row],[HMGA1]],2)</f>
        <v>#NUM!</v>
      </c>
      <c r="H249" t="e">
        <f>LOG(Table1[[#This Row],[HMGA2]],2)</f>
        <v>#NUM!</v>
      </c>
      <c r="I249">
        <f>LOG(Table1[[#This Row],[JAK2]],2)</f>
        <v>6.4952734575439601</v>
      </c>
    </row>
    <row r="250" spans="1:9" x14ac:dyDescent="0.25">
      <c r="A250" t="s">
        <v>248</v>
      </c>
      <c r="B250" t="s">
        <v>2806</v>
      </c>
      <c r="C250" t="s">
        <v>2839</v>
      </c>
      <c r="D250">
        <v>0</v>
      </c>
      <c r="E250">
        <v>0</v>
      </c>
      <c r="F250">
        <v>95.433240330000004</v>
      </c>
      <c r="G250" t="e">
        <f>LOG(Table1[[#This Row],[HMGA1]],2)</f>
        <v>#NUM!</v>
      </c>
      <c r="H250" t="e">
        <f>LOG(Table1[[#This Row],[HMGA2]],2)</f>
        <v>#NUM!</v>
      </c>
      <c r="I250">
        <f>LOG(Table1[[#This Row],[JAK2]],2)</f>
        <v>6.5764199534301655</v>
      </c>
    </row>
    <row r="251" spans="1:9" x14ac:dyDescent="0.25">
      <c r="A251" t="s">
        <v>249</v>
      </c>
      <c r="B251" t="s">
        <v>2806</v>
      </c>
      <c r="C251" t="s">
        <v>2839</v>
      </c>
      <c r="D251">
        <v>5.969373064</v>
      </c>
      <c r="E251">
        <v>0</v>
      </c>
      <c r="F251">
        <v>5.969373064</v>
      </c>
      <c r="G251">
        <f>LOG(Table1[[#This Row],[HMGA1]],2)</f>
        <v>2.57757941977265</v>
      </c>
      <c r="H251" t="e">
        <f>LOG(Table1[[#This Row],[HMGA2]],2)</f>
        <v>#NUM!</v>
      </c>
      <c r="I251">
        <f>LOG(Table1[[#This Row],[JAK2]],2)</f>
        <v>2.57757941977265</v>
      </c>
    </row>
    <row r="252" spans="1:9" x14ac:dyDescent="0.25">
      <c r="A252" t="s">
        <v>250</v>
      </c>
      <c r="B252" t="s">
        <v>2806</v>
      </c>
      <c r="C252" t="s">
        <v>2839</v>
      </c>
      <c r="D252">
        <v>0</v>
      </c>
      <c r="E252">
        <v>0</v>
      </c>
      <c r="F252">
        <v>2.664848863</v>
      </c>
      <c r="G252" t="e">
        <f>LOG(Table1[[#This Row],[HMGA1]],2)</f>
        <v>#NUM!</v>
      </c>
      <c r="H252" t="e">
        <f>LOG(Table1[[#This Row],[HMGA2]],2)</f>
        <v>#NUM!</v>
      </c>
      <c r="I252">
        <f>LOG(Table1[[#This Row],[JAK2]],2)</f>
        <v>1.4140537128030322</v>
      </c>
    </row>
    <row r="253" spans="1:9" x14ac:dyDescent="0.25">
      <c r="A253" t="s">
        <v>251</v>
      </c>
      <c r="B253" t="s">
        <v>2806</v>
      </c>
      <c r="C253" t="s">
        <v>2839</v>
      </c>
      <c r="D253">
        <v>0</v>
      </c>
      <c r="E253">
        <v>0</v>
      </c>
      <c r="F253">
        <v>0.85250722800000001</v>
      </c>
      <c r="G253" t="e">
        <f>LOG(Table1[[#This Row],[HMGA1]],2)</f>
        <v>#NUM!</v>
      </c>
      <c r="H253" t="e">
        <f>LOG(Table1[[#This Row],[HMGA2]],2)</f>
        <v>#NUM!</v>
      </c>
      <c r="I253">
        <f>LOG(Table1[[#This Row],[JAK2]],2)</f>
        <v>-0.23021602877923344</v>
      </c>
    </row>
    <row r="254" spans="1:9" x14ac:dyDescent="0.25">
      <c r="A254" t="s">
        <v>252</v>
      </c>
      <c r="B254" t="s">
        <v>2806</v>
      </c>
      <c r="C254" t="s">
        <v>2839</v>
      </c>
      <c r="D254">
        <v>0</v>
      </c>
      <c r="E254">
        <v>0</v>
      </c>
      <c r="F254">
        <v>0.93088632999999998</v>
      </c>
      <c r="G254" t="e">
        <f>LOG(Table1[[#This Row],[HMGA1]],2)</f>
        <v>#NUM!</v>
      </c>
      <c r="H254" t="e">
        <f>LOG(Table1[[#This Row],[HMGA2]],2)</f>
        <v>#NUM!</v>
      </c>
      <c r="I254">
        <f>LOG(Table1[[#This Row],[JAK2]],2)</f>
        <v>-0.10332308301878534</v>
      </c>
    </row>
    <row r="255" spans="1:9" x14ac:dyDescent="0.25">
      <c r="A255" t="s">
        <v>253</v>
      </c>
      <c r="B255" t="s">
        <v>2806</v>
      </c>
      <c r="C255" t="s">
        <v>2839</v>
      </c>
      <c r="D255">
        <v>0</v>
      </c>
      <c r="E255">
        <v>0</v>
      </c>
      <c r="F255">
        <v>1.420249538</v>
      </c>
      <c r="G255" t="e">
        <f>LOG(Table1[[#This Row],[HMGA1]],2)</f>
        <v>#NUM!</v>
      </c>
      <c r="H255" t="e">
        <f>LOG(Table1[[#This Row],[HMGA2]],2)</f>
        <v>#NUM!</v>
      </c>
      <c r="I255">
        <f>LOG(Table1[[#This Row],[JAK2]],2)</f>
        <v>0.50614443367827111</v>
      </c>
    </row>
    <row r="256" spans="1:9" x14ac:dyDescent="0.25">
      <c r="A256" t="s">
        <v>254</v>
      </c>
      <c r="B256" t="s">
        <v>2806</v>
      </c>
      <c r="C256" t="s">
        <v>2839</v>
      </c>
      <c r="D256">
        <v>0</v>
      </c>
      <c r="E256">
        <v>0</v>
      </c>
      <c r="F256">
        <v>2.830743767</v>
      </c>
      <c r="G256" t="e">
        <f>LOG(Table1[[#This Row],[HMGA1]],2)</f>
        <v>#NUM!</v>
      </c>
      <c r="H256" t="e">
        <f>LOG(Table1[[#This Row],[HMGA2]],2)</f>
        <v>#NUM!</v>
      </c>
      <c r="I256">
        <f>LOG(Table1[[#This Row],[JAK2]],2)</f>
        <v>1.5011811654186487</v>
      </c>
    </row>
    <row r="257" spans="1:9" x14ac:dyDescent="0.25">
      <c r="A257" t="s">
        <v>255</v>
      </c>
      <c r="B257" t="s">
        <v>2806</v>
      </c>
      <c r="C257" t="s">
        <v>2839</v>
      </c>
      <c r="D257">
        <v>1.402071997</v>
      </c>
      <c r="E257">
        <v>0</v>
      </c>
      <c r="F257">
        <v>0.70103599900000002</v>
      </c>
      <c r="G257">
        <f>LOG(Table1[[#This Row],[HMGA1]],2)</f>
        <v>0.48756043426147189</v>
      </c>
      <c r="H257" t="e">
        <f>LOG(Table1[[#This Row],[HMGA2]],2)</f>
        <v>#NUM!</v>
      </c>
      <c r="I257">
        <f>LOG(Table1[[#This Row],[JAK2]],2)</f>
        <v>-0.51243956470955443</v>
      </c>
    </row>
    <row r="258" spans="1:9" x14ac:dyDescent="0.25">
      <c r="A258" t="s">
        <v>256</v>
      </c>
      <c r="B258" t="s">
        <v>2806</v>
      </c>
      <c r="C258" t="s">
        <v>2839</v>
      </c>
      <c r="D258">
        <v>0</v>
      </c>
      <c r="E258">
        <v>0</v>
      </c>
      <c r="F258">
        <v>0.35029365200000001</v>
      </c>
      <c r="G258" t="e">
        <f>LOG(Table1[[#This Row],[HMGA1]],2)</f>
        <v>#NUM!</v>
      </c>
      <c r="H258" t="e">
        <f>LOG(Table1[[#This Row],[HMGA2]],2)</f>
        <v>#NUM!</v>
      </c>
      <c r="I258">
        <f>LOG(Table1[[#This Row],[JAK2]],2)</f>
        <v>-1.5133632509412247</v>
      </c>
    </row>
    <row r="259" spans="1:9" x14ac:dyDescent="0.25">
      <c r="A259" t="s">
        <v>257</v>
      </c>
      <c r="B259" t="s">
        <v>2806</v>
      </c>
      <c r="C259" t="s">
        <v>2839</v>
      </c>
      <c r="D259">
        <v>4.2859022309999997</v>
      </c>
      <c r="E259">
        <v>0</v>
      </c>
      <c r="F259">
        <v>0.85718044599999998</v>
      </c>
      <c r="G259">
        <f>LOG(Table1[[#This Row],[HMGA1]],2)</f>
        <v>2.0995989399677386</v>
      </c>
      <c r="H259" t="e">
        <f>LOG(Table1[[#This Row],[HMGA2]],2)</f>
        <v>#NUM!</v>
      </c>
      <c r="I259">
        <f>LOG(Table1[[#This Row],[JAK2]],2)</f>
        <v>-0.22232915525623781</v>
      </c>
    </row>
    <row r="260" spans="1:9" x14ac:dyDescent="0.25">
      <c r="A260" t="s">
        <v>258</v>
      </c>
      <c r="B260" t="s">
        <v>2806</v>
      </c>
      <c r="C260" t="s">
        <v>2839</v>
      </c>
      <c r="D260">
        <v>12.64894074</v>
      </c>
      <c r="E260">
        <v>0</v>
      </c>
      <c r="F260">
        <v>4.4883338100000003</v>
      </c>
      <c r="G260">
        <f>LOG(Table1[[#This Row],[HMGA1]],2)</f>
        <v>3.6609446692824594</v>
      </c>
      <c r="H260" t="e">
        <f>LOG(Table1[[#This Row],[HMGA2]],2)</f>
        <v>#NUM!</v>
      </c>
      <c r="I260">
        <f>LOG(Table1[[#This Row],[JAK2]],2)</f>
        <v>2.1661799772218178</v>
      </c>
    </row>
    <row r="261" spans="1:9" x14ac:dyDescent="0.25">
      <c r="A261" t="s">
        <v>259</v>
      </c>
      <c r="B261" t="s">
        <v>2806</v>
      </c>
      <c r="C261" t="s">
        <v>2839</v>
      </c>
      <c r="D261">
        <v>0</v>
      </c>
      <c r="E261">
        <v>0</v>
      </c>
      <c r="F261">
        <v>0.406042081</v>
      </c>
      <c r="G261" t="e">
        <f>LOG(Table1[[#This Row],[HMGA1]],2)</f>
        <v>#NUM!</v>
      </c>
      <c r="H261" t="e">
        <f>LOG(Table1[[#This Row],[HMGA2]],2)</f>
        <v>#NUM!</v>
      </c>
      <c r="I261">
        <f>LOG(Table1[[#This Row],[JAK2]],2)</f>
        <v>-1.3002988430828173</v>
      </c>
    </row>
    <row r="262" spans="1:9" x14ac:dyDescent="0.25">
      <c r="A262" t="s">
        <v>260</v>
      </c>
      <c r="B262" t="s">
        <v>2806</v>
      </c>
      <c r="C262" t="s">
        <v>2839</v>
      </c>
      <c r="D262">
        <v>0</v>
      </c>
      <c r="E262">
        <v>0</v>
      </c>
      <c r="F262">
        <v>1.938401383</v>
      </c>
      <c r="G262" t="e">
        <f>LOG(Table1[[#This Row],[HMGA1]],2)</f>
        <v>#NUM!</v>
      </c>
      <c r="H262" t="e">
        <f>LOG(Table1[[#This Row],[HMGA2]],2)</f>
        <v>#NUM!</v>
      </c>
      <c r="I262">
        <f>LOG(Table1[[#This Row],[JAK2]],2)</f>
        <v>0.95486733922841882</v>
      </c>
    </row>
    <row r="263" spans="1:9" x14ac:dyDescent="0.25">
      <c r="A263" t="s">
        <v>261</v>
      </c>
      <c r="B263" t="s">
        <v>2806</v>
      </c>
      <c r="C263" t="s">
        <v>2839</v>
      </c>
      <c r="D263">
        <v>0</v>
      </c>
      <c r="E263">
        <v>0</v>
      </c>
      <c r="F263">
        <v>3.0118427419999998</v>
      </c>
      <c r="G263" t="e">
        <f>LOG(Table1[[#This Row],[HMGA1]],2)</f>
        <v>#NUM!</v>
      </c>
      <c r="H263" t="e">
        <f>LOG(Table1[[#This Row],[HMGA2]],2)</f>
        <v>#NUM!</v>
      </c>
      <c r="I263">
        <f>LOG(Table1[[#This Row],[JAK2]],2)</f>
        <v>1.5906464442264472</v>
      </c>
    </row>
    <row r="264" spans="1:9" x14ac:dyDescent="0.25">
      <c r="A264" t="s">
        <v>262</v>
      </c>
      <c r="B264" t="s">
        <v>2806</v>
      </c>
      <c r="C264" t="s">
        <v>2839</v>
      </c>
      <c r="D264">
        <v>0</v>
      </c>
      <c r="E264">
        <v>0</v>
      </c>
      <c r="F264">
        <v>0</v>
      </c>
      <c r="G264" t="e">
        <f>LOG(Table1[[#This Row],[HMGA1]],2)</f>
        <v>#NUM!</v>
      </c>
      <c r="H264" t="e">
        <f>LOG(Table1[[#This Row],[HMGA2]],2)</f>
        <v>#NUM!</v>
      </c>
      <c r="I264" t="e">
        <f>LOG(Table1[[#This Row],[JAK2]],2)</f>
        <v>#NUM!</v>
      </c>
    </row>
    <row r="265" spans="1:9" x14ac:dyDescent="0.25">
      <c r="A265" t="s">
        <v>263</v>
      </c>
      <c r="B265" t="s">
        <v>2806</v>
      </c>
      <c r="C265" t="s">
        <v>2839</v>
      </c>
      <c r="D265">
        <v>0</v>
      </c>
      <c r="E265">
        <v>0</v>
      </c>
      <c r="F265">
        <v>12.18216623</v>
      </c>
      <c r="G265" t="e">
        <f>LOG(Table1[[#This Row],[HMGA1]],2)</f>
        <v>#NUM!</v>
      </c>
      <c r="H265" t="e">
        <f>LOG(Table1[[#This Row],[HMGA2]],2)</f>
        <v>#NUM!</v>
      </c>
      <c r="I265">
        <f>LOG(Table1[[#This Row],[JAK2]],2)</f>
        <v>3.6066987906439198</v>
      </c>
    </row>
    <row r="266" spans="1:9" x14ac:dyDescent="0.25">
      <c r="A266" t="s">
        <v>264</v>
      </c>
      <c r="B266" t="s">
        <v>2806</v>
      </c>
      <c r="C266" t="s">
        <v>2839</v>
      </c>
      <c r="D266">
        <v>0</v>
      </c>
      <c r="E266">
        <v>0</v>
      </c>
      <c r="F266">
        <v>3.3636974510000002</v>
      </c>
      <c r="G266" t="e">
        <f>LOG(Table1[[#This Row],[HMGA1]],2)</f>
        <v>#NUM!</v>
      </c>
      <c r="H266" t="e">
        <f>LOG(Table1[[#This Row],[HMGA2]],2)</f>
        <v>#NUM!</v>
      </c>
      <c r="I266">
        <f>LOG(Table1[[#This Row],[JAK2]],2)</f>
        <v>1.7500479476943411</v>
      </c>
    </row>
    <row r="267" spans="1:9" hidden="1" x14ac:dyDescent="0.25">
      <c r="A267" t="s">
        <v>265</v>
      </c>
      <c r="B267" t="s">
        <v>2804</v>
      </c>
      <c r="C267" t="s">
        <v>2838</v>
      </c>
      <c r="D267">
        <v>1.089033573</v>
      </c>
      <c r="E267">
        <v>0</v>
      </c>
      <c r="F267">
        <v>5.445167863</v>
      </c>
      <c r="G267">
        <f>LOG(Table1[[#This Row],[HMGA1]],2)</f>
        <v>0.12304843050478101</v>
      </c>
      <c r="H267" t="e">
        <f>LOG(Table1[[#This Row],[HMGA2]],2)</f>
        <v>#NUM!</v>
      </c>
      <c r="I267">
        <f>LOG(Table1[[#This Row],[JAK2]],2)</f>
        <v>2.4449765248622444</v>
      </c>
    </row>
    <row r="268" spans="1:9" hidden="1" x14ac:dyDescent="0.25">
      <c r="A268" t="s">
        <v>266</v>
      </c>
      <c r="B268" t="s">
        <v>2804</v>
      </c>
      <c r="C268" t="s">
        <v>2838</v>
      </c>
      <c r="D268">
        <v>0</v>
      </c>
      <c r="E268">
        <v>0</v>
      </c>
      <c r="F268">
        <v>0.75970283500000002</v>
      </c>
      <c r="G268" t="e">
        <f>LOG(Table1[[#This Row],[HMGA1]],2)</f>
        <v>#NUM!</v>
      </c>
      <c r="H268" t="e">
        <f>LOG(Table1[[#This Row],[HMGA2]],2)</f>
        <v>#NUM!</v>
      </c>
      <c r="I268">
        <f>LOG(Table1[[#This Row],[JAK2]],2)</f>
        <v>-0.39649288989633924</v>
      </c>
    </row>
    <row r="269" spans="1:9" hidden="1" x14ac:dyDescent="0.25">
      <c r="A269" t="s">
        <v>267</v>
      </c>
      <c r="B269" t="s">
        <v>2804</v>
      </c>
      <c r="C269" t="s">
        <v>2838</v>
      </c>
      <c r="D269">
        <v>0</v>
      </c>
      <c r="E269">
        <v>0</v>
      </c>
      <c r="F269">
        <v>0</v>
      </c>
      <c r="G269" t="e">
        <f>LOG(Table1[[#This Row],[HMGA1]],2)</f>
        <v>#NUM!</v>
      </c>
      <c r="H269" t="e">
        <f>LOG(Table1[[#This Row],[HMGA2]],2)</f>
        <v>#NUM!</v>
      </c>
      <c r="I269" t="e">
        <f>LOG(Table1[[#This Row],[JAK2]],2)</f>
        <v>#NUM!</v>
      </c>
    </row>
    <row r="270" spans="1:9" hidden="1" x14ac:dyDescent="0.25">
      <c r="A270" t="s">
        <v>268</v>
      </c>
      <c r="B270" t="s">
        <v>2809</v>
      </c>
      <c r="C270" t="s">
        <v>2838</v>
      </c>
      <c r="D270">
        <v>7.1973104020000003</v>
      </c>
      <c r="E270">
        <v>3.1292653920000002</v>
      </c>
      <c r="F270">
        <v>0</v>
      </c>
      <c r="G270">
        <f>LOG(Table1[[#This Row],[HMGA1]],2)</f>
        <v>2.8474578795237369</v>
      </c>
      <c r="H270">
        <f>LOG(Table1[[#This Row],[HMGA2]],2)</f>
        <v>1.6458240182739066</v>
      </c>
      <c r="I270" t="e">
        <f>LOG(Table1[[#This Row],[JAK2]],2)</f>
        <v>#NUM!</v>
      </c>
    </row>
    <row r="271" spans="1:9" hidden="1" x14ac:dyDescent="0.25">
      <c r="A271" t="s">
        <v>269</v>
      </c>
      <c r="B271" t="s">
        <v>2810</v>
      </c>
      <c r="C271" t="s">
        <v>2838</v>
      </c>
      <c r="D271">
        <v>1.380443117</v>
      </c>
      <c r="E271">
        <v>0</v>
      </c>
      <c r="F271">
        <v>0</v>
      </c>
      <c r="G271">
        <f>LOG(Table1[[#This Row],[HMGA1]],2)</f>
        <v>0.46513144097720799</v>
      </c>
      <c r="H271" t="e">
        <f>LOG(Table1[[#This Row],[HMGA2]],2)</f>
        <v>#NUM!</v>
      </c>
      <c r="I271" t="e">
        <f>LOG(Table1[[#This Row],[JAK2]],2)</f>
        <v>#NUM!</v>
      </c>
    </row>
    <row r="272" spans="1:9" hidden="1" x14ac:dyDescent="0.25">
      <c r="A272" t="s">
        <v>270</v>
      </c>
      <c r="B272" t="s">
        <v>2804</v>
      </c>
      <c r="C272" t="s">
        <v>2838</v>
      </c>
      <c r="D272">
        <v>0</v>
      </c>
      <c r="E272">
        <v>0</v>
      </c>
      <c r="F272">
        <v>0</v>
      </c>
      <c r="G272" t="e">
        <f>LOG(Table1[[#This Row],[HMGA1]],2)</f>
        <v>#NUM!</v>
      </c>
      <c r="H272" t="e">
        <f>LOG(Table1[[#This Row],[HMGA2]],2)</f>
        <v>#NUM!</v>
      </c>
      <c r="I272" t="e">
        <f>LOG(Table1[[#This Row],[JAK2]],2)</f>
        <v>#NUM!</v>
      </c>
    </row>
    <row r="273" spans="1:9" hidden="1" x14ac:dyDescent="0.25">
      <c r="A273" t="s">
        <v>271</v>
      </c>
      <c r="B273" t="s">
        <v>2804</v>
      </c>
      <c r="C273" t="s">
        <v>2838</v>
      </c>
      <c r="D273">
        <v>0</v>
      </c>
      <c r="E273">
        <v>0</v>
      </c>
      <c r="F273">
        <v>1.608773016</v>
      </c>
      <c r="G273" t="e">
        <f>LOG(Table1[[#This Row],[HMGA1]],2)</f>
        <v>#NUM!</v>
      </c>
      <c r="H273" t="e">
        <f>LOG(Table1[[#This Row],[HMGA2]],2)</f>
        <v>#NUM!</v>
      </c>
      <c r="I273">
        <f>LOG(Table1[[#This Row],[JAK2]],2)</f>
        <v>0.68596078858989928</v>
      </c>
    </row>
    <row r="274" spans="1:9" hidden="1" x14ac:dyDescent="0.25">
      <c r="A274" t="s">
        <v>272</v>
      </c>
      <c r="B274" t="s">
        <v>2804</v>
      </c>
      <c r="C274" t="s">
        <v>2838</v>
      </c>
      <c r="D274">
        <v>0</v>
      </c>
      <c r="E274">
        <v>0</v>
      </c>
      <c r="F274">
        <v>0.75324532300000002</v>
      </c>
      <c r="G274" t="e">
        <f>LOG(Table1[[#This Row],[HMGA1]],2)</f>
        <v>#NUM!</v>
      </c>
      <c r="H274" t="e">
        <f>LOG(Table1[[#This Row],[HMGA2]],2)</f>
        <v>#NUM!</v>
      </c>
      <c r="I274">
        <f>LOG(Table1[[#This Row],[JAK2]],2)</f>
        <v>-0.40880828492444993</v>
      </c>
    </row>
    <row r="275" spans="1:9" hidden="1" x14ac:dyDescent="0.25">
      <c r="A275" t="s">
        <v>273</v>
      </c>
      <c r="B275" t="s">
        <v>2804</v>
      </c>
      <c r="C275" t="s">
        <v>2838</v>
      </c>
      <c r="D275">
        <v>0</v>
      </c>
      <c r="E275">
        <v>0</v>
      </c>
      <c r="F275">
        <v>12.86326715</v>
      </c>
      <c r="G275" t="e">
        <f>LOG(Table1[[#This Row],[HMGA1]],2)</f>
        <v>#NUM!</v>
      </c>
      <c r="H275" t="e">
        <f>LOG(Table1[[#This Row],[HMGA2]],2)</f>
        <v>#NUM!</v>
      </c>
      <c r="I275">
        <f>LOG(Table1[[#This Row],[JAK2]],2)</f>
        <v>3.6851852151939282</v>
      </c>
    </row>
    <row r="276" spans="1:9" hidden="1" x14ac:dyDescent="0.25">
      <c r="A276" t="s">
        <v>274</v>
      </c>
      <c r="B276" t="s">
        <v>2809</v>
      </c>
      <c r="C276" t="s">
        <v>2838</v>
      </c>
      <c r="D276">
        <v>17.16651611</v>
      </c>
      <c r="E276">
        <v>0</v>
      </c>
      <c r="F276">
        <v>8.5832580549999999</v>
      </c>
      <c r="G276">
        <f>LOG(Table1[[#This Row],[HMGA1]],2)</f>
        <v>4.1015253735508663</v>
      </c>
      <c r="H276" t="e">
        <f>LOG(Table1[[#This Row],[HMGA2]],2)</f>
        <v>#NUM!</v>
      </c>
      <c r="I276">
        <f>LOG(Table1[[#This Row],[JAK2]],2)</f>
        <v>3.1015253735508659</v>
      </c>
    </row>
    <row r="277" spans="1:9" hidden="1" x14ac:dyDescent="0.25">
      <c r="A277" t="s">
        <v>275</v>
      </c>
      <c r="B277" t="s">
        <v>2804</v>
      </c>
      <c r="C277" t="s">
        <v>2838</v>
      </c>
      <c r="D277">
        <v>1.224441581</v>
      </c>
      <c r="E277">
        <v>0</v>
      </c>
      <c r="F277">
        <v>0.24488831599999999</v>
      </c>
      <c r="G277">
        <f>LOG(Table1[[#This Row],[HMGA1]],2)</f>
        <v>0.29212394351225374</v>
      </c>
      <c r="H277" t="e">
        <f>LOG(Table1[[#This Row],[HMGA2]],2)</f>
        <v>#NUM!</v>
      </c>
      <c r="I277">
        <f>LOG(Table1[[#This Row],[JAK2]],2)</f>
        <v>-2.0298041525533561</v>
      </c>
    </row>
    <row r="278" spans="1:9" hidden="1" x14ac:dyDescent="0.25">
      <c r="A278" t="s">
        <v>276</v>
      </c>
      <c r="B278" t="s">
        <v>2804</v>
      </c>
      <c r="C278" t="s">
        <v>2838</v>
      </c>
      <c r="D278">
        <v>0</v>
      </c>
      <c r="E278">
        <v>0</v>
      </c>
      <c r="F278">
        <v>0</v>
      </c>
      <c r="G278" t="e">
        <f>LOG(Table1[[#This Row],[HMGA1]],2)</f>
        <v>#NUM!</v>
      </c>
      <c r="H278" t="e">
        <f>LOG(Table1[[#This Row],[HMGA2]],2)</f>
        <v>#NUM!</v>
      </c>
      <c r="I278" t="e">
        <f>LOG(Table1[[#This Row],[JAK2]],2)</f>
        <v>#NUM!</v>
      </c>
    </row>
    <row r="279" spans="1:9" hidden="1" x14ac:dyDescent="0.25">
      <c r="A279" t="s">
        <v>277</v>
      </c>
      <c r="B279" t="s">
        <v>2804</v>
      </c>
      <c r="C279" t="s">
        <v>2838</v>
      </c>
      <c r="D279">
        <v>0</v>
      </c>
      <c r="E279">
        <v>0</v>
      </c>
      <c r="F279">
        <v>6.3875259680000003</v>
      </c>
      <c r="G279" t="e">
        <f>LOG(Table1[[#This Row],[HMGA1]],2)</f>
        <v>#NUM!</v>
      </c>
      <c r="H279" t="e">
        <f>LOG(Table1[[#This Row],[HMGA2]],2)</f>
        <v>#NUM!</v>
      </c>
      <c r="I279">
        <f>LOG(Table1[[#This Row],[JAK2]],2)</f>
        <v>2.6752572512289157</v>
      </c>
    </row>
    <row r="280" spans="1:9" hidden="1" x14ac:dyDescent="0.25">
      <c r="A280" t="s">
        <v>278</v>
      </c>
      <c r="B280" t="s">
        <v>2804</v>
      </c>
      <c r="C280" t="s">
        <v>2838</v>
      </c>
      <c r="D280">
        <v>0</v>
      </c>
      <c r="E280">
        <v>0</v>
      </c>
      <c r="F280">
        <v>8.1643077070000007</v>
      </c>
      <c r="G280" t="e">
        <f>LOG(Table1[[#This Row],[HMGA1]],2)</f>
        <v>#NUM!</v>
      </c>
      <c r="H280" t="e">
        <f>LOG(Table1[[#This Row],[HMGA2]],2)</f>
        <v>#NUM!</v>
      </c>
      <c r="I280">
        <f>LOG(Table1[[#This Row],[JAK2]],2)</f>
        <v>3.0293305575540215</v>
      </c>
    </row>
    <row r="281" spans="1:9" hidden="1" x14ac:dyDescent="0.25">
      <c r="A281" t="s">
        <v>279</v>
      </c>
      <c r="B281" t="s">
        <v>2809</v>
      </c>
      <c r="C281" t="s">
        <v>2838</v>
      </c>
      <c r="D281">
        <v>0</v>
      </c>
      <c r="E281">
        <v>0</v>
      </c>
      <c r="F281">
        <v>64.191414499999993</v>
      </c>
      <c r="G281" t="e">
        <f>LOG(Table1[[#This Row],[HMGA1]],2)</f>
        <v>#NUM!</v>
      </c>
      <c r="H281" t="e">
        <f>LOG(Table1[[#This Row],[HMGA2]],2)</f>
        <v>#NUM!</v>
      </c>
      <c r="I281">
        <f>LOG(Table1[[#This Row],[JAK2]],2)</f>
        <v>6.0043084469614536</v>
      </c>
    </row>
    <row r="282" spans="1:9" hidden="1" x14ac:dyDescent="0.25">
      <c r="A282" t="s">
        <v>280</v>
      </c>
      <c r="B282" t="s">
        <v>2804</v>
      </c>
      <c r="C282" t="s">
        <v>2838</v>
      </c>
      <c r="D282">
        <v>0</v>
      </c>
      <c r="E282">
        <v>0</v>
      </c>
      <c r="F282">
        <v>99.472191929999994</v>
      </c>
      <c r="G282" t="e">
        <f>LOG(Table1[[#This Row],[HMGA1]],2)</f>
        <v>#NUM!</v>
      </c>
      <c r="H282" t="e">
        <f>LOG(Table1[[#This Row],[HMGA2]],2)</f>
        <v>#NUM!</v>
      </c>
      <c r="I282">
        <f>LOG(Table1[[#This Row],[JAK2]],2)</f>
        <v>6.6362213625350019</v>
      </c>
    </row>
    <row r="283" spans="1:9" hidden="1" x14ac:dyDescent="0.25">
      <c r="A283" t="s">
        <v>281</v>
      </c>
      <c r="B283" t="s">
        <v>2804</v>
      </c>
      <c r="C283" t="s">
        <v>2838</v>
      </c>
      <c r="D283">
        <v>0</v>
      </c>
      <c r="E283">
        <v>0</v>
      </c>
      <c r="F283">
        <v>230.4727681</v>
      </c>
      <c r="G283" t="e">
        <f>LOG(Table1[[#This Row],[HMGA1]],2)</f>
        <v>#NUM!</v>
      </c>
      <c r="H283" t="e">
        <f>LOG(Table1[[#This Row],[HMGA2]],2)</f>
        <v>#NUM!</v>
      </c>
      <c r="I283">
        <f>LOG(Table1[[#This Row],[JAK2]],2)</f>
        <v>7.8484524864249003</v>
      </c>
    </row>
    <row r="284" spans="1:9" hidden="1" x14ac:dyDescent="0.25">
      <c r="A284" t="s">
        <v>282</v>
      </c>
      <c r="B284" t="s">
        <v>2804</v>
      </c>
      <c r="C284" t="s">
        <v>2838</v>
      </c>
      <c r="D284">
        <v>0</v>
      </c>
      <c r="E284">
        <v>0</v>
      </c>
      <c r="F284">
        <v>1.0493281800000001</v>
      </c>
      <c r="G284" t="e">
        <f>LOG(Table1[[#This Row],[HMGA1]],2)</f>
        <v>#NUM!</v>
      </c>
      <c r="H284" t="e">
        <f>LOG(Table1[[#This Row],[HMGA2]],2)</f>
        <v>#NUM!</v>
      </c>
      <c r="I284">
        <f>LOG(Table1[[#This Row],[JAK2]],2)</f>
        <v>6.9465954952673811E-2</v>
      </c>
    </row>
    <row r="285" spans="1:9" hidden="1" x14ac:dyDescent="0.25">
      <c r="A285" t="s">
        <v>283</v>
      </c>
      <c r="B285" t="s">
        <v>2804</v>
      </c>
      <c r="C285" t="s">
        <v>2838</v>
      </c>
      <c r="D285">
        <v>38.355058450000001</v>
      </c>
      <c r="E285">
        <v>0</v>
      </c>
      <c r="F285">
        <v>1.917752922</v>
      </c>
      <c r="G285">
        <f>LOG(Table1[[#This Row],[HMGA1]],2)</f>
        <v>5.2613449547400526</v>
      </c>
      <c r="H285" t="e">
        <f>LOG(Table1[[#This Row],[HMGA2]],2)</f>
        <v>#NUM!</v>
      </c>
      <c r="I285">
        <f>LOG(Table1[[#This Row],[JAK2]],2)</f>
        <v>0.93941685947654796</v>
      </c>
    </row>
    <row r="286" spans="1:9" hidden="1" x14ac:dyDescent="0.25">
      <c r="A286" t="s">
        <v>284</v>
      </c>
      <c r="B286" t="s">
        <v>2804</v>
      </c>
      <c r="C286" t="s">
        <v>2838</v>
      </c>
      <c r="D286">
        <v>0</v>
      </c>
      <c r="E286">
        <v>39.606406929999999</v>
      </c>
      <c r="F286">
        <v>1.46690396</v>
      </c>
      <c r="G286" t="e">
        <f>LOG(Table1[[#This Row],[HMGA1]],2)</f>
        <v>#NUM!</v>
      </c>
      <c r="H286">
        <f>LOG(Table1[[#This Row],[HMGA2]],2)</f>
        <v>5.3076619216185401</v>
      </c>
      <c r="I286">
        <f>LOG(Table1[[#This Row],[JAK2]],2)</f>
        <v>0.55277441909081371</v>
      </c>
    </row>
    <row r="287" spans="1:9" hidden="1" x14ac:dyDescent="0.25">
      <c r="A287" t="s">
        <v>285</v>
      </c>
      <c r="B287" t="s">
        <v>2809</v>
      </c>
      <c r="C287" t="s">
        <v>2838</v>
      </c>
      <c r="D287">
        <v>15.11614329</v>
      </c>
      <c r="E287">
        <v>0</v>
      </c>
      <c r="F287">
        <v>0</v>
      </c>
      <c r="G287">
        <f>LOG(Table1[[#This Row],[HMGA1]],2)</f>
        <v>3.9180181943581691</v>
      </c>
      <c r="H287" t="e">
        <f>LOG(Table1[[#This Row],[HMGA2]],2)</f>
        <v>#NUM!</v>
      </c>
      <c r="I287" t="e">
        <f>LOG(Table1[[#This Row],[JAK2]],2)</f>
        <v>#NUM!</v>
      </c>
    </row>
    <row r="288" spans="1:9" hidden="1" x14ac:dyDescent="0.25">
      <c r="A288" t="s">
        <v>286</v>
      </c>
      <c r="B288" t="s">
        <v>2804</v>
      </c>
      <c r="C288" t="s">
        <v>2838</v>
      </c>
      <c r="D288">
        <v>0</v>
      </c>
      <c r="E288">
        <v>0</v>
      </c>
      <c r="F288">
        <v>55.812359780000001</v>
      </c>
      <c r="G288" t="e">
        <f>LOG(Table1[[#This Row],[HMGA1]],2)</f>
        <v>#NUM!</v>
      </c>
      <c r="H288" t="e">
        <f>LOG(Table1[[#This Row],[HMGA2]],2)</f>
        <v>#NUM!</v>
      </c>
      <c r="I288">
        <f>LOG(Table1[[#This Row],[JAK2]],2)</f>
        <v>5.8025127405755965</v>
      </c>
    </row>
    <row r="289" spans="1:9" hidden="1" x14ac:dyDescent="0.25">
      <c r="A289" t="s">
        <v>287</v>
      </c>
      <c r="B289" t="s">
        <v>2810</v>
      </c>
      <c r="C289" t="s">
        <v>2838</v>
      </c>
      <c r="D289">
        <v>0</v>
      </c>
      <c r="E289">
        <v>0</v>
      </c>
      <c r="F289">
        <v>49.387814030000001</v>
      </c>
      <c r="G289" t="e">
        <f>LOG(Table1[[#This Row],[HMGA1]],2)</f>
        <v>#NUM!</v>
      </c>
      <c r="H289" t="e">
        <f>LOG(Table1[[#This Row],[HMGA2]],2)</f>
        <v>#NUM!</v>
      </c>
      <c r="I289">
        <f>LOG(Table1[[#This Row],[JAK2]],2)</f>
        <v>5.6260832094253299</v>
      </c>
    </row>
    <row r="290" spans="1:9" hidden="1" x14ac:dyDescent="0.25">
      <c r="A290" t="s">
        <v>288</v>
      </c>
      <c r="B290" t="s">
        <v>2804</v>
      </c>
      <c r="C290" t="s">
        <v>2838</v>
      </c>
      <c r="D290">
        <v>34.181478499999997</v>
      </c>
      <c r="E290">
        <v>0</v>
      </c>
      <c r="F290">
        <v>0</v>
      </c>
      <c r="G290">
        <f>LOG(Table1[[#This Row],[HMGA1]],2)</f>
        <v>5.0951428961871352</v>
      </c>
      <c r="H290" t="e">
        <f>LOG(Table1[[#This Row],[HMGA2]],2)</f>
        <v>#NUM!</v>
      </c>
      <c r="I290" t="e">
        <f>LOG(Table1[[#This Row],[JAK2]],2)</f>
        <v>#NUM!</v>
      </c>
    </row>
    <row r="291" spans="1:9" hidden="1" x14ac:dyDescent="0.25">
      <c r="A291" t="s">
        <v>289</v>
      </c>
      <c r="B291" t="s">
        <v>2804</v>
      </c>
      <c r="C291" t="s">
        <v>2838</v>
      </c>
      <c r="D291">
        <v>12.27781766</v>
      </c>
      <c r="E291">
        <v>0</v>
      </c>
      <c r="F291">
        <v>0</v>
      </c>
      <c r="G291">
        <f>LOG(Table1[[#This Row],[HMGA1]],2)</f>
        <v>3.6179822442850189</v>
      </c>
      <c r="H291" t="e">
        <f>LOG(Table1[[#This Row],[HMGA2]],2)</f>
        <v>#NUM!</v>
      </c>
      <c r="I291" t="e">
        <f>LOG(Table1[[#This Row],[JAK2]],2)</f>
        <v>#NUM!</v>
      </c>
    </row>
    <row r="292" spans="1:9" hidden="1" x14ac:dyDescent="0.25">
      <c r="A292" t="s">
        <v>290</v>
      </c>
      <c r="B292" t="s">
        <v>2809</v>
      </c>
      <c r="C292" t="s">
        <v>2838</v>
      </c>
      <c r="D292">
        <v>22.862968970000001</v>
      </c>
      <c r="E292">
        <v>0</v>
      </c>
      <c r="F292">
        <v>0.37480277000000001</v>
      </c>
      <c r="G292">
        <f>LOG(Table1[[#This Row],[HMGA1]],2)</f>
        <v>4.5149408580272024</v>
      </c>
      <c r="H292" t="e">
        <f>LOG(Table1[[#This Row],[HMGA2]],2)</f>
        <v>#NUM!</v>
      </c>
      <c r="I292">
        <f>LOG(Table1[[#This Row],[JAK2]],2)</f>
        <v>-1.4157964795356843</v>
      </c>
    </row>
    <row r="293" spans="1:9" hidden="1" x14ac:dyDescent="0.25">
      <c r="A293" t="s">
        <v>291</v>
      </c>
      <c r="B293" t="s">
        <v>2804</v>
      </c>
      <c r="C293" t="s">
        <v>2838</v>
      </c>
      <c r="D293">
        <v>23.344648530000001</v>
      </c>
      <c r="E293">
        <v>0</v>
      </c>
      <c r="F293">
        <v>1.0149847190000001</v>
      </c>
      <c r="G293">
        <f>LOG(Table1[[#This Row],[HMGA1]],2)</f>
        <v>4.5450199628487837</v>
      </c>
      <c r="H293" t="e">
        <f>LOG(Table1[[#This Row],[HMGA2]],2)</f>
        <v>#NUM!</v>
      </c>
      <c r="I293">
        <f>LOG(Table1[[#This Row],[JAK2]],2)</f>
        <v>2.1458007224369569E-2</v>
      </c>
    </row>
    <row r="294" spans="1:9" hidden="1" x14ac:dyDescent="0.25">
      <c r="A294" t="s">
        <v>292</v>
      </c>
      <c r="B294" t="s">
        <v>2800</v>
      </c>
      <c r="C294" t="s">
        <v>2838</v>
      </c>
      <c r="D294">
        <v>0.64720963499999995</v>
      </c>
      <c r="E294">
        <v>0</v>
      </c>
      <c r="F294">
        <v>2.5888385380000001</v>
      </c>
      <c r="G294">
        <f>LOG(Table1[[#This Row],[HMGA1]],2)</f>
        <v>-0.62769500958045588</v>
      </c>
      <c r="H294" t="e">
        <f>LOG(Table1[[#This Row],[HMGA2]],2)</f>
        <v>#NUM!</v>
      </c>
      <c r="I294">
        <f>LOG(Table1[[#This Row],[JAK2]],2)</f>
        <v>1.3723049893049943</v>
      </c>
    </row>
    <row r="295" spans="1:9" hidden="1" x14ac:dyDescent="0.25">
      <c r="A295" t="s">
        <v>293</v>
      </c>
      <c r="B295" t="s">
        <v>2800</v>
      </c>
      <c r="C295" t="s">
        <v>2838</v>
      </c>
      <c r="D295">
        <v>0</v>
      </c>
      <c r="E295">
        <v>0</v>
      </c>
      <c r="F295">
        <v>49.005730659999998</v>
      </c>
      <c r="G295" t="e">
        <f>LOG(Table1[[#This Row],[HMGA1]],2)</f>
        <v>#NUM!</v>
      </c>
      <c r="H295" t="e">
        <f>LOG(Table1[[#This Row],[HMGA2]],2)</f>
        <v>#NUM!</v>
      </c>
      <c r="I295">
        <f>LOG(Table1[[#This Row],[JAK2]],2)</f>
        <v>5.6148785606732456</v>
      </c>
    </row>
    <row r="296" spans="1:9" hidden="1" x14ac:dyDescent="0.25">
      <c r="A296" t="s">
        <v>294</v>
      </c>
      <c r="B296" t="s">
        <v>2801</v>
      </c>
      <c r="C296" t="s">
        <v>2838</v>
      </c>
      <c r="D296">
        <v>14.25230844</v>
      </c>
      <c r="E296">
        <v>0</v>
      </c>
      <c r="F296">
        <v>1.3792556549999999</v>
      </c>
      <c r="G296">
        <f>LOG(Table1[[#This Row],[HMGA1]],2)</f>
        <v>3.8331237057588443</v>
      </c>
      <c r="H296" t="e">
        <f>LOG(Table1[[#This Row],[HMGA2]],2)</f>
        <v>#NUM!</v>
      </c>
      <c r="I296">
        <f>LOG(Table1[[#This Row],[JAK2]],2)</f>
        <v>0.46388989558699822</v>
      </c>
    </row>
    <row r="297" spans="1:9" hidden="1" x14ac:dyDescent="0.25">
      <c r="A297" t="s">
        <v>295</v>
      </c>
      <c r="B297" t="s">
        <v>2811</v>
      </c>
      <c r="C297" t="s">
        <v>2838</v>
      </c>
      <c r="D297">
        <v>39.730937410000003</v>
      </c>
      <c r="E297">
        <v>0</v>
      </c>
      <c r="F297">
        <v>11.68556983</v>
      </c>
      <c r="G297">
        <f>LOG(Table1[[#This Row],[HMGA1]],2)</f>
        <v>5.3121909275986496</v>
      </c>
      <c r="H297" t="e">
        <f>LOG(Table1[[#This Row],[HMGA2]],2)</f>
        <v>#NUM!</v>
      </c>
      <c r="I297">
        <f>LOG(Table1[[#This Row],[JAK2]],2)</f>
        <v>3.5466561816714113</v>
      </c>
    </row>
    <row r="298" spans="1:9" hidden="1" x14ac:dyDescent="0.25">
      <c r="A298" t="s">
        <v>296</v>
      </c>
      <c r="B298" t="s">
        <v>2809</v>
      </c>
      <c r="C298" t="s">
        <v>2838</v>
      </c>
      <c r="D298">
        <v>0</v>
      </c>
      <c r="E298">
        <v>0</v>
      </c>
      <c r="F298">
        <v>26.491635689999999</v>
      </c>
      <c r="G298" t="e">
        <f>LOG(Table1[[#This Row],[HMGA1]],2)</f>
        <v>#NUM!</v>
      </c>
      <c r="H298" t="e">
        <f>LOG(Table1[[#This Row],[HMGA2]],2)</f>
        <v>#NUM!</v>
      </c>
      <c r="I298">
        <f>LOG(Table1[[#This Row],[JAK2]],2)</f>
        <v>4.7274650185872931</v>
      </c>
    </row>
    <row r="299" spans="1:9" hidden="1" x14ac:dyDescent="0.25">
      <c r="A299" t="s">
        <v>297</v>
      </c>
      <c r="B299" t="s">
        <v>2800</v>
      </c>
      <c r="C299" t="s">
        <v>2838</v>
      </c>
      <c r="D299">
        <v>25.058306420000001</v>
      </c>
      <c r="E299">
        <v>0</v>
      </c>
      <c r="F299">
        <v>0.352933893</v>
      </c>
      <c r="G299">
        <f>LOG(Table1[[#This Row],[HMGA1]],2)</f>
        <v>4.6472170074708368</v>
      </c>
      <c r="H299" t="e">
        <f>LOG(Table1[[#This Row],[HMGA2]],2)</f>
        <v>#NUM!</v>
      </c>
      <c r="I299">
        <f>LOG(Table1[[#This Row],[JAK2]],2)</f>
        <v>-1.5025301130125956</v>
      </c>
    </row>
    <row r="300" spans="1:9" hidden="1" x14ac:dyDescent="0.25">
      <c r="A300" t="s">
        <v>298</v>
      </c>
      <c r="B300" t="s">
        <v>2802</v>
      </c>
      <c r="C300" t="s">
        <v>2838</v>
      </c>
      <c r="D300">
        <v>20.170847469999998</v>
      </c>
      <c r="E300">
        <v>0</v>
      </c>
      <c r="F300">
        <v>0.39550681300000001</v>
      </c>
      <c r="G300">
        <f>LOG(Table1[[#This Row],[HMGA1]],2)</f>
        <v>4.3341997943603774</v>
      </c>
      <c r="H300" t="e">
        <f>LOG(Table1[[#This Row],[HMGA2]],2)</f>
        <v>#NUM!</v>
      </c>
      <c r="I300">
        <f>LOG(Table1[[#This Row],[JAK2]],2)</f>
        <v>-1.3382255481117853</v>
      </c>
    </row>
    <row r="301" spans="1:9" hidden="1" x14ac:dyDescent="0.25">
      <c r="A301" t="s">
        <v>299</v>
      </c>
      <c r="B301" t="s">
        <v>2799</v>
      </c>
      <c r="C301" t="s">
        <v>2838</v>
      </c>
      <c r="D301">
        <v>26.9250246</v>
      </c>
      <c r="E301">
        <v>0</v>
      </c>
      <c r="F301">
        <v>3.5900032799999999</v>
      </c>
      <c r="G301">
        <f>LOG(Table1[[#This Row],[HMGA1]],2)</f>
        <v>4.7508757577731604</v>
      </c>
      <c r="H301" t="e">
        <f>LOG(Table1[[#This Row],[HMGA2]],2)</f>
        <v>#NUM!</v>
      </c>
      <c r="I301">
        <f>LOG(Table1[[#This Row],[JAK2]],2)</f>
        <v>1.8439851621646421</v>
      </c>
    </row>
    <row r="302" spans="1:9" hidden="1" x14ac:dyDescent="0.25">
      <c r="A302" t="s">
        <v>300</v>
      </c>
      <c r="B302" t="s">
        <v>2811</v>
      </c>
      <c r="C302" t="s">
        <v>2838</v>
      </c>
      <c r="D302">
        <v>0</v>
      </c>
      <c r="E302">
        <v>0</v>
      </c>
      <c r="F302">
        <v>14.37831021</v>
      </c>
      <c r="G302" t="e">
        <f>LOG(Table1[[#This Row],[HMGA1]],2)</f>
        <v>#NUM!</v>
      </c>
      <c r="H302" t="e">
        <f>LOG(Table1[[#This Row],[HMGA2]],2)</f>
        <v>#NUM!</v>
      </c>
      <c r="I302">
        <f>LOG(Table1[[#This Row],[JAK2]],2)</f>
        <v>3.8458222299900244</v>
      </c>
    </row>
    <row r="303" spans="1:9" hidden="1" x14ac:dyDescent="0.25">
      <c r="A303" t="s">
        <v>301</v>
      </c>
      <c r="B303" t="s">
        <v>2799</v>
      </c>
      <c r="C303" t="s">
        <v>2838</v>
      </c>
      <c r="D303">
        <v>9.7317663000000003</v>
      </c>
      <c r="E303">
        <v>0</v>
      </c>
      <c r="F303">
        <v>25.02454191</v>
      </c>
      <c r="G303">
        <f>LOG(Table1[[#This Row],[HMGA1]],2)</f>
        <v>3.2827016756113916</v>
      </c>
      <c r="H303" t="e">
        <f>LOG(Table1[[#This Row],[HMGA2]],2)</f>
        <v>#NUM!</v>
      </c>
      <c r="I303">
        <f>LOG(Table1[[#This Row],[JAK2]],2)</f>
        <v>4.6452717547490234</v>
      </c>
    </row>
    <row r="304" spans="1:9" hidden="1" x14ac:dyDescent="0.25">
      <c r="A304" t="s">
        <v>302</v>
      </c>
      <c r="B304" t="s">
        <v>2800</v>
      </c>
      <c r="C304" t="s">
        <v>2838</v>
      </c>
      <c r="D304">
        <v>20.19408305</v>
      </c>
      <c r="E304">
        <v>0</v>
      </c>
      <c r="F304">
        <v>5.0485207619999999</v>
      </c>
      <c r="G304">
        <f>LOG(Table1[[#This Row],[HMGA1]],2)</f>
        <v>4.3358607341568245</v>
      </c>
      <c r="H304" t="e">
        <f>LOG(Table1[[#This Row],[HMGA2]],2)</f>
        <v>#NUM!</v>
      </c>
      <c r="I304">
        <f>LOG(Table1[[#This Row],[JAK2]],2)</f>
        <v>2.3358607340139419</v>
      </c>
    </row>
    <row r="305" spans="1:9" hidden="1" x14ac:dyDescent="0.25">
      <c r="A305" t="s">
        <v>303</v>
      </c>
      <c r="B305" t="s">
        <v>2798</v>
      </c>
      <c r="C305" t="s">
        <v>2838</v>
      </c>
      <c r="D305">
        <v>0</v>
      </c>
      <c r="E305">
        <v>0</v>
      </c>
      <c r="F305">
        <v>8.0010024560000002</v>
      </c>
      <c r="G305" t="e">
        <f>LOG(Table1[[#This Row],[HMGA1]],2)</f>
        <v>#NUM!</v>
      </c>
      <c r="H305" t="e">
        <f>LOG(Table1[[#This Row],[HMGA2]],2)</f>
        <v>#NUM!</v>
      </c>
      <c r="I305">
        <f>LOG(Table1[[#This Row],[JAK2]],2)</f>
        <v>3.0001807684619486</v>
      </c>
    </row>
    <row r="306" spans="1:9" hidden="1" x14ac:dyDescent="0.25">
      <c r="A306" t="s">
        <v>304</v>
      </c>
      <c r="B306" t="s">
        <v>2800</v>
      </c>
      <c r="C306" t="s">
        <v>2838</v>
      </c>
      <c r="D306">
        <v>0</v>
      </c>
      <c r="E306">
        <v>0</v>
      </c>
      <c r="F306">
        <v>45.806494809999997</v>
      </c>
      <c r="G306" t="e">
        <f>LOG(Table1[[#This Row],[HMGA1]],2)</f>
        <v>#NUM!</v>
      </c>
      <c r="H306" t="e">
        <f>LOG(Table1[[#This Row],[HMGA2]],2)</f>
        <v>#NUM!</v>
      </c>
      <c r="I306">
        <f>LOG(Table1[[#This Row],[JAK2]],2)</f>
        <v>5.5174802645167507</v>
      </c>
    </row>
    <row r="307" spans="1:9" hidden="1" x14ac:dyDescent="0.25">
      <c r="A307" t="s">
        <v>305</v>
      </c>
      <c r="B307" t="s">
        <v>2801</v>
      </c>
      <c r="C307" t="s">
        <v>2838</v>
      </c>
      <c r="D307">
        <v>28.148066870000001</v>
      </c>
      <c r="E307">
        <v>0</v>
      </c>
      <c r="F307">
        <v>0.31275629900000002</v>
      </c>
      <c r="G307">
        <f>LOG(Table1[[#This Row],[HMGA1]],2)</f>
        <v>4.8149639403605518</v>
      </c>
      <c r="H307" t="e">
        <f>LOG(Table1[[#This Row],[HMGA2]],2)</f>
        <v>#NUM!</v>
      </c>
      <c r="I307">
        <f>LOG(Table1[[#This Row],[JAK2]],2)</f>
        <v>-1.6768891539189716</v>
      </c>
    </row>
    <row r="308" spans="1:9" hidden="1" x14ac:dyDescent="0.25">
      <c r="A308" t="s">
        <v>306</v>
      </c>
      <c r="B308" t="s">
        <v>2800</v>
      </c>
      <c r="C308" t="s">
        <v>2838</v>
      </c>
      <c r="D308">
        <v>0.62009236300000004</v>
      </c>
      <c r="E308">
        <v>0</v>
      </c>
      <c r="F308">
        <v>0.93013854500000004</v>
      </c>
      <c r="G308">
        <f>LOG(Table1[[#This Row],[HMGA1]],2)</f>
        <v>-0.68944497339167721</v>
      </c>
      <c r="H308" t="e">
        <f>LOG(Table1[[#This Row],[HMGA2]],2)</f>
        <v>#NUM!</v>
      </c>
      <c r="I308">
        <f>LOG(Table1[[#This Row],[JAK2]],2)</f>
        <v>-0.10448247189499409</v>
      </c>
    </row>
    <row r="309" spans="1:9" hidden="1" x14ac:dyDescent="0.25">
      <c r="A309" t="s">
        <v>307</v>
      </c>
      <c r="B309" t="s">
        <v>2801</v>
      </c>
      <c r="C309" t="s">
        <v>2838</v>
      </c>
      <c r="D309">
        <v>22.605075339999999</v>
      </c>
      <c r="E309">
        <v>0</v>
      </c>
      <c r="F309">
        <v>61.787205919999998</v>
      </c>
      <c r="G309">
        <f>LOG(Table1[[#This Row],[HMGA1]],2)</f>
        <v>4.4985748208814931</v>
      </c>
      <c r="H309" t="e">
        <f>LOG(Table1[[#This Row],[HMGA2]],2)</f>
        <v>#NUM!</v>
      </c>
      <c r="I309">
        <f>LOG(Table1[[#This Row],[JAK2]],2)</f>
        <v>5.9492362296731303</v>
      </c>
    </row>
    <row r="310" spans="1:9" hidden="1" x14ac:dyDescent="0.25">
      <c r="A310" t="s">
        <v>308</v>
      </c>
      <c r="B310" t="s">
        <v>2799</v>
      </c>
      <c r="C310" t="s">
        <v>2838</v>
      </c>
      <c r="D310">
        <v>0</v>
      </c>
      <c r="E310">
        <v>0</v>
      </c>
      <c r="F310">
        <v>100.59602</v>
      </c>
      <c r="G310" t="e">
        <f>LOG(Table1[[#This Row],[HMGA1]],2)</f>
        <v>#NUM!</v>
      </c>
      <c r="H310" t="e">
        <f>LOG(Table1[[#This Row],[HMGA2]],2)</f>
        <v>#NUM!</v>
      </c>
      <c r="I310">
        <f>LOG(Table1[[#This Row],[JAK2]],2)</f>
        <v>6.652429416987264</v>
      </c>
    </row>
    <row r="311" spans="1:9" hidden="1" x14ac:dyDescent="0.25">
      <c r="A311" t="s">
        <v>309</v>
      </c>
      <c r="B311" t="s">
        <v>2804</v>
      </c>
      <c r="C311" t="s">
        <v>2838</v>
      </c>
      <c r="D311">
        <v>25.093349960000001</v>
      </c>
      <c r="E311">
        <v>0</v>
      </c>
      <c r="F311">
        <v>0.83644499900000002</v>
      </c>
      <c r="G311">
        <f>LOG(Table1[[#This Row],[HMGA1]],2)</f>
        <v>4.6492331781519551</v>
      </c>
      <c r="H311" t="e">
        <f>LOG(Table1[[#This Row],[HMGA2]],2)</f>
        <v>#NUM!</v>
      </c>
      <c r="I311">
        <f>LOG(Table1[[#This Row],[JAK2]],2)</f>
        <v>-0.25765741688163279</v>
      </c>
    </row>
    <row r="312" spans="1:9" hidden="1" x14ac:dyDescent="0.25">
      <c r="A312" t="s">
        <v>310</v>
      </c>
      <c r="B312" t="s">
        <v>2799</v>
      </c>
      <c r="C312" t="s">
        <v>2838</v>
      </c>
      <c r="D312">
        <v>0</v>
      </c>
      <c r="E312">
        <v>0.24497249900000001</v>
      </c>
      <c r="F312">
        <v>6.859229976</v>
      </c>
      <c r="G312" t="e">
        <f>LOG(Table1[[#This Row],[HMGA1]],2)</f>
        <v>#NUM!</v>
      </c>
      <c r="H312">
        <f>LOG(Table1[[#This Row],[HMGA2]],2)</f>
        <v>-2.0293082957952571</v>
      </c>
      <c r="I312">
        <f>LOG(Table1[[#This Row],[JAK2]],2)</f>
        <v>2.778046627103663</v>
      </c>
    </row>
    <row r="313" spans="1:9" hidden="1" x14ac:dyDescent="0.25">
      <c r="A313" t="s">
        <v>311</v>
      </c>
      <c r="B313" t="s">
        <v>2800</v>
      </c>
      <c r="C313" t="s">
        <v>2838</v>
      </c>
      <c r="D313">
        <v>0</v>
      </c>
      <c r="E313">
        <v>0</v>
      </c>
      <c r="F313">
        <v>2.4477222109999999</v>
      </c>
      <c r="G313" t="e">
        <f>LOG(Table1[[#This Row],[HMGA1]],2)</f>
        <v>#NUM!</v>
      </c>
      <c r="H313" t="e">
        <f>LOG(Table1[[#This Row],[HMGA2]],2)</f>
        <v>#NUM!</v>
      </c>
      <c r="I313">
        <f>LOG(Table1[[#This Row],[JAK2]],2)</f>
        <v>1.2914398376249245</v>
      </c>
    </row>
    <row r="314" spans="1:9" hidden="1" x14ac:dyDescent="0.25">
      <c r="A314" t="s">
        <v>312</v>
      </c>
      <c r="B314" t="s">
        <v>2800</v>
      </c>
      <c r="C314" t="s">
        <v>2838</v>
      </c>
      <c r="D314">
        <v>0.73735718900000002</v>
      </c>
      <c r="E314">
        <v>0</v>
      </c>
      <c r="F314">
        <v>6.6362147010000001</v>
      </c>
      <c r="G314">
        <f>LOG(Table1[[#This Row],[HMGA1]],2)</f>
        <v>-0.43956443897956526</v>
      </c>
      <c r="H314" t="e">
        <f>LOG(Table1[[#This Row],[HMGA2]],2)</f>
        <v>#NUM!</v>
      </c>
      <c r="I314">
        <f>LOG(Table1[[#This Row],[JAK2]],2)</f>
        <v>2.7303605624627472</v>
      </c>
    </row>
    <row r="315" spans="1:9" hidden="1" x14ac:dyDescent="0.25">
      <c r="A315" t="s">
        <v>313</v>
      </c>
      <c r="B315" t="s">
        <v>2800</v>
      </c>
      <c r="C315" t="s">
        <v>2838</v>
      </c>
      <c r="D315">
        <v>36.671466039999999</v>
      </c>
      <c r="E315">
        <v>0</v>
      </c>
      <c r="F315">
        <v>9.0692872990000009</v>
      </c>
      <c r="G315">
        <f>LOG(Table1[[#This Row],[HMGA1]],2)</f>
        <v>5.1965860376852318</v>
      </c>
      <c r="H315" t="e">
        <f>LOG(Table1[[#This Row],[HMGA2]],2)</f>
        <v>#NUM!</v>
      </c>
      <c r="I315">
        <f>LOG(Table1[[#This Row],[JAK2]],2)</f>
        <v>3.1809891824409289</v>
      </c>
    </row>
    <row r="316" spans="1:9" hidden="1" x14ac:dyDescent="0.25">
      <c r="A316" t="s">
        <v>314</v>
      </c>
      <c r="B316" t="s">
        <v>2798</v>
      </c>
      <c r="C316" t="s">
        <v>2838</v>
      </c>
      <c r="D316">
        <v>30.50848105</v>
      </c>
      <c r="E316">
        <v>0</v>
      </c>
      <c r="F316">
        <v>11.4406804</v>
      </c>
      <c r="G316">
        <f>LOG(Table1[[#This Row],[HMGA1]],2)</f>
        <v>4.9311384479870366</v>
      </c>
      <c r="H316" t="e">
        <f>LOG(Table1[[#This Row],[HMGA2]],2)</f>
        <v>#NUM!</v>
      </c>
      <c r="I316">
        <f>LOG(Table1[[#This Row],[JAK2]],2)</f>
        <v>3.5161009494963311</v>
      </c>
    </row>
    <row r="317" spans="1:9" hidden="1" x14ac:dyDescent="0.25">
      <c r="A317" t="s">
        <v>315</v>
      </c>
      <c r="B317" t="s">
        <v>2799</v>
      </c>
      <c r="C317" t="s">
        <v>2838</v>
      </c>
      <c r="D317">
        <v>33.424626070000002</v>
      </c>
      <c r="E317">
        <v>0</v>
      </c>
      <c r="F317">
        <v>18.178305399999999</v>
      </c>
      <c r="G317">
        <f>LOG(Table1[[#This Row],[HMGA1]],2)</f>
        <v>5.0628395154909809</v>
      </c>
      <c r="H317" t="e">
        <f>LOG(Table1[[#This Row],[HMGA2]],2)</f>
        <v>#NUM!</v>
      </c>
      <c r="I317">
        <f>LOG(Table1[[#This Row],[JAK2]],2)</f>
        <v>4.184145811197947</v>
      </c>
    </row>
    <row r="318" spans="1:9" hidden="1" x14ac:dyDescent="0.25">
      <c r="A318" t="s">
        <v>316</v>
      </c>
      <c r="B318" t="s">
        <v>2812</v>
      </c>
      <c r="C318" t="s">
        <v>2838</v>
      </c>
      <c r="D318">
        <v>16.35947569</v>
      </c>
      <c r="E318">
        <v>0</v>
      </c>
      <c r="F318">
        <v>0.97047737199999995</v>
      </c>
      <c r="G318">
        <f>LOG(Table1[[#This Row],[HMGA1]],2)</f>
        <v>4.0320546065192175</v>
      </c>
      <c r="H318" t="e">
        <f>LOG(Table1[[#This Row],[HMGA2]],2)</f>
        <v>#NUM!</v>
      </c>
      <c r="I318">
        <f>LOG(Table1[[#This Row],[JAK2]],2)</f>
        <v>-4.3233519953541494E-2</v>
      </c>
    </row>
    <row r="319" spans="1:9" hidden="1" x14ac:dyDescent="0.25">
      <c r="A319" t="s">
        <v>317</v>
      </c>
      <c r="B319" t="s">
        <v>2801</v>
      </c>
      <c r="C319" t="s">
        <v>2838</v>
      </c>
      <c r="D319">
        <v>3.8561524149999999</v>
      </c>
      <c r="E319">
        <v>0</v>
      </c>
      <c r="F319">
        <v>26.99306691</v>
      </c>
      <c r="G319">
        <f>LOG(Table1[[#This Row],[HMGA1]],2)</f>
        <v>1.9471620754317334</v>
      </c>
      <c r="H319" t="e">
        <f>LOG(Table1[[#This Row],[HMGA2]],2)</f>
        <v>#NUM!</v>
      </c>
      <c r="I319">
        <f>LOG(Table1[[#This Row],[JAK2]],2)</f>
        <v>4.7545169977565722</v>
      </c>
    </row>
    <row r="320" spans="1:9" hidden="1" x14ac:dyDescent="0.25">
      <c r="A320" t="s">
        <v>318</v>
      </c>
      <c r="B320" t="s">
        <v>2800</v>
      </c>
      <c r="C320" t="s">
        <v>2838</v>
      </c>
      <c r="D320">
        <v>0</v>
      </c>
      <c r="E320">
        <v>0</v>
      </c>
      <c r="F320">
        <v>36.296689299999997</v>
      </c>
      <c r="G320" t="e">
        <f>LOG(Table1[[#This Row],[HMGA1]],2)</f>
        <v>#NUM!</v>
      </c>
      <c r="H320" t="e">
        <f>LOG(Table1[[#This Row],[HMGA2]],2)</f>
        <v>#NUM!</v>
      </c>
      <c r="I320">
        <f>LOG(Table1[[#This Row],[JAK2]],2)</f>
        <v>5.181766057755909</v>
      </c>
    </row>
    <row r="321" spans="1:9" hidden="1" x14ac:dyDescent="0.25">
      <c r="A321" t="s">
        <v>319</v>
      </c>
      <c r="B321" t="s">
        <v>2801</v>
      </c>
      <c r="C321" t="s">
        <v>2838</v>
      </c>
      <c r="D321">
        <v>0.99441827999999999</v>
      </c>
      <c r="E321">
        <v>0</v>
      </c>
      <c r="F321">
        <v>41.765567769999997</v>
      </c>
      <c r="G321">
        <f>LOG(Table1[[#This Row],[HMGA1]],2)</f>
        <v>-8.0752777578769162E-3</v>
      </c>
      <c r="H321" t="e">
        <f>LOG(Table1[[#This Row],[HMGA2]],2)</f>
        <v>#NUM!</v>
      </c>
      <c r="I321">
        <f>LOG(Table1[[#This Row],[JAK2]],2)</f>
        <v>5.3842421453663105</v>
      </c>
    </row>
    <row r="322" spans="1:9" hidden="1" x14ac:dyDescent="0.25">
      <c r="A322" t="s">
        <v>320</v>
      </c>
      <c r="B322" t="s">
        <v>2800</v>
      </c>
      <c r="C322" t="s">
        <v>2838</v>
      </c>
      <c r="D322">
        <v>0</v>
      </c>
      <c r="E322">
        <v>0</v>
      </c>
      <c r="F322">
        <v>10.844559520000001</v>
      </c>
      <c r="G322" t="e">
        <f>LOG(Table1[[#This Row],[HMGA1]],2)</f>
        <v>#NUM!</v>
      </c>
      <c r="H322" t="e">
        <f>LOG(Table1[[#This Row],[HMGA2]],2)</f>
        <v>#NUM!</v>
      </c>
      <c r="I322">
        <f>LOG(Table1[[#This Row],[JAK2]],2)</f>
        <v>3.4388995502749369</v>
      </c>
    </row>
    <row r="323" spans="1:9" hidden="1" x14ac:dyDescent="0.25">
      <c r="A323" t="s">
        <v>321</v>
      </c>
      <c r="B323" t="s">
        <v>2798</v>
      </c>
      <c r="C323" t="s">
        <v>2838</v>
      </c>
      <c r="D323">
        <v>2.4986121259999998</v>
      </c>
      <c r="E323">
        <v>0</v>
      </c>
      <c r="F323">
        <v>69.961139520000003</v>
      </c>
      <c r="G323">
        <f>LOG(Table1[[#This Row],[HMGA1]],2)</f>
        <v>1.3211269609173084</v>
      </c>
      <c r="H323" t="e">
        <f>LOG(Table1[[#This Row],[HMGA2]],2)</f>
        <v>#NUM!</v>
      </c>
      <c r="I323">
        <f>LOG(Table1[[#This Row],[JAK2]],2)</f>
        <v>6.1284818828099414</v>
      </c>
    </row>
    <row r="324" spans="1:9" hidden="1" x14ac:dyDescent="0.25">
      <c r="A324" t="s">
        <v>322</v>
      </c>
      <c r="B324" t="s">
        <v>2813</v>
      </c>
      <c r="C324" t="s">
        <v>2838</v>
      </c>
      <c r="D324">
        <v>8.0154657290000006</v>
      </c>
      <c r="E324">
        <v>0</v>
      </c>
      <c r="F324">
        <v>96.185588749999994</v>
      </c>
      <c r="G324">
        <f>LOG(Table1[[#This Row],[HMGA1]],2)</f>
        <v>3.0027863488761692</v>
      </c>
      <c r="H324" t="e">
        <f>LOG(Table1[[#This Row],[HMGA2]],2)</f>
        <v>#NUM!</v>
      </c>
      <c r="I324">
        <f>LOG(Table1[[#This Row],[JAK2]],2)</f>
        <v>6.5877488496273235</v>
      </c>
    </row>
    <row r="325" spans="1:9" hidden="1" x14ac:dyDescent="0.25">
      <c r="A325" t="s">
        <v>323</v>
      </c>
      <c r="B325" t="s">
        <v>2800</v>
      </c>
      <c r="C325" t="s">
        <v>2838</v>
      </c>
      <c r="D325">
        <v>16.365528380000001</v>
      </c>
      <c r="E325">
        <v>0</v>
      </c>
      <c r="F325">
        <v>130.924227</v>
      </c>
      <c r="G325">
        <f>LOG(Table1[[#This Row],[HMGA1]],2)</f>
        <v>4.0325882770989327</v>
      </c>
      <c r="H325" t="e">
        <f>LOG(Table1[[#This Row],[HMGA2]],2)</f>
        <v>#NUM!</v>
      </c>
      <c r="I325">
        <f>LOG(Table1[[#This Row],[JAK2]],2)</f>
        <v>7.03258827665816</v>
      </c>
    </row>
    <row r="326" spans="1:9" hidden="1" x14ac:dyDescent="0.25">
      <c r="A326" t="s">
        <v>324</v>
      </c>
      <c r="B326" t="s">
        <v>2798</v>
      </c>
      <c r="C326" t="s">
        <v>2838</v>
      </c>
      <c r="D326">
        <v>47.087905599999999</v>
      </c>
      <c r="E326">
        <v>0</v>
      </c>
      <c r="F326">
        <v>154.71740410000001</v>
      </c>
      <c r="G326">
        <f>LOG(Table1[[#This Row],[HMGA1]],2)</f>
        <v>5.5572846500223534</v>
      </c>
      <c r="H326" t="e">
        <f>LOG(Table1[[#This Row],[HMGA2]],2)</f>
        <v>#NUM!</v>
      </c>
      <c r="I326">
        <f>LOG(Table1[[#This Row],[JAK2]],2)</f>
        <v>7.2734916838885528</v>
      </c>
    </row>
    <row r="327" spans="1:9" hidden="1" x14ac:dyDescent="0.25">
      <c r="A327" t="s">
        <v>325</v>
      </c>
      <c r="B327" t="s">
        <v>2798</v>
      </c>
      <c r="C327" t="s">
        <v>2838</v>
      </c>
      <c r="D327">
        <v>11.403478229999999</v>
      </c>
      <c r="E327">
        <v>0</v>
      </c>
      <c r="F327">
        <v>9.5028985240000008</v>
      </c>
      <c r="G327">
        <f>LOG(Table1[[#This Row],[HMGA1]],2)</f>
        <v>3.5114020297868702</v>
      </c>
      <c r="H327" t="e">
        <f>LOG(Table1[[#This Row],[HMGA2]],2)</f>
        <v>#NUM!</v>
      </c>
      <c r="I327">
        <f>LOG(Table1[[#This Row],[JAK2]],2)</f>
        <v>3.2483676238012604</v>
      </c>
    </row>
    <row r="328" spans="1:9" hidden="1" x14ac:dyDescent="0.25">
      <c r="A328" t="s">
        <v>326</v>
      </c>
      <c r="B328" t="s">
        <v>2800</v>
      </c>
      <c r="C328" t="s">
        <v>2838</v>
      </c>
      <c r="D328">
        <v>7.8844432490000003</v>
      </c>
      <c r="E328">
        <v>0</v>
      </c>
      <c r="F328">
        <v>78.844432490000003</v>
      </c>
      <c r="G328">
        <f>LOG(Table1[[#This Row],[HMGA1]],2)</f>
        <v>2.9790088843416775</v>
      </c>
      <c r="H328" t="e">
        <f>LOG(Table1[[#This Row],[HMGA2]],2)</f>
        <v>#NUM!</v>
      </c>
      <c r="I328">
        <f>LOG(Table1[[#This Row],[JAK2]],2)</f>
        <v>6.3009369792290393</v>
      </c>
    </row>
    <row r="329" spans="1:9" hidden="1" x14ac:dyDescent="0.25">
      <c r="A329" t="s">
        <v>327</v>
      </c>
      <c r="B329" t="s">
        <v>2798</v>
      </c>
      <c r="C329" t="s">
        <v>2838</v>
      </c>
      <c r="D329">
        <v>1.8983295410000001</v>
      </c>
      <c r="E329">
        <v>0</v>
      </c>
      <c r="F329">
        <v>30.373272660000001</v>
      </c>
      <c r="G329">
        <f>LOG(Table1[[#This Row],[HMGA1]],2)</f>
        <v>0.92473045911251639</v>
      </c>
      <c r="H329" t="e">
        <f>LOG(Table1[[#This Row],[HMGA2]],2)</f>
        <v>#NUM!</v>
      </c>
      <c r="I329">
        <f>LOG(Table1[[#This Row],[JAK2]],2)</f>
        <v>4.9247304593025119</v>
      </c>
    </row>
    <row r="330" spans="1:9" hidden="1" x14ac:dyDescent="0.25">
      <c r="A330" t="s">
        <v>328</v>
      </c>
      <c r="B330" t="s">
        <v>2800</v>
      </c>
      <c r="C330" t="s">
        <v>2838</v>
      </c>
      <c r="D330">
        <v>34.098335919999997</v>
      </c>
      <c r="E330">
        <v>0</v>
      </c>
      <c r="F330">
        <v>1.3187201740000001</v>
      </c>
      <c r="G330">
        <f>LOG(Table1[[#This Row],[HMGA1]],2)</f>
        <v>5.0916294289009132</v>
      </c>
      <c r="H330" t="e">
        <f>LOG(Table1[[#This Row],[HMGA2]],2)</f>
        <v>#NUM!</v>
      </c>
      <c r="I330">
        <f>LOG(Table1[[#This Row],[JAK2]],2)</f>
        <v>0.39913846420170201</v>
      </c>
    </row>
    <row r="331" spans="1:9" hidden="1" x14ac:dyDescent="0.25">
      <c r="A331" t="s">
        <v>329</v>
      </c>
      <c r="B331" t="s">
        <v>2800</v>
      </c>
      <c r="C331" t="s">
        <v>2838</v>
      </c>
      <c r="D331">
        <v>10.70769919</v>
      </c>
      <c r="E331">
        <v>0</v>
      </c>
      <c r="F331">
        <v>4.5890139379999999</v>
      </c>
      <c r="G331">
        <f>LOG(Table1[[#This Row],[HMGA1]],2)</f>
        <v>3.4205766101039217</v>
      </c>
      <c r="H331" t="e">
        <f>LOG(Table1[[#This Row],[HMGA2]],2)</f>
        <v>#NUM!</v>
      </c>
      <c r="I331">
        <f>LOG(Table1[[#This Row],[JAK2]],2)</f>
        <v>2.1981841885878279</v>
      </c>
    </row>
    <row r="332" spans="1:9" hidden="1" x14ac:dyDescent="0.25">
      <c r="A332" t="s">
        <v>330</v>
      </c>
      <c r="B332" t="s">
        <v>2800</v>
      </c>
      <c r="C332" t="s">
        <v>2838</v>
      </c>
      <c r="D332">
        <v>28.101047439999999</v>
      </c>
      <c r="E332">
        <v>0</v>
      </c>
      <c r="F332">
        <v>1.677674474</v>
      </c>
      <c r="G332">
        <f>LOG(Table1[[#This Row],[HMGA1]],2)</f>
        <v>4.8125520014307233</v>
      </c>
      <c r="H332" t="e">
        <f>LOG(Table1[[#This Row],[HMGA2]],2)</f>
        <v>#NUM!</v>
      </c>
      <c r="I332">
        <f>LOG(Table1[[#This Row],[JAK2]],2)</f>
        <v>0.74646281094728117</v>
      </c>
    </row>
    <row r="333" spans="1:9" hidden="1" x14ac:dyDescent="0.25">
      <c r="A333" t="s">
        <v>331</v>
      </c>
      <c r="B333" t="s">
        <v>2802</v>
      </c>
      <c r="C333" t="s">
        <v>2838</v>
      </c>
      <c r="D333">
        <v>0</v>
      </c>
      <c r="E333">
        <v>0</v>
      </c>
      <c r="F333">
        <v>3.308086876</v>
      </c>
      <c r="G333" t="e">
        <f>LOG(Table1[[#This Row],[HMGA1]],2)</f>
        <v>#NUM!</v>
      </c>
      <c r="H333" t="e">
        <f>LOG(Table1[[#This Row],[HMGA2]],2)</f>
        <v>#NUM!</v>
      </c>
      <c r="I333">
        <f>LOG(Table1[[#This Row],[JAK2]],2)</f>
        <v>1.7259971226375417</v>
      </c>
    </row>
    <row r="334" spans="1:9" hidden="1" x14ac:dyDescent="0.25">
      <c r="A334" t="s">
        <v>332</v>
      </c>
      <c r="B334" t="s">
        <v>2814</v>
      </c>
      <c r="C334" t="s">
        <v>2838</v>
      </c>
      <c r="D334">
        <v>83.7193726</v>
      </c>
      <c r="E334">
        <v>0</v>
      </c>
      <c r="F334">
        <v>10.20967959</v>
      </c>
      <c r="G334">
        <f>LOG(Table1[[#This Row],[HMGA1]],2)</f>
        <v>6.3874895948438581</v>
      </c>
      <c r="H334" t="e">
        <f>LOG(Table1[[#This Row],[HMGA2]],2)</f>
        <v>#NUM!</v>
      </c>
      <c r="I334">
        <f>LOG(Table1[[#This Row],[JAK2]],2)</f>
        <v>3.3518656857679718</v>
      </c>
    </row>
    <row r="335" spans="1:9" hidden="1" x14ac:dyDescent="0.25">
      <c r="A335" t="s">
        <v>333</v>
      </c>
      <c r="B335" t="s">
        <v>2798</v>
      </c>
      <c r="C335" t="s">
        <v>2838</v>
      </c>
      <c r="D335">
        <v>30.8657474</v>
      </c>
      <c r="E335">
        <v>0</v>
      </c>
      <c r="F335">
        <v>0</v>
      </c>
      <c r="G335">
        <f>LOG(Table1[[#This Row],[HMGA1]],2)</f>
        <v>4.9479348208738463</v>
      </c>
      <c r="H335" t="e">
        <f>LOG(Table1[[#This Row],[HMGA2]],2)</f>
        <v>#NUM!</v>
      </c>
      <c r="I335" t="e">
        <f>LOG(Table1[[#This Row],[JAK2]],2)</f>
        <v>#NUM!</v>
      </c>
    </row>
    <row r="336" spans="1:9" hidden="1" x14ac:dyDescent="0.25">
      <c r="A336" t="s">
        <v>334</v>
      </c>
      <c r="B336" t="s">
        <v>2801</v>
      </c>
      <c r="C336" t="s">
        <v>2838</v>
      </c>
      <c r="D336">
        <v>10.06404158</v>
      </c>
      <c r="E336">
        <v>0</v>
      </c>
      <c r="F336">
        <v>1.6773402639999999</v>
      </c>
      <c r="G336">
        <f>LOG(Table1[[#This Row],[HMGA1]],2)</f>
        <v>3.3311378827831679</v>
      </c>
      <c r="H336" t="e">
        <f>LOG(Table1[[#This Row],[HMGA2]],2)</f>
        <v>#NUM!</v>
      </c>
      <c r="I336">
        <f>LOG(Table1[[#This Row],[JAK2]],2)</f>
        <v>0.74617538263541761</v>
      </c>
    </row>
    <row r="337" spans="1:9" hidden="1" x14ac:dyDescent="0.25">
      <c r="A337" t="s">
        <v>335</v>
      </c>
      <c r="B337" t="s">
        <v>2799</v>
      </c>
      <c r="C337" t="s">
        <v>2838</v>
      </c>
      <c r="D337">
        <v>0</v>
      </c>
      <c r="E337">
        <v>0</v>
      </c>
      <c r="F337">
        <v>2.8412186859999999</v>
      </c>
      <c r="G337" t="e">
        <f>LOG(Table1[[#This Row],[HMGA1]],2)</f>
        <v>#NUM!</v>
      </c>
      <c r="H337" t="e">
        <f>LOG(Table1[[#This Row],[HMGA2]],2)</f>
        <v>#NUM!</v>
      </c>
      <c r="I337">
        <f>LOG(Table1[[#This Row],[JAK2]],2)</f>
        <v>1.5065098787170474</v>
      </c>
    </row>
    <row r="338" spans="1:9" hidden="1" x14ac:dyDescent="0.25">
      <c r="A338" t="s">
        <v>336</v>
      </c>
      <c r="B338" t="s">
        <v>2802</v>
      </c>
      <c r="C338" t="s">
        <v>2838</v>
      </c>
      <c r="D338">
        <v>10.455155019999999</v>
      </c>
      <c r="E338">
        <v>0</v>
      </c>
      <c r="F338">
        <v>5.2275775119999999</v>
      </c>
      <c r="G338">
        <f>LOG(Table1[[#This Row],[HMGA1]],2)</f>
        <v>3.3861425480082756</v>
      </c>
      <c r="H338" t="e">
        <f>LOG(Table1[[#This Row],[HMGA2]],2)</f>
        <v>#NUM!</v>
      </c>
      <c r="I338">
        <f>LOG(Table1[[#This Row],[JAK2]],2)</f>
        <v>2.3861425485602306</v>
      </c>
    </row>
    <row r="339" spans="1:9" hidden="1" x14ac:dyDescent="0.25">
      <c r="A339" t="s">
        <v>337</v>
      </c>
      <c r="B339" t="s">
        <v>2802</v>
      </c>
      <c r="C339" t="s">
        <v>2838</v>
      </c>
      <c r="D339">
        <v>6.2483076960000004</v>
      </c>
      <c r="E339">
        <v>0</v>
      </c>
      <c r="F339">
        <v>3.6047929010000002</v>
      </c>
      <c r="G339">
        <f>LOG(Table1[[#This Row],[HMGA1]],2)</f>
        <v>2.6434655003049534</v>
      </c>
      <c r="H339" t="e">
        <f>LOG(Table1[[#This Row],[HMGA2]],2)</f>
        <v>#NUM!</v>
      </c>
      <c r="I339">
        <f>LOG(Table1[[#This Row],[JAK2]],2)</f>
        <v>1.8499163775568785</v>
      </c>
    </row>
    <row r="340" spans="1:9" hidden="1" x14ac:dyDescent="0.25">
      <c r="A340" t="s">
        <v>338</v>
      </c>
      <c r="B340" t="s">
        <v>2804</v>
      </c>
      <c r="C340" t="s">
        <v>2838</v>
      </c>
      <c r="D340">
        <v>24.40501098</v>
      </c>
      <c r="E340">
        <v>0</v>
      </c>
      <c r="F340">
        <v>1.5847409729999999</v>
      </c>
      <c r="G340">
        <f>LOG(Table1[[#This Row],[HMGA1]],2)</f>
        <v>4.6091054956985742</v>
      </c>
      <c r="H340" t="e">
        <f>LOG(Table1[[#This Row],[HMGA2]],2)</f>
        <v>#NUM!</v>
      </c>
      <c r="I340">
        <f>LOG(Table1[[#This Row],[JAK2]],2)</f>
        <v>0.66424705013931629</v>
      </c>
    </row>
    <row r="341" spans="1:9" hidden="1" x14ac:dyDescent="0.25">
      <c r="A341" t="s">
        <v>339</v>
      </c>
      <c r="B341" t="s">
        <v>2800</v>
      </c>
      <c r="C341" t="s">
        <v>2838</v>
      </c>
      <c r="D341">
        <v>11.656996810000001</v>
      </c>
      <c r="E341">
        <v>39.706645369999997</v>
      </c>
      <c r="F341">
        <v>0.36428115</v>
      </c>
      <c r="G341">
        <f>LOG(Table1[[#This Row],[HMGA1]],2)</f>
        <v>3.5431242500306901</v>
      </c>
      <c r="H341">
        <f>LOG(Table1[[#This Row],[HMGA2]],2)</f>
        <v>5.3113085742966719</v>
      </c>
      <c r="I341">
        <f>LOG(Table1[[#This Row],[JAK2]],2)</f>
        <v>-1.4568757512069317</v>
      </c>
    </row>
    <row r="342" spans="1:9" hidden="1" x14ac:dyDescent="0.25">
      <c r="A342" t="s">
        <v>340</v>
      </c>
      <c r="B342" t="s">
        <v>2800</v>
      </c>
      <c r="C342" t="s">
        <v>2838</v>
      </c>
      <c r="D342">
        <v>10.80339878</v>
      </c>
      <c r="E342">
        <v>0</v>
      </c>
      <c r="F342">
        <v>2.439477143</v>
      </c>
      <c r="G342">
        <f>LOG(Table1[[#This Row],[HMGA1]],2)</f>
        <v>3.4334133546518375</v>
      </c>
      <c r="H342" t="e">
        <f>LOG(Table1[[#This Row],[HMGA2]],2)</f>
        <v>#NUM!</v>
      </c>
      <c r="I342">
        <f>LOG(Table1[[#This Row],[JAK2]],2)</f>
        <v>1.2865719658074803</v>
      </c>
    </row>
    <row r="343" spans="1:9" hidden="1" x14ac:dyDescent="0.25">
      <c r="A343" t="s">
        <v>341</v>
      </c>
      <c r="B343" t="s">
        <v>2800</v>
      </c>
      <c r="C343" t="s">
        <v>2838</v>
      </c>
      <c r="D343">
        <v>0</v>
      </c>
      <c r="E343">
        <v>0</v>
      </c>
      <c r="F343">
        <v>4.1326794549999999</v>
      </c>
      <c r="G343" t="e">
        <f>LOG(Table1[[#This Row],[HMGA1]],2)</f>
        <v>#NUM!</v>
      </c>
      <c r="H343" t="e">
        <f>LOG(Table1[[#This Row],[HMGA2]],2)</f>
        <v>#NUM!</v>
      </c>
      <c r="I343">
        <f>LOG(Table1[[#This Row],[JAK2]],2)</f>
        <v>2.0470774676040615</v>
      </c>
    </row>
    <row r="344" spans="1:9" hidden="1" x14ac:dyDescent="0.25">
      <c r="A344" t="s">
        <v>342</v>
      </c>
      <c r="B344" t="s">
        <v>2800</v>
      </c>
      <c r="C344" t="s">
        <v>2838</v>
      </c>
      <c r="D344">
        <v>66.833684329999997</v>
      </c>
      <c r="E344">
        <v>0</v>
      </c>
      <c r="F344">
        <v>1.138286594</v>
      </c>
      <c r="G344">
        <f>LOG(Table1[[#This Row],[HMGA1]],2)</f>
        <v>6.0625035024891849</v>
      </c>
      <c r="H344" t="e">
        <f>LOG(Table1[[#This Row],[HMGA2]],2)</f>
        <v>#NUM!</v>
      </c>
      <c r="I344">
        <f>LOG(Table1[[#This Row],[JAK2]],2)</f>
        <v>0.18686384032236425</v>
      </c>
    </row>
    <row r="345" spans="1:9" hidden="1" x14ac:dyDescent="0.25">
      <c r="A345" t="s">
        <v>343</v>
      </c>
      <c r="B345" t="s">
        <v>2799</v>
      </c>
      <c r="C345" t="s">
        <v>2838</v>
      </c>
      <c r="D345">
        <v>0</v>
      </c>
      <c r="E345">
        <v>0</v>
      </c>
      <c r="F345">
        <v>3.244735344</v>
      </c>
      <c r="G345" t="e">
        <f>LOG(Table1[[#This Row],[HMGA1]],2)</f>
        <v>#NUM!</v>
      </c>
      <c r="H345" t="e">
        <f>LOG(Table1[[#This Row],[HMGA2]],2)</f>
        <v>#NUM!</v>
      </c>
      <c r="I345">
        <f>LOG(Table1[[#This Row],[JAK2]],2)</f>
        <v>1.6981008099748738</v>
      </c>
    </row>
    <row r="346" spans="1:9" hidden="1" x14ac:dyDescent="0.25">
      <c r="A346" t="s">
        <v>344</v>
      </c>
      <c r="B346" t="s">
        <v>2799</v>
      </c>
      <c r="C346" t="s">
        <v>2838</v>
      </c>
      <c r="D346">
        <v>0</v>
      </c>
      <c r="E346">
        <v>0</v>
      </c>
      <c r="F346">
        <v>27.809756100000001</v>
      </c>
      <c r="G346" t="e">
        <f>LOG(Table1[[#This Row],[HMGA1]],2)</f>
        <v>#NUM!</v>
      </c>
      <c r="H346" t="e">
        <f>LOG(Table1[[#This Row],[HMGA2]],2)</f>
        <v>#NUM!</v>
      </c>
      <c r="I346">
        <f>LOG(Table1[[#This Row],[JAK2]],2)</f>
        <v>4.7975191867541458</v>
      </c>
    </row>
    <row r="347" spans="1:9" hidden="1" x14ac:dyDescent="0.25">
      <c r="A347" t="s">
        <v>345</v>
      </c>
      <c r="B347" t="s">
        <v>2801</v>
      </c>
      <c r="C347" t="s">
        <v>2838</v>
      </c>
      <c r="D347">
        <v>0</v>
      </c>
      <c r="E347">
        <v>0</v>
      </c>
      <c r="F347">
        <v>41.486961800000003</v>
      </c>
      <c r="G347" t="e">
        <f>LOG(Table1[[#This Row],[HMGA1]],2)</f>
        <v>#NUM!</v>
      </c>
      <c r="H347" t="e">
        <f>LOG(Table1[[#This Row],[HMGA2]],2)</f>
        <v>#NUM!</v>
      </c>
      <c r="I347">
        <f>LOG(Table1[[#This Row],[JAK2]],2)</f>
        <v>5.3745861035896754</v>
      </c>
    </row>
    <row r="348" spans="1:9" hidden="1" x14ac:dyDescent="0.25">
      <c r="A348" t="s">
        <v>346</v>
      </c>
      <c r="B348" t="s">
        <v>2798</v>
      </c>
      <c r="C348" t="s">
        <v>2838</v>
      </c>
      <c r="D348">
        <v>0</v>
      </c>
      <c r="E348">
        <v>0</v>
      </c>
      <c r="F348">
        <v>36.843371329999997</v>
      </c>
      <c r="G348" t="e">
        <f>LOG(Table1[[#This Row],[HMGA1]],2)</f>
        <v>#NUM!</v>
      </c>
      <c r="H348" t="e">
        <f>LOG(Table1[[#This Row],[HMGA2]],2)</f>
        <v>#NUM!</v>
      </c>
      <c r="I348">
        <f>LOG(Table1[[#This Row],[JAK2]],2)</f>
        <v>5.2033331752779537</v>
      </c>
    </row>
    <row r="349" spans="1:9" hidden="1" x14ac:dyDescent="0.25">
      <c r="A349" t="s">
        <v>347</v>
      </c>
      <c r="B349" t="s">
        <v>2801</v>
      </c>
      <c r="C349" t="s">
        <v>2838</v>
      </c>
      <c r="D349">
        <v>0</v>
      </c>
      <c r="E349">
        <v>0</v>
      </c>
      <c r="F349">
        <v>4.7996632410000002</v>
      </c>
      <c r="G349" t="e">
        <f>LOG(Table1[[#This Row],[HMGA1]],2)</f>
        <v>#NUM!</v>
      </c>
      <c r="H349" t="e">
        <f>LOG(Table1[[#This Row],[HMGA2]],2)</f>
        <v>#NUM!</v>
      </c>
      <c r="I349">
        <f>LOG(Table1[[#This Row],[JAK2]],2)</f>
        <v>2.2629331855040227</v>
      </c>
    </row>
    <row r="350" spans="1:9" hidden="1" x14ac:dyDescent="0.25">
      <c r="A350" t="s">
        <v>348</v>
      </c>
      <c r="B350" t="s">
        <v>2798</v>
      </c>
      <c r="C350" t="s">
        <v>2838</v>
      </c>
      <c r="D350">
        <v>36.36518272</v>
      </c>
      <c r="E350">
        <v>0</v>
      </c>
      <c r="F350">
        <v>90.912956809999997</v>
      </c>
      <c r="G350">
        <f>LOG(Table1[[#This Row],[HMGA1]],2)</f>
        <v>5.1844859201510847</v>
      </c>
      <c r="H350" t="e">
        <f>LOG(Table1[[#This Row],[HMGA2]],2)</f>
        <v>#NUM!</v>
      </c>
      <c r="I350">
        <f>LOG(Table1[[#This Row],[JAK2]],2)</f>
        <v>6.5064140151971364</v>
      </c>
    </row>
    <row r="351" spans="1:9" hidden="1" x14ac:dyDescent="0.25">
      <c r="A351" t="s">
        <v>349</v>
      </c>
      <c r="B351" t="s">
        <v>2802</v>
      </c>
      <c r="C351" t="s">
        <v>2838</v>
      </c>
      <c r="D351">
        <v>26.051789790000001</v>
      </c>
      <c r="E351">
        <v>0</v>
      </c>
      <c r="F351">
        <v>117.2330541</v>
      </c>
      <c r="G351">
        <f>LOG(Table1[[#This Row],[HMGA1]],2)</f>
        <v>4.7033105857196587</v>
      </c>
      <c r="H351" t="e">
        <f>LOG(Table1[[#This Row],[HMGA2]],2)</f>
        <v>#NUM!</v>
      </c>
      <c r="I351">
        <f>LOG(Table1[[#This Row],[JAK2]],2)</f>
        <v>6.8732355877157509</v>
      </c>
    </row>
    <row r="352" spans="1:9" hidden="1" x14ac:dyDescent="0.25">
      <c r="A352" t="s">
        <v>350</v>
      </c>
      <c r="B352" t="s">
        <v>2799</v>
      </c>
      <c r="C352" t="s">
        <v>2838</v>
      </c>
      <c r="D352">
        <v>29.423593350000001</v>
      </c>
      <c r="E352">
        <v>0</v>
      </c>
      <c r="F352">
        <v>1.5324788199999999</v>
      </c>
      <c r="G352">
        <f>LOG(Table1[[#This Row],[HMGA1]],2)</f>
        <v>4.8789015410606034</v>
      </c>
      <c r="H352" t="e">
        <f>LOG(Table1[[#This Row],[HMGA2]],2)</f>
        <v>#NUM!</v>
      </c>
      <c r="I352">
        <f>LOG(Table1[[#This Row],[JAK2]],2)</f>
        <v>0.61586713493261769</v>
      </c>
    </row>
    <row r="353" spans="1:9" hidden="1" x14ac:dyDescent="0.25">
      <c r="A353" t="s">
        <v>351</v>
      </c>
      <c r="B353" t="s">
        <v>2800</v>
      </c>
      <c r="C353" t="s">
        <v>2838</v>
      </c>
      <c r="D353">
        <v>0</v>
      </c>
      <c r="E353">
        <v>0</v>
      </c>
      <c r="F353">
        <v>0.91425058599999998</v>
      </c>
      <c r="G353" t="e">
        <f>LOG(Table1[[#This Row],[HMGA1]],2)</f>
        <v>#NUM!</v>
      </c>
      <c r="H353" t="e">
        <f>LOG(Table1[[#This Row],[HMGA2]],2)</f>
        <v>#NUM!</v>
      </c>
      <c r="I353">
        <f>LOG(Table1[[#This Row],[JAK2]],2)</f>
        <v>-0.12933844860754082</v>
      </c>
    </row>
    <row r="354" spans="1:9" hidden="1" x14ac:dyDescent="0.25">
      <c r="A354" t="s">
        <v>352</v>
      </c>
      <c r="B354" t="s">
        <v>2800</v>
      </c>
      <c r="C354" t="s">
        <v>2838</v>
      </c>
      <c r="D354">
        <v>0</v>
      </c>
      <c r="E354">
        <v>0</v>
      </c>
      <c r="F354">
        <v>4.2159364019999996</v>
      </c>
      <c r="G354" t="e">
        <f>LOG(Table1[[#This Row],[HMGA1]],2)</f>
        <v>#NUM!</v>
      </c>
      <c r="H354" t="e">
        <f>LOG(Table1[[#This Row],[HMGA2]],2)</f>
        <v>#NUM!</v>
      </c>
      <c r="I354">
        <f>LOG(Table1[[#This Row],[JAK2]],2)</f>
        <v>2.0758531038794783</v>
      </c>
    </row>
    <row r="355" spans="1:9" hidden="1" x14ac:dyDescent="0.25">
      <c r="A355" t="s">
        <v>353</v>
      </c>
      <c r="B355" t="s">
        <v>2802</v>
      </c>
      <c r="C355" t="s">
        <v>2838</v>
      </c>
      <c r="D355">
        <v>11.45392446</v>
      </c>
      <c r="E355">
        <v>0</v>
      </c>
      <c r="F355">
        <v>6.8723546750000004</v>
      </c>
      <c r="G355">
        <f>LOG(Table1[[#This Row],[HMGA1]],2)</f>
        <v>3.5177700887482559</v>
      </c>
      <c r="H355" t="e">
        <f>LOG(Table1[[#This Row],[HMGA2]],2)</f>
        <v>#NUM!</v>
      </c>
      <c r="I355">
        <f>LOG(Table1[[#This Row],[JAK2]],2)</f>
        <v>2.7808044943721222</v>
      </c>
    </row>
    <row r="356" spans="1:9" hidden="1" x14ac:dyDescent="0.25">
      <c r="A356" t="s">
        <v>354</v>
      </c>
      <c r="B356" t="s">
        <v>2801</v>
      </c>
      <c r="C356" t="s">
        <v>2838</v>
      </c>
      <c r="D356">
        <v>16.237268350000001</v>
      </c>
      <c r="E356">
        <v>0</v>
      </c>
      <c r="F356">
        <v>2.194225452</v>
      </c>
      <c r="G356">
        <f>LOG(Table1[[#This Row],[HMGA1]],2)</f>
        <v>4.0212370384087004</v>
      </c>
      <c r="H356" t="e">
        <f>LOG(Table1[[#This Row],[HMGA2]],2)</f>
        <v>#NUM!</v>
      </c>
      <c r="I356">
        <f>LOG(Table1[[#This Row],[JAK2]],2)</f>
        <v>1.1337117672050883</v>
      </c>
    </row>
    <row r="357" spans="1:9" hidden="1" x14ac:dyDescent="0.25">
      <c r="A357" t="s">
        <v>355</v>
      </c>
      <c r="B357" t="s">
        <v>2798</v>
      </c>
      <c r="C357" t="s">
        <v>2838</v>
      </c>
      <c r="D357">
        <v>0</v>
      </c>
      <c r="E357">
        <v>0</v>
      </c>
      <c r="F357">
        <v>0.74460419899999997</v>
      </c>
      <c r="G357" t="e">
        <f>LOG(Table1[[#This Row],[HMGA1]],2)</f>
        <v>#NUM!</v>
      </c>
      <c r="H357" t="e">
        <f>LOG(Table1[[#This Row],[HMGA2]],2)</f>
        <v>#NUM!</v>
      </c>
      <c r="I357">
        <f>LOG(Table1[[#This Row],[JAK2]],2)</f>
        <v>-0.42545434297486956</v>
      </c>
    </row>
    <row r="358" spans="1:9" hidden="1" x14ac:dyDescent="0.25">
      <c r="A358" t="s">
        <v>356</v>
      </c>
      <c r="B358" t="s">
        <v>2800</v>
      </c>
      <c r="C358" t="s">
        <v>2838</v>
      </c>
      <c r="D358">
        <v>0</v>
      </c>
      <c r="E358">
        <v>0</v>
      </c>
      <c r="F358">
        <v>8.856151616</v>
      </c>
      <c r="G358" t="e">
        <f>LOG(Table1[[#This Row],[HMGA1]],2)</f>
        <v>#NUM!</v>
      </c>
      <c r="H358" t="e">
        <f>LOG(Table1[[#This Row],[HMGA2]],2)</f>
        <v>#NUM!</v>
      </c>
      <c r="I358">
        <f>LOG(Table1[[#This Row],[JAK2]],2)</f>
        <v>3.1466799210556604</v>
      </c>
    </row>
    <row r="359" spans="1:9" hidden="1" x14ac:dyDescent="0.25">
      <c r="A359" t="s">
        <v>357</v>
      </c>
      <c r="B359" t="s">
        <v>2801</v>
      </c>
      <c r="C359" t="s">
        <v>2838</v>
      </c>
      <c r="D359">
        <v>0</v>
      </c>
      <c r="E359">
        <v>0</v>
      </c>
      <c r="F359">
        <v>1.7841178769999999</v>
      </c>
      <c r="G359" t="e">
        <f>LOG(Table1[[#This Row],[HMGA1]],2)</f>
        <v>#NUM!</v>
      </c>
      <c r="H359" t="e">
        <f>LOG(Table1[[#This Row],[HMGA2]],2)</f>
        <v>#NUM!</v>
      </c>
      <c r="I359">
        <f>LOG(Table1[[#This Row],[JAK2]],2)</f>
        <v>0.83521093753694209</v>
      </c>
    </row>
    <row r="360" spans="1:9" hidden="1" x14ac:dyDescent="0.25">
      <c r="A360" t="s">
        <v>358</v>
      </c>
      <c r="B360" t="s">
        <v>2798</v>
      </c>
      <c r="C360" t="s">
        <v>2838</v>
      </c>
      <c r="D360">
        <v>4.77492904</v>
      </c>
      <c r="E360">
        <v>0</v>
      </c>
      <c r="F360">
        <v>1.061095342</v>
      </c>
      <c r="G360">
        <f>LOG(Table1[[#This Row],[HMGA1]],2)</f>
        <v>2.255479293483301</v>
      </c>
      <c r="H360" t="e">
        <f>LOG(Table1[[#This Row],[HMGA2]],2)</f>
        <v>#NUM!</v>
      </c>
      <c r="I360">
        <f>LOG(Table1[[#This Row],[JAK2]],2)</f>
        <v>8.5554291738849028E-2</v>
      </c>
    </row>
    <row r="361" spans="1:9" x14ac:dyDescent="0.25">
      <c r="A361" t="s">
        <v>359</v>
      </c>
      <c r="B361" t="s">
        <v>2806</v>
      </c>
      <c r="C361" t="s">
        <v>2839</v>
      </c>
      <c r="D361">
        <v>0.55588328499999995</v>
      </c>
      <c r="E361">
        <v>0</v>
      </c>
      <c r="F361">
        <v>3.3352997100000001</v>
      </c>
      <c r="G361">
        <f>LOG(Table1[[#This Row],[HMGA1]],2)</f>
        <v>-0.84714609292363907</v>
      </c>
      <c r="H361" t="e">
        <f>LOG(Table1[[#This Row],[HMGA2]],2)</f>
        <v>#NUM!</v>
      </c>
      <c r="I361">
        <f>LOG(Table1[[#This Row],[JAK2]],2)</f>
        <v>1.7378164077975173</v>
      </c>
    </row>
    <row r="362" spans="1:9" x14ac:dyDescent="0.25">
      <c r="A362" t="s">
        <v>360</v>
      </c>
      <c r="B362" t="s">
        <v>2806</v>
      </c>
      <c r="C362" t="s">
        <v>2839</v>
      </c>
      <c r="D362">
        <v>0.63022910899999995</v>
      </c>
      <c r="E362">
        <v>0</v>
      </c>
      <c r="F362">
        <v>6.3022910889999997</v>
      </c>
      <c r="G362">
        <f>LOG(Table1[[#This Row],[HMGA1]],2)</f>
        <v>-0.66605170384500256</v>
      </c>
      <c r="H362" t="e">
        <f>LOG(Table1[[#This Row],[HMGA2]],2)</f>
        <v>#NUM!</v>
      </c>
      <c r="I362">
        <f>LOG(Table1[[#This Row],[JAK2]],2)</f>
        <v>2.655876390813444</v>
      </c>
    </row>
    <row r="363" spans="1:9" x14ac:dyDescent="0.25">
      <c r="A363" t="s">
        <v>361</v>
      </c>
      <c r="B363" t="s">
        <v>2806</v>
      </c>
      <c r="C363" t="s">
        <v>2839</v>
      </c>
      <c r="D363">
        <v>27.225353070000001</v>
      </c>
      <c r="E363">
        <v>0</v>
      </c>
      <c r="F363">
        <v>45.818277119999998</v>
      </c>
      <c r="G363">
        <f>LOG(Table1[[#This Row],[HMGA1]],2)</f>
        <v>4.7668788534359798</v>
      </c>
      <c r="H363" t="e">
        <f>LOG(Table1[[#This Row],[HMGA2]],2)</f>
        <v>#NUM!</v>
      </c>
      <c r="I363">
        <f>LOG(Table1[[#This Row],[JAK2]],2)</f>
        <v>5.5178513056651832</v>
      </c>
    </row>
    <row r="364" spans="1:9" x14ac:dyDescent="0.25">
      <c r="A364" t="s">
        <v>362</v>
      </c>
      <c r="B364" t="s">
        <v>2806</v>
      </c>
      <c r="C364" t="s">
        <v>2839</v>
      </c>
      <c r="D364">
        <v>5.4975892000000002</v>
      </c>
      <c r="E364">
        <v>0</v>
      </c>
      <c r="F364">
        <v>39.39938926</v>
      </c>
      <c r="G364">
        <f>LOG(Table1[[#This Row],[HMGA1]],2)</f>
        <v>2.45879910742106</v>
      </c>
      <c r="H364" t="e">
        <f>LOG(Table1[[#This Row],[HMGA2]],2)</f>
        <v>#NUM!</v>
      </c>
      <c r="I364">
        <f>LOG(Table1[[#This Row],[JAK2]],2)</f>
        <v>5.3001013611578864</v>
      </c>
    </row>
    <row r="365" spans="1:9" x14ac:dyDescent="0.25">
      <c r="A365" t="s">
        <v>363</v>
      </c>
      <c r="B365" t="s">
        <v>2806</v>
      </c>
      <c r="C365" t="s">
        <v>2839</v>
      </c>
      <c r="D365">
        <v>0</v>
      </c>
      <c r="E365">
        <v>3.9269846739999998</v>
      </c>
      <c r="F365">
        <v>337.72068189999999</v>
      </c>
      <c r="G365" t="e">
        <f>LOG(Table1[[#This Row],[HMGA1]],2)</f>
        <v>#NUM!</v>
      </c>
      <c r="H365">
        <f>LOG(Table1[[#This Row],[HMGA2]],2)</f>
        <v>1.9734219675517144</v>
      </c>
      <c r="I365">
        <f>LOG(Table1[[#This Row],[JAK2]],2)</f>
        <v>8.3996867219804141</v>
      </c>
    </row>
    <row r="366" spans="1:9" x14ac:dyDescent="0.25">
      <c r="A366" t="s">
        <v>364</v>
      </c>
      <c r="B366" t="s">
        <v>2806</v>
      </c>
      <c r="C366" t="s">
        <v>2839</v>
      </c>
      <c r="D366">
        <v>6.3282402869999999</v>
      </c>
      <c r="E366">
        <v>0</v>
      </c>
      <c r="F366">
        <v>26.42970944</v>
      </c>
      <c r="G366">
        <f>LOG(Table1[[#This Row],[HMGA1]],2)</f>
        <v>2.6618043808286802</v>
      </c>
      <c r="H366" t="e">
        <f>LOG(Table1[[#This Row],[HMGA2]],2)</f>
        <v>#NUM!</v>
      </c>
      <c r="I366">
        <f>LOG(Table1[[#This Row],[JAK2]],2)</f>
        <v>4.7240886594137512</v>
      </c>
    </row>
    <row r="367" spans="1:9" x14ac:dyDescent="0.25">
      <c r="A367" t="s">
        <v>365</v>
      </c>
      <c r="B367" t="s">
        <v>2806</v>
      </c>
      <c r="C367" t="s">
        <v>2839</v>
      </c>
      <c r="D367">
        <v>15.15633974</v>
      </c>
      <c r="E367">
        <v>0</v>
      </c>
      <c r="F367">
        <v>14.29843372</v>
      </c>
      <c r="G367">
        <f>LOG(Table1[[#This Row],[HMGA1]],2)</f>
        <v>3.9218494792316649</v>
      </c>
      <c r="H367" t="e">
        <f>LOG(Table1[[#This Row],[HMGA2]],2)</f>
        <v>#NUM!</v>
      </c>
      <c r="I367">
        <f>LOG(Table1[[#This Row],[JAK2]],2)</f>
        <v>3.8377852147477913</v>
      </c>
    </row>
    <row r="368" spans="1:9" x14ac:dyDescent="0.25">
      <c r="A368" t="s">
        <v>366</v>
      </c>
      <c r="B368" t="s">
        <v>2806</v>
      </c>
      <c r="C368" t="s">
        <v>2839</v>
      </c>
      <c r="D368">
        <v>11.337695800000001</v>
      </c>
      <c r="E368">
        <v>0</v>
      </c>
      <c r="F368">
        <v>8.9327300209999994</v>
      </c>
      <c r="G368">
        <f>LOG(Table1[[#This Row],[HMGA1]],2)</f>
        <v>3.5030555609443406</v>
      </c>
      <c r="H368" t="e">
        <f>LOG(Table1[[#This Row],[HMGA2]],2)</f>
        <v>#NUM!</v>
      </c>
      <c r="I368">
        <f>LOG(Table1[[#This Row],[JAK2]],2)</f>
        <v>3.1591011592033058</v>
      </c>
    </row>
    <row r="369" spans="1:9" x14ac:dyDescent="0.25">
      <c r="A369" t="s">
        <v>367</v>
      </c>
      <c r="B369" t="s">
        <v>2806</v>
      </c>
      <c r="C369" t="s">
        <v>2839</v>
      </c>
      <c r="D369">
        <v>0</v>
      </c>
      <c r="E369">
        <v>0</v>
      </c>
      <c r="F369">
        <v>2095.4646929999999</v>
      </c>
      <c r="G369" t="e">
        <f>LOG(Table1[[#This Row],[HMGA1]],2)</f>
        <v>#NUM!</v>
      </c>
      <c r="H369" t="e">
        <f>LOG(Table1[[#This Row],[HMGA2]],2)</f>
        <v>#NUM!</v>
      </c>
      <c r="I369">
        <f>LOG(Table1[[#This Row],[JAK2]],2)</f>
        <v>11.033054498011825</v>
      </c>
    </row>
    <row r="370" spans="1:9" x14ac:dyDescent="0.25">
      <c r="A370" t="s">
        <v>368</v>
      </c>
      <c r="B370" t="s">
        <v>2806</v>
      </c>
      <c r="C370" t="s">
        <v>2839</v>
      </c>
      <c r="D370">
        <v>0</v>
      </c>
      <c r="E370">
        <v>0</v>
      </c>
      <c r="F370">
        <v>1263.609882</v>
      </c>
      <c r="G370" t="e">
        <f>LOG(Table1[[#This Row],[HMGA1]],2)</f>
        <v>#NUM!</v>
      </c>
      <c r="H370" t="e">
        <f>LOG(Table1[[#This Row],[HMGA2]],2)</f>
        <v>#NUM!</v>
      </c>
      <c r="I370">
        <f>LOG(Table1[[#This Row],[JAK2]],2)</f>
        <v>10.303335409430456</v>
      </c>
    </row>
    <row r="371" spans="1:9" hidden="1" x14ac:dyDescent="0.25">
      <c r="A371" t="s">
        <v>369</v>
      </c>
      <c r="B371" t="s">
        <v>2800</v>
      </c>
      <c r="C371" t="s">
        <v>2838</v>
      </c>
      <c r="D371">
        <v>10.19609889</v>
      </c>
      <c r="E371">
        <v>0</v>
      </c>
      <c r="F371">
        <v>17.843173050000001</v>
      </c>
      <c r="G371">
        <f>LOG(Table1[[#This Row],[HMGA1]],2)</f>
        <v>3.3499453658493983</v>
      </c>
      <c r="H371" t="e">
        <f>LOG(Table1[[#This Row],[HMGA2]],2)</f>
        <v>#NUM!</v>
      </c>
      <c r="I371">
        <f>LOG(Table1[[#This Row],[JAK2]],2)</f>
        <v>4.1573002873005969</v>
      </c>
    </row>
    <row r="372" spans="1:9" hidden="1" x14ac:dyDescent="0.25">
      <c r="A372" t="s">
        <v>370</v>
      </c>
      <c r="B372" t="s">
        <v>2799</v>
      </c>
      <c r="C372" t="s">
        <v>2838</v>
      </c>
      <c r="D372">
        <v>1.860943365</v>
      </c>
      <c r="E372">
        <v>0</v>
      </c>
      <c r="F372">
        <v>46.523584139999997</v>
      </c>
      <c r="G372">
        <f>LOG(Table1[[#This Row],[HMGA1]],2)</f>
        <v>0.89603414982106067</v>
      </c>
      <c r="H372" t="e">
        <f>LOG(Table1[[#This Row],[HMGA2]],2)</f>
        <v>#NUM!</v>
      </c>
      <c r="I372">
        <f>LOG(Table1[[#This Row],[JAK2]],2)</f>
        <v>5.5398903400609347</v>
      </c>
    </row>
    <row r="373" spans="1:9" hidden="1" x14ac:dyDescent="0.25">
      <c r="A373" t="s">
        <v>371</v>
      </c>
      <c r="B373" t="s">
        <v>2815</v>
      </c>
      <c r="C373" t="s">
        <v>2838</v>
      </c>
      <c r="D373">
        <v>0</v>
      </c>
      <c r="E373">
        <v>0</v>
      </c>
      <c r="F373">
        <v>23.737682169999999</v>
      </c>
      <c r="G373" t="e">
        <f>LOG(Table1[[#This Row],[HMGA1]],2)</f>
        <v>#NUM!</v>
      </c>
      <c r="H373" t="e">
        <f>LOG(Table1[[#This Row],[HMGA2]],2)</f>
        <v>#NUM!</v>
      </c>
      <c r="I373">
        <f>LOG(Table1[[#This Row],[JAK2]],2)</f>
        <v>4.5691071669734411</v>
      </c>
    </row>
    <row r="374" spans="1:9" hidden="1" x14ac:dyDescent="0.25">
      <c r="A374" t="s">
        <v>372</v>
      </c>
      <c r="B374" t="s">
        <v>2800</v>
      </c>
      <c r="C374" t="s">
        <v>2838</v>
      </c>
      <c r="D374">
        <v>47.202391900000002</v>
      </c>
      <c r="E374">
        <v>0</v>
      </c>
      <c r="F374">
        <v>2.097884085</v>
      </c>
      <c r="G374">
        <f>LOG(Table1[[#This Row],[HMGA1]],2)</f>
        <v>5.5607880624159112</v>
      </c>
      <c r="H374" t="e">
        <f>LOG(Table1[[#This Row],[HMGA2]],2)</f>
        <v>#NUM!</v>
      </c>
      <c r="I374">
        <f>LOG(Table1[[#This Row],[JAK2]],2)</f>
        <v>1.0689349664682866</v>
      </c>
    </row>
    <row r="375" spans="1:9" hidden="1" x14ac:dyDescent="0.25">
      <c r="A375" t="s">
        <v>373</v>
      </c>
      <c r="B375" t="s">
        <v>2801</v>
      </c>
      <c r="C375" t="s">
        <v>2838</v>
      </c>
      <c r="D375">
        <v>14.733305639999999</v>
      </c>
      <c r="E375">
        <v>0</v>
      </c>
      <c r="F375">
        <v>1.0523789750000001</v>
      </c>
      <c r="G375">
        <f>LOG(Table1[[#This Row],[HMGA1]],2)</f>
        <v>3.8810092520359301</v>
      </c>
      <c r="H375" t="e">
        <f>LOG(Table1[[#This Row],[HMGA2]],2)</f>
        <v>#NUM!</v>
      </c>
      <c r="I375">
        <f>LOG(Table1[[#This Row],[JAK2]],2)</f>
        <v>7.3654330957532821E-2</v>
      </c>
    </row>
    <row r="376" spans="1:9" hidden="1" x14ac:dyDescent="0.25">
      <c r="A376" t="s">
        <v>374</v>
      </c>
      <c r="B376" t="s">
        <v>2798</v>
      </c>
      <c r="C376" t="s">
        <v>2838</v>
      </c>
      <c r="D376">
        <v>0</v>
      </c>
      <c r="E376">
        <v>0</v>
      </c>
      <c r="F376">
        <v>0</v>
      </c>
      <c r="G376" t="e">
        <f>LOG(Table1[[#This Row],[HMGA1]],2)</f>
        <v>#NUM!</v>
      </c>
      <c r="H376" t="e">
        <f>LOG(Table1[[#This Row],[HMGA2]],2)</f>
        <v>#NUM!</v>
      </c>
      <c r="I376" t="e">
        <f>LOG(Table1[[#This Row],[JAK2]],2)</f>
        <v>#NUM!</v>
      </c>
    </row>
    <row r="377" spans="1:9" hidden="1" x14ac:dyDescent="0.25">
      <c r="A377" t="s">
        <v>375</v>
      </c>
      <c r="B377" t="s">
        <v>2803</v>
      </c>
      <c r="C377" t="s">
        <v>2838</v>
      </c>
      <c r="D377">
        <v>1.069639451</v>
      </c>
      <c r="E377">
        <v>0</v>
      </c>
      <c r="F377">
        <v>3.2089183530000001</v>
      </c>
      <c r="G377">
        <f>LOG(Table1[[#This Row],[HMGA1]],2)</f>
        <v>9.7124581755989078E-2</v>
      </c>
      <c r="H377" t="e">
        <f>LOG(Table1[[#This Row],[HMGA2]],2)</f>
        <v>#NUM!</v>
      </c>
      <c r="I377">
        <f>LOG(Table1[[#This Row],[JAK2]],2)</f>
        <v>1.6820870824771454</v>
      </c>
    </row>
    <row r="378" spans="1:9" hidden="1" x14ac:dyDescent="0.25">
      <c r="A378" t="s">
        <v>376</v>
      </c>
      <c r="B378" t="s">
        <v>2811</v>
      </c>
      <c r="C378" t="s">
        <v>2838</v>
      </c>
      <c r="D378">
        <v>9.8339344519999994</v>
      </c>
      <c r="E378">
        <v>0</v>
      </c>
      <c r="F378">
        <v>2.6819821230000001</v>
      </c>
      <c r="G378">
        <f>LOG(Table1[[#This Row],[HMGA1]],2)</f>
        <v>3.2977687389199981</v>
      </c>
      <c r="H378" t="e">
        <f>LOG(Table1[[#This Row],[HMGA2]],2)</f>
        <v>#NUM!</v>
      </c>
      <c r="I378">
        <f>LOG(Table1[[#This Row],[JAK2]],2)</f>
        <v>1.4232996208571513</v>
      </c>
    </row>
    <row r="379" spans="1:9" hidden="1" x14ac:dyDescent="0.25">
      <c r="A379" t="s">
        <v>377</v>
      </c>
      <c r="B379" t="s">
        <v>2798</v>
      </c>
      <c r="C379" t="s">
        <v>2838</v>
      </c>
      <c r="D379">
        <v>0</v>
      </c>
      <c r="E379">
        <v>0</v>
      </c>
      <c r="F379">
        <v>0</v>
      </c>
      <c r="G379" t="e">
        <f>LOG(Table1[[#This Row],[HMGA1]],2)</f>
        <v>#NUM!</v>
      </c>
      <c r="H379" t="e">
        <f>LOG(Table1[[#This Row],[HMGA2]],2)</f>
        <v>#NUM!</v>
      </c>
      <c r="I379" t="e">
        <f>LOG(Table1[[#This Row],[JAK2]],2)</f>
        <v>#NUM!</v>
      </c>
    </row>
    <row r="380" spans="1:9" hidden="1" x14ac:dyDescent="0.25">
      <c r="A380" t="s">
        <v>378</v>
      </c>
      <c r="B380" t="s">
        <v>2800</v>
      </c>
      <c r="C380" t="s">
        <v>2838</v>
      </c>
      <c r="D380">
        <v>0</v>
      </c>
      <c r="E380">
        <v>0</v>
      </c>
      <c r="F380">
        <v>17.876143190000001</v>
      </c>
      <c r="G380" t="e">
        <f>LOG(Table1[[#This Row],[HMGA1]],2)</f>
        <v>#NUM!</v>
      </c>
      <c r="H380" t="e">
        <f>LOG(Table1[[#This Row],[HMGA2]],2)</f>
        <v>#NUM!</v>
      </c>
      <c r="I380">
        <f>LOG(Table1[[#This Row],[JAK2]],2)</f>
        <v>4.159963600935404</v>
      </c>
    </row>
    <row r="381" spans="1:9" hidden="1" x14ac:dyDescent="0.25">
      <c r="A381" t="s">
        <v>379</v>
      </c>
      <c r="B381" t="s">
        <v>2799</v>
      </c>
      <c r="C381" t="s">
        <v>2838</v>
      </c>
      <c r="D381">
        <v>0</v>
      </c>
      <c r="E381">
        <v>0</v>
      </c>
      <c r="F381">
        <v>42.636253160000003</v>
      </c>
      <c r="G381" t="e">
        <f>LOG(Table1[[#This Row],[HMGA1]],2)</f>
        <v>#NUM!</v>
      </c>
      <c r="H381" t="e">
        <f>LOG(Table1[[#This Row],[HMGA2]],2)</f>
        <v>#NUM!</v>
      </c>
      <c r="I381">
        <f>LOG(Table1[[#This Row],[JAK2]],2)</f>
        <v>5.414008755662743</v>
      </c>
    </row>
    <row r="382" spans="1:9" hidden="1" x14ac:dyDescent="0.25">
      <c r="A382" t="s">
        <v>380</v>
      </c>
      <c r="B382" t="s">
        <v>2800</v>
      </c>
      <c r="C382" t="s">
        <v>2838</v>
      </c>
      <c r="D382">
        <v>2.6487532909999998</v>
      </c>
      <c r="E382">
        <v>0</v>
      </c>
      <c r="F382">
        <v>29.136286200000001</v>
      </c>
      <c r="G382">
        <f>LOG(Table1[[#This Row],[HMGA1]],2)</f>
        <v>1.4053134751057714</v>
      </c>
      <c r="H382" t="e">
        <f>LOG(Table1[[#This Row],[HMGA2]],2)</f>
        <v>#NUM!</v>
      </c>
      <c r="I382">
        <f>LOG(Table1[[#This Row],[JAK2]],2)</f>
        <v>4.8647450936935535</v>
      </c>
    </row>
    <row r="383" spans="1:9" hidden="1" x14ac:dyDescent="0.25">
      <c r="A383" t="s">
        <v>381</v>
      </c>
      <c r="B383" t="s">
        <v>2803</v>
      </c>
      <c r="C383" t="s">
        <v>2838</v>
      </c>
      <c r="D383">
        <v>0</v>
      </c>
      <c r="E383">
        <v>0</v>
      </c>
      <c r="F383">
        <v>20.654906189999998</v>
      </c>
      <c r="G383" t="e">
        <f>LOG(Table1[[#This Row],[HMGA1]],2)</f>
        <v>#NUM!</v>
      </c>
      <c r="H383" t="e">
        <f>LOG(Table1[[#This Row],[HMGA2]],2)</f>
        <v>#NUM!</v>
      </c>
      <c r="I383">
        <f>LOG(Table1[[#This Row],[JAK2]],2)</f>
        <v>4.3684126026955745</v>
      </c>
    </row>
    <row r="384" spans="1:9" hidden="1" x14ac:dyDescent="0.25">
      <c r="A384" t="s">
        <v>382</v>
      </c>
      <c r="B384" t="s">
        <v>2800</v>
      </c>
      <c r="C384" t="s">
        <v>2838</v>
      </c>
      <c r="D384">
        <v>14.347402089999999</v>
      </c>
      <c r="E384">
        <v>0</v>
      </c>
      <c r="F384">
        <v>37.661930480000002</v>
      </c>
      <c r="G384">
        <f>LOG(Table1[[#This Row],[HMGA1]],2)</f>
        <v>3.8427176240405192</v>
      </c>
      <c r="H384" t="e">
        <f>LOG(Table1[[#This Row],[HMGA2]],2)</f>
        <v>#NUM!</v>
      </c>
      <c r="I384">
        <f>LOG(Table1[[#This Row],[JAK2]],2)</f>
        <v>5.2350350465798634</v>
      </c>
    </row>
    <row r="385" spans="1:9" hidden="1" x14ac:dyDescent="0.25">
      <c r="A385" t="s">
        <v>383</v>
      </c>
      <c r="B385" t="s">
        <v>2802</v>
      </c>
      <c r="C385" t="s">
        <v>2838</v>
      </c>
      <c r="D385">
        <v>4.5325880730000003</v>
      </c>
      <c r="E385">
        <v>0</v>
      </c>
      <c r="F385">
        <v>11.53749691</v>
      </c>
      <c r="G385">
        <f>LOG(Table1[[#This Row],[HMGA1]],2)</f>
        <v>2.1803350533386223</v>
      </c>
      <c r="H385" t="e">
        <f>LOG(Table1[[#This Row],[HMGA2]],2)</f>
        <v>#NUM!</v>
      </c>
      <c r="I385">
        <f>LOG(Table1[[#This Row],[JAK2]],2)</f>
        <v>3.5282583563724295</v>
      </c>
    </row>
    <row r="386" spans="1:9" hidden="1" x14ac:dyDescent="0.25">
      <c r="A386" t="s">
        <v>384</v>
      </c>
      <c r="B386" t="s">
        <v>2800</v>
      </c>
      <c r="C386" t="s">
        <v>2838</v>
      </c>
      <c r="D386">
        <v>46.160999449999998</v>
      </c>
      <c r="E386">
        <v>0</v>
      </c>
      <c r="F386">
        <v>72.738544579999996</v>
      </c>
      <c r="G386">
        <f>LOG(Table1[[#This Row],[HMGA1]],2)</f>
        <v>5.5286025555680913</v>
      </c>
      <c r="H386" t="e">
        <f>LOG(Table1[[#This Row],[HMGA2]],2)</f>
        <v>#NUM!</v>
      </c>
      <c r="I386">
        <f>LOG(Table1[[#This Row],[JAK2]],2)</f>
        <v>6.1846481541944618</v>
      </c>
    </row>
    <row r="387" spans="1:9" hidden="1" x14ac:dyDescent="0.25">
      <c r="A387" t="s">
        <v>385</v>
      </c>
      <c r="B387" t="s">
        <v>2800</v>
      </c>
      <c r="C387" t="s">
        <v>2838</v>
      </c>
      <c r="D387">
        <v>0</v>
      </c>
      <c r="E387">
        <v>0</v>
      </c>
      <c r="F387">
        <v>1.4478470880000001</v>
      </c>
      <c r="G387" t="e">
        <f>LOG(Table1[[#This Row],[HMGA1]],2)</f>
        <v>#NUM!</v>
      </c>
      <c r="H387" t="e">
        <f>LOG(Table1[[#This Row],[HMGA2]],2)</f>
        <v>#NUM!</v>
      </c>
      <c r="I387">
        <f>LOG(Table1[[#This Row],[JAK2]],2)</f>
        <v>0.53390924259161521</v>
      </c>
    </row>
    <row r="388" spans="1:9" hidden="1" x14ac:dyDescent="0.25">
      <c r="A388" t="s">
        <v>386</v>
      </c>
      <c r="B388" t="s">
        <v>2799</v>
      </c>
      <c r="C388" t="s">
        <v>2838</v>
      </c>
      <c r="D388">
        <v>0</v>
      </c>
      <c r="E388">
        <v>0</v>
      </c>
      <c r="F388">
        <v>15.22804674</v>
      </c>
      <c r="G388" t="e">
        <f>LOG(Table1[[#This Row],[HMGA1]],2)</f>
        <v>#NUM!</v>
      </c>
      <c r="H388" t="e">
        <f>LOG(Table1[[#This Row],[HMGA2]],2)</f>
        <v>#NUM!</v>
      </c>
      <c r="I388">
        <f>LOG(Table1[[#This Row],[JAK2]],2)</f>
        <v>3.9286589980235482</v>
      </c>
    </row>
    <row r="389" spans="1:9" hidden="1" x14ac:dyDescent="0.25">
      <c r="A389" t="s">
        <v>387</v>
      </c>
      <c r="B389" t="s">
        <v>2803</v>
      </c>
      <c r="C389" t="s">
        <v>2838</v>
      </c>
      <c r="D389">
        <v>11.63035983</v>
      </c>
      <c r="E389">
        <v>0</v>
      </c>
      <c r="F389">
        <v>5.3020758069999996</v>
      </c>
      <c r="G389">
        <f>LOG(Table1[[#This Row],[HMGA1]],2)</f>
        <v>3.5398238277196383</v>
      </c>
      <c r="H389" t="e">
        <f>LOG(Table1[[#This Row],[HMGA2]],2)</f>
        <v>#NUM!</v>
      </c>
      <c r="I389">
        <f>LOG(Table1[[#This Row],[JAK2]],2)</f>
        <v>2.406557297440389</v>
      </c>
    </row>
    <row r="390" spans="1:9" hidden="1" x14ac:dyDescent="0.25">
      <c r="A390" t="s">
        <v>388</v>
      </c>
      <c r="B390" t="s">
        <v>2800</v>
      </c>
      <c r="C390" t="s">
        <v>2838</v>
      </c>
      <c r="D390">
        <v>0</v>
      </c>
      <c r="E390">
        <v>0</v>
      </c>
      <c r="F390">
        <v>2.9330532269999998</v>
      </c>
      <c r="G390" t="e">
        <f>LOG(Table1[[#This Row],[HMGA1]],2)</f>
        <v>#NUM!</v>
      </c>
      <c r="H390" t="e">
        <f>LOG(Table1[[#This Row],[HMGA2]],2)</f>
        <v>#NUM!</v>
      </c>
      <c r="I390">
        <f>LOG(Table1[[#This Row],[JAK2]],2)</f>
        <v>1.5524032523537055</v>
      </c>
    </row>
    <row r="391" spans="1:9" hidden="1" x14ac:dyDescent="0.25">
      <c r="A391" t="s">
        <v>389</v>
      </c>
      <c r="B391" t="s">
        <v>2800</v>
      </c>
      <c r="C391" t="s">
        <v>2838</v>
      </c>
      <c r="D391">
        <v>0</v>
      </c>
      <c r="E391">
        <v>0</v>
      </c>
      <c r="F391">
        <v>3.3549821409999998</v>
      </c>
      <c r="G391" t="e">
        <f>LOG(Table1[[#This Row],[HMGA1]],2)</f>
        <v>#NUM!</v>
      </c>
      <c r="H391" t="e">
        <f>LOG(Table1[[#This Row],[HMGA2]],2)</f>
        <v>#NUM!</v>
      </c>
      <c r="I391">
        <f>LOG(Table1[[#This Row],[JAK2]],2)</f>
        <v>1.7463050867952619</v>
      </c>
    </row>
    <row r="392" spans="1:9" hidden="1" x14ac:dyDescent="0.25">
      <c r="A392" t="s">
        <v>390</v>
      </c>
      <c r="B392" t="s">
        <v>2800</v>
      </c>
      <c r="C392" t="s">
        <v>2838</v>
      </c>
      <c r="D392">
        <v>0</v>
      </c>
      <c r="E392">
        <v>0</v>
      </c>
      <c r="F392">
        <v>26.10213049</v>
      </c>
      <c r="G392" t="e">
        <f>LOG(Table1[[#This Row],[HMGA1]],2)</f>
        <v>#NUM!</v>
      </c>
      <c r="H392" t="e">
        <f>LOG(Table1[[#This Row],[HMGA2]],2)</f>
        <v>#NUM!</v>
      </c>
      <c r="I392">
        <f>LOG(Table1[[#This Row],[JAK2]],2)</f>
        <v>4.7060956611429319</v>
      </c>
    </row>
    <row r="393" spans="1:9" hidden="1" x14ac:dyDescent="0.25">
      <c r="A393" t="s">
        <v>391</v>
      </c>
      <c r="B393" t="s">
        <v>2800</v>
      </c>
      <c r="C393" t="s">
        <v>2838</v>
      </c>
      <c r="D393">
        <v>0</v>
      </c>
      <c r="E393">
        <v>0</v>
      </c>
      <c r="F393">
        <v>0</v>
      </c>
      <c r="G393" t="e">
        <f>LOG(Table1[[#This Row],[HMGA1]],2)</f>
        <v>#NUM!</v>
      </c>
      <c r="H393" t="e">
        <f>LOG(Table1[[#This Row],[HMGA2]],2)</f>
        <v>#NUM!</v>
      </c>
      <c r="I393" t="e">
        <f>LOG(Table1[[#This Row],[JAK2]],2)</f>
        <v>#NUM!</v>
      </c>
    </row>
    <row r="394" spans="1:9" hidden="1" x14ac:dyDescent="0.25">
      <c r="A394" t="s">
        <v>392</v>
      </c>
      <c r="B394" t="s">
        <v>2800</v>
      </c>
      <c r="C394" t="s">
        <v>2838</v>
      </c>
      <c r="D394">
        <v>0</v>
      </c>
      <c r="E394">
        <v>0</v>
      </c>
      <c r="F394">
        <v>44.59101201</v>
      </c>
      <c r="G394" t="e">
        <f>LOG(Table1[[#This Row],[HMGA1]],2)</f>
        <v>#NUM!</v>
      </c>
      <c r="H394" t="e">
        <f>LOG(Table1[[#This Row],[HMGA2]],2)</f>
        <v>#NUM!</v>
      </c>
      <c r="I394">
        <f>LOG(Table1[[#This Row],[JAK2]],2)</f>
        <v>5.4786810374241393</v>
      </c>
    </row>
    <row r="395" spans="1:9" hidden="1" x14ac:dyDescent="0.25">
      <c r="A395" t="s">
        <v>393</v>
      </c>
      <c r="B395" t="s">
        <v>2800</v>
      </c>
      <c r="C395" t="s">
        <v>2838</v>
      </c>
      <c r="D395">
        <v>4.998580435</v>
      </c>
      <c r="E395">
        <v>0</v>
      </c>
      <c r="F395">
        <v>46.415389750000003</v>
      </c>
      <c r="G395">
        <f>LOG(Table1[[#This Row],[HMGA1]],2)</f>
        <v>2.3215184368538457</v>
      </c>
      <c r="H395" t="e">
        <f>LOG(Table1[[#This Row],[HMGA2]],2)</f>
        <v>#NUM!</v>
      </c>
      <c r="I395">
        <f>LOG(Table1[[#This Row],[JAK2]],2)</f>
        <v>5.5365313277136883</v>
      </c>
    </row>
    <row r="396" spans="1:9" hidden="1" x14ac:dyDescent="0.25">
      <c r="A396" t="s">
        <v>394</v>
      </c>
      <c r="B396" t="s">
        <v>2800</v>
      </c>
      <c r="C396" t="s">
        <v>2838</v>
      </c>
      <c r="D396">
        <v>0</v>
      </c>
      <c r="E396">
        <v>2.343880086</v>
      </c>
      <c r="F396">
        <v>39.845961459999998</v>
      </c>
      <c r="G396" t="e">
        <f>LOG(Table1[[#This Row],[HMGA1]],2)</f>
        <v>#NUM!</v>
      </c>
      <c r="H396">
        <f>LOG(Table1[[#This Row],[HMGA2]],2)</f>
        <v>1.228898762695988</v>
      </c>
      <c r="I396">
        <f>LOG(Table1[[#This Row],[JAK2]],2)</f>
        <v>5.3163616038739141</v>
      </c>
    </row>
    <row r="397" spans="1:9" hidden="1" x14ac:dyDescent="0.25">
      <c r="A397" t="s">
        <v>395</v>
      </c>
      <c r="B397" t="s">
        <v>2801</v>
      </c>
      <c r="C397" t="s">
        <v>2838</v>
      </c>
      <c r="D397">
        <v>0</v>
      </c>
      <c r="E397">
        <v>0</v>
      </c>
      <c r="F397">
        <v>84.251231529999998</v>
      </c>
      <c r="G397" t="e">
        <f>LOG(Table1[[#This Row],[HMGA1]],2)</f>
        <v>#NUM!</v>
      </c>
      <c r="H397" t="e">
        <f>LOG(Table1[[#This Row],[HMGA2]],2)</f>
        <v>#NUM!</v>
      </c>
      <c r="I397">
        <f>LOG(Table1[[#This Row],[JAK2]],2)</f>
        <v>6.3966258697188101</v>
      </c>
    </row>
    <row r="398" spans="1:9" hidden="1" x14ac:dyDescent="0.25">
      <c r="A398" t="s">
        <v>396</v>
      </c>
      <c r="B398" t="s">
        <v>2799</v>
      </c>
      <c r="C398" t="s">
        <v>2838</v>
      </c>
      <c r="D398">
        <v>0</v>
      </c>
      <c r="E398">
        <v>0</v>
      </c>
      <c r="F398">
        <v>134.03213909999999</v>
      </c>
      <c r="G398" t="e">
        <f>LOG(Table1[[#This Row],[HMGA1]],2)</f>
        <v>#NUM!</v>
      </c>
      <c r="H398" t="e">
        <f>LOG(Table1[[#This Row],[HMGA2]],2)</f>
        <v>#NUM!</v>
      </c>
      <c r="I398">
        <f>LOG(Table1[[#This Row],[JAK2]],2)</f>
        <v>7.0664351707612285</v>
      </c>
    </row>
    <row r="399" spans="1:9" hidden="1" x14ac:dyDescent="0.25">
      <c r="A399" t="s">
        <v>397</v>
      </c>
      <c r="B399" t="s">
        <v>2816</v>
      </c>
      <c r="C399" t="s">
        <v>2838</v>
      </c>
      <c r="D399">
        <v>0</v>
      </c>
      <c r="E399">
        <v>0</v>
      </c>
      <c r="F399">
        <v>12.766112290000001</v>
      </c>
      <c r="G399" t="e">
        <f>LOG(Table1[[#This Row],[HMGA1]],2)</f>
        <v>#NUM!</v>
      </c>
      <c r="H399" t="e">
        <f>LOG(Table1[[#This Row],[HMGA2]],2)</f>
        <v>#NUM!</v>
      </c>
      <c r="I399">
        <f>LOG(Table1[[#This Row],[JAK2]],2)</f>
        <v>3.6742473377133029</v>
      </c>
    </row>
    <row r="400" spans="1:9" hidden="1" x14ac:dyDescent="0.25">
      <c r="A400" t="s">
        <v>398</v>
      </c>
      <c r="B400" t="s">
        <v>2801</v>
      </c>
      <c r="C400" t="s">
        <v>2838</v>
      </c>
      <c r="D400">
        <v>0</v>
      </c>
      <c r="E400">
        <v>0</v>
      </c>
      <c r="F400">
        <v>1.3258653439999999</v>
      </c>
      <c r="G400" t="e">
        <f>LOG(Table1[[#This Row],[HMGA1]],2)</f>
        <v>#NUM!</v>
      </c>
      <c r="H400" t="e">
        <f>LOG(Table1[[#This Row],[HMGA2]],2)</f>
        <v>#NUM!</v>
      </c>
      <c r="I400">
        <f>LOG(Table1[[#This Row],[JAK2]],2)</f>
        <v>0.4069342615680876</v>
      </c>
    </row>
    <row r="401" spans="1:9" hidden="1" x14ac:dyDescent="0.25">
      <c r="A401" t="s">
        <v>399</v>
      </c>
      <c r="B401" t="s">
        <v>2800</v>
      </c>
      <c r="C401" t="s">
        <v>2838</v>
      </c>
      <c r="D401">
        <v>0</v>
      </c>
      <c r="E401">
        <v>0</v>
      </c>
      <c r="F401">
        <v>1.3490032139999999</v>
      </c>
      <c r="G401" t="e">
        <f>LOG(Table1[[#This Row],[HMGA1]],2)</f>
        <v>#NUM!</v>
      </c>
      <c r="H401" t="e">
        <f>LOG(Table1[[#This Row],[HMGA2]],2)</f>
        <v>#NUM!</v>
      </c>
      <c r="I401">
        <f>LOG(Table1[[#This Row],[JAK2]],2)</f>
        <v>0.43189378551104163</v>
      </c>
    </row>
    <row r="402" spans="1:9" hidden="1" x14ac:dyDescent="0.25">
      <c r="A402" t="s">
        <v>400</v>
      </c>
      <c r="B402" t="s">
        <v>2800</v>
      </c>
      <c r="C402" t="s">
        <v>2838</v>
      </c>
      <c r="D402">
        <v>0</v>
      </c>
      <c r="E402">
        <v>0</v>
      </c>
      <c r="F402">
        <v>1.615490879</v>
      </c>
      <c r="G402" t="e">
        <f>LOG(Table1[[#This Row],[HMGA1]],2)</f>
        <v>#NUM!</v>
      </c>
      <c r="H402" t="e">
        <f>LOG(Table1[[#This Row],[HMGA2]],2)</f>
        <v>#NUM!</v>
      </c>
      <c r="I402">
        <f>LOG(Table1[[#This Row],[JAK2]],2)</f>
        <v>0.69197260522499437</v>
      </c>
    </row>
    <row r="403" spans="1:9" hidden="1" x14ac:dyDescent="0.25">
      <c r="A403" t="s">
        <v>401</v>
      </c>
      <c r="B403" t="s">
        <v>2800</v>
      </c>
      <c r="C403" t="s">
        <v>2838</v>
      </c>
      <c r="D403">
        <v>0</v>
      </c>
      <c r="E403">
        <v>0</v>
      </c>
      <c r="F403">
        <v>0</v>
      </c>
      <c r="G403" t="e">
        <f>LOG(Table1[[#This Row],[HMGA1]],2)</f>
        <v>#NUM!</v>
      </c>
      <c r="H403" t="e">
        <f>LOG(Table1[[#This Row],[HMGA2]],2)</f>
        <v>#NUM!</v>
      </c>
      <c r="I403" t="e">
        <f>LOG(Table1[[#This Row],[JAK2]],2)</f>
        <v>#NUM!</v>
      </c>
    </row>
    <row r="404" spans="1:9" hidden="1" x14ac:dyDescent="0.25">
      <c r="A404" t="s">
        <v>402</v>
      </c>
      <c r="B404" t="s">
        <v>2800</v>
      </c>
      <c r="C404" t="s">
        <v>2838</v>
      </c>
      <c r="D404">
        <v>0</v>
      </c>
      <c r="E404">
        <v>0</v>
      </c>
      <c r="F404">
        <v>0</v>
      </c>
      <c r="G404" t="e">
        <f>LOG(Table1[[#This Row],[HMGA1]],2)</f>
        <v>#NUM!</v>
      </c>
      <c r="H404" t="e">
        <f>LOG(Table1[[#This Row],[HMGA2]],2)</f>
        <v>#NUM!</v>
      </c>
      <c r="I404" t="e">
        <f>LOG(Table1[[#This Row],[JAK2]],2)</f>
        <v>#NUM!</v>
      </c>
    </row>
    <row r="405" spans="1:9" hidden="1" x14ac:dyDescent="0.25">
      <c r="A405" t="s">
        <v>403</v>
      </c>
      <c r="B405" t="s">
        <v>2801</v>
      </c>
      <c r="C405" t="s">
        <v>2838</v>
      </c>
      <c r="D405">
        <v>0</v>
      </c>
      <c r="E405">
        <v>0</v>
      </c>
      <c r="F405">
        <v>13.563045199999999</v>
      </c>
      <c r="G405" t="e">
        <f>LOG(Table1[[#This Row],[HMGA1]],2)</f>
        <v>#NUM!</v>
      </c>
      <c r="H405" t="e">
        <f>LOG(Table1[[#This Row],[HMGA2]],2)</f>
        <v>#NUM!</v>
      </c>
      <c r="I405">
        <f>LOG(Table1[[#This Row],[JAK2]],2)</f>
        <v>3.7616092262898086</v>
      </c>
    </row>
    <row r="406" spans="1:9" hidden="1" x14ac:dyDescent="0.25">
      <c r="A406" t="s">
        <v>404</v>
      </c>
      <c r="B406" t="s">
        <v>2798</v>
      </c>
      <c r="C406" t="s">
        <v>2838</v>
      </c>
      <c r="D406">
        <v>5.7785285919999998</v>
      </c>
      <c r="E406">
        <v>0</v>
      </c>
      <c r="F406">
        <v>0</v>
      </c>
      <c r="G406">
        <f>LOG(Table1[[#This Row],[HMGA1]],2)</f>
        <v>2.5307021807416827</v>
      </c>
      <c r="H406" t="e">
        <f>LOG(Table1[[#This Row],[HMGA2]],2)</f>
        <v>#NUM!</v>
      </c>
      <c r="I406" t="e">
        <f>LOG(Table1[[#This Row],[JAK2]],2)</f>
        <v>#NUM!</v>
      </c>
    </row>
    <row r="407" spans="1:9" hidden="1" x14ac:dyDescent="0.25">
      <c r="A407" t="s">
        <v>405</v>
      </c>
      <c r="B407" t="s">
        <v>2809</v>
      </c>
      <c r="C407" t="s">
        <v>2838</v>
      </c>
      <c r="D407">
        <v>0</v>
      </c>
      <c r="E407">
        <v>0</v>
      </c>
      <c r="F407">
        <v>7.2794211530000004</v>
      </c>
      <c r="G407" t="e">
        <f>LOG(Table1[[#This Row],[HMGA1]],2)</f>
        <v>#NUM!</v>
      </c>
      <c r="H407" t="e">
        <f>LOG(Table1[[#This Row],[HMGA2]],2)</f>
        <v>#NUM!</v>
      </c>
      <c r="I407">
        <f>LOG(Table1[[#This Row],[JAK2]],2)</f>
        <v>2.8638237343665134</v>
      </c>
    </row>
    <row r="408" spans="1:9" hidden="1" x14ac:dyDescent="0.25">
      <c r="A408" t="s">
        <v>406</v>
      </c>
      <c r="B408" t="s">
        <v>2802</v>
      </c>
      <c r="C408" t="s">
        <v>2838</v>
      </c>
      <c r="D408">
        <v>0</v>
      </c>
      <c r="E408">
        <v>0</v>
      </c>
      <c r="F408">
        <v>0</v>
      </c>
      <c r="G408" t="e">
        <f>LOG(Table1[[#This Row],[HMGA1]],2)</f>
        <v>#NUM!</v>
      </c>
      <c r="H408" t="e">
        <f>LOG(Table1[[#This Row],[HMGA2]],2)</f>
        <v>#NUM!</v>
      </c>
      <c r="I408" t="e">
        <f>LOG(Table1[[#This Row],[JAK2]],2)</f>
        <v>#NUM!</v>
      </c>
    </row>
    <row r="409" spans="1:9" hidden="1" x14ac:dyDescent="0.25">
      <c r="A409" t="s">
        <v>407</v>
      </c>
      <c r="B409" t="s">
        <v>2802</v>
      </c>
      <c r="C409" t="s">
        <v>2838</v>
      </c>
      <c r="D409">
        <v>0</v>
      </c>
      <c r="E409">
        <v>0</v>
      </c>
      <c r="F409">
        <v>13.25568737</v>
      </c>
      <c r="G409" t="e">
        <f>LOG(Table1[[#This Row],[HMGA1]],2)</f>
        <v>#NUM!</v>
      </c>
      <c r="H409" t="e">
        <f>LOG(Table1[[#This Row],[HMGA2]],2)</f>
        <v>#NUM!</v>
      </c>
      <c r="I409">
        <f>LOG(Table1[[#This Row],[JAK2]],2)</f>
        <v>3.7285395775843146</v>
      </c>
    </row>
    <row r="410" spans="1:9" hidden="1" x14ac:dyDescent="0.25">
      <c r="A410" t="s">
        <v>408</v>
      </c>
      <c r="B410" t="s">
        <v>2800</v>
      </c>
      <c r="C410" t="s">
        <v>2838</v>
      </c>
      <c r="D410">
        <v>0.27562478099999999</v>
      </c>
      <c r="E410">
        <v>0</v>
      </c>
      <c r="F410">
        <v>3.8587469329999999</v>
      </c>
      <c r="G410">
        <f>LOG(Table1[[#This Row],[HMGA1]],2)</f>
        <v>-1.8592224905222909</v>
      </c>
      <c r="H410" t="e">
        <f>LOG(Table1[[#This Row],[HMGA2]],2)</f>
        <v>#NUM!</v>
      </c>
      <c r="I410">
        <f>LOG(Table1[[#This Row],[JAK2]],2)</f>
        <v>1.948132431161437</v>
      </c>
    </row>
    <row r="411" spans="1:9" x14ac:dyDescent="0.25">
      <c r="A411" t="s">
        <v>409</v>
      </c>
      <c r="B411" t="s">
        <v>2806</v>
      </c>
      <c r="C411" t="s">
        <v>2839</v>
      </c>
      <c r="D411">
        <v>2.2734533369999999</v>
      </c>
      <c r="E411">
        <v>0</v>
      </c>
      <c r="F411">
        <v>3.0312711160000001</v>
      </c>
      <c r="G411">
        <f>LOG(Table1[[#This Row],[HMGA1]],2)</f>
        <v>1.1848853928356657</v>
      </c>
      <c r="H411" t="e">
        <f>LOG(Table1[[#This Row],[HMGA2]],2)</f>
        <v>#NUM!</v>
      </c>
      <c r="I411">
        <f>LOG(Table1[[#This Row],[JAK2]],2)</f>
        <v>1.5999228921145097</v>
      </c>
    </row>
    <row r="412" spans="1:9" x14ac:dyDescent="0.25">
      <c r="A412" t="s">
        <v>410</v>
      </c>
      <c r="B412" t="s">
        <v>2806</v>
      </c>
      <c r="C412" t="s">
        <v>2839</v>
      </c>
      <c r="D412">
        <v>2.2716918480000001</v>
      </c>
      <c r="E412">
        <v>0</v>
      </c>
      <c r="F412">
        <v>2.2716918480000001</v>
      </c>
      <c r="G412">
        <f>LOG(Table1[[#This Row],[HMGA1]],2)</f>
        <v>1.1837671484370051</v>
      </c>
      <c r="H412" t="e">
        <f>LOG(Table1[[#This Row],[HMGA2]],2)</f>
        <v>#NUM!</v>
      </c>
      <c r="I412">
        <f>LOG(Table1[[#This Row],[JAK2]],2)</f>
        <v>1.1837671484370051</v>
      </c>
    </row>
    <row r="413" spans="1:9" x14ac:dyDescent="0.25">
      <c r="A413" t="s">
        <v>411</v>
      </c>
      <c r="B413" t="s">
        <v>2806</v>
      </c>
      <c r="C413" t="s">
        <v>2839</v>
      </c>
      <c r="D413">
        <v>0</v>
      </c>
      <c r="E413">
        <v>0</v>
      </c>
      <c r="F413">
        <v>1.3256726510000001</v>
      </c>
      <c r="G413" t="e">
        <f>LOG(Table1[[#This Row],[HMGA1]],2)</f>
        <v>#NUM!</v>
      </c>
      <c r="H413" t="e">
        <f>LOG(Table1[[#This Row],[HMGA2]],2)</f>
        <v>#NUM!</v>
      </c>
      <c r="I413">
        <f>LOG(Table1[[#This Row],[JAK2]],2)</f>
        <v>0.40672457403087159</v>
      </c>
    </row>
    <row r="414" spans="1:9" x14ac:dyDescent="0.25">
      <c r="A414" t="s">
        <v>412</v>
      </c>
      <c r="B414" t="s">
        <v>2806</v>
      </c>
      <c r="C414" t="s">
        <v>2839</v>
      </c>
      <c r="D414">
        <v>0</v>
      </c>
      <c r="E414">
        <v>0</v>
      </c>
      <c r="F414">
        <v>1.6491873029999999</v>
      </c>
      <c r="G414" t="e">
        <f>LOG(Table1[[#This Row],[HMGA1]],2)</f>
        <v>#NUM!</v>
      </c>
      <c r="H414" t="e">
        <f>LOG(Table1[[#This Row],[HMGA2]],2)</f>
        <v>#NUM!</v>
      </c>
      <c r="I414">
        <f>LOG(Table1[[#This Row],[JAK2]],2)</f>
        <v>0.72175525915364791</v>
      </c>
    </row>
    <row r="415" spans="1:9" x14ac:dyDescent="0.25">
      <c r="A415" t="s">
        <v>413</v>
      </c>
      <c r="B415" t="s">
        <v>2806</v>
      </c>
      <c r="C415" t="s">
        <v>2839</v>
      </c>
      <c r="D415">
        <v>16.732787089999999</v>
      </c>
      <c r="E415">
        <v>0</v>
      </c>
      <c r="F415">
        <v>50.198361259999999</v>
      </c>
      <c r="G415">
        <f>LOG(Table1[[#This Row],[HMGA1]],2)</f>
        <v>4.0646058622021437</v>
      </c>
      <c r="H415" t="e">
        <f>LOG(Table1[[#This Row],[HMGA2]],2)</f>
        <v>#NUM!</v>
      </c>
      <c r="I415">
        <f>LOG(Table1[[#This Row],[JAK2]],2)</f>
        <v>5.6495683626359021</v>
      </c>
    </row>
    <row r="416" spans="1:9" x14ac:dyDescent="0.25">
      <c r="A416" t="s">
        <v>414</v>
      </c>
      <c r="B416" t="s">
        <v>2806</v>
      </c>
      <c r="C416" t="s">
        <v>2839</v>
      </c>
      <c r="D416">
        <v>0</v>
      </c>
      <c r="E416">
        <v>0</v>
      </c>
      <c r="F416">
        <v>89.349586419999994</v>
      </c>
      <c r="G416" t="e">
        <f>LOG(Table1[[#This Row],[HMGA1]],2)</f>
        <v>#NUM!</v>
      </c>
      <c r="H416" t="e">
        <f>LOG(Table1[[#This Row],[HMGA2]],2)</f>
        <v>#NUM!</v>
      </c>
      <c r="I416">
        <f>LOG(Table1[[#This Row],[JAK2]],2)</f>
        <v>6.4813891462448288</v>
      </c>
    </row>
    <row r="417" spans="1:9" x14ac:dyDescent="0.25">
      <c r="A417" t="s">
        <v>415</v>
      </c>
      <c r="B417" t="s">
        <v>2806</v>
      </c>
      <c r="C417" t="s">
        <v>2839</v>
      </c>
      <c r="D417">
        <v>0</v>
      </c>
      <c r="E417">
        <v>0</v>
      </c>
      <c r="F417">
        <v>32.065377460000001</v>
      </c>
      <c r="G417" t="e">
        <f>LOG(Table1[[#This Row],[HMGA1]],2)</f>
        <v>#NUM!</v>
      </c>
      <c r="H417" t="e">
        <f>LOG(Table1[[#This Row],[HMGA2]],2)</f>
        <v>#NUM!</v>
      </c>
      <c r="I417">
        <f>LOG(Table1[[#This Row],[JAK2]],2)</f>
        <v>5.0029444849560978</v>
      </c>
    </row>
    <row r="418" spans="1:9" x14ac:dyDescent="0.25">
      <c r="A418" t="s">
        <v>416</v>
      </c>
      <c r="B418" t="s">
        <v>2806</v>
      </c>
      <c r="C418" t="s">
        <v>2839</v>
      </c>
      <c r="D418">
        <v>27.973434109999999</v>
      </c>
      <c r="E418">
        <v>0</v>
      </c>
      <c r="F418">
        <v>19.496635900000001</v>
      </c>
      <c r="G418">
        <f>LOG(Table1[[#This Row],[HMGA1]],2)</f>
        <v>4.805985469521878</v>
      </c>
      <c r="H418" t="e">
        <f>LOG(Table1[[#This Row],[HMGA2]],2)</f>
        <v>#NUM!</v>
      </c>
      <c r="I418">
        <f>LOG(Table1[[#This Row],[JAK2]],2)</f>
        <v>4.285153306601635</v>
      </c>
    </row>
    <row r="419" spans="1:9" x14ac:dyDescent="0.25">
      <c r="A419" t="s">
        <v>417</v>
      </c>
      <c r="B419" t="s">
        <v>2806</v>
      </c>
      <c r="C419" t="s">
        <v>2839</v>
      </c>
      <c r="D419">
        <v>17.622496510000001</v>
      </c>
      <c r="E419">
        <v>0</v>
      </c>
      <c r="F419">
        <v>27.902286140000001</v>
      </c>
      <c r="G419">
        <f>LOG(Table1[[#This Row],[HMGA1]],2)</f>
        <v>4.1393464145750274</v>
      </c>
      <c r="H419" t="e">
        <f>LOG(Table1[[#This Row],[HMGA2]],2)</f>
        <v>#NUM!</v>
      </c>
      <c r="I419">
        <f>LOG(Table1[[#This Row],[JAK2]],2)</f>
        <v>4.8023114272543692</v>
      </c>
    </row>
    <row r="420" spans="1:9" x14ac:dyDescent="0.25">
      <c r="A420" t="s">
        <v>418</v>
      </c>
      <c r="B420" t="s">
        <v>2806</v>
      </c>
      <c r="C420" t="s">
        <v>2839</v>
      </c>
      <c r="D420">
        <v>13.822968960000001</v>
      </c>
      <c r="E420">
        <v>0</v>
      </c>
      <c r="F420">
        <v>6.3798318280000004</v>
      </c>
      <c r="G420">
        <f>LOG(Table1[[#This Row],[HMGA1]],2)</f>
        <v>3.7889956124834288</v>
      </c>
      <c r="H420" t="e">
        <f>LOG(Table1[[#This Row],[HMGA2]],2)</f>
        <v>#NUM!</v>
      </c>
      <c r="I420">
        <f>LOG(Table1[[#This Row],[JAK2]],2)</f>
        <v>2.6735183951330721</v>
      </c>
    </row>
    <row r="421" spans="1:9" x14ac:dyDescent="0.25">
      <c r="A421" t="s">
        <v>419</v>
      </c>
      <c r="B421" t="s">
        <v>2806</v>
      </c>
      <c r="C421" t="s">
        <v>2839</v>
      </c>
      <c r="D421">
        <v>13.498816100000001</v>
      </c>
      <c r="E421">
        <v>0</v>
      </c>
      <c r="F421">
        <v>323.97158639999998</v>
      </c>
      <c r="G421">
        <f>LOG(Table1[[#This Row],[HMGA1]],2)</f>
        <v>3.7547609776037492</v>
      </c>
      <c r="H421" t="e">
        <f>LOG(Table1[[#This Row],[HMGA2]],2)</f>
        <v>#NUM!</v>
      </c>
      <c r="I421">
        <f>LOG(Table1[[#This Row],[JAK2]],2)</f>
        <v>8.3397234783249043</v>
      </c>
    </row>
    <row r="422" spans="1:9" x14ac:dyDescent="0.25">
      <c r="A422" t="s">
        <v>420</v>
      </c>
      <c r="B422" t="s">
        <v>2806</v>
      </c>
      <c r="C422" t="s">
        <v>2839</v>
      </c>
      <c r="D422">
        <v>0</v>
      </c>
      <c r="E422">
        <v>0</v>
      </c>
      <c r="F422">
        <v>81.759187330000003</v>
      </c>
      <c r="G422" t="e">
        <f>LOG(Table1[[#This Row],[HMGA1]],2)</f>
        <v>#NUM!</v>
      </c>
      <c r="H422" t="e">
        <f>LOG(Table1[[#This Row],[HMGA2]],2)</f>
        <v>#NUM!</v>
      </c>
      <c r="I422">
        <f>LOG(Table1[[#This Row],[JAK2]],2)</f>
        <v>6.3533089511334726</v>
      </c>
    </row>
    <row r="423" spans="1:9" x14ac:dyDescent="0.25">
      <c r="A423" t="s">
        <v>421</v>
      </c>
      <c r="B423" t="s">
        <v>2806</v>
      </c>
      <c r="C423" t="s">
        <v>2839</v>
      </c>
      <c r="D423">
        <v>0</v>
      </c>
      <c r="E423">
        <v>0</v>
      </c>
      <c r="F423">
        <v>9.1052106209999994</v>
      </c>
      <c r="G423" t="e">
        <f>LOG(Table1[[#This Row],[HMGA1]],2)</f>
        <v>#NUM!</v>
      </c>
      <c r="H423" t="e">
        <f>LOG(Table1[[#This Row],[HMGA2]],2)</f>
        <v>#NUM!</v>
      </c>
      <c r="I423">
        <f>LOG(Table1[[#This Row],[JAK2]],2)</f>
        <v>3.1866923898937909</v>
      </c>
    </row>
    <row r="424" spans="1:9" x14ac:dyDescent="0.25">
      <c r="A424" t="s">
        <v>422</v>
      </c>
      <c r="B424" t="s">
        <v>2806</v>
      </c>
      <c r="C424" t="s">
        <v>2839</v>
      </c>
      <c r="D424">
        <v>18.943805059999999</v>
      </c>
      <c r="E424">
        <v>0</v>
      </c>
      <c r="F424">
        <v>4.7359512639999997</v>
      </c>
      <c r="G424">
        <f>LOG(Table1[[#This Row],[HMGA1]],2)</f>
        <v>4.2436542350832953</v>
      </c>
      <c r="H424" t="e">
        <f>LOG(Table1[[#This Row],[HMGA2]],2)</f>
        <v>#NUM!</v>
      </c>
      <c r="I424">
        <f>LOG(Table1[[#This Row],[JAK2]],2)</f>
        <v>2.2436542347786692</v>
      </c>
    </row>
    <row r="425" spans="1:9" x14ac:dyDescent="0.25">
      <c r="A425" t="s">
        <v>423</v>
      </c>
      <c r="B425" t="s">
        <v>2806</v>
      </c>
      <c r="C425" t="s">
        <v>2839</v>
      </c>
      <c r="D425">
        <v>0</v>
      </c>
      <c r="E425">
        <v>0</v>
      </c>
      <c r="F425">
        <v>2541.9644589999998</v>
      </c>
      <c r="G425" t="e">
        <f>LOG(Table1[[#This Row],[HMGA1]],2)</f>
        <v>#NUM!</v>
      </c>
      <c r="H425" t="e">
        <f>LOG(Table1[[#This Row],[HMGA2]],2)</f>
        <v>#NUM!</v>
      </c>
      <c r="I425">
        <f>LOG(Table1[[#This Row],[JAK2]],2)</f>
        <v>11.311728143807908</v>
      </c>
    </row>
    <row r="426" spans="1:9" x14ac:dyDescent="0.25">
      <c r="A426" t="s">
        <v>424</v>
      </c>
      <c r="B426" t="s">
        <v>2806</v>
      </c>
      <c r="C426" t="s">
        <v>2839</v>
      </c>
      <c r="D426">
        <v>0</v>
      </c>
      <c r="E426">
        <v>0</v>
      </c>
      <c r="F426">
        <v>1624.7124679999999</v>
      </c>
      <c r="G426" t="e">
        <f>LOG(Table1[[#This Row],[HMGA1]],2)</f>
        <v>#NUM!</v>
      </c>
      <c r="H426" t="e">
        <f>LOG(Table1[[#This Row],[HMGA2]],2)</f>
        <v>#NUM!</v>
      </c>
      <c r="I426">
        <f>LOG(Table1[[#This Row],[JAK2]],2)</f>
        <v>10.66596870576034</v>
      </c>
    </row>
    <row r="427" spans="1:9" x14ac:dyDescent="0.25">
      <c r="A427" t="s">
        <v>425</v>
      </c>
      <c r="B427" t="s">
        <v>2806</v>
      </c>
      <c r="C427" t="s">
        <v>2839</v>
      </c>
      <c r="D427">
        <v>0</v>
      </c>
      <c r="E427">
        <v>0</v>
      </c>
      <c r="F427">
        <v>134.72715550000001</v>
      </c>
      <c r="G427" t="e">
        <f>LOG(Table1[[#This Row],[HMGA1]],2)</f>
        <v>#NUM!</v>
      </c>
      <c r="H427" t="e">
        <f>LOG(Table1[[#This Row],[HMGA2]],2)</f>
        <v>#NUM!</v>
      </c>
      <c r="I427">
        <f>LOG(Table1[[#This Row],[JAK2]],2)</f>
        <v>7.073896858367549</v>
      </c>
    </row>
    <row r="428" spans="1:9" x14ac:dyDescent="0.25">
      <c r="A428" t="s">
        <v>426</v>
      </c>
      <c r="B428" t="s">
        <v>2806</v>
      </c>
      <c r="C428" t="s">
        <v>2839</v>
      </c>
      <c r="D428">
        <v>0</v>
      </c>
      <c r="E428">
        <v>0</v>
      </c>
      <c r="F428">
        <v>120.86378259999999</v>
      </c>
      <c r="G428" t="e">
        <f>LOG(Table1[[#This Row],[HMGA1]],2)</f>
        <v>#NUM!</v>
      </c>
      <c r="H428" t="e">
        <f>LOG(Table1[[#This Row],[HMGA2]],2)</f>
        <v>#NUM!</v>
      </c>
      <c r="I428">
        <f>LOG(Table1[[#This Row],[JAK2]],2)</f>
        <v>6.9172381887772261</v>
      </c>
    </row>
    <row r="429" spans="1:9" x14ac:dyDescent="0.25">
      <c r="A429" t="s">
        <v>427</v>
      </c>
      <c r="B429" t="s">
        <v>2806</v>
      </c>
      <c r="C429" t="s">
        <v>2839</v>
      </c>
      <c r="D429">
        <v>29.734223549999999</v>
      </c>
      <c r="E429">
        <v>0</v>
      </c>
      <c r="F429">
        <v>6.4483858300000003</v>
      </c>
      <c r="G429">
        <f>LOG(Table1[[#This Row],[HMGA1]],2)</f>
        <v>4.894052497987051</v>
      </c>
      <c r="H429" t="e">
        <f>LOG(Table1[[#This Row],[HMGA2]],2)</f>
        <v>#NUM!</v>
      </c>
      <c r="I429">
        <f>LOG(Table1[[#This Row],[JAK2]],2)</f>
        <v>2.6889380680554837</v>
      </c>
    </row>
    <row r="430" spans="1:9" x14ac:dyDescent="0.25">
      <c r="A430" t="s">
        <v>428</v>
      </c>
      <c r="B430" t="s">
        <v>2806</v>
      </c>
      <c r="C430" t="s">
        <v>2839</v>
      </c>
      <c r="D430">
        <v>5.9500521839999996</v>
      </c>
      <c r="E430">
        <v>0</v>
      </c>
      <c r="F430">
        <v>2.9750260919999998</v>
      </c>
      <c r="G430">
        <f>LOG(Table1[[#This Row],[HMGA1]],2)</f>
        <v>2.5729023214067781</v>
      </c>
      <c r="H430" t="e">
        <f>LOG(Table1[[#This Row],[HMGA2]],2)</f>
        <v>#NUM!</v>
      </c>
      <c r="I430">
        <f>LOG(Table1[[#This Row],[JAK2]],2)</f>
        <v>1.5729023214067781</v>
      </c>
    </row>
    <row r="431" spans="1:9" x14ac:dyDescent="0.25">
      <c r="A431" t="s">
        <v>429</v>
      </c>
      <c r="B431" t="s">
        <v>2806</v>
      </c>
      <c r="C431" t="s">
        <v>2839</v>
      </c>
      <c r="D431">
        <v>0</v>
      </c>
      <c r="E431">
        <v>0</v>
      </c>
      <c r="F431">
        <v>27.020143059999999</v>
      </c>
      <c r="G431" t="e">
        <f>LOG(Table1[[#This Row],[HMGA1]],2)</f>
        <v>#NUM!</v>
      </c>
      <c r="H431" t="e">
        <f>LOG(Table1[[#This Row],[HMGA2]],2)</f>
        <v>#NUM!</v>
      </c>
      <c r="I431">
        <f>LOG(Table1[[#This Row],[JAK2]],2)</f>
        <v>4.7559634080189905</v>
      </c>
    </row>
    <row r="432" spans="1:9" x14ac:dyDescent="0.25">
      <c r="A432" t="s">
        <v>430</v>
      </c>
      <c r="B432" t="s">
        <v>2806</v>
      </c>
      <c r="C432" t="s">
        <v>2839</v>
      </c>
      <c r="D432">
        <v>0</v>
      </c>
      <c r="E432">
        <v>0</v>
      </c>
      <c r="F432">
        <v>43.675494180000001</v>
      </c>
      <c r="G432" t="e">
        <f>LOG(Table1[[#This Row],[HMGA1]],2)</f>
        <v>#NUM!</v>
      </c>
      <c r="H432" t="e">
        <f>LOG(Table1[[#This Row],[HMGA2]],2)</f>
        <v>#NUM!</v>
      </c>
      <c r="I432">
        <f>LOG(Table1[[#This Row],[JAK2]],2)</f>
        <v>5.4487521219447226</v>
      </c>
    </row>
    <row r="433" spans="1:9" x14ac:dyDescent="0.25">
      <c r="A433" t="s">
        <v>431</v>
      </c>
      <c r="B433" t="s">
        <v>2806</v>
      </c>
      <c r="C433" t="s">
        <v>2839</v>
      </c>
      <c r="D433">
        <v>0</v>
      </c>
      <c r="E433">
        <v>0</v>
      </c>
      <c r="F433">
        <v>8.7404650539999995</v>
      </c>
      <c r="G433" t="e">
        <f>LOG(Table1[[#This Row],[HMGA1]],2)</f>
        <v>#NUM!</v>
      </c>
      <c r="H433" t="e">
        <f>LOG(Table1[[#This Row],[HMGA2]],2)</f>
        <v>#NUM!</v>
      </c>
      <c r="I433">
        <f>LOG(Table1[[#This Row],[JAK2]],2)</f>
        <v>3.1277100432556342</v>
      </c>
    </row>
    <row r="434" spans="1:9" x14ac:dyDescent="0.25">
      <c r="A434" t="s">
        <v>432</v>
      </c>
      <c r="B434" t="s">
        <v>2806</v>
      </c>
      <c r="C434" t="s">
        <v>2839</v>
      </c>
      <c r="D434">
        <v>12.81290222</v>
      </c>
      <c r="E434">
        <v>0</v>
      </c>
      <c r="F434">
        <v>9.6096766640000002</v>
      </c>
      <c r="G434">
        <f>LOG(Table1[[#This Row],[HMGA1]],2)</f>
        <v>3.6795253890032975</v>
      </c>
      <c r="H434" t="e">
        <f>LOG(Table1[[#This Row],[HMGA2]],2)</f>
        <v>#NUM!</v>
      </c>
      <c r="I434">
        <f>LOG(Table1[[#This Row],[JAK2]],2)</f>
        <v>3.2644878895743243</v>
      </c>
    </row>
    <row r="435" spans="1:9" x14ac:dyDescent="0.25">
      <c r="A435" t="s">
        <v>433</v>
      </c>
      <c r="B435" t="s">
        <v>2806</v>
      </c>
      <c r="C435" t="s">
        <v>2839</v>
      </c>
      <c r="D435">
        <v>17.2950382</v>
      </c>
      <c r="E435">
        <v>0</v>
      </c>
      <c r="F435">
        <v>25.309812000000001</v>
      </c>
      <c r="G435">
        <f>LOG(Table1[[#This Row],[HMGA1]],2)</f>
        <v>4.1122862951197243</v>
      </c>
      <c r="H435" t="e">
        <f>LOG(Table1[[#This Row],[HMGA2]],2)</f>
        <v>#NUM!</v>
      </c>
      <c r="I435">
        <f>LOG(Table1[[#This Row],[JAK2]],2)</f>
        <v>4.6616248861101592</v>
      </c>
    </row>
    <row r="436" spans="1:9" x14ac:dyDescent="0.25">
      <c r="A436" t="s">
        <v>434</v>
      </c>
      <c r="B436" t="s">
        <v>2806</v>
      </c>
      <c r="C436" t="s">
        <v>2839</v>
      </c>
      <c r="D436">
        <v>5.3297899969999998</v>
      </c>
      <c r="E436">
        <v>0</v>
      </c>
      <c r="F436">
        <v>16.581568879999999</v>
      </c>
      <c r="G436">
        <f>LOG(Table1[[#This Row],[HMGA1]],2)</f>
        <v>2.4140786894093345</v>
      </c>
      <c r="H436" t="e">
        <f>LOG(Table1[[#This Row],[HMGA2]],2)</f>
        <v>#NUM!</v>
      </c>
      <c r="I436">
        <f>LOG(Table1[[#This Row],[JAK2]],2)</f>
        <v>4.051508610063296</v>
      </c>
    </row>
    <row r="437" spans="1:9" x14ac:dyDescent="0.25">
      <c r="A437" t="s">
        <v>435</v>
      </c>
      <c r="B437" t="s">
        <v>2806</v>
      </c>
      <c r="C437" t="s">
        <v>2839</v>
      </c>
      <c r="D437">
        <v>0</v>
      </c>
      <c r="E437">
        <v>14.450499629999999</v>
      </c>
      <c r="F437">
        <v>22.787326350000001</v>
      </c>
      <c r="G437" t="e">
        <f>LOG(Table1[[#This Row],[HMGA1]],2)</f>
        <v>#NUM!</v>
      </c>
      <c r="H437">
        <f>LOG(Table1[[#This Row],[HMGA2]],2)</f>
        <v>3.8530474700535913</v>
      </c>
      <c r="I437">
        <f>LOG(Table1[[#This Row],[JAK2]],2)</f>
        <v>4.5101597571880463</v>
      </c>
    </row>
    <row r="438" spans="1:9" x14ac:dyDescent="0.25">
      <c r="A438" t="s">
        <v>436</v>
      </c>
      <c r="B438" t="s">
        <v>2806</v>
      </c>
      <c r="C438" t="s">
        <v>2839</v>
      </c>
      <c r="D438">
        <v>2.1648853269999999</v>
      </c>
      <c r="E438">
        <v>0</v>
      </c>
      <c r="F438">
        <v>14.61297596</v>
      </c>
      <c r="G438">
        <f>LOG(Table1[[#This Row],[HMGA1]],2)</f>
        <v>1.1142906080698112</v>
      </c>
      <c r="H438" t="e">
        <f>LOG(Table1[[#This Row],[HMGA2]],2)</f>
        <v>#NUM!</v>
      </c>
      <c r="I438">
        <f>LOG(Table1[[#This Row],[JAK2]],2)</f>
        <v>3.8691781105047793</v>
      </c>
    </row>
    <row r="439" spans="1:9" x14ac:dyDescent="0.25">
      <c r="A439" t="s">
        <v>437</v>
      </c>
      <c r="B439" t="s">
        <v>2806</v>
      </c>
      <c r="C439" t="s">
        <v>2839</v>
      </c>
      <c r="D439">
        <v>0</v>
      </c>
      <c r="E439">
        <v>0</v>
      </c>
      <c r="F439">
        <v>15.431256299999999</v>
      </c>
      <c r="G439" t="e">
        <f>LOG(Table1[[#This Row],[HMGA1]],2)</f>
        <v>#NUM!</v>
      </c>
      <c r="H439" t="e">
        <f>LOG(Table1[[#This Row],[HMGA2]],2)</f>
        <v>#NUM!</v>
      </c>
      <c r="I439">
        <f>LOG(Table1[[#This Row],[JAK2]],2)</f>
        <v>3.9477836152535177</v>
      </c>
    </row>
    <row r="440" spans="1:9" x14ac:dyDescent="0.25">
      <c r="A440" t="s">
        <v>438</v>
      </c>
      <c r="B440" t="s">
        <v>2806</v>
      </c>
      <c r="C440" t="s">
        <v>2839</v>
      </c>
      <c r="D440">
        <v>0</v>
      </c>
      <c r="E440">
        <v>0</v>
      </c>
      <c r="F440">
        <v>4.2161253629999997</v>
      </c>
      <c r="G440" t="e">
        <f>LOG(Table1[[#This Row],[HMGA1]],2)</f>
        <v>#NUM!</v>
      </c>
      <c r="H440" t="e">
        <f>LOG(Table1[[#This Row],[HMGA2]],2)</f>
        <v>#NUM!</v>
      </c>
      <c r="I440">
        <f>LOG(Table1[[#This Row],[JAK2]],2)</f>
        <v>2.0759177649565115</v>
      </c>
    </row>
    <row r="441" spans="1:9" x14ac:dyDescent="0.25">
      <c r="A441" t="s">
        <v>439</v>
      </c>
      <c r="B441" t="s">
        <v>2806</v>
      </c>
      <c r="C441" t="s">
        <v>2839</v>
      </c>
      <c r="D441">
        <v>1.833462868</v>
      </c>
      <c r="E441">
        <v>0</v>
      </c>
      <c r="F441">
        <v>199.8474526</v>
      </c>
      <c r="G441">
        <f>LOG(Table1[[#This Row],[HMGA1]],2)</f>
        <v>0.87457104832679933</v>
      </c>
      <c r="H441" t="e">
        <f>LOG(Table1[[#This Row],[HMGA2]],2)</f>
        <v>#NUM!</v>
      </c>
      <c r="I441">
        <f>LOG(Table1[[#This Row],[JAK2]],2)</f>
        <v>7.6427553730170974</v>
      </c>
    </row>
    <row r="442" spans="1:9" x14ac:dyDescent="0.25">
      <c r="A442" t="s">
        <v>440</v>
      </c>
      <c r="B442" t="s">
        <v>2806</v>
      </c>
      <c r="C442" t="s">
        <v>2839</v>
      </c>
      <c r="D442">
        <v>0</v>
      </c>
      <c r="E442">
        <v>0</v>
      </c>
      <c r="F442">
        <v>51.954295969999997</v>
      </c>
      <c r="G442" t="e">
        <f>LOG(Table1[[#This Row],[HMGA1]],2)</f>
        <v>#NUM!</v>
      </c>
      <c r="H442" t="e">
        <f>LOG(Table1[[#This Row],[HMGA2]],2)</f>
        <v>#NUM!</v>
      </c>
      <c r="I442">
        <f>LOG(Table1[[#This Row],[JAK2]],2)</f>
        <v>5.699171141771779</v>
      </c>
    </row>
    <row r="443" spans="1:9" hidden="1" x14ac:dyDescent="0.25">
      <c r="A443" t="s">
        <v>441</v>
      </c>
      <c r="B443" t="s">
        <v>2800</v>
      </c>
      <c r="C443" t="s">
        <v>2838</v>
      </c>
      <c r="D443">
        <v>0</v>
      </c>
      <c r="E443">
        <v>0</v>
      </c>
      <c r="F443">
        <v>9.2131169620000009</v>
      </c>
      <c r="G443" t="e">
        <f>LOG(Table1[[#This Row],[HMGA1]],2)</f>
        <v>#NUM!</v>
      </c>
      <c r="H443" t="e">
        <f>LOG(Table1[[#This Row],[HMGA2]],2)</f>
        <v>#NUM!</v>
      </c>
      <c r="I443">
        <f>LOG(Table1[[#This Row],[JAK2]],2)</f>
        <v>3.203689328396528</v>
      </c>
    </row>
    <row r="444" spans="1:9" hidden="1" x14ac:dyDescent="0.25">
      <c r="A444" t="s">
        <v>442</v>
      </c>
      <c r="B444" t="s">
        <v>2798</v>
      </c>
      <c r="C444" t="s">
        <v>2838</v>
      </c>
      <c r="D444">
        <v>32.532990939999998</v>
      </c>
      <c r="E444">
        <v>0</v>
      </c>
      <c r="F444">
        <v>0</v>
      </c>
      <c r="G444">
        <f>LOG(Table1[[#This Row],[HMGA1]],2)</f>
        <v>5.0238315583960667</v>
      </c>
      <c r="H444" t="e">
        <f>LOG(Table1[[#This Row],[HMGA2]],2)</f>
        <v>#NUM!</v>
      </c>
      <c r="I444" t="e">
        <f>LOG(Table1[[#This Row],[JAK2]],2)</f>
        <v>#NUM!</v>
      </c>
    </row>
    <row r="445" spans="1:9" hidden="1" x14ac:dyDescent="0.25">
      <c r="A445" t="s">
        <v>443</v>
      </c>
      <c r="B445" t="s">
        <v>2798</v>
      </c>
      <c r="C445" t="s">
        <v>2838</v>
      </c>
      <c r="D445">
        <v>0</v>
      </c>
      <c r="E445">
        <v>0</v>
      </c>
      <c r="F445">
        <v>6.1901975570000003</v>
      </c>
      <c r="G445" t="e">
        <f>LOG(Table1[[#This Row],[HMGA1]],2)</f>
        <v>#NUM!</v>
      </c>
      <c r="H445" t="e">
        <f>LOG(Table1[[#This Row],[HMGA2]],2)</f>
        <v>#NUM!</v>
      </c>
      <c r="I445">
        <f>LOG(Table1[[#This Row],[JAK2]],2)</f>
        <v>2.6299854530511877</v>
      </c>
    </row>
    <row r="446" spans="1:9" hidden="1" x14ac:dyDescent="0.25">
      <c r="A446" t="s">
        <v>444</v>
      </c>
      <c r="B446" t="s">
        <v>2800</v>
      </c>
      <c r="C446" t="s">
        <v>2838</v>
      </c>
      <c r="D446">
        <v>16.672658269999999</v>
      </c>
      <c r="E446">
        <v>0</v>
      </c>
      <c r="F446">
        <v>3.4025833209999998</v>
      </c>
      <c r="G446">
        <f>LOG(Table1[[#This Row],[HMGA1]],2)</f>
        <v>4.0594122392357006</v>
      </c>
      <c r="H446" t="e">
        <f>LOG(Table1[[#This Row],[HMGA2]],2)</f>
        <v>#NUM!</v>
      </c>
      <c r="I446">
        <f>LOG(Table1[[#This Row],[JAK2]],2)</f>
        <v>1.7666304902587935</v>
      </c>
    </row>
    <row r="447" spans="1:9" hidden="1" x14ac:dyDescent="0.25">
      <c r="A447" t="s">
        <v>445</v>
      </c>
      <c r="B447" t="s">
        <v>2800</v>
      </c>
      <c r="C447" t="s">
        <v>2838</v>
      </c>
      <c r="D447">
        <v>20.972266690000001</v>
      </c>
      <c r="E447">
        <v>2.3302518550000002</v>
      </c>
      <c r="F447">
        <v>1.8642014840000001</v>
      </c>
      <c r="G447">
        <f>LOG(Table1[[#This Row],[HMGA1]],2)</f>
        <v>4.3904108917389779</v>
      </c>
      <c r="H447">
        <f>LOG(Table1[[#This Row],[HMGA2]],2)</f>
        <v>1.2204858906406186</v>
      </c>
      <c r="I447">
        <f>LOG(Table1[[#This Row],[JAK2]],2)</f>
        <v>0.89855779575325612</v>
      </c>
    </row>
    <row r="448" spans="1:9" hidden="1" x14ac:dyDescent="0.25">
      <c r="A448" t="s">
        <v>446</v>
      </c>
      <c r="B448" t="s">
        <v>2798</v>
      </c>
      <c r="C448" t="s">
        <v>2838</v>
      </c>
      <c r="D448">
        <v>16.245540089999999</v>
      </c>
      <c r="E448">
        <v>0</v>
      </c>
      <c r="F448">
        <v>29.10659266</v>
      </c>
      <c r="G448">
        <f>LOG(Table1[[#This Row],[HMGA1]],2)</f>
        <v>4.0219718023720761</v>
      </c>
      <c r="H448" t="e">
        <f>LOG(Table1[[#This Row],[HMGA2]],2)</f>
        <v>#NUM!</v>
      </c>
      <c r="I448">
        <f>LOG(Table1[[#This Row],[JAK2]],2)</f>
        <v>4.8632740562910604</v>
      </c>
    </row>
    <row r="449" spans="1:9" hidden="1" x14ac:dyDescent="0.25">
      <c r="A449" t="s">
        <v>447</v>
      </c>
      <c r="B449" t="s">
        <v>2802</v>
      </c>
      <c r="C449" t="s">
        <v>2838</v>
      </c>
      <c r="D449">
        <v>14.23280282</v>
      </c>
      <c r="E449">
        <v>10.166287730000001</v>
      </c>
      <c r="F449">
        <v>4.0665150910000003</v>
      </c>
      <c r="G449">
        <f>LOG(Table1[[#This Row],[HMGA1]],2)</f>
        <v>3.8311478900153122</v>
      </c>
      <c r="H449">
        <f>LOG(Table1[[#This Row],[HMGA2]],2)</f>
        <v>3.3457210630477983</v>
      </c>
      <c r="I449">
        <f>LOG(Table1[[#This Row],[JAK2]],2)</f>
        <v>2.0237929678056621</v>
      </c>
    </row>
    <row r="450" spans="1:9" hidden="1" x14ac:dyDescent="0.25">
      <c r="A450" t="s">
        <v>448</v>
      </c>
      <c r="B450" t="s">
        <v>2803</v>
      </c>
      <c r="C450" t="s">
        <v>2838</v>
      </c>
      <c r="D450">
        <v>6.7420912590000004</v>
      </c>
      <c r="E450">
        <v>3.3710456290000002</v>
      </c>
      <c r="F450">
        <v>10.11313689</v>
      </c>
      <c r="G450">
        <f>LOG(Table1[[#This Row],[HMGA1]],2)</f>
        <v>2.7531961553576743</v>
      </c>
      <c r="H450">
        <f>LOG(Table1[[#This Row],[HMGA2]],2)</f>
        <v>1.753196155143691</v>
      </c>
      <c r="I450">
        <f>LOG(Table1[[#This Row],[JAK2]],2)</f>
        <v>3.3381586562928138</v>
      </c>
    </row>
    <row r="451" spans="1:9" hidden="1" x14ac:dyDescent="0.25">
      <c r="A451" t="s">
        <v>449</v>
      </c>
      <c r="B451" t="s">
        <v>2814</v>
      </c>
      <c r="C451" t="s">
        <v>2838</v>
      </c>
      <c r="D451">
        <v>0</v>
      </c>
      <c r="E451">
        <v>0</v>
      </c>
      <c r="F451">
        <v>152.04714440000001</v>
      </c>
      <c r="G451" t="e">
        <f>LOG(Table1[[#This Row],[HMGA1]],2)</f>
        <v>#NUM!</v>
      </c>
      <c r="H451" t="e">
        <f>LOG(Table1[[#This Row],[HMGA2]],2)</f>
        <v>#NUM!</v>
      </c>
      <c r="I451">
        <f>LOG(Table1[[#This Row],[JAK2]],2)</f>
        <v>7.2483749111178177</v>
      </c>
    </row>
    <row r="452" spans="1:9" hidden="1" x14ac:dyDescent="0.25">
      <c r="A452" t="s">
        <v>450</v>
      </c>
      <c r="B452" t="s">
        <v>2802</v>
      </c>
      <c r="C452" t="s">
        <v>2838</v>
      </c>
      <c r="D452">
        <v>0</v>
      </c>
      <c r="E452">
        <v>0</v>
      </c>
      <c r="F452">
        <v>72.669204210000004</v>
      </c>
      <c r="G452" t="e">
        <f>LOG(Table1[[#This Row],[HMGA1]],2)</f>
        <v>#NUM!</v>
      </c>
      <c r="H452" t="e">
        <f>LOG(Table1[[#This Row],[HMGA2]],2)</f>
        <v>#NUM!</v>
      </c>
      <c r="I452">
        <f>LOG(Table1[[#This Row],[JAK2]],2)</f>
        <v>6.1832722025502385</v>
      </c>
    </row>
    <row r="453" spans="1:9" hidden="1" x14ac:dyDescent="0.25">
      <c r="A453" t="s">
        <v>451</v>
      </c>
      <c r="B453" t="s">
        <v>2799</v>
      </c>
      <c r="C453" t="s">
        <v>2838</v>
      </c>
      <c r="D453">
        <v>0</v>
      </c>
      <c r="E453">
        <v>0</v>
      </c>
      <c r="F453">
        <v>14.271528699999999</v>
      </c>
      <c r="G453" t="e">
        <f>LOG(Table1[[#This Row],[HMGA1]],2)</f>
        <v>#NUM!</v>
      </c>
      <c r="H453" t="e">
        <f>LOG(Table1[[#This Row],[HMGA2]],2)</f>
        <v>#NUM!</v>
      </c>
      <c r="I453">
        <f>LOG(Table1[[#This Row],[JAK2]],2)</f>
        <v>3.8350679727834573</v>
      </c>
    </row>
    <row r="454" spans="1:9" hidden="1" x14ac:dyDescent="0.25">
      <c r="A454" t="s">
        <v>452</v>
      </c>
      <c r="B454" t="s">
        <v>2800</v>
      </c>
      <c r="C454" t="s">
        <v>2838</v>
      </c>
      <c r="D454">
        <v>3.023356191</v>
      </c>
      <c r="E454">
        <v>0</v>
      </c>
      <c r="F454">
        <v>5.5428196840000004</v>
      </c>
      <c r="G454">
        <f>LOG(Table1[[#This Row],[HMGA1]],2)</f>
        <v>1.5961509573703554</v>
      </c>
      <c r="H454" t="e">
        <f>LOG(Table1[[#This Row],[HMGA2]],2)</f>
        <v>#NUM!</v>
      </c>
      <c r="I454">
        <f>LOG(Table1[[#This Row],[JAK2]],2)</f>
        <v>2.4706200754166376</v>
      </c>
    </row>
    <row r="455" spans="1:9" hidden="1" x14ac:dyDescent="0.25">
      <c r="A455" t="s">
        <v>453</v>
      </c>
      <c r="B455" t="s">
        <v>2817</v>
      </c>
      <c r="C455" t="s">
        <v>2838</v>
      </c>
      <c r="D455">
        <v>6.7115708039999999</v>
      </c>
      <c r="E455">
        <v>0</v>
      </c>
      <c r="F455">
        <v>46.980995630000002</v>
      </c>
      <c r="G455">
        <f>LOG(Table1[[#This Row],[HMGA1]],2)</f>
        <v>2.7466504603041337</v>
      </c>
      <c r="H455" t="e">
        <f>LOG(Table1[[#This Row],[HMGA2]],2)</f>
        <v>#NUM!</v>
      </c>
      <c r="I455">
        <f>LOG(Table1[[#This Row],[JAK2]],2)</f>
        <v>5.5540053824231546</v>
      </c>
    </row>
    <row r="456" spans="1:9" hidden="1" x14ac:dyDescent="0.25">
      <c r="A456" t="s">
        <v>454</v>
      </c>
      <c r="B456" t="s">
        <v>2798</v>
      </c>
      <c r="C456" t="s">
        <v>2838</v>
      </c>
      <c r="D456">
        <v>0.72297254499999997</v>
      </c>
      <c r="E456">
        <v>0.72297254499999997</v>
      </c>
      <c r="F456">
        <v>22.41214888</v>
      </c>
      <c r="G456">
        <f>LOG(Table1[[#This Row],[HMGA1]],2)</f>
        <v>-0.46798723324958741</v>
      </c>
      <c r="H456">
        <f>LOG(Table1[[#This Row],[HMGA2]],2)</f>
        <v>-0.46798723324958741</v>
      </c>
      <c r="I456">
        <f>LOG(Table1[[#This Row],[JAK2]],2)</f>
        <v>4.486209076171721</v>
      </c>
    </row>
    <row r="457" spans="1:9" hidden="1" x14ac:dyDescent="0.25">
      <c r="A457" t="s">
        <v>455</v>
      </c>
      <c r="B457" t="s">
        <v>2801</v>
      </c>
      <c r="C457" t="s">
        <v>2838</v>
      </c>
      <c r="D457">
        <v>21.45922208</v>
      </c>
      <c r="E457">
        <v>0</v>
      </c>
      <c r="F457">
        <v>643.77666250000004</v>
      </c>
      <c r="G457">
        <f>LOG(Table1[[#This Row],[HMGA1]],2)</f>
        <v>4.4235258726747952</v>
      </c>
      <c r="H457" t="e">
        <f>LOG(Table1[[#This Row],[HMGA2]],2)</f>
        <v>#NUM!</v>
      </c>
      <c r="I457">
        <f>LOG(Table1[[#This Row],[JAK2]],2)</f>
        <v>9.330416468507412</v>
      </c>
    </row>
    <row r="458" spans="1:9" hidden="1" x14ac:dyDescent="0.25">
      <c r="A458" t="s">
        <v>456</v>
      </c>
      <c r="B458" t="s">
        <v>2800</v>
      </c>
      <c r="C458" t="s">
        <v>2838</v>
      </c>
      <c r="D458">
        <v>4.4020864419999999</v>
      </c>
      <c r="E458">
        <v>0</v>
      </c>
      <c r="F458">
        <v>0.27513040300000002</v>
      </c>
      <c r="G458">
        <f>LOG(Table1[[#This Row],[HMGA1]],2)</f>
        <v>2.1381874751295795</v>
      </c>
      <c r="H458" t="e">
        <f>LOG(Table1[[#This Row],[HMGA2]],2)</f>
        <v>#NUM!</v>
      </c>
      <c r="I458">
        <f>LOG(Table1[[#This Row],[JAK2]],2)</f>
        <v>-1.8618125229040412</v>
      </c>
    </row>
    <row r="459" spans="1:9" hidden="1" x14ac:dyDescent="0.25">
      <c r="A459" t="s">
        <v>457</v>
      </c>
      <c r="B459" t="s">
        <v>2800</v>
      </c>
      <c r="C459" t="s">
        <v>2838</v>
      </c>
      <c r="D459">
        <v>20.930160310000002</v>
      </c>
      <c r="E459">
        <v>0</v>
      </c>
      <c r="F459">
        <v>0.32200246599999999</v>
      </c>
      <c r="G459">
        <f>LOG(Table1[[#This Row],[HMGA1]],2)</f>
        <v>4.3875114565314526</v>
      </c>
      <c r="H459" t="e">
        <f>LOG(Table1[[#This Row],[HMGA2]],2)</f>
        <v>#NUM!</v>
      </c>
      <c r="I459">
        <f>LOG(Table1[[#This Row],[JAK2]],2)</f>
        <v>-1.6348563578755826</v>
      </c>
    </row>
    <row r="460" spans="1:9" hidden="1" x14ac:dyDescent="0.25">
      <c r="A460" t="s">
        <v>458</v>
      </c>
      <c r="B460" t="s">
        <v>2800</v>
      </c>
      <c r="C460" t="s">
        <v>2838</v>
      </c>
      <c r="D460">
        <v>0</v>
      </c>
      <c r="E460">
        <v>0</v>
      </c>
      <c r="F460">
        <v>0</v>
      </c>
      <c r="G460" t="e">
        <f>LOG(Table1[[#This Row],[HMGA1]],2)</f>
        <v>#NUM!</v>
      </c>
      <c r="H460" t="e">
        <f>LOG(Table1[[#This Row],[HMGA2]],2)</f>
        <v>#NUM!</v>
      </c>
      <c r="I460" t="e">
        <f>LOG(Table1[[#This Row],[JAK2]],2)</f>
        <v>#NUM!</v>
      </c>
    </row>
    <row r="461" spans="1:9" hidden="1" x14ac:dyDescent="0.25">
      <c r="A461" t="s">
        <v>459</v>
      </c>
      <c r="B461" t="s">
        <v>2798</v>
      </c>
      <c r="C461" t="s">
        <v>2838</v>
      </c>
      <c r="D461">
        <v>74.549945510000001</v>
      </c>
      <c r="E461">
        <v>0</v>
      </c>
      <c r="F461">
        <v>0</v>
      </c>
      <c r="G461">
        <f>LOG(Table1[[#This Row],[HMGA1]],2)</f>
        <v>6.2201353929026997</v>
      </c>
      <c r="H461" t="e">
        <f>LOG(Table1[[#This Row],[HMGA2]],2)</f>
        <v>#NUM!</v>
      </c>
      <c r="I461" t="e">
        <f>LOG(Table1[[#This Row],[JAK2]],2)</f>
        <v>#NUM!</v>
      </c>
    </row>
    <row r="462" spans="1:9" hidden="1" x14ac:dyDescent="0.25">
      <c r="A462" t="s">
        <v>460</v>
      </c>
      <c r="B462" t="s">
        <v>2798</v>
      </c>
      <c r="C462" t="s">
        <v>2838</v>
      </c>
      <c r="D462">
        <v>20.194232070000002</v>
      </c>
      <c r="E462">
        <v>0</v>
      </c>
      <c r="F462">
        <v>18.17480887</v>
      </c>
      <c r="G462">
        <f>LOG(Table1[[#This Row],[HMGA1]],2)</f>
        <v>4.3358713803258651</v>
      </c>
      <c r="H462" t="e">
        <f>LOG(Table1[[#This Row],[HMGA2]],2)</f>
        <v>#NUM!</v>
      </c>
      <c r="I462">
        <f>LOG(Table1[[#This Row],[JAK2]],2)</f>
        <v>4.1838682874364661</v>
      </c>
    </row>
    <row r="463" spans="1:9" hidden="1" x14ac:dyDescent="0.25">
      <c r="A463" t="s">
        <v>461</v>
      </c>
      <c r="B463" t="s">
        <v>2800</v>
      </c>
      <c r="C463" t="s">
        <v>2838</v>
      </c>
      <c r="D463">
        <v>4.2948082110000003</v>
      </c>
      <c r="E463">
        <v>0</v>
      </c>
      <c r="F463">
        <v>25.76884927</v>
      </c>
      <c r="G463">
        <f>LOG(Table1[[#This Row],[HMGA1]],2)</f>
        <v>2.1025937077974737</v>
      </c>
      <c r="H463" t="e">
        <f>LOG(Table1[[#This Row],[HMGA2]],2)</f>
        <v>#NUM!</v>
      </c>
      <c r="I463">
        <f>LOG(Table1[[#This Row],[JAK2]],2)</f>
        <v>4.6875562087425742</v>
      </c>
    </row>
    <row r="464" spans="1:9" hidden="1" x14ac:dyDescent="0.25">
      <c r="A464" t="s">
        <v>462</v>
      </c>
      <c r="B464" t="s">
        <v>2798</v>
      </c>
      <c r="C464" t="s">
        <v>2838</v>
      </c>
      <c r="D464">
        <v>9.8260833880000007</v>
      </c>
      <c r="E464">
        <v>18.24844058</v>
      </c>
      <c r="F464">
        <v>2.807452397</v>
      </c>
      <c r="G464">
        <f>LOG(Table1[[#This Row],[HMGA1]],2)</f>
        <v>3.2966164824172028</v>
      </c>
      <c r="H464">
        <f>LOG(Table1[[#This Row],[HMGA2]],2)</f>
        <v>4.1897012786813956</v>
      </c>
      <c r="I464">
        <f>LOG(Table1[[#This Row],[JAK2]],2)</f>
        <v>1.4892615605798332</v>
      </c>
    </row>
    <row r="465" spans="1:9" hidden="1" x14ac:dyDescent="0.25">
      <c r="A465" t="s">
        <v>463</v>
      </c>
      <c r="B465" t="s">
        <v>2798</v>
      </c>
      <c r="C465" t="s">
        <v>2838</v>
      </c>
      <c r="D465">
        <v>0</v>
      </c>
      <c r="E465">
        <v>0</v>
      </c>
      <c r="F465">
        <v>0</v>
      </c>
      <c r="G465" t="e">
        <f>LOG(Table1[[#This Row],[HMGA1]],2)</f>
        <v>#NUM!</v>
      </c>
      <c r="H465" t="e">
        <f>LOG(Table1[[#This Row],[HMGA2]],2)</f>
        <v>#NUM!</v>
      </c>
      <c r="I465" t="e">
        <f>LOG(Table1[[#This Row],[JAK2]],2)</f>
        <v>#NUM!</v>
      </c>
    </row>
    <row r="466" spans="1:9" hidden="1" x14ac:dyDescent="0.25">
      <c r="A466" t="s">
        <v>464</v>
      </c>
      <c r="B466" t="s">
        <v>2807</v>
      </c>
      <c r="C466" t="s">
        <v>2838</v>
      </c>
      <c r="D466">
        <v>13.18700806</v>
      </c>
      <c r="E466">
        <v>0</v>
      </c>
      <c r="F466">
        <v>2.7472933469999998</v>
      </c>
      <c r="G466">
        <f>LOG(Table1[[#This Row],[HMGA1]],2)</f>
        <v>3.7210453701186541</v>
      </c>
      <c r="H466" t="e">
        <f>LOG(Table1[[#This Row],[HMGA2]],2)</f>
        <v>#NUM!</v>
      </c>
      <c r="I466">
        <f>LOG(Table1[[#This Row],[JAK2]],2)</f>
        <v>1.4580109648975157</v>
      </c>
    </row>
    <row r="467" spans="1:9" hidden="1" x14ac:dyDescent="0.25">
      <c r="A467" t="s">
        <v>465</v>
      </c>
      <c r="B467" t="s">
        <v>2800</v>
      </c>
      <c r="C467" t="s">
        <v>2838</v>
      </c>
      <c r="D467">
        <v>22.62428633</v>
      </c>
      <c r="E467">
        <v>0</v>
      </c>
      <c r="F467">
        <v>1.7074933080000001</v>
      </c>
      <c r="G467">
        <f>LOG(Table1[[#This Row],[HMGA1]],2)</f>
        <v>4.4998003788220409</v>
      </c>
      <c r="H467" t="e">
        <f>LOG(Table1[[#This Row],[HMGA2]],2)</f>
        <v>#NUM!</v>
      </c>
      <c r="I467">
        <f>LOG(Table1[[#This Row],[JAK2]],2)</f>
        <v>0.77187992432260888</v>
      </c>
    </row>
    <row r="468" spans="1:9" hidden="1" x14ac:dyDescent="0.25">
      <c r="A468" t="s">
        <v>466</v>
      </c>
      <c r="B468" t="s">
        <v>2798</v>
      </c>
      <c r="C468" t="s">
        <v>2838</v>
      </c>
      <c r="D468">
        <v>8.2192091170000001</v>
      </c>
      <c r="E468">
        <v>0</v>
      </c>
      <c r="F468">
        <v>9.3933818480000006</v>
      </c>
      <c r="G468">
        <f>LOG(Table1[[#This Row],[HMGA1]],2)</f>
        <v>3.0389995790801887</v>
      </c>
      <c r="H468" t="e">
        <f>LOG(Table1[[#This Row],[HMGA2]],2)</f>
        <v>#NUM!</v>
      </c>
      <c r="I468">
        <f>LOG(Table1[[#This Row],[JAK2]],2)</f>
        <v>3.231644657022585</v>
      </c>
    </row>
    <row r="469" spans="1:9" hidden="1" x14ac:dyDescent="0.25">
      <c r="A469" t="s">
        <v>467</v>
      </c>
      <c r="B469" t="s">
        <v>2801</v>
      </c>
      <c r="C469" t="s">
        <v>2838</v>
      </c>
      <c r="D469">
        <v>26.083432739999999</v>
      </c>
      <c r="E469">
        <v>0</v>
      </c>
      <c r="F469">
        <v>2.9809637410000001</v>
      </c>
      <c r="G469">
        <f>LOG(Table1[[#This Row],[HMGA1]],2)</f>
        <v>4.7050618444823282</v>
      </c>
      <c r="H469" t="e">
        <f>LOG(Table1[[#This Row],[HMGA2]],2)</f>
        <v>#NUM!</v>
      </c>
      <c r="I469">
        <f>LOG(Table1[[#This Row],[JAK2]],2)</f>
        <v>1.5757788271916693</v>
      </c>
    </row>
    <row r="470" spans="1:9" hidden="1" x14ac:dyDescent="0.25">
      <c r="A470" t="s">
        <v>468</v>
      </c>
      <c r="B470" t="s">
        <v>2800</v>
      </c>
      <c r="C470" t="s">
        <v>2838</v>
      </c>
      <c r="D470">
        <v>0</v>
      </c>
      <c r="E470">
        <v>0</v>
      </c>
      <c r="F470">
        <v>211.19310200000001</v>
      </c>
      <c r="G470" t="e">
        <f>LOG(Table1[[#This Row],[HMGA1]],2)</f>
        <v>#NUM!</v>
      </c>
      <c r="H470" t="e">
        <f>LOG(Table1[[#This Row],[HMGA2]],2)</f>
        <v>#NUM!</v>
      </c>
      <c r="I470">
        <f>LOG(Table1[[#This Row],[JAK2]],2)</f>
        <v>7.7224189038607136</v>
      </c>
    </row>
    <row r="471" spans="1:9" hidden="1" x14ac:dyDescent="0.25">
      <c r="A471" t="s">
        <v>469</v>
      </c>
      <c r="B471" t="s">
        <v>2800</v>
      </c>
      <c r="C471" t="s">
        <v>2838</v>
      </c>
      <c r="D471">
        <v>4.1196537449999999</v>
      </c>
      <c r="E471">
        <v>0</v>
      </c>
      <c r="F471">
        <v>14.418788109999999</v>
      </c>
      <c r="G471">
        <f>LOG(Table1[[#This Row],[HMGA1]],2)</f>
        <v>2.0425230846502744</v>
      </c>
      <c r="H471" t="e">
        <f>LOG(Table1[[#This Row],[HMGA2]],2)</f>
        <v>#NUM!</v>
      </c>
      <c r="I471">
        <f>LOG(Table1[[#This Row],[JAK2]],2)</f>
        <v>3.8498780069580198</v>
      </c>
    </row>
    <row r="472" spans="1:9" hidden="1" x14ac:dyDescent="0.25">
      <c r="A472" t="s">
        <v>470</v>
      </c>
      <c r="B472" t="s">
        <v>2798</v>
      </c>
      <c r="C472" t="s">
        <v>2838</v>
      </c>
      <c r="D472">
        <v>0</v>
      </c>
      <c r="E472">
        <v>0</v>
      </c>
      <c r="F472">
        <v>36.081413470000001</v>
      </c>
      <c r="G472" t="e">
        <f>LOG(Table1[[#This Row],[HMGA1]],2)</f>
        <v>#NUM!</v>
      </c>
      <c r="H472" t="e">
        <f>LOG(Table1[[#This Row],[HMGA2]],2)</f>
        <v>#NUM!</v>
      </c>
      <c r="I472">
        <f>LOG(Table1[[#This Row],[JAK2]],2)</f>
        <v>5.173183951391314</v>
      </c>
    </row>
    <row r="473" spans="1:9" hidden="1" x14ac:dyDescent="0.25">
      <c r="A473" t="s">
        <v>471</v>
      </c>
      <c r="B473" t="s">
        <v>2798</v>
      </c>
      <c r="C473" t="s">
        <v>2838</v>
      </c>
      <c r="D473">
        <v>8.5977127059999994</v>
      </c>
      <c r="E473">
        <v>0</v>
      </c>
      <c r="F473">
        <v>670.62159110000005</v>
      </c>
      <c r="G473">
        <f>LOG(Table1[[#This Row],[HMGA1]],2)</f>
        <v>3.1039529032319009</v>
      </c>
      <c r="H473" t="e">
        <f>LOG(Table1[[#This Row],[HMGA2]],2)</f>
        <v>#NUM!</v>
      </c>
      <c r="I473">
        <f>LOG(Table1[[#This Row],[JAK2]],2)</f>
        <v>9.389355122162991</v>
      </c>
    </row>
    <row r="474" spans="1:9" hidden="1" x14ac:dyDescent="0.25">
      <c r="A474" t="s">
        <v>472</v>
      </c>
      <c r="B474" t="s">
        <v>2804</v>
      </c>
      <c r="C474" t="s">
        <v>2838</v>
      </c>
      <c r="D474">
        <v>0</v>
      </c>
      <c r="E474">
        <v>0</v>
      </c>
      <c r="F474">
        <v>793.87454349999996</v>
      </c>
      <c r="G474" t="e">
        <f>LOG(Table1[[#This Row],[HMGA1]],2)</f>
        <v>#NUM!</v>
      </c>
      <c r="H474" t="e">
        <f>LOG(Table1[[#This Row],[HMGA2]],2)</f>
        <v>#NUM!</v>
      </c>
      <c r="I474">
        <f>LOG(Table1[[#This Row],[JAK2]],2)</f>
        <v>9.632767225139105</v>
      </c>
    </row>
    <row r="475" spans="1:9" hidden="1" x14ac:dyDescent="0.25">
      <c r="A475" t="s">
        <v>473</v>
      </c>
      <c r="B475" t="s">
        <v>2798</v>
      </c>
      <c r="C475" t="s">
        <v>2838</v>
      </c>
      <c r="D475">
        <v>0</v>
      </c>
      <c r="E475">
        <v>0</v>
      </c>
      <c r="F475">
        <v>4.7469674319999999</v>
      </c>
      <c r="G475" t="e">
        <f>LOG(Table1[[#This Row],[HMGA1]],2)</f>
        <v>#NUM!</v>
      </c>
      <c r="H475" t="e">
        <f>LOG(Table1[[#This Row],[HMGA2]],2)</f>
        <v>#NUM!</v>
      </c>
      <c r="I475">
        <f>LOG(Table1[[#This Row],[JAK2]],2)</f>
        <v>2.2470061517573869</v>
      </c>
    </row>
    <row r="476" spans="1:9" hidden="1" x14ac:dyDescent="0.25">
      <c r="A476" t="s">
        <v>474</v>
      </c>
      <c r="B476" t="s">
        <v>2802</v>
      </c>
      <c r="C476" t="s">
        <v>2838</v>
      </c>
      <c r="D476">
        <v>1.8203782740000001</v>
      </c>
      <c r="E476">
        <v>0</v>
      </c>
      <c r="F476">
        <v>14.56302619</v>
      </c>
      <c r="G476">
        <f>LOG(Table1[[#This Row],[HMGA1]],2)</f>
        <v>0.86423827312633161</v>
      </c>
      <c r="H476" t="e">
        <f>LOG(Table1[[#This Row],[HMGA2]],2)</f>
        <v>#NUM!</v>
      </c>
      <c r="I476">
        <f>LOG(Table1[[#This Row],[JAK2]],2)</f>
        <v>3.8642382729282008</v>
      </c>
    </row>
    <row r="477" spans="1:9" hidden="1" x14ac:dyDescent="0.25">
      <c r="A477" t="s">
        <v>475</v>
      </c>
      <c r="B477" t="s">
        <v>2798</v>
      </c>
      <c r="C477" t="s">
        <v>2838</v>
      </c>
      <c r="D477">
        <v>0</v>
      </c>
      <c r="E477">
        <v>0</v>
      </c>
      <c r="F477">
        <v>505.81885399999999</v>
      </c>
      <c r="G477" t="e">
        <f>LOG(Table1[[#This Row],[HMGA1]],2)</f>
        <v>#NUM!</v>
      </c>
      <c r="H477" t="e">
        <f>LOG(Table1[[#This Row],[HMGA2]],2)</f>
        <v>#NUM!</v>
      </c>
      <c r="I477">
        <f>LOG(Table1[[#This Row],[JAK2]],2)</f>
        <v>8.9824770031012111</v>
      </c>
    </row>
    <row r="478" spans="1:9" hidden="1" x14ac:dyDescent="0.25">
      <c r="A478" t="s">
        <v>476</v>
      </c>
      <c r="B478" t="s">
        <v>2798</v>
      </c>
      <c r="C478" t="s">
        <v>2838</v>
      </c>
      <c r="D478">
        <v>29.513373600000001</v>
      </c>
      <c r="E478">
        <v>0</v>
      </c>
      <c r="F478">
        <v>846.05004310000004</v>
      </c>
      <c r="G478">
        <f>LOG(Table1[[#This Row],[HMGA1]],2)</f>
        <v>4.8832969359489704</v>
      </c>
      <c r="H478" t="e">
        <f>LOG(Table1[[#This Row],[HMGA2]],2)</f>
        <v>#NUM!</v>
      </c>
      <c r="I478">
        <f>LOG(Table1[[#This Row],[JAK2]],2)</f>
        <v>9.72459918975939</v>
      </c>
    </row>
    <row r="479" spans="1:9" hidden="1" x14ac:dyDescent="0.25">
      <c r="A479" t="s">
        <v>477</v>
      </c>
      <c r="B479" t="s">
        <v>2800</v>
      </c>
      <c r="C479" t="s">
        <v>2838</v>
      </c>
      <c r="D479">
        <v>0</v>
      </c>
      <c r="E479">
        <v>0</v>
      </c>
      <c r="F479">
        <v>165.7332548</v>
      </c>
      <c r="G479" t="e">
        <f>LOG(Table1[[#This Row],[HMGA1]],2)</f>
        <v>#NUM!</v>
      </c>
      <c r="H479" t="e">
        <f>LOG(Table1[[#This Row],[HMGA2]],2)</f>
        <v>#NUM!</v>
      </c>
      <c r="I479">
        <f>LOG(Table1[[#This Row],[JAK2]],2)</f>
        <v>7.3727193018175949</v>
      </c>
    </row>
    <row r="480" spans="1:9" hidden="1" x14ac:dyDescent="0.25">
      <c r="A480" t="s">
        <v>478</v>
      </c>
      <c r="B480" t="s">
        <v>2810</v>
      </c>
      <c r="C480" t="s">
        <v>2838</v>
      </c>
      <c r="D480">
        <v>14.871250229999999</v>
      </c>
      <c r="E480">
        <v>4.2489286379999998</v>
      </c>
      <c r="F480">
        <v>278.3048258</v>
      </c>
      <c r="G480">
        <f>LOG(Table1[[#This Row],[HMGA1]],2)</f>
        <v>3.894454035135801</v>
      </c>
      <c r="H480">
        <f>LOG(Table1[[#This Row],[HMGA2]],2)</f>
        <v>2.0870991133692338</v>
      </c>
      <c r="I480">
        <f>LOG(Table1[[#This Row],[JAK2]],2)</f>
        <v>8.1205221149637072</v>
      </c>
    </row>
    <row r="481" spans="1:9" hidden="1" x14ac:dyDescent="0.25">
      <c r="A481" t="s">
        <v>479</v>
      </c>
      <c r="B481" t="s">
        <v>2802</v>
      </c>
      <c r="C481" t="s">
        <v>2838</v>
      </c>
      <c r="D481">
        <v>0</v>
      </c>
      <c r="E481">
        <v>0</v>
      </c>
      <c r="F481">
        <v>23847.1839</v>
      </c>
      <c r="G481" t="e">
        <f>LOG(Table1[[#This Row],[HMGA1]],2)</f>
        <v>#NUM!</v>
      </c>
      <c r="H481" t="e">
        <f>LOG(Table1[[#This Row],[HMGA2]],2)</f>
        <v>#NUM!</v>
      </c>
      <c r="I481">
        <f>LOG(Table1[[#This Row],[JAK2]],2)</f>
        <v>14.54153128882508</v>
      </c>
    </row>
    <row r="482" spans="1:9" hidden="1" x14ac:dyDescent="0.25">
      <c r="A482" t="s">
        <v>480</v>
      </c>
      <c r="B482" t="s">
        <v>2802</v>
      </c>
      <c r="C482" t="s">
        <v>2838</v>
      </c>
      <c r="D482">
        <v>8.2434389400000008</v>
      </c>
      <c r="E482">
        <v>0</v>
      </c>
      <c r="F482">
        <v>2.697852744</v>
      </c>
      <c r="G482">
        <f>LOG(Table1[[#This Row],[HMGA1]],2)</f>
        <v>3.0432463163734362</v>
      </c>
      <c r="H482" t="e">
        <f>LOG(Table1[[#This Row],[HMGA2]],2)</f>
        <v>#NUM!</v>
      </c>
      <c r="I482">
        <f>LOG(Table1[[#This Row],[JAK2]],2)</f>
        <v>1.4318116042910891</v>
      </c>
    </row>
    <row r="483" spans="1:9" hidden="1" x14ac:dyDescent="0.25">
      <c r="A483" t="s">
        <v>481</v>
      </c>
      <c r="B483" t="s">
        <v>2799</v>
      </c>
      <c r="C483" t="s">
        <v>2838</v>
      </c>
      <c r="D483">
        <v>11.959202619999999</v>
      </c>
      <c r="E483">
        <v>0</v>
      </c>
      <c r="F483">
        <v>21.856473749999999</v>
      </c>
      <c r="G483">
        <f>LOG(Table1[[#This Row],[HMGA1]],2)</f>
        <v>3.5800492959182364</v>
      </c>
      <c r="H483" t="e">
        <f>LOG(Table1[[#This Row],[HMGA2]],2)</f>
        <v>#NUM!</v>
      </c>
      <c r="I483">
        <f>LOG(Table1[[#This Row],[JAK2]],2)</f>
        <v>4.4499887551034893</v>
      </c>
    </row>
    <row r="484" spans="1:9" hidden="1" x14ac:dyDescent="0.25">
      <c r="A484" t="s">
        <v>482</v>
      </c>
      <c r="B484" t="s">
        <v>2800</v>
      </c>
      <c r="C484" t="s">
        <v>2838</v>
      </c>
      <c r="D484">
        <v>0</v>
      </c>
      <c r="E484">
        <v>0</v>
      </c>
      <c r="F484">
        <v>2148.4960970000002</v>
      </c>
      <c r="G484" t="e">
        <f>LOG(Table1[[#This Row],[HMGA1]],2)</f>
        <v>#NUM!</v>
      </c>
      <c r="H484" t="e">
        <f>LOG(Table1[[#This Row],[HMGA2]],2)</f>
        <v>#NUM!</v>
      </c>
      <c r="I484">
        <f>LOG(Table1[[#This Row],[JAK2]],2)</f>
        <v>11.069111440948312</v>
      </c>
    </row>
    <row r="485" spans="1:9" hidden="1" x14ac:dyDescent="0.25">
      <c r="A485" t="s">
        <v>483</v>
      </c>
      <c r="B485" t="s">
        <v>2800</v>
      </c>
      <c r="C485" t="s">
        <v>2838</v>
      </c>
      <c r="D485">
        <v>0</v>
      </c>
      <c r="E485">
        <v>0</v>
      </c>
      <c r="F485">
        <v>10591.63888</v>
      </c>
      <c r="G485" t="e">
        <f>LOG(Table1[[#This Row],[HMGA1]],2)</f>
        <v>#NUM!</v>
      </c>
      <c r="H485" t="e">
        <f>LOG(Table1[[#This Row],[HMGA2]],2)</f>
        <v>#NUM!</v>
      </c>
      <c r="I485">
        <f>LOG(Table1[[#This Row],[JAK2]],2)</f>
        <v>13.370638219220876</v>
      </c>
    </row>
    <row r="486" spans="1:9" hidden="1" x14ac:dyDescent="0.25">
      <c r="A486" t="s">
        <v>484</v>
      </c>
      <c r="B486" t="s">
        <v>2799</v>
      </c>
      <c r="C486" t="s">
        <v>2838</v>
      </c>
      <c r="D486">
        <v>0</v>
      </c>
      <c r="E486">
        <v>0</v>
      </c>
      <c r="F486">
        <v>857.7186888</v>
      </c>
      <c r="G486" t="e">
        <f>LOG(Table1[[#This Row],[HMGA1]],2)</f>
        <v>#NUM!</v>
      </c>
      <c r="H486" t="e">
        <f>LOG(Table1[[#This Row],[HMGA2]],2)</f>
        <v>#NUM!</v>
      </c>
      <c r="I486">
        <f>LOG(Table1[[#This Row],[JAK2]],2)</f>
        <v>9.7443607456349266</v>
      </c>
    </row>
    <row r="487" spans="1:9" hidden="1" x14ac:dyDescent="0.25">
      <c r="A487" t="s">
        <v>485</v>
      </c>
      <c r="B487" t="s">
        <v>2801</v>
      </c>
      <c r="C487" t="s">
        <v>2838</v>
      </c>
      <c r="D487">
        <v>0</v>
      </c>
      <c r="E487">
        <v>0</v>
      </c>
      <c r="F487">
        <v>1736.488895</v>
      </c>
      <c r="G487" t="e">
        <f>LOG(Table1[[#This Row],[HMGA1]],2)</f>
        <v>#NUM!</v>
      </c>
      <c r="H487" t="e">
        <f>LOG(Table1[[#This Row],[HMGA2]],2)</f>
        <v>#NUM!</v>
      </c>
      <c r="I487">
        <f>LOG(Table1[[#This Row],[JAK2]],2)</f>
        <v>10.761957469249262</v>
      </c>
    </row>
    <row r="488" spans="1:9" hidden="1" x14ac:dyDescent="0.25">
      <c r="A488" t="s">
        <v>486</v>
      </c>
      <c r="B488" t="s">
        <v>2798</v>
      </c>
      <c r="C488" t="s">
        <v>2838</v>
      </c>
      <c r="D488">
        <v>8.3836522949999992</v>
      </c>
      <c r="E488">
        <v>0</v>
      </c>
      <c r="F488">
        <v>47.507362999999998</v>
      </c>
      <c r="G488">
        <f>LOG(Table1[[#This Row],[HMGA1]],2)</f>
        <v>3.0675788835402682</v>
      </c>
      <c r="H488" t="e">
        <f>LOG(Table1[[#This Row],[HMGA2]],2)</f>
        <v>#NUM!</v>
      </c>
      <c r="I488">
        <f>LOG(Table1[[#This Row],[JAK2]],2)</f>
        <v>5.5700792239176122</v>
      </c>
    </row>
    <row r="489" spans="1:9" hidden="1" x14ac:dyDescent="0.25">
      <c r="A489" t="s">
        <v>487</v>
      </c>
      <c r="B489" t="s">
        <v>2800</v>
      </c>
      <c r="C489" t="s">
        <v>2838</v>
      </c>
      <c r="D489">
        <v>4.1461818179999996</v>
      </c>
      <c r="E489">
        <v>0</v>
      </c>
      <c r="F489">
        <v>302.67127269999997</v>
      </c>
      <c r="G489">
        <f>LOG(Table1[[#This Row],[HMGA1]],2)</f>
        <v>2.0517833827704122</v>
      </c>
      <c r="H489" t="e">
        <f>LOG(Table1[[#This Row],[HMGA2]],2)</f>
        <v>#NUM!</v>
      </c>
      <c r="I489">
        <f>LOG(Table1[[#This Row],[JAK2]],2)</f>
        <v>8.2416079415836982</v>
      </c>
    </row>
    <row r="490" spans="1:9" hidden="1" x14ac:dyDescent="0.25">
      <c r="A490" t="s">
        <v>488</v>
      </c>
      <c r="B490" t="s">
        <v>2800</v>
      </c>
      <c r="C490" t="s">
        <v>2838</v>
      </c>
      <c r="D490">
        <v>3.7884594090000001</v>
      </c>
      <c r="E490">
        <v>0</v>
      </c>
      <c r="F490">
        <v>316.33636059999998</v>
      </c>
      <c r="G490">
        <f>LOG(Table1[[#This Row],[HMGA1]],2)</f>
        <v>1.9216112903886235</v>
      </c>
      <c r="H490" t="e">
        <f>LOG(Table1[[#This Row],[HMGA2]],2)</f>
        <v>#NUM!</v>
      </c>
      <c r="I490">
        <f>LOG(Table1[[#This Row],[JAK2]],2)</f>
        <v>8.305315582627804</v>
      </c>
    </row>
    <row r="491" spans="1:9" hidden="1" x14ac:dyDescent="0.25">
      <c r="A491" t="s">
        <v>489</v>
      </c>
      <c r="B491" t="s">
        <v>2800</v>
      </c>
      <c r="C491" t="s">
        <v>2838</v>
      </c>
      <c r="D491">
        <v>3.6334280479999999</v>
      </c>
      <c r="E491">
        <v>8.1752131079999995</v>
      </c>
      <c r="F491">
        <v>90.835701200000003</v>
      </c>
      <c r="G491">
        <f>LOG(Table1[[#This Row],[HMGA1]],2)</f>
        <v>1.8613313372231484</v>
      </c>
      <c r="H491">
        <f>LOG(Table1[[#This Row],[HMGA2]],2)</f>
        <v>3.0312563386654605</v>
      </c>
      <c r="I491">
        <f>LOG(Table1[[#This Row],[JAK2]],2)</f>
        <v>6.5051875269978732</v>
      </c>
    </row>
    <row r="492" spans="1:9" hidden="1" x14ac:dyDescent="0.25">
      <c r="A492" t="s">
        <v>490</v>
      </c>
      <c r="B492" t="s">
        <v>2802</v>
      </c>
      <c r="C492" t="s">
        <v>2838</v>
      </c>
      <c r="D492">
        <v>0</v>
      </c>
      <c r="E492">
        <v>0</v>
      </c>
      <c r="F492">
        <v>14.616222779999999</v>
      </c>
      <c r="G492" t="e">
        <f>LOG(Table1[[#This Row],[HMGA1]],2)</f>
        <v>#NUM!</v>
      </c>
      <c r="H492" t="e">
        <f>LOG(Table1[[#This Row],[HMGA2]],2)</f>
        <v>#NUM!</v>
      </c>
      <c r="I492">
        <f>LOG(Table1[[#This Row],[JAK2]],2)</f>
        <v>3.8694986236446427</v>
      </c>
    </row>
    <row r="493" spans="1:9" hidden="1" x14ac:dyDescent="0.25">
      <c r="A493" t="s">
        <v>491</v>
      </c>
      <c r="B493" t="s">
        <v>2804</v>
      </c>
      <c r="C493" t="s">
        <v>2838</v>
      </c>
      <c r="D493">
        <v>0</v>
      </c>
      <c r="E493">
        <v>0</v>
      </c>
      <c r="F493">
        <v>52.859444719999999</v>
      </c>
      <c r="G493" t="e">
        <f>LOG(Table1[[#This Row],[HMGA1]],2)</f>
        <v>#NUM!</v>
      </c>
      <c r="H493" t="e">
        <f>LOG(Table1[[#This Row],[HMGA2]],2)</f>
        <v>#NUM!</v>
      </c>
      <c r="I493">
        <f>LOG(Table1[[#This Row],[JAK2]],2)</f>
        <v>5.7240893646661259</v>
      </c>
    </row>
    <row r="494" spans="1:9" hidden="1" x14ac:dyDescent="0.25">
      <c r="A494" t="s">
        <v>492</v>
      </c>
      <c r="B494" t="s">
        <v>2800</v>
      </c>
      <c r="C494" t="s">
        <v>2838</v>
      </c>
      <c r="D494">
        <v>28.8455376</v>
      </c>
      <c r="E494">
        <v>0</v>
      </c>
      <c r="F494">
        <v>108.97203089999999</v>
      </c>
      <c r="G494">
        <f>LOG(Table1[[#This Row],[HMGA1]],2)</f>
        <v>4.8502762463302362</v>
      </c>
      <c r="H494" t="e">
        <f>LOG(Table1[[#This Row],[HMGA2]],2)</f>
        <v>#NUM!</v>
      </c>
      <c r="I494">
        <f>LOG(Table1[[#This Row],[JAK2]],2)</f>
        <v>6.7678140856969593</v>
      </c>
    </row>
    <row r="495" spans="1:9" hidden="1" x14ac:dyDescent="0.25">
      <c r="A495" t="s">
        <v>493</v>
      </c>
      <c r="B495" t="s">
        <v>2800</v>
      </c>
      <c r="C495" t="s">
        <v>2838</v>
      </c>
      <c r="D495">
        <v>29.32361766</v>
      </c>
      <c r="E495">
        <v>0</v>
      </c>
      <c r="F495">
        <v>223.5925847</v>
      </c>
      <c r="G495">
        <f>LOG(Table1[[#This Row],[HMGA1]],2)</f>
        <v>4.873991194886468</v>
      </c>
      <c r="H495" t="e">
        <f>LOG(Table1[[#This Row],[HMGA2]],2)</f>
        <v>#NUM!</v>
      </c>
      <c r="I495">
        <f>LOG(Table1[[#This Row],[JAK2]],2)</f>
        <v>7.8047285327235789</v>
      </c>
    </row>
    <row r="496" spans="1:9" hidden="1" x14ac:dyDescent="0.25">
      <c r="A496" t="s">
        <v>494</v>
      </c>
      <c r="B496" t="s">
        <v>2798</v>
      </c>
      <c r="C496" t="s">
        <v>2838</v>
      </c>
      <c r="D496">
        <v>14.076543210000001</v>
      </c>
      <c r="E496">
        <v>0</v>
      </c>
      <c r="F496">
        <v>418.77716049999998</v>
      </c>
      <c r="G496">
        <f>LOG(Table1[[#This Row],[HMGA1]],2)</f>
        <v>3.8152211883737275</v>
      </c>
      <c r="H496" t="e">
        <f>LOG(Table1[[#This Row],[HMGA2]],2)</f>
        <v>#NUM!</v>
      </c>
      <c r="I496">
        <f>LOG(Table1[[#This Row],[JAK2]],2)</f>
        <v>8.7100389516902847</v>
      </c>
    </row>
    <row r="497" spans="1:9" hidden="1" x14ac:dyDescent="0.25">
      <c r="A497" t="s">
        <v>495</v>
      </c>
      <c r="B497" t="s">
        <v>2800</v>
      </c>
      <c r="C497" t="s">
        <v>2838</v>
      </c>
      <c r="D497">
        <v>0</v>
      </c>
      <c r="E497">
        <v>0</v>
      </c>
      <c r="F497">
        <v>733.56942049999998</v>
      </c>
      <c r="G497" t="e">
        <f>LOG(Table1[[#This Row],[HMGA1]],2)</f>
        <v>#NUM!</v>
      </c>
      <c r="H497" t="e">
        <f>LOG(Table1[[#This Row],[HMGA2]],2)</f>
        <v>#NUM!</v>
      </c>
      <c r="I497">
        <f>LOG(Table1[[#This Row],[JAK2]],2)</f>
        <v>9.5187896899229099</v>
      </c>
    </row>
    <row r="498" spans="1:9" hidden="1" x14ac:dyDescent="0.25">
      <c r="A498" t="s">
        <v>496</v>
      </c>
      <c r="B498" t="s">
        <v>2800</v>
      </c>
      <c r="C498" t="s">
        <v>2838</v>
      </c>
      <c r="D498">
        <v>21.888337870000001</v>
      </c>
      <c r="E498">
        <v>0</v>
      </c>
      <c r="F498">
        <v>2407.717165</v>
      </c>
      <c r="G498">
        <f>LOG(Table1[[#This Row],[HMGA1]],2)</f>
        <v>4.4520904999428961</v>
      </c>
      <c r="H498" t="e">
        <f>LOG(Table1[[#This Row],[HMGA2]],2)</f>
        <v>#NUM!</v>
      </c>
      <c r="I498">
        <f>LOG(Table1[[#This Row],[JAK2]],2)</f>
        <v>11.233450213048119</v>
      </c>
    </row>
    <row r="499" spans="1:9" hidden="1" x14ac:dyDescent="0.25">
      <c r="A499" t="s">
        <v>497</v>
      </c>
      <c r="B499" t="s">
        <v>2799</v>
      </c>
      <c r="C499" t="s">
        <v>2838</v>
      </c>
      <c r="D499">
        <v>15.01580334</v>
      </c>
      <c r="E499">
        <v>0</v>
      </c>
      <c r="F499">
        <v>4744.9938540000003</v>
      </c>
      <c r="G499">
        <f>LOG(Table1[[#This Row],[HMGA1]],2)</f>
        <v>3.9084097555054513</v>
      </c>
      <c r="H499" t="e">
        <f>LOG(Table1[[#This Row],[HMGA2]],2)</f>
        <v>#NUM!</v>
      </c>
      <c r="I499">
        <f>LOG(Table1[[#This Row],[JAK2]],2)</f>
        <v>12.212190503244729</v>
      </c>
    </row>
    <row r="500" spans="1:9" hidden="1" x14ac:dyDescent="0.25">
      <c r="A500" t="s">
        <v>498</v>
      </c>
      <c r="B500" t="s">
        <v>2800</v>
      </c>
      <c r="C500" t="s">
        <v>2838</v>
      </c>
      <c r="D500">
        <v>0</v>
      </c>
      <c r="E500">
        <v>0</v>
      </c>
      <c r="F500">
        <v>544.50282519999996</v>
      </c>
      <c r="G500" t="e">
        <f>LOG(Table1[[#This Row],[HMGA1]],2)</f>
        <v>#NUM!</v>
      </c>
      <c r="H500" t="e">
        <f>LOG(Table1[[#This Row],[HMGA2]],2)</f>
        <v>#NUM!</v>
      </c>
      <c r="I500">
        <f>LOG(Table1[[#This Row],[JAK2]],2)</f>
        <v>9.0887957242843189</v>
      </c>
    </row>
    <row r="501" spans="1:9" hidden="1" x14ac:dyDescent="0.25">
      <c r="A501" t="s">
        <v>499</v>
      </c>
      <c r="B501" t="s">
        <v>2801</v>
      </c>
      <c r="C501" t="s">
        <v>2838</v>
      </c>
      <c r="D501">
        <v>8.0215747200000003</v>
      </c>
      <c r="E501">
        <v>0</v>
      </c>
      <c r="F501">
        <v>168.45306909999999</v>
      </c>
      <c r="G501">
        <f>LOG(Table1[[#This Row],[HMGA1]],2)</f>
        <v>3.0038854807858075</v>
      </c>
      <c r="H501" t="e">
        <f>LOG(Table1[[#This Row],[HMGA2]],2)</f>
        <v>#NUM!</v>
      </c>
      <c r="I501">
        <f>LOG(Table1[[#This Row],[JAK2]],2)</f>
        <v>7.3962029033932808</v>
      </c>
    </row>
    <row r="502" spans="1:9" hidden="1" x14ac:dyDescent="0.25">
      <c r="A502" t="s">
        <v>500</v>
      </c>
      <c r="B502" t="s">
        <v>2805</v>
      </c>
      <c r="C502" t="s">
        <v>2838</v>
      </c>
      <c r="D502">
        <v>23.30626694</v>
      </c>
      <c r="E502">
        <v>0</v>
      </c>
      <c r="F502">
        <v>302.98147019999999</v>
      </c>
      <c r="G502">
        <f>LOG(Table1[[#This Row],[HMGA1]],2)</f>
        <v>4.5426460354996383</v>
      </c>
      <c r="H502" t="e">
        <f>LOG(Table1[[#This Row],[HMGA2]],2)</f>
        <v>#NUM!</v>
      </c>
      <c r="I502">
        <f>LOG(Table1[[#This Row],[JAK2]],2)</f>
        <v>8.2430857535454969</v>
      </c>
    </row>
    <row r="503" spans="1:9" hidden="1" x14ac:dyDescent="0.25">
      <c r="A503" t="s">
        <v>501</v>
      </c>
      <c r="B503" t="s">
        <v>2798</v>
      </c>
      <c r="C503" t="s">
        <v>2838</v>
      </c>
      <c r="D503">
        <v>25.939838219999999</v>
      </c>
      <c r="E503">
        <v>0</v>
      </c>
      <c r="F503">
        <v>1175.939333</v>
      </c>
      <c r="G503">
        <f>LOG(Table1[[#This Row],[HMGA1]],2)</f>
        <v>4.6970975767926442</v>
      </c>
      <c r="H503" t="e">
        <f>LOG(Table1[[#This Row],[HMGA2]],2)</f>
        <v>#NUM!</v>
      </c>
      <c r="I503">
        <f>LOG(Table1[[#This Row],[JAK2]],2)</f>
        <v>10.199597917763493</v>
      </c>
    </row>
    <row r="504" spans="1:9" hidden="1" x14ac:dyDescent="0.25">
      <c r="A504" t="s">
        <v>502</v>
      </c>
      <c r="B504" t="s">
        <v>2802</v>
      </c>
      <c r="C504" t="s">
        <v>2838</v>
      </c>
      <c r="D504">
        <v>26.96570753</v>
      </c>
      <c r="E504">
        <v>0</v>
      </c>
      <c r="F504">
        <v>2204.44659</v>
      </c>
      <c r="G504">
        <f>LOG(Table1[[#This Row],[HMGA1]],2)</f>
        <v>4.7530539828664073</v>
      </c>
      <c r="H504" t="e">
        <f>LOG(Table1[[#This Row],[HMGA2]],2)</f>
        <v>#NUM!</v>
      </c>
      <c r="I504">
        <f>LOG(Table1[[#This Row],[JAK2]],2)</f>
        <v>11.106200807986546</v>
      </c>
    </row>
    <row r="505" spans="1:9" hidden="1" x14ac:dyDescent="0.25">
      <c r="A505" t="s">
        <v>503</v>
      </c>
      <c r="B505" t="s">
        <v>2800</v>
      </c>
      <c r="C505" t="s">
        <v>2838</v>
      </c>
      <c r="D505">
        <v>7.1598116169999999</v>
      </c>
      <c r="E505">
        <v>0</v>
      </c>
      <c r="F505">
        <v>68.018210359999998</v>
      </c>
      <c r="G505">
        <f>LOG(Table1[[#This Row],[HMGA1]],2)</f>
        <v>2.8399216289985723</v>
      </c>
      <c r="H505" t="e">
        <f>LOG(Table1[[#This Row],[HMGA2]],2)</f>
        <v>#NUM!</v>
      </c>
      <c r="I505">
        <f>LOG(Table1[[#This Row],[JAK2]],2)</f>
        <v>6.0878491424103416</v>
      </c>
    </row>
    <row r="506" spans="1:9" hidden="1" x14ac:dyDescent="0.25">
      <c r="A506" t="s">
        <v>504</v>
      </c>
      <c r="B506" t="s">
        <v>2798</v>
      </c>
      <c r="C506" t="s">
        <v>2838</v>
      </c>
      <c r="D506">
        <v>48.454462130000003</v>
      </c>
      <c r="E506">
        <v>0</v>
      </c>
      <c r="F506">
        <v>249.39796680000001</v>
      </c>
      <c r="G506">
        <f>LOG(Table1[[#This Row],[HMGA1]],2)</f>
        <v>5.5985576231985563</v>
      </c>
      <c r="H506" t="e">
        <f>LOG(Table1[[#This Row],[HMGA2]],2)</f>
        <v>#NUM!</v>
      </c>
      <c r="I506">
        <f>LOG(Table1[[#This Row],[JAK2]],2)</f>
        <v>7.9623058935168318</v>
      </c>
    </row>
    <row r="507" spans="1:9" hidden="1" x14ac:dyDescent="0.25">
      <c r="A507" t="s">
        <v>505</v>
      </c>
      <c r="B507" t="s">
        <v>2800</v>
      </c>
      <c r="C507" t="s">
        <v>2838</v>
      </c>
      <c r="D507">
        <v>29.170006699999998</v>
      </c>
      <c r="E507">
        <v>0</v>
      </c>
      <c r="F507">
        <v>62.507157220000003</v>
      </c>
      <c r="G507">
        <f>LOG(Table1[[#This Row],[HMGA1]],2)</f>
        <v>4.8664138124932048</v>
      </c>
      <c r="H507" t="e">
        <f>LOG(Table1[[#This Row],[HMGA2]],2)</f>
        <v>#NUM!</v>
      </c>
      <c r="I507">
        <f>LOG(Table1[[#This Row],[JAK2]],2)</f>
        <v>5.9659494861760081</v>
      </c>
    </row>
    <row r="508" spans="1:9" hidden="1" x14ac:dyDescent="0.25">
      <c r="A508" t="s">
        <v>506</v>
      </c>
      <c r="B508" t="s">
        <v>2800</v>
      </c>
      <c r="C508" t="s">
        <v>2838</v>
      </c>
      <c r="D508">
        <v>18.67017731</v>
      </c>
      <c r="E508">
        <v>0</v>
      </c>
      <c r="F508">
        <v>45.492122190000003</v>
      </c>
      <c r="G508">
        <f>LOG(Table1[[#This Row],[HMGA1]],2)</f>
        <v>4.2226637237392666</v>
      </c>
      <c r="H508" t="e">
        <f>LOG(Table1[[#This Row],[HMGA2]],2)</f>
        <v>#NUM!</v>
      </c>
      <c r="I508">
        <f>LOG(Table1[[#This Row],[JAK2]],2)</f>
        <v>5.507544832255439</v>
      </c>
    </row>
    <row r="509" spans="1:9" hidden="1" x14ac:dyDescent="0.25">
      <c r="A509" t="s">
        <v>507</v>
      </c>
      <c r="B509" t="s">
        <v>2802</v>
      </c>
      <c r="C509" t="s">
        <v>2838</v>
      </c>
      <c r="D509">
        <v>43.386605779999996</v>
      </c>
      <c r="E509">
        <v>0</v>
      </c>
      <c r="F509">
        <v>433.86605780000002</v>
      </c>
      <c r="G509">
        <f>LOG(Table1[[#This Row],[HMGA1]],2)</f>
        <v>5.4391778205695402</v>
      </c>
      <c r="H509" t="e">
        <f>LOG(Table1[[#This Row],[HMGA2]],2)</f>
        <v>#NUM!</v>
      </c>
      <c r="I509">
        <f>LOG(Table1[[#This Row],[JAK2]],2)</f>
        <v>8.761105915456902</v>
      </c>
    </row>
    <row r="510" spans="1:9" hidden="1" x14ac:dyDescent="0.25">
      <c r="A510" t="s">
        <v>508</v>
      </c>
      <c r="B510" t="s">
        <v>2802</v>
      </c>
      <c r="C510" t="s">
        <v>2838</v>
      </c>
      <c r="D510">
        <v>33.744820779999998</v>
      </c>
      <c r="E510">
        <v>0</v>
      </c>
      <c r="F510">
        <v>227.4650882</v>
      </c>
      <c r="G510">
        <f>LOG(Table1[[#This Row],[HMGA1]],2)</f>
        <v>5.0765941864318238</v>
      </c>
      <c r="H510" t="e">
        <f>LOG(Table1[[#This Row],[HMGA2]],2)</f>
        <v>#NUM!</v>
      </c>
      <c r="I510">
        <f>LOG(Table1[[#This Row],[JAK2]],2)</f>
        <v>7.8295013243355038</v>
      </c>
    </row>
    <row r="511" spans="1:9" hidden="1" x14ac:dyDescent="0.25">
      <c r="A511" t="s">
        <v>509</v>
      </c>
      <c r="B511" t="s">
        <v>2800</v>
      </c>
      <c r="C511" t="s">
        <v>2838</v>
      </c>
      <c r="D511">
        <v>0</v>
      </c>
      <c r="E511">
        <v>0</v>
      </c>
      <c r="F511">
        <v>9.0045409670000005</v>
      </c>
      <c r="G511" t="e">
        <f>LOG(Table1[[#This Row],[HMGA1]],2)</f>
        <v>#NUM!</v>
      </c>
      <c r="H511" t="e">
        <f>LOG(Table1[[#This Row],[HMGA2]],2)</f>
        <v>#NUM!</v>
      </c>
      <c r="I511">
        <f>LOG(Table1[[#This Row],[JAK2]],2)</f>
        <v>3.1706527323767091</v>
      </c>
    </row>
    <row r="512" spans="1:9" hidden="1" x14ac:dyDescent="0.25">
      <c r="A512" t="s">
        <v>510</v>
      </c>
      <c r="B512" t="s">
        <v>2800</v>
      </c>
      <c r="C512" t="s">
        <v>2838</v>
      </c>
      <c r="D512">
        <v>96.518058690000004</v>
      </c>
      <c r="E512">
        <v>0</v>
      </c>
      <c r="F512">
        <v>109.38713319999999</v>
      </c>
      <c r="G512">
        <f>LOG(Table1[[#This Row],[HMGA1]],2)</f>
        <v>6.5927269931754271</v>
      </c>
      <c r="H512" t="e">
        <f>LOG(Table1[[#This Row],[HMGA2]],2)</f>
        <v>#NUM!</v>
      </c>
      <c r="I512">
        <f>LOG(Table1[[#This Row],[JAK2]],2)</f>
        <v>6.7732992390546478</v>
      </c>
    </row>
    <row r="513" spans="1:9" hidden="1" x14ac:dyDescent="0.25">
      <c r="A513" t="s">
        <v>511</v>
      </c>
      <c r="B513" t="s">
        <v>2800</v>
      </c>
      <c r="C513" t="s">
        <v>2838</v>
      </c>
      <c r="D513">
        <v>16.942865250000001</v>
      </c>
      <c r="E513">
        <v>0</v>
      </c>
      <c r="F513">
        <v>2.0561729670000002</v>
      </c>
      <c r="G513">
        <f>LOG(Table1[[#This Row],[HMGA1]],2)</f>
        <v>4.0826059679292328</v>
      </c>
      <c r="H513" t="e">
        <f>LOG(Table1[[#This Row],[HMGA2]],2)</f>
        <v>#NUM!</v>
      </c>
      <c r="I513">
        <f>LOG(Table1[[#This Row],[JAK2]],2)</f>
        <v>1.0399616303572501</v>
      </c>
    </row>
    <row r="514" spans="1:9" hidden="1" x14ac:dyDescent="0.25">
      <c r="A514" t="s">
        <v>512</v>
      </c>
      <c r="B514" t="s">
        <v>2800</v>
      </c>
      <c r="C514" t="s">
        <v>2838</v>
      </c>
      <c r="D514">
        <v>15.438069860000001</v>
      </c>
      <c r="E514">
        <v>5.9124522869999998</v>
      </c>
      <c r="F514">
        <v>53.869009720000001</v>
      </c>
      <c r="G514">
        <f>LOG(Table1[[#This Row],[HMGA1]],2)</f>
        <v>3.9484204862581835</v>
      </c>
      <c r="H514">
        <f>LOG(Table1[[#This Row],[HMGA2]],2)</f>
        <v>2.5637566360695834</v>
      </c>
      <c r="I514">
        <f>LOG(Table1[[#This Row],[JAK2]],2)</f>
        <v>5.7513836390846658</v>
      </c>
    </row>
    <row r="515" spans="1:9" hidden="1" x14ac:dyDescent="0.25">
      <c r="A515" t="s">
        <v>513</v>
      </c>
      <c r="B515" t="s">
        <v>2800</v>
      </c>
      <c r="C515" t="s">
        <v>2838</v>
      </c>
      <c r="D515">
        <v>0</v>
      </c>
      <c r="E515">
        <v>0</v>
      </c>
      <c r="F515">
        <v>61.941055820000003</v>
      </c>
      <c r="G515" t="e">
        <f>LOG(Table1[[#This Row],[HMGA1]],2)</f>
        <v>#NUM!</v>
      </c>
      <c r="H515" t="e">
        <f>LOG(Table1[[#This Row],[HMGA2]],2)</f>
        <v>#NUM!</v>
      </c>
      <c r="I515">
        <f>LOG(Table1[[#This Row],[JAK2]],2)</f>
        <v>5.9528240696547954</v>
      </c>
    </row>
    <row r="516" spans="1:9" hidden="1" x14ac:dyDescent="0.25">
      <c r="A516" t="s">
        <v>514</v>
      </c>
      <c r="B516" t="s">
        <v>2800</v>
      </c>
      <c r="C516" t="s">
        <v>2838</v>
      </c>
      <c r="D516">
        <v>22.854463110000001</v>
      </c>
      <c r="E516">
        <v>0</v>
      </c>
      <c r="F516">
        <v>2.0620568220000002</v>
      </c>
      <c r="G516">
        <f>LOG(Table1[[#This Row],[HMGA1]],2)</f>
        <v>4.5144040228803544</v>
      </c>
      <c r="H516" t="e">
        <f>LOG(Table1[[#This Row],[HMGA2]],2)</f>
        <v>#NUM!</v>
      </c>
      <c r="I516">
        <f>LOG(Table1[[#This Row],[JAK2]],2)</f>
        <v>1.0440840881318834</v>
      </c>
    </row>
    <row r="517" spans="1:9" hidden="1" x14ac:dyDescent="0.25">
      <c r="A517" t="s">
        <v>515</v>
      </c>
      <c r="B517" t="s">
        <v>2799</v>
      </c>
      <c r="C517" t="s">
        <v>2838</v>
      </c>
      <c r="D517">
        <v>20.756748779999999</v>
      </c>
      <c r="E517">
        <v>4.2074490769999997</v>
      </c>
      <c r="F517">
        <v>48.245416079999998</v>
      </c>
      <c r="G517">
        <f>LOG(Table1[[#This Row],[HMGA1]],2)</f>
        <v>4.375508580668904</v>
      </c>
      <c r="H517">
        <f>LOG(Table1[[#This Row],[HMGA2]],2)</f>
        <v>2.0729458106392058</v>
      </c>
      <c r="I517">
        <f>LOG(Table1[[#This Row],[JAK2]],2)</f>
        <v>5.5923199696450689</v>
      </c>
    </row>
    <row r="518" spans="1:9" hidden="1" x14ac:dyDescent="0.25">
      <c r="A518" t="s">
        <v>516</v>
      </c>
      <c r="B518" t="s">
        <v>2800</v>
      </c>
      <c r="C518" t="s">
        <v>2838</v>
      </c>
      <c r="D518">
        <v>51.042677990000001</v>
      </c>
      <c r="E518">
        <v>0</v>
      </c>
      <c r="F518">
        <v>18.22952785</v>
      </c>
      <c r="G518">
        <f>LOG(Table1[[#This Row],[HMGA1]],2)</f>
        <v>5.673632117985826</v>
      </c>
      <c r="H518" t="e">
        <f>LOG(Table1[[#This Row],[HMGA2]],2)</f>
        <v>#NUM!</v>
      </c>
      <c r="I518">
        <f>LOG(Table1[[#This Row],[JAK2]],2)</f>
        <v>4.188205290532939</v>
      </c>
    </row>
    <row r="519" spans="1:9" hidden="1" x14ac:dyDescent="0.25">
      <c r="A519" t="s">
        <v>517</v>
      </c>
      <c r="B519" t="s">
        <v>2800</v>
      </c>
      <c r="C519" t="s">
        <v>2838</v>
      </c>
      <c r="D519">
        <v>7.1533233420000002</v>
      </c>
      <c r="E519">
        <v>0</v>
      </c>
      <c r="F519">
        <v>352.89728489999999</v>
      </c>
      <c r="G519">
        <f>LOG(Table1[[#This Row],[HMGA1]],2)</f>
        <v>2.8386136551920784</v>
      </c>
      <c r="H519" t="e">
        <f>LOG(Table1[[#This Row],[HMGA2]],2)</f>
        <v>#NUM!</v>
      </c>
      <c r="I519">
        <f>LOG(Table1[[#This Row],[JAK2]],2)</f>
        <v>8.4631045202143405</v>
      </c>
    </row>
    <row r="520" spans="1:9" hidden="1" x14ac:dyDescent="0.25">
      <c r="A520" t="s">
        <v>518</v>
      </c>
      <c r="B520" t="s">
        <v>2802</v>
      </c>
      <c r="C520" t="s">
        <v>2838</v>
      </c>
      <c r="D520">
        <v>0</v>
      </c>
      <c r="E520">
        <v>0</v>
      </c>
      <c r="F520">
        <v>27.238189380000001</v>
      </c>
      <c r="G520" t="e">
        <f>LOG(Table1[[#This Row],[HMGA1]],2)</f>
        <v>#NUM!</v>
      </c>
      <c r="H520" t="e">
        <f>LOG(Table1[[#This Row],[HMGA2]],2)</f>
        <v>#NUM!</v>
      </c>
      <c r="I520">
        <f>LOG(Table1[[#This Row],[JAK2]],2)</f>
        <v>4.7675589003183578</v>
      </c>
    </row>
    <row r="521" spans="1:9" hidden="1" x14ac:dyDescent="0.25">
      <c r="A521" t="s">
        <v>519</v>
      </c>
      <c r="B521" t="s">
        <v>2798</v>
      </c>
      <c r="C521" t="s">
        <v>2838</v>
      </c>
      <c r="D521">
        <v>0</v>
      </c>
      <c r="E521">
        <v>0</v>
      </c>
      <c r="F521">
        <v>9.0698414379999992</v>
      </c>
      <c r="G521" t="e">
        <f>LOG(Table1[[#This Row],[HMGA1]],2)</f>
        <v>#NUM!</v>
      </c>
      <c r="H521" t="e">
        <f>LOG(Table1[[#This Row],[HMGA2]],2)</f>
        <v>#NUM!</v>
      </c>
      <c r="I521">
        <f>LOG(Table1[[#This Row],[JAK2]],2)</f>
        <v>3.1810773292972749</v>
      </c>
    </row>
    <row r="522" spans="1:9" hidden="1" x14ac:dyDescent="0.25">
      <c r="A522" t="s">
        <v>520</v>
      </c>
      <c r="B522" t="s">
        <v>2800</v>
      </c>
      <c r="C522" t="s">
        <v>2838</v>
      </c>
      <c r="D522">
        <v>7.5070778010000003</v>
      </c>
      <c r="E522">
        <v>0</v>
      </c>
      <c r="F522">
        <v>97.592011409999998</v>
      </c>
      <c r="G522">
        <f>LOG(Table1[[#This Row],[HMGA1]],2)</f>
        <v>2.9082514347133208</v>
      </c>
      <c r="H522" t="e">
        <f>LOG(Table1[[#This Row],[HMGA2]],2)</f>
        <v>#NUM!</v>
      </c>
      <c r="I522">
        <f>LOG(Table1[[#This Row],[JAK2]],2)</f>
        <v>6.6086911528100636</v>
      </c>
    </row>
    <row r="523" spans="1:9" hidden="1" x14ac:dyDescent="0.25">
      <c r="A523" t="s">
        <v>521</v>
      </c>
      <c r="B523" t="s">
        <v>2798</v>
      </c>
      <c r="C523" t="s">
        <v>2838</v>
      </c>
      <c r="D523">
        <v>0</v>
      </c>
      <c r="E523">
        <v>0</v>
      </c>
      <c r="F523">
        <v>155.8151125</v>
      </c>
      <c r="G523" t="e">
        <f>LOG(Table1[[#This Row],[HMGA1]],2)</f>
        <v>#NUM!</v>
      </c>
      <c r="H523" t="e">
        <f>LOG(Table1[[#This Row],[HMGA2]],2)</f>
        <v>#NUM!</v>
      </c>
      <c r="I523">
        <f>LOG(Table1[[#This Row],[JAK2]],2)</f>
        <v>7.2836913568806514</v>
      </c>
    </row>
    <row r="524" spans="1:9" hidden="1" x14ac:dyDescent="0.25">
      <c r="A524" t="s">
        <v>522</v>
      </c>
      <c r="B524" t="s">
        <v>2800</v>
      </c>
      <c r="C524" t="s">
        <v>2838</v>
      </c>
      <c r="D524">
        <v>34.93378723</v>
      </c>
      <c r="E524">
        <v>0</v>
      </c>
      <c r="F524">
        <v>174.66893619999999</v>
      </c>
      <c r="G524">
        <f>LOG(Table1[[#This Row],[HMGA1]],2)</f>
        <v>5.1265511510686999</v>
      </c>
      <c r="H524" t="e">
        <f>LOG(Table1[[#This Row],[HMGA2]],2)</f>
        <v>#NUM!</v>
      </c>
      <c r="I524">
        <f>LOG(Table1[[#This Row],[JAK2]],2)</f>
        <v>7.4484792463690424</v>
      </c>
    </row>
    <row r="525" spans="1:9" hidden="1" x14ac:dyDescent="0.25">
      <c r="A525" t="s">
        <v>523</v>
      </c>
      <c r="B525" t="s">
        <v>2798</v>
      </c>
      <c r="C525" t="s">
        <v>2838</v>
      </c>
      <c r="D525">
        <v>0</v>
      </c>
      <c r="E525">
        <v>0</v>
      </c>
      <c r="F525">
        <v>35.126309300000003</v>
      </c>
      <c r="G525" t="e">
        <f>LOG(Table1[[#This Row],[HMGA1]],2)</f>
        <v>#NUM!</v>
      </c>
      <c r="H525" t="e">
        <f>LOG(Table1[[#This Row],[HMGA2]],2)</f>
        <v>#NUM!</v>
      </c>
      <c r="I525">
        <f>LOG(Table1[[#This Row],[JAK2]],2)</f>
        <v>5.1344800963180859</v>
      </c>
    </row>
    <row r="526" spans="1:9" hidden="1" x14ac:dyDescent="0.25">
      <c r="A526" t="s">
        <v>524</v>
      </c>
      <c r="B526" t="s">
        <v>2800</v>
      </c>
      <c r="C526" t="s">
        <v>2838</v>
      </c>
      <c r="D526">
        <v>26.586351619999999</v>
      </c>
      <c r="E526">
        <v>0</v>
      </c>
      <c r="F526">
        <v>91.7229131</v>
      </c>
      <c r="G526">
        <f>LOG(Table1[[#This Row],[HMGA1]],2)</f>
        <v>4.7326139081541969</v>
      </c>
      <c r="H526" t="e">
        <f>LOG(Table1[[#This Row],[HMGA2]],2)</f>
        <v>#NUM!</v>
      </c>
      <c r="I526">
        <f>LOG(Table1[[#This Row],[JAK2]],2)</f>
        <v>6.5192102702180206</v>
      </c>
    </row>
    <row r="527" spans="1:9" hidden="1" x14ac:dyDescent="0.25">
      <c r="A527" t="s">
        <v>525</v>
      </c>
      <c r="B527" t="s">
        <v>2798</v>
      </c>
      <c r="C527" t="s">
        <v>2838</v>
      </c>
      <c r="D527">
        <v>0</v>
      </c>
      <c r="E527">
        <v>0</v>
      </c>
      <c r="F527">
        <v>811.51989800000001</v>
      </c>
      <c r="G527" t="e">
        <f>LOG(Table1[[#This Row],[HMGA1]],2)</f>
        <v>#NUM!</v>
      </c>
      <c r="H527" t="e">
        <f>LOG(Table1[[#This Row],[HMGA2]],2)</f>
        <v>#NUM!</v>
      </c>
      <c r="I527">
        <f>LOG(Table1[[#This Row],[JAK2]],2)</f>
        <v>9.6644826590322417</v>
      </c>
    </row>
    <row r="528" spans="1:9" hidden="1" x14ac:dyDescent="0.25">
      <c r="A528" t="s">
        <v>526</v>
      </c>
      <c r="B528" t="s">
        <v>2799</v>
      </c>
      <c r="C528" t="s">
        <v>2838</v>
      </c>
      <c r="D528">
        <v>0</v>
      </c>
      <c r="E528">
        <v>20.289760510000001</v>
      </c>
      <c r="F528">
        <v>786.22821980000003</v>
      </c>
      <c r="G528" t="e">
        <f>LOG(Table1[[#This Row],[HMGA1]],2)</f>
        <v>#NUM!</v>
      </c>
      <c r="H528">
        <f>LOG(Table1[[#This Row],[HMGA2]],2)</f>
        <v>4.3426799312448994</v>
      </c>
      <c r="I528">
        <f>LOG(Table1[[#This Row],[JAK2]],2)</f>
        <v>9.6188043365879476</v>
      </c>
    </row>
    <row r="529" spans="1:9" hidden="1" x14ac:dyDescent="0.25">
      <c r="A529" t="s">
        <v>527</v>
      </c>
      <c r="B529" t="s">
        <v>2800</v>
      </c>
      <c r="C529" t="s">
        <v>2838</v>
      </c>
      <c r="D529">
        <v>1.995799055</v>
      </c>
      <c r="E529">
        <v>0</v>
      </c>
      <c r="F529">
        <v>27.275920419999999</v>
      </c>
      <c r="G529">
        <f>LOG(Table1[[#This Row],[HMGA1]],2)</f>
        <v>0.99696647170284702</v>
      </c>
      <c r="H529" t="e">
        <f>LOG(Table1[[#This Row],[HMGA2]],2)</f>
        <v>#NUM!</v>
      </c>
      <c r="I529">
        <f>LOG(Table1[[#This Row],[JAK2]],2)</f>
        <v>4.7695559756879291</v>
      </c>
    </row>
    <row r="530" spans="1:9" hidden="1" x14ac:dyDescent="0.25">
      <c r="A530" t="s">
        <v>528</v>
      </c>
      <c r="B530" t="s">
        <v>2801</v>
      </c>
      <c r="C530" t="s">
        <v>2838</v>
      </c>
      <c r="D530">
        <v>0</v>
      </c>
      <c r="E530">
        <v>0</v>
      </c>
      <c r="F530">
        <v>160.63194970000001</v>
      </c>
      <c r="G530" t="e">
        <f>LOG(Table1[[#This Row],[HMGA1]],2)</f>
        <v>#NUM!</v>
      </c>
      <c r="H530" t="e">
        <f>LOG(Table1[[#This Row],[HMGA2]],2)</f>
        <v>#NUM!</v>
      </c>
      <c r="I530">
        <f>LOG(Table1[[#This Row],[JAK2]],2)</f>
        <v>7.3276150632615051</v>
      </c>
    </row>
    <row r="531" spans="1:9" hidden="1" x14ac:dyDescent="0.25">
      <c r="A531" t="s">
        <v>529</v>
      </c>
      <c r="B531" t="s">
        <v>2800</v>
      </c>
      <c r="C531" t="s">
        <v>2838</v>
      </c>
      <c r="D531">
        <v>0</v>
      </c>
      <c r="E531">
        <v>0</v>
      </c>
      <c r="F531">
        <v>1440.6798160000001</v>
      </c>
      <c r="G531" t="e">
        <f>LOG(Table1[[#This Row],[HMGA1]],2)</f>
        <v>#NUM!</v>
      </c>
      <c r="H531" t="e">
        <f>LOG(Table1[[#This Row],[HMGA2]],2)</f>
        <v>#NUM!</v>
      </c>
      <c r="I531">
        <f>LOG(Table1[[#This Row],[JAK2]],2)</f>
        <v>10.492534023925083</v>
      </c>
    </row>
    <row r="532" spans="1:9" hidden="1" x14ac:dyDescent="0.25">
      <c r="A532" t="s">
        <v>530</v>
      </c>
      <c r="B532" t="s">
        <v>2799</v>
      </c>
      <c r="C532" t="s">
        <v>2838</v>
      </c>
      <c r="D532">
        <v>0</v>
      </c>
      <c r="E532">
        <v>0</v>
      </c>
      <c r="F532">
        <v>38.603434739999997</v>
      </c>
      <c r="G532" t="e">
        <f>LOG(Table1[[#This Row],[HMGA1]],2)</f>
        <v>#NUM!</v>
      </c>
      <c r="H532" t="e">
        <f>LOG(Table1[[#This Row],[HMGA2]],2)</f>
        <v>#NUM!</v>
      </c>
      <c r="I532">
        <f>LOG(Table1[[#This Row],[JAK2]],2)</f>
        <v>5.2706573118602549</v>
      </c>
    </row>
    <row r="533" spans="1:9" hidden="1" x14ac:dyDescent="0.25">
      <c r="A533" t="s">
        <v>531</v>
      </c>
      <c r="B533" t="s">
        <v>2798</v>
      </c>
      <c r="C533" t="s">
        <v>2838</v>
      </c>
      <c r="D533">
        <v>2.0640217230000002</v>
      </c>
      <c r="E533">
        <v>0</v>
      </c>
      <c r="F533">
        <v>35.088369290000003</v>
      </c>
      <c r="G533">
        <f>LOG(Table1[[#This Row],[HMGA1]],2)</f>
        <v>1.0454581546271817</v>
      </c>
      <c r="H533" t="e">
        <f>LOG(Table1[[#This Row],[HMGA2]],2)</f>
        <v>#NUM!</v>
      </c>
      <c r="I533">
        <f>LOG(Table1[[#This Row],[JAK2]],2)</f>
        <v>5.1329209958364057</v>
      </c>
    </row>
    <row r="534" spans="1:9" hidden="1" x14ac:dyDescent="0.25">
      <c r="A534" t="s">
        <v>532</v>
      </c>
      <c r="B534" t="s">
        <v>2800</v>
      </c>
      <c r="C534" t="s">
        <v>2838</v>
      </c>
      <c r="D534">
        <v>0</v>
      </c>
      <c r="E534">
        <v>19.11973356</v>
      </c>
      <c r="F534">
        <v>100.37860120000001</v>
      </c>
      <c r="G534" t="e">
        <f>LOG(Table1[[#This Row],[HMGA1]],2)</f>
        <v>#NUM!</v>
      </c>
      <c r="H534">
        <f>LOG(Table1[[#This Row],[HMGA2]],2)</f>
        <v>4.2569905138992779</v>
      </c>
      <c r="I534">
        <f>LOG(Table1[[#This Row],[JAK2]],2)</f>
        <v>6.6493079368217636</v>
      </c>
    </row>
    <row r="535" spans="1:9" hidden="1" x14ac:dyDescent="0.25">
      <c r="A535" t="s">
        <v>533</v>
      </c>
      <c r="B535" t="s">
        <v>2799</v>
      </c>
      <c r="C535" t="s">
        <v>2838</v>
      </c>
      <c r="D535">
        <v>4.7638678050000003</v>
      </c>
      <c r="E535">
        <v>0</v>
      </c>
      <c r="F535">
        <v>44.780357369999997</v>
      </c>
      <c r="G535">
        <f>LOG(Table1[[#This Row],[HMGA1]],2)</f>
        <v>2.2521333796761964</v>
      </c>
      <c r="H535" t="e">
        <f>LOG(Table1[[#This Row],[HMGA2]],2)</f>
        <v>#NUM!</v>
      </c>
      <c r="I535">
        <f>LOG(Table1[[#This Row],[JAK2]],2)</f>
        <v>5.4847941365631225</v>
      </c>
    </row>
    <row r="536" spans="1:9" hidden="1" x14ac:dyDescent="0.25">
      <c r="A536" t="s">
        <v>534</v>
      </c>
      <c r="B536" t="s">
        <v>2800</v>
      </c>
      <c r="C536" t="s">
        <v>2838</v>
      </c>
      <c r="D536">
        <v>0</v>
      </c>
      <c r="E536">
        <v>0</v>
      </c>
      <c r="F536">
        <v>125.0676417</v>
      </c>
      <c r="G536" t="e">
        <f>LOG(Table1[[#This Row],[HMGA1]],2)</f>
        <v>#NUM!</v>
      </c>
      <c r="H536" t="e">
        <f>LOG(Table1[[#This Row],[HMGA2]],2)</f>
        <v>#NUM!</v>
      </c>
      <c r="I536">
        <f>LOG(Table1[[#This Row],[JAK2]],2)</f>
        <v>6.9665647642704354</v>
      </c>
    </row>
    <row r="537" spans="1:9" hidden="1" x14ac:dyDescent="0.25">
      <c r="A537" t="s">
        <v>535</v>
      </c>
      <c r="B537" t="s">
        <v>2799</v>
      </c>
      <c r="C537" t="s">
        <v>2838</v>
      </c>
      <c r="D537">
        <v>0</v>
      </c>
      <c r="E537">
        <v>0</v>
      </c>
      <c r="F537">
        <v>679.80901600000004</v>
      </c>
      <c r="G537" t="e">
        <f>LOG(Table1[[#This Row],[HMGA1]],2)</f>
        <v>#NUM!</v>
      </c>
      <c r="H537" t="e">
        <f>LOG(Table1[[#This Row],[HMGA2]],2)</f>
        <v>#NUM!</v>
      </c>
      <c r="I537">
        <f>LOG(Table1[[#This Row],[JAK2]],2)</f>
        <v>9.4089856855940468</v>
      </c>
    </row>
    <row r="538" spans="1:9" hidden="1" x14ac:dyDescent="0.25">
      <c r="A538" t="s">
        <v>536</v>
      </c>
      <c r="B538" t="s">
        <v>2818</v>
      </c>
      <c r="C538" t="s">
        <v>2838</v>
      </c>
      <c r="D538">
        <v>0</v>
      </c>
      <c r="E538">
        <v>0</v>
      </c>
      <c r="F538">
        <v>1326.5484759999999</v>
      </c>
      <c r="G538" t="e">
        <f>LOG(Table1[[#This Row],[HMGA1]],2)</f>
        <v>#NUM!</v>
      </c>
      <c r="H538" t="e">
        <f>LOG(Table1[[#This Row],[HMGA2]],2)</f>
        <v>#NUM!</v>
      </c>
      <c r="I538">
        <f>LOG(Table1[[#This Row],[JAK2]],2)</f>
        <v>10.373461681530582</v>
      </c>
    </row>
    <row r="539" spans="1:9" hidden="1" x14ac:dyDescent="0.25">
      <c r="A539" t="s">
        <v>537</v>
      </c>
      <c r="B539" t="s">
        <v>2799</v>
      </c>
      <c r="C539" t="s">
        <v>2838</v>
      </c>
      <c r="D539">
        <v>0</v>
      </c>
      <c r="E539">
        <v>0</v>
      </c>
      <c r="F539">
        <v>29.913423699999999</v>
      </c>
      <c r="G539" t="e">
        <f>LOG(Table1[[#This Row],[HMGA1]],2)</f>
        <v>#NUM!</v>
      </c>
      <c r="H539" t="e">
        <f>LOG(Table1[[#This Row],[HMGA2]],2)</f>
        <v>#NUM!</v>
      </c>
      <c r="I539">
        <f>LOG(Table1[[#This Row],[JAK2]],2)</f>
        <v>4.9027211364826133</v>
      </c>
    </row>
    <row r="540" spans="1:9" hidden="1" x14ac:dyDescent="0.25">
      <c r="A540" t="s">
        <v>538</v>
      </c>
      <c r="B540" t="s">
        <v>2801</v>
      </c>
      <c r="C540" t="s">
        <v>2838</v>
      </c>
      <c r="D540">
        <v>0</v>
      </c>
      <c r="E540">
        <v>0</v>
      </c>
      <c r="F540">
        <v>41.635798710000003</v>
      </c>
      <c r="G540" t="e">
        <f>LOG(Table1[[#This Row],[HMGA1]],2)</f>
        <v>#NUM!</v>
      </c>
      <c r="H540" t="e">
        <f>LOG(Table1[[#This Row],[HMGA2]],2)</f>
        <v>#NUM!</v>
      </c>
      <c r="I540">
        <f>LOG(Table1[[#This Row],[JAK2]],2)</f>
        <v>5.3797525946956366</v>
      </c>
    </row>
    <row r="541" spans="1:9" hidden="1" x14ac:dyDescent="0.25">
      <c r="A541" t="s">
        <v>539</v>
      </c>
      <c r="B541" t="s">
        <v>2800</v>
      </c>
      <c r="C541" t="s">
        <v>2838</v>
      </c>
      <c r="D541">
        <v>0</v>
      </c>
      <c r="E541">
        <v>0</v>
      </c>
      <c r="F541">
        <v>21.164544329999998</v>
      </c>
      <c r="G541" t="e">
        <f>LOG(Table1[[#This Row],[HMGA1]],2)</f>
        <v>#NUM!</v>
      </c>
      <c r="H541" t="e">
        <f>LOG(Table1[[#This Row],[HMGA2]],2)</f>
        <v>#NUM!</v>
      </c>
      <c r="I541">
        <f>LOG(Table1[[#This Row],[JAK2]],2)</f>
        <v>4.403577522833749</v>
      </c>
    </row>
    <row r="542" spans="1:9" hidden="1" x14ac:dyDescent="0.25">
      <c r="A542" t="s">
        <v>540</v>
      </c>
      <c r="B542" t="s">
        <v>2800</v>
      </c>
      <c r="C542" t="s">
        <v>2838</v>
      </c>
      <c r="D542">
        <v>0</v>
      </c>
      <c r="E542">
        <v>0</v>
      </c>
      <c r="F542">
        <v>37.875236360000002</v>
      </c>
      <c r="G542" t="e">
        <f>LOG(Table1[[#This Row],[HMGA1]],2)</f>
        <v>#NUM!</v>
      </c>
      <c r="H542" t="e">
        <f>LOG(Table1[[#This Row],[HMGA2]],2)</f>
        <v>#NUM!</v>
      </c>
      <c r="I542">
        <f>LOG(Table1[[#This Row],[JAK2]],2)</f>
        <v>5.2431829866237329</v>
      </c>
    </row>
    <row r="543" spans="1:9" hidden="1" x14ac:dyDescent="0.25">
      <c r="A543" t="s">
        <v>541</v>
      </c>
      <c r="B543" t="s">
        <v>2800</v>
      </c>
      <c r="C543" t="s">
        <v>2838</v>
      </c>
      <c r="D543">
        <v>0</v>
      </c>
      <c r="E543">
        <v>0</v>
      </c>
      <c r="F543">
        <v>149.76825650000001</v>
      </c>
      <c r="G543" t="e">
        <f>LOG(Table1[[#This Row],[HMGA1]],2)</f>
        <v>#NUM!</v>
      </c>
      <c r="H543" t="e">
        <f>LOG(Table1[[#This Row],[HMGA2]],2)</f>
        <v>#NUM!</v>
      </c>
      <c r="I543">
        <f>LOG(Table1[[#This Row],[JAK2]],2)</f>
        <v>7.2265880656210761</v>
      </c>
    </row>
    <row r="544" spans="1:9" hidden="1" x14ac:dyDescent="0.25">
      <c r="A544" t="s">
        <v>542</v>
      </c>
      <c r="B544" t="s">
        <v>2818</v>
      </c>
      <c r="C544" t="s">
        <v>2838</v>
      </c>
      <c r="D544">
        <v>0</v>
      </c>
      <c r="E544">
        <v>0</v>
      </c>
      <c r="F544">
        <v>507.26438560000003</v>
      </c>
      <c r="G544" t="e">
        <f>LOG(Table1[[#This Row],[HMGA1]],2)</f>
        <v>#NUM!</v>
      </c>
      <c r="H544" t="e">
        <f>LOG(Table1[[#This Row],[HMGA2]],2)</f>
        <v>#NUM!</v>
      </c>
      <c r="I544">
        <f>LOG(Table1[[#This Row],[JAK2]],2)</f>
        <v>8.9865940639794175</v>
      </c>
    </row>
    <row r="545" spans="1:9" hidden="1" x14ac:dyDescent="0.25">
      <c r="A545" t="s">
        <v>543</v>
      </c>
      <c r="B545" t="s">
        <v>2802</v>
      </c>
      <c r="C545" t="s">
        <v>2838</v>
      </c>
      <c r="D545">
        <v>0</v>
      </c>
      <c r="E545">
        <v>0</v>
      </c>
      <c r="F545">
        <v>37.929403069999999</v>
      </c>
      <c r="G545" t="e">
        <f>LOG(Table1[[#This Row],[HMGA1]],2)</f>
        <v>#NUM!</v>
      </c>
      <c r="H545" t="e">
        <f>LOG(Table1[[#This Row],[HMGA2]],2)</f>
        <v>#NUM!</v>
      </c>
      <c r="I545">
        <f>LOG(Table1[[#This Row],[JAK2]],2)</f>
        <v>5.245244761675659</v>
      </c>
    </row>
    <row r="546" spans="1:9" hidden="1" x14ac:dyDescent="0.25">
      <c r="A546" t="s">
        <v>544</v>
      </c>
      <c r="B546" t="s">
        <v>2801</v>
      </c>
      <c r="C546" t="s">
        <v>2838</v>
      </c>
      <c r="D546">
        <v>0</v>
      </c>
      <c r="E546">
        <v>0</v>
      </c>
      <c r="F546">
        <v>188.0659765</v>
      </c>
      <c r="G546" t="e">
        <f>LOG(Table1[[#This Row],[HMGA1]],2)</f>
        <v>#NUM!</v>
      </c>
      <c r="H546" t="e">
        <f>LOG(Table1[[#This Row],[HMGA2]],2)</f>
        <v>#NUM!</v>
      </c>
      <c r="I546">
        <f>LOG(Table1[[#This Row],[JAK2]],2)</f>
        <v>7.5550950605680436</v>
      </c>
    </row>
    <row r="547" spans="1:9" hidden="1" x14ac:dyDescent="0.25">
      <c r="A547" t="s">
        <v>545</v>
      </c>
      <c r="B547" t="s">
        <v>2798</v>
      </c>
      <c r="C547" t="s">
        <v>2838</v>
      </c>
      <c r="D547">
        <v>0</v>
      </c>
      <c r="E547">
        <v>0</v>
      </c>
      <c r="F547">
        <v>682.94922989999998</v>
      </c>
      <c r="G547" t="e">
        <f>LOG(Table1[[#This Row],[HMGA1]],2)</f>
        <v>#NUM!</v>
      </c>
      <c r="H547" t="e">
        <f>LOG(Table1[[#This Row],[HMGA2]],2)</f>
        <v>#NUM!</v>
      </c>
      <c r="I547">
        <f>LOG(Table1[[#This Row],[JAK2]],2)</f>
        <v>9.4156345230573599</v>
      </c>
    </row>
    <row r="548" spans="1:9" hidden="1" x14ac:dyDescent="0.25">
      <c r="A548" t="s">
        <v>546</v>
      </c>
      <c r="B548" t="s">
        <v>2801</v>
      </c>
      <c r="C548" t="s">
        <v>2838</v>
      </c>
      <c r="D548">
        <v>16.464321529999999</v>
      </c>
      <c r="E548">
        <v>0</v>
      </c>
      <c r="F548">
        <v>477.46532430000002</v>
      </c>
      <c r="G548">
        <f>LOG(Table1[[#This Row],[HMGA1]],2)</f>
        <v>4.0412711567463999</v>
      </c>
      <c r="H548" t="e">
        <f>LOG(Table1[[#This Row],[HMGA2]],2)</f>
        <v>#NUM!</v>
      </c>
      <c r="I548">
        <f>LOG(Table1[[#This Row],[JAK2]],2)</f>
        <v>8.8992521516624628</v>
      </c>
    </row>
    <row r="549" spans="1:9" hidden="1" x14ac:dyDescent="0.25">
      <c r="A549" t="s">
        <v>547</v>
      </c>
      <c r="B549" t="s">
        <v>2799</v>
      </c>
      <c r="C549" t="s">
        <v>2838</v>
      </c>
      <c r="D549">
        <v>0</v>
      </c>
      <c r="E549">
        <v>0</v>
      </c>
      <c r="F549">
        <v>323.28485929999999</v>
      </c>
      <c r="G549" t="e">
        <f>LOG(Table1[[#This Row],[HMGA1]],2)</f>
        <v>#NUM!</v>
      </c>
      <c r="H549" t="e">
        <f>LOG(Table1[[#This Row],[HMGA2]],2)</f>
        <v>#NUM!</v>
      </c>
      <c r="I549">
        <f>LOG(Table1[[#This Row],[JAK2]],2)</f>
        <v>8.3366621317444327</v>
      </c>
    </row>
    <row r="550" spans="1:9" hidden="1" x14ac:dyDescent="0.25">
      <c r="A550" t="s">
        <v>548</v>
      </c>
      <c r="B550" t="s">
        <v>2800</v>
      </c>
      <c r="C550" t="s">
        <v>2838</v>
      </c>
      <c r="D550">
        <v>0</v>
      </c>
      <c r="E550">
        <v>0</v>
      </c>
      <c r="F550">
        <v>378.19298329999998</v>
      </c>
      <c r="G550" t="e">
        <f>LOG(Table1[[#This Row],[HMGA1]],2)</f>
        <v>#NUM!</v>
      </c>
      <c r="H550" t="e">
        <f>LOG(Table1[[#This Row],[HMGA2]],2)</f>
        <v>#NUM!</v>
      </c>
      <c r="I550">
        <f>LOG(Table1[[#This Row],[JAK2]],2)</f>
        <v>8.5629787866631411</v>
      </c>
    </row>
    <row r="551" spans="1:9" hidden="1" x14ac:dyDescent="0.25">
      <c r="A551" t="s">
        <v>549</v>
      </c>
      <c r="B551" t="s">
        <v>2800</v>
      </c>
      <c r="C551" t="s">
        <v>2838</v>
      </c>
      <c r="D551">
        <v>0</v>
      </c>
      <c r="E551">
        <v>0</v>
      </c>
      <c r="F551">
        <v>248.54056729999999</v>
      </c>
      <c r="G551" t="e">
        <f>LOG(Table1[[#This Row],[HMGA1]],2)</f>
        <v>#NUM!</v>
      </c>
      <c r="H551" t="e">
        <f>LOG(Table1[[#This Row],[HMGA2]],2)</f>
        <v>#NUM!</v>
      </c>
      <c r="I551">
        <f>LOG(Table1[[#This Row],[JAK2]],2)</f>
        <v>7.9573375404189699</v>
      </c>
    </row>
    <row r="552" spans="1:9" hidden="1" x14ac:dyDescent="0.25">
      <c r="A552" t="s">
        <v>550</v>
      </c>
      <c r="B552" t="s">
        <v>2800</v>
      </c>
      <c r="C552" t="s">
        <v>2838</v>
      </c>
      <c r="D552">
        <v>0</v>
      </c>
      <c r="E552">
        <v>0</v>
      </c>
      <c r="F552">
        <v>1272.660592</v>
      </c>
      <c r="G552" t="e">
        <f>LOG(Table1[[#This Row],[HMGA1]],2)</f>
        <v>#NUM!</v>
      </c>
      <c r="H552" t="e">
        <f>LOG(Table1[[#This Row],[HMGA2]],2)</f>
        <v>#NUM!</v>
      </c>
      <c r="I552">
        <f>LOG(Table1[[#This Row],[JAK2]],2)</f>
        <v>10.3136320004237</v>
      </c>
    </row>
    <row r="553" spans="1:9" hidden="1" x14ac:dyDescent="0.25">
      <c r="A553" t="s">
        <v>551</v>
      </c>
      <c r="B553" t="s">
        <v>2802</v>
      </c>
      <c r="C553" t="s">
        <v>2838</v>
      </c>
      <c r="D553">
        <v>0</v>
      </c>
      <c r="E553">
        <v>0</v>
      </c>
      <c r="F553">
        <v>792.49071879999997</v>
      </c>
      <c r="G553" t="e">
        <f>LOG(Table1[[#This Row],[HMGA1]],2)</f>
        <v>#NUM!</v>
      </c>
      <c r="H553" t="e">
        <f>LOG(Table1[[#This Row],[HMGA2]],2)</f>
        <v>#NUM!</v>
      </c>
      <c r="I553">
        <f>LOG(Table1[[#This Row],[JAK2]],2)</f>
        <v>9.6302502291029572</v>
      </c>
    </row>
    <row r="554" spans="1:9" hidden="1" x14ac:dyDescent="0.25">
      <c r="A554" t="s">
        <v>552</v>
      </c>
      <c r="B554" t="s">
        <v>2798</v>
      </c>
      <c r="C554" t="s">
        <v>2838</v>
      </c>
      <c r="D554">
        <v>0</v>
      </c>
      <c r="E554">
        <v>0</v>
      </c>
      <c r="F554">
        <v>1535.942125</v>
      </c>
      <c r="G554" t="e">
        <f>LOG(Table1[[#This Row],[HMGA1]],2)</f>
        <v>#NUM!</v>
      </c>
      <c r="H554" t="e">
        <f>LOG(Table1[[#This Row],[HMGA2]],2)</f>
        <v>#NUM!</v>
      </c>
      <c r="I554">
        <f>LOG(Table1[[#This Row],[JAK2]],2)</f>
        <v>10.584908140337983</v>
      </c>
    </row>
    <row r="555" spans="1:9" hidden="1" x14ac:dyDescent="0.25">
      <c r="A555" t="s">
        <v>553</v>
      </c>
      <c r="B555" t="s">
        <v>2800</v>
      </c>
      <c r="C555" t="s">
        <v>2838</v>
      </c>
      <c r="D555">
        <v>20.33231979</v>
      </c>
      <c r="E555">
        <v>0</v>
      </c>
      <c r="F555">
        <v>215.83539469999999</v>
      </c>
      <c r="G555">
        <f>LOG(Table1[[#This Row],[HMGA1]],2)</f>
        <v>4.3457029219047394</v>
      </c>
      <c r="H555" t="e">
        <f>LOG(Table1[[#This Row],[HMGA2]],2)</f>
        <v>#NUM!</v>
      </c>
      <c r="I555">
        <f>LOG(Table1[[#This Row],[JAK2]],2)</f>
        <v>7.7537876605829501</v>
      </c>
    </row>
    <row r="556" spans="1:9" hidden="1" x14ac:dyDescent="0.25">
      <c r="A556" t="s">
        <v>554</v>
      </c>
      <c r="B556" t="s">
        <v>2800</v>
      </c>
      <c r="C556" t="s">
        <v>2838</v>
      </c>
      <c r="D556">
        <v>0</v>
      </c>
      <c r="E556">
        <v>0</v>
      </c>
      <c r="F556">
        <v>6239.0461850000002</v>
      </c>
      <c r="G556" t="e">
        <f>LOG(Table1[[#This Row],[HMGA1]],2)</f>
        <v>#NUM!</v>
      </c>
      <c r="H556" t="e">
        <f>LOG(Table1[[#This Row],[HMGA2]],2)</f>
        <v>#NUM!</v>
      </c>
      <c r="I556">
        <f>LOG(Table1[[#This Row],[JAK2]],2)</f>
        <v>12.607109773789633</v>
      </c>
    </row>
    <row r="557" spans="1:9" hidden="1" x14ac:dyDescent="0.25">
      <c r="A557" t="s">
        <v>555</v>
      </c>
      <c r="B557" t="s">
        <v>2799</v>
      </c>
      <c r="C557" t="s">
        <v>2838</v>
      </c>
      <c r="D557">
        <v>0</v>
      </c>
      <c r="E557">
        <v>0</v>
      </c>
      <c r="F557">
        <v>2043.782878</v>
      </c>
      <c r="G557" t="e">
        <f>LOG(Table1[[#This Row],[HMGA1]],2)</f>
        <v>#NUM!</v>
      </c>
      <c r="H557" t="e">
        <f>LOG(Table1[[#This Row],[HMGA2]],2)</f>
        <v>#NUM!</v>
      </c>
      <c r="I557">
        <f>LOG(Table1[[#This Row],[JAK2]],2)</f>
        <v>10.99702622385802</v>
      </c>
    </row>
    <row r="558" spans="1:9" hidden="1" x14ac:dyDescent="0.25">
      <c r="A558" t="s">
        <v>556</v>
      </c>
      <c r="B558" t="s">
        <v>2800</v>
      </c>
      <c r="C558" t="s">
        <v>2838</v>
      </c>
      <c r="D558">
        <v>0</v>
      </c>
      <c r="E558">
        <v>0</v>
      </c>
      <c r="F558">
        <v>21790.488890000001</v>
      </c>
      <c r="G558" t="e">
        <f>LOG(Table1[[#This Row],[HMGA1]],2)</f>
        <v>#NUM!</v>
      </c>
      <c r="H558" t="e">
        <f>LOG(Table1[[#This Row],[HMGA2]],2)</f>
        <v>#NUM!</v>
      </c>
      <c r="I558">
        <f>LOG(Table1[[#This Row],[JAK2]],2)</f>
        <v>14.411410944579048</v>
      </c>
    </row>
    <row r="559" spans="1:9" hidden="1" x14ac:dyDescent="0.25">
      <c r="A559" t="s">
        <v>557</v>
      </c>
      <c r="B559" t="s">
        <v>2803</v>
      </c>
      <c r="C559" t="s">
        <v>2838</v>
      </c>
      <c r="D559">
        <v>0</v>
      </c>
      <c r="E559">
        <v>0</v>
      </c>
      <c r="F559">
        <v>3982.71776</v>
      </c>
      <c r="G559" t="e">
        <f>LOG(Table1[[#This Row],[HMGA1]],2)</f>
        <v>#NUM!</v>
      </c>
      <c r="H559" t="e">
        <f>LOG(Table1[[#This Row],[HMGA2]],2)</f>
        <v>#NUM!</v>
      </c>
      <c r="I559">
        <f>LOG(Table1[[#This Row],[JAK2]],2)</f>
        <v>11.959537529697887</v>
      </c>
    </row>
    <row r="560" spans="1:9" hidden="1" x14ac:dyDescent="0.25">
      <c r="A560" t="s">
        <v>558</v>
      </c>
      <c r="B560" t="s">
        <v>2800</v>
      </c>
      <c r="C560" t="s">
        <v>2838</v>
      </c>
      <c r="D560">
        <v>0</v>
      </c>
      <c r="E560">
        <v>0</v>
      </c>
      <c r="F560">
        <v>105.6301086</v>
      </c>
      <c r="G560" t="e">
        <f>LOG(Table1[[#This Row],[HMGA1]],2)</f>
        <v>#NUM!</v>
      </c>
      <c r="H560" t="e">
        <f>LOG(Table1[[#This Row],[HMGA2]],2)</f>
        <v>#NUM!</v>
      </c>
      <c r="I560">
        <f>LOG(Table1[[#This Row],[JAK2]],2)</f>
        <v>6.7228773060681153</v>
      </c>
    </row>
    <row r="561" spans="1:9" hidden="1" x14ac:dyDescent="0.25">
      <c r="A561" t="s">
        <v>559</v>
      </c>
      <c r="B561" t="s">
        <v>2799</v>
      </c>
      <c r="C561" t="s">
        <v>2838</v>
      </c>
      <c r="D561">
        <v>0</v>
      </c>
      <c r="E561">
        <v>0</v>
      </c>
      <c r="F561">
        <v>212.8636128</v>
      </c>
      <c r="G561" t="e">
        <f>LOG(Table1[[#This Row],[HMGA1]],2)</f>
        <v>#NUM!</v>
      </c>
      <c r="H561" t="e">
        <f>LOG(Table1[[#This Row],[HMGA2]],2)</f>
        <v>#NUM!</v>
      </c>
      <c r="I561">
        <f>LOG(Table1[[#This Row],[JAK2]],2)</f>
        <v>7.7337855443579127</v>
      </c>
    </row>
    <row r="562" spans="1:9" hidden="1" x14ac:dyDescent="0.25">
      <c r="A562" t="s">
        <v>560</v>
      </c>
      <c r="B562" t="s">
        <v>2800</v>
      </c>
      <c r="C562" t="s">
        <v>2838</v>
      </c>
      <c r="D562">
        <v>0</v>
      </c>
      <c r="E562">
        <v>0</v>
      </c>
      <c r="F562">
        <v>4.2046833430000001</v>
      </c>
      <c r="G562" t="e">
        <f>LOG(Table1[[#This Row],[HMGA1]],2)</f>
        <v>#NUM!</v>
      </c>
      <c r="H562" t="e">
        <f>LOG(Table1[[#This Row],[HMGA2]],2)</f>
        <v>#NUM!</v>
      </c>
      <c r="I562">
        <f>LOG(Table1[[#This Row],[JAK2]],2)</f>
        <v>2.0719971544196478</v>
      </c>
    </row>
    <row r="563" spans="1:9" hidden="1" x14ac:dyDescent="0.25">
      <c r="A563" t="s">
        <v>561</v>
      </c>
      <c r="B563" t="s">
        <v>2800</v>
      </c>
      <c r="C563" t="s">
        <v>2838</v>
      </c>
      <c r="D563">
        <v>0</v>
      </c>
      <c r="E563">
        <v>44.929510899999997</v>
      </c>
      <c r="F563">
        <v>18.45319198</v>
      </c>
      <c r="G563" t="e">
        <f>LOG(Table1[[#This Row],[HMGA1]],2)</f>
        <v>#NUM!</v>
      </c>
      <c r="H563">
        <f>LOG(Table1[[#This Row],[HMGA2]],2)</f>
        <v>5.4895914517412541</v>
      </c>
      <c r="I563">
        <f>LOG(Table1[[#This Row],[JAK2]],2)</f>
        <v>4.2057984859919602</v>
      </c>
    </row>
    <row r="564" spans="1:9" hidden="1" x14ac:dyDescent="0.25">
      <c r="A564" t="s">
        <v>562</v>
      </c>
      <c r="B564" t="s">
        <v>2798</v>
      </c>
      <c r="C564" t="s">
        <v>2838</v>
      </c>
      <c r="D564">
        <v>0</v>
      </c>
      <c r="E564">
        <v>0</v>
      </c>
      <c r="F564">
        <v>12.438545449999999</v>
      </c>
      <c r="G564" t="e">
        <f>LOG(Table1[[#This Row],[HMGA1]],2)</f>
        <v>#NUM!</v>
      </c>
      <c r="H564" t="e">
        <f>LOG(Table1[[#This Row],[HMGA2]],2)</f>
        <v>#NUM!</v>
      </c>
      <c r="I564">
        <f>LOG(Table1[[#This Row],[JAK2]],2)</f>
        <v>3.6367458830276251</v>
      </c>
    </row>
    <row r="565" spans="1:9" hidden="1" x14ac:dyDescent="0.25">
      <c r="A565" t="s">
        <v>563</v>
      </c>
      <c r="B565" t="s">
        <v>2802</v>
      </c>
      <c r="C565" t="s">
        <v>2838</v>
      </c>
      <c r="D565">
        <v>0</v>
      </c>
      <c r="E565">
        <v>0</v>
      </c>
      <c r="F565">
        <v>21.172694310000001</v>
      </c>
      <c r="G565" t="e">
        <f>LOG(Table1[[#This Row],[HMGA1]],2)</f>
        <v>#NUM!</v>
      </c>
      <c r="H565" t="e">
        <f>LOG(Table1[[#This Row],[HMGA2]],2)</f>
        <v>#NUM!</v>
      </c>
      <c r="I565">
        <f>LOG(Table1[[#This Row],[JAK2]],2)</f>
        <v>4.4041329646269443</v>
      </c>
    </row>
    <row r="566" spans="1:9" hidden="1" x14ac:dyDescent="0.25">
      <c r="A566" t="s">
        <v>564</v>
      </c>
      <c r="B566" t="s">
        <v>2800</v>
      </c>
      <c r="C566" t="s">
        <v>2838</v>
      </c>
      <c r="D566">
        <v>9.4241501230000004</v>
      </c>
      <c r="E566">
        <v>0</v>
      </c>
      <c r="F566">
        <v>6.2827667490000003</v>
      </c>
      <c r="G566">
        <f>LOG(Table1[[#This Row],[HMGA1]],2)</f>
        <v>3.236362520915252</v>
      </c>
      <c r="H566" t="e">
        <f>LOG(Table1[[#This Row],[HMGA2]],2)</f>
        <v>#NUM!</v>
      </c>
      <c r="I566">
        <f>LOG(Table1[[#This Row],[JAK2]],2)</f>
        <v>2.6514000202706387</v>
      </c>
    </row>
    <row r="567" spans="1:9" hidden="1" x14ac:dyDescent="0.25">
      <c r="A567" t="s">
        <v>565</v>
      </c>
      <c r="B567" t="s">
        <v>2798</v>
      </c>
      <c r="C567" t="s">
        <v>2838</v>
      </c>
      <c r="D567">
        <v>147.84565509999999</v>
      </c>
      <c r="E567">
        <v>0</v>
      </c>
      <c r="F567">
        <v>7.1538220219999999</v>
      </c>
      <c r="G567">
        <f>LOG(Table1[[#This Row],[HMGA1]],2)</f>
        <v>7.2079480358180827</v>
      </c>
      <c r="H567" t="e">
        <f>LOG(Table1[[#This Row],[HMGA2]],2)</f>
        <v>#NUM!</v>
      </c>
      <c r="I567">
        <f>LOG(Table1[[#This Row],[JAK2]],2)</f>
        <v>2.8387142263605369</v>
      </c>
    </row>
    <row r="568" spans="1:9" hidden="1" x14ac:dyDescent="0.25">
      <c r="A568" t="s">
        <v>566</v>
      </c>
      <c r="B568" t="s">
        <v>2798</v>
      </c>
      <c r="C568" t="s">
        <v>2838</v>
      </c>
      <c r="D568">
        <v>1.7385514609999999</v>
      </c>
      <c r="E568">
        <v>0</v>
      </c>
      <c r="F568">
        <v>17.385514610000001</v>
      </c>
      <c r="G568">
        <f>LOG(Table1[[#This Row],[HMGA1]],2)</f>
        <v>0.79788577136850414</v>
      </c>
      <c r="H568" t="e">
        <f>LOG(Table1[[#This Row],[HMGA2]],2)</f>
        <v>#NUM!</v>
      </c>
      <c r="I568">
        <f>LOG(Table1[[#This Row],[JAK2]],2)</f>
        <v>4.1198138662558668</v>
      </c>
    </row>
    <row r="569" spans="1:9" hidden="1" x14ac:dyDescent="0.25">
      <c r="A569" t="s">
        <v>567</v>
      </c>
      <c r="B569" t="s">
        <v>2798</v>
      </c>
      <c r="C569" t="s">
        <v>2838</v>
      </c>
      <c r="D569">
        <v>0</v>
      </c>
      <c r="E569">
        <v>0</v>
      </c>
      <c r="F569">
        <v>2092.3082749999999</v>
      </c>
      <c r="G569" t="e">
        <f>LOG(Table1[[#This Row],[HMGA1]],2)</f>
        <v>#NUM!</v>
      </c>
      <c r="H569" t="e">
        <f>LOG(Table1[[#This Row],[HMGA2]],2)</f>
        <v>#NUM!</v>
      </c>
      <c r="I569">
        <f>LOG(Table1[[#This Row],[JAK2]],2)</f>
        <v>11.030879714663877</v>
      </c>
    </row>
    <row r="570" spans="1:9" hidden="1" x14ac:dyDescent="0.25">
      <c r="A570" t="s">
        <v>568</v>
      </c>
      <c r="B570" t="s">
        <v>2798</v>
      </c>
      <c r="C570" t="s">
        <v>2838</v>
      </c>
      <c r="D570">
        <v>0.862861828</v>
      </c>
      <c r="E570">
        <v>0</v>
      </c>
      <c r="F570">
        <v>1119.9946520000001</v>
      </c>
      <c r="G570">
        <f>LOG(Table1[[#This Row],[HMGA1]],2)</f>
        <v>-0.21279853898107326</v>
      </c>
      <c r="H570" t="e">
        <f>LOG(Table1[[#This Row],[HMGA2]],2)</f>
        <v>#NUM!</v>
      </c>
      <c r="I570">
        <f>LOG(Table1[[#This Row],[JAK2]],2)</f>
        <v>10.129276128059699</v>
      </c>
    </row>
    <row r="571" spans="1:9" hidden="1" x14ac:dyDescent="0.25">
      <c r="A571" t="s">
        <v>569</v>
      </c>
      <c r="B571" t="s">
        <v>2802</v>
      </c>
      <c r="C571" t="s">
        <v>2838</v>
      </c>
      <c r="D571">
        <v>0</v>
      </c>
      <c r="E571">
        <v>0</v>
      </c>
      <c r="F571">
        <v>96.641614160000003</v>
      </c>
      <c r="G571" t="e">
        <f>LOG(Table1[[#This Row],[HMGA1]],2)</f>
        <v>#NUM!</v>
      </c>
      <c r="H571" t="e">
        <f>LOG(Table1[[#This Row],[HMGA2]],2)</f>
        <v>#NUM!</v>
      </c>
      <c r="I571">
        <f>LOG(Table1[[#This Row],[JAK2]],2)</f>
        <v>6.5945726464168608</v>
      </c>
    </row>
    <row r="572" spans="1:9" hidden="1" x14ac:dyDescent="0.25">
      <c r="A572" t="s">
        <v>570</v>
      </c>
      <c r="B572" t="s">
        <v>2800</v>
      </c>
      <c r="C572" t="s">
        <v>2838</v>
      </c>
      <c r="D572">
        <v>0</v>
      </c>
      <c r="E572">
        <v>0</v>
      </c>
      <c r="F572">
        <v>58.637680240000002</v>
      </c>
      <c r="G572" t="e">
        <f>LOG(Table1[[#This Row],[HMGA1]],2)</f>
        <v>#NUM!</v>
      </c>
      <c r="H572" t="e">
        <f>LOG(Table1[[#This Row],[HMGA2]],2)</f>
        <v>#NUM!</v>
      </c>
      <c r="I572">
        <f>LOG(Table1[[#This Row],[JAK2]],2)</f>
        <v>5.8737561251591117</v>
      </c>
    </row>
    <row r="573" spans="1:9" hidden="1" x14ac:dyDescent="0.25">
      <c r="A573" t="s">
        <v>571</v>
      </c>
      <c r="B573" t="s">
        <v>2800</v>
      </c>
      <c r="C573" t="s">
        <v>2838</v>
      </c>
      <c r="D573">
        <v>9.0146264330000001</v>
      </c>
      <c r="E573">
        <v>0</v>
      </c>
      <c r="F573">
        <v>189.30715509999999</v>
      </c>
      <c r="G573">
        <f>LOG(Table1[[#This Row],[HMGA1]],2)</f>
        <v>3.1722677074729124</v>
      </c>
      <c r="H573" t="e">
        <f>LOG(Table1[[#This Row],[HMGA2]],2)</f>
        <v>#NUM!</v>
      </c>
      <c r="I573">
        <f>LOG(Table1[[#This Row],[JAK2]],2)</f>
        <v>7.5645851303050184</v>
      </c>
    </row>
    <row r="574" spans="1:9" hidden="1" x14ac:dyDescent="0.25">
      <c r="A574" t="s">
        <v>572</v>
      </c>
      <c r="B574" t="s">
        <v>2800</v>
      </c>
      <c r="C574" t="s">
        <v>2838</v>
      </c>
      <c r="D574">
        <v>0</v>
      </c>
      <c r="E574">
        <v>0</v>
      </c>
      <c r="F574">
        <v>714.61002789999998</v>
      </c>
      <c r="G574" t="e">
        <f>LOG(Table1[[#This Row],[HMGA1]],2)</f>
        <v>#NUM!</v>
      </c>
      <c r="H574" t="e">
        <f>LOG(Table1[[#This Row],[HMGA2]],2)</f>
        <v>#NUM!</v>
      </c>
      <c r="I574">
        <f>LOG(Table1[[#This Row],[JAK2]],2)</f>
        <v>9.4810123487302231</v>
      </c>
    </row>
    <row r="575" spans="1:9" hidden="1" x14ac:dyDescent="0.25">
      <c r="A575" t="s">
        <v>573</v>
      </c>
      <c r="B575" t="s">
        <v>2801</v>
      </c>
      <c r="C575" t="s">
        <v>2838</v>
      </c>
      <c r="D575">
        <v>0</v>
      </c>
      <c r="E575">
        <v>0</v>
      </c>
      <c r="F575">
        <v>84.089140659999998</v>
      </c>
      <c r="G575" t="e">
        <f>LOG(Table1[[#This Row],[HMGA1]],2)</f>
        <v>#NUM!</v>
      </c>
      <c r="H575" t="e">
        <f>LOG(Table1[[#This Row],[HMGA2]],2)</f>
        <v>#NUM!</v>
      </c>
      <c r="I575">
        <f>LOG(Table1[[#This Row],[JAK2]],2)</f>
        <v>6.3938475965862356</v>
      </c>
    </row>
    <row r="576" spans="1:9" hidden="1" x14ac:dyDescent="0.25">
      <c r="A576" t="s">
        <v>574</v>
      </c>
      <c r="B576" t="s">
        <v>2799</v>
      </c>
      <c r="C576" t="s">
        <v>2838</v>
      </c>
      <c r="D576">
        <v>0</v>
      </c>
      <c r="E576">
        <v>0</v>
      </c>
      <c r="F576">
        <v>181.3901693</v>
      </c>
      <c r="G576" t="e">
        <f>LOG(Table1[[#This Row],[HMGA1]],2)</f>
        <v>#NUM!</v>
      </c>
      <c r="H576" t="e">
        <f>LOG(Table1[[#This Row],[HMGA2]],2)</f>
        <v>#NUM!</v>
      </c>
      <c r="I576">
        <f>LOG(Table1[[#This Row],[JAK2]],2)</f>
        <v>7.5029524588359919</v>
      </c>
    </row>
    <row r="577" spans="1:9" hidden="1" x14ac:dyDescent="0.25">
      <c r="A577" t="s">
        <v>575</v>
      </c>
      <c r="B577" t="s">
        <v>2798</v>
      </c>
      <c r="C577" t="s">
        <v>2838</v>
      </c>
      <c r="D577">
        <v>0</v>
      </c>
      <c r="E577">
        <v>0</v>
      </c>
      <c r="F577">
        <v>355.45456849999999</v>
      </c>
      <c r="G577" t="e">
        <f>LOG(Table1[[#This Row],[HMGA1]],2)</f>
        <v>#NUM!</v>
      </c>
      <c r="H577" t="e">
        <f>LOG(Table1[[#This Row],[HMGA2]],2)</f>
        <v>#NUM!</v>
      </c>
      <c r="I577">
        <f>LOG(Table1[[#This Row],[JAK2]],2)</f>
        <v>8.4735213670927578</v>
      </c>
    </row>
    <row r="578" spans="1:9" hidden="1" x14ac:dyDescent="0.25">
      <c r="A578" t="s">
        <v>576</v>
      </c>
      <c r="B578" t="s">
        <v>2799</v>
      </c>
      <c r="C578" t="s">
        <v>2838</v>
      </c>
      <c r="D578">
        <v>0</v>
      </c>
      <c r="E578">
        <v>0</v>
      </c>
      <c r="F578">
        <v>1343.702818</v>
      </c>
      <c r="G578" t="e">
        <f>LOG(Table1[[#This Row],[HMGA1]],2)</f>
        <v>#NUM!</v>
      </c>
      <c r="H578" t="e">
        <f>LOG(Table1[[#This Row],[HMGA2]],2)</f>
        <v>#NUM!</v>
      </c>
      <c r="I578">
        <f>LOG(Table1[[#This Row],[JAK2]],2)</f>
        <v>10.391998382298157</v>
      </c>
    </row>
    <row r="579" spans="1:9" hidden="1" x14ac:dyDescent="0.25">
      <c r="A579" t="s">
        <v>577</v>
      </c>
      <c r="B579" t="s">
        <v>2800</v>
      </c>
      <c r="C579" t="s">
        <v>2838</v>
      </c>
      <c r="D579">
        <v>9.0200410200000007</v>
      </c>
      <c r="E579">
        <v>0</v>
      </c>
      <c r="F579">
        <v>53.118019339999996</v>
      </c>
      <c r="G579">
        <f>LOG(Table1[[#This Row],[HMGA1]],2)</f>
        <v>3.1731339943693495</v>
      </c>
      <c r="H579" t="e">
        <f>LOG(Table1[[#This Row],[HMGA2]],2)</f>
        <v>#NUM!</v>
      </c>
      <c r="I579">
        <f>LOG(Table1[[#This Row],[JAK2]],2)</f>
        <v>5.7311294474902361</v>
      </c>
    </row>
    <row r="580" spans="1:9" hidden="1" x14ac:dyDescent="0.25">
      <c r="A580" t="s">
        <v>578</v>
      </c>
      <c r="B580" t="s">
        <v>2800</v>
      </c>
      <c r="C580" t="s">
        <v>2838</v>
      </c>
      <c r="D580">
        <v>2.8364360049999999</v>
      </c>
      <c r="E580">
        <v>0</v>
      </c>
      <c r="F580">
        <v>238.26062440000001</v>
      </c>
      <c r="G580">
        <f>LOG(Table1[[#This Row],[HMGA1]],2)</f>
        <v>1.5040793146308491</v>
      </c>
      <c r="H580" t="e">
        <f>LOG(Table1[[#This Row],[HMGA2]],2)</f>
        <v>#NUM!</v>
      </c>
      <c r="I580">
        <f>LOG(Table1[[#This Row],[JAK2]],2)</f>
        <v>7.8963967372885078</v>
      </c>
    </row>
    <row r="581" spans="1:9" hidden="1" x14ac:dyDescent="0.25">
      <c r="A581" t="s">
        <v>579</v>
      </c>
      <c r="B581" t="s">
        <v>2798</v>
      </c>
      <c r="C581" t="s">
        <v>2838</v>
      </c>
      <c r="D581">
        <v>127.00640490000001</v>
      </c>
      <c r="E581">
        <v>0</v>
      </c>
      <c r="F581">
        <v>215.91088830000001</v>
      </c>
      <c r="G581">
        <f>LOG(Table1[[#This Row],[HMGA1]],2)</f>
        <v>6.9887574433427959</v>
      </c>
      <c r="H581" t="e">
        <f>LOG(Table1[[#This Row],[HMGA2]],2)</f>
        <v>#NUM!</v>
      </c>
      <c r="I581">
        <f>LOG(Table1[[#This Row],[JAK2]],2)</f>
        <v>7.7542921895053167</v>
      </c>
    </row>
    <row r="582" spans="1:9" hidden="1" x14ac:dyDescent="0.25">
      <c r="A582" t="s">
        <v>580</v>
      </c>
      <c r="B582" t="s">
        <v>2800</v>
      </c>
      <c r="C582" t="s">
        <v>2838</v>
      </c>
      <c r="D582">
        <v>12.85652874</v>
      </c>
      <c r="E582">
        <v>0</v>
      </c>
      <c r="F582">
        <v>56.247313220000002</v>
      </c>
      <c r="G582">
        <f>LOG(Table1[[#This Row],[HMGA1]],2)</f>
        <v>3.6844292627785604</v>
      </c>
      <c r="H582" t="e">
        <f>LOG(Table1[[#This Row],[HMGA2]],2)</f>
        <v>#NUM!</v>
      </c>
      <c r="I582">
        <f>LOG(Table1[[#This Row],[JAK2]],2)</f>
        <v>5.813712279274668</v>
      </c>
    </row>
    <row r="583" spans="1:9" hidden="1" x14ac:dyDescent="0.25">
      <c r="A583" t="s">
        <v>581</v>
      </c>
      <c r="B583" t="s">
        <v>2798</v>
      </c>
      <c r="C583" t="s">
        <v>2838</v>
      </c>
      <c r="D583">
        <v>7.8176208430000003</v>
      </c>
      <c r="E583">
        <v>0</v>
      </c>
      <c r="F583">
        <v>234.52862529999999</v>
      </c>
      <c r="G583">
        <f>LOG(Table1[[#This Row],[HMGA1]],2)</f>
        <v>2.96672961517358</v>
      </c>
      <c r="H583" t="e">
        <f>LOG(Table1[[#This Row],[HMGA2]],2)</f>
        <v>#NUM!</v>
      </c>
      <c r="I583">
        <f>LOG(Table1[[#This Row],[JAK2]],2)</f>
        <v>7.8736202108436126</v>
      </c>
    </row>
    <row r="584" spans="1:9" hidden="1" x14ac:dyDescent="0.25">
      <c r="A584" t="s">
        <v>582</v>
      </c>
      <c r="B584" t="s">
        <v>2799</v>
      </c>
      <c r="C584" t="s">
        <v>2838</v>
      </c>
      <c r="D584">
        <v>6.5686029760000002</v>
      </c>
      <c r="E584">
        <v>6.5686029760000002</v>
      </c>
      <c r="F584">
        <v>959.01603460000001</v>
      </c>
      <c r="G584">
        <f>LOG(Table1[[#This Row],[HMGA1]],2)</f>
        <v>2.7155865678216102</v>
      </c>
      <c r="H584">
        <f>LOG(Table1[[#This Row],[HMGA2]],2)</f>
        <v>2.7155865678216102</v>
      </c>
      <c r="I584">
        <f>LOG(Table1[[#This Row],[JAK2]],2)</f>
        <v>9.9054111268580805</v>
      </c>
    </row>
    <row r="585" spans="1:9" hidden="1" x14ac:dyDescent="0.25">
      <c r="A585" t="s">
        <v>583</v>
      </c>
      <c r="B585" t="s">
        <v>2798</v>
      </c>
      <c r="C585" t="s">
        <v>2838</v>
      </c>
      <c r="D585">
        <v>0</v>
      </c>
      <c r="E585">
        <v>0</v>
      </c>
      <c r="F585">
        <v>724.58530229999997</v>
      </c>
      <c r="G585" t="e">
        <f>LOG(Table1[[#This Row],[HMGA1]],2)</f>
        <v>#NUM!</v>
      </c>
      <c r="H585" t="e">
        <f>LOG(Table1[[#This Row],[HMGA2]],2)</f>
        <v>#NUM!</v>
      </c>
      <c r="I585">
        <f>LOG(Table1[[#This Row],[JAK2]],2)</f>
        <v>9.5010117318149483</v>
      </c>
    </row>
    <row r="586" spans="1:9" hidden="1" x14ac:dyDescent="0.25">
      <c r="A586" t="s">
        <v>584</v>
      </c>
      <c r="B586" t="s">
        <v>2800</v>
      </c>
      <c r="C586" t="s">
        <v>2838</v>
      </c>
      <c r="D586">
        <v>0</v>
      </c>
      <c r="E586">
        <v>0</v>
      </c>
      <c r="F586">
        <v>6499.5836579999996</v>
      </c>
      <c r="G586" t="e">
        <f>LOG(Table1[[#This Row],[HMGA1]],2)</f>
        <v>#NUM!</v>
      </c>
      <c r="H586" t="e">
        <f>LOG(Table1[[#This Row],[HMGA2]],2)</f>
        <v>#NUM!</v>
      </c>
      <c r="I586">
        <f>LOG(Table1[[#This Row],[JAK2]],2)</f>
        <v>12.666131591452983</v>
      </c>
    </row>
    <row r="587" spans="1:9" hidden="1" x14ac:dyDescent="0.25">
      <c r="A587" t="s">
        <v>585</v>
      </c>
      <c r="B587" t="s">
        <v>2799</v>
      </c>
      <c r="C587" t="s">
        <v>2838</v>
      </c>
      <c r="D587">
        <v>4.5394645169999999</v>
      </c>
      <c r="E587">
        <v>0</v>
      </c>
      <c r="F587">
        <v>188.3877774</v>
      </c>
      <c r="G587">
        <f>LOG(Table1[[#This Row],[HMGA1]],2)</f>
        <v>2.1825221247779125</v>
      </c>
      <c r="H587" t="e">
        <f>LOG(Table1[[#This Row],[HMGA2]],2)</f>
        <v>#NUM!</v>
      </c>
      <c r="I587">
        <f>LOG(Table1[[#This Row],[JAK2]],2)</f>
        <v>7.557561555699813</v>
      </c>
    </row>
    <row r="588" spans="1:9" hidden="1" x14ac:dyDescent="0.25">
      <c r="A588" t="s">
        <v>586</v>
      </c>
      <c r="B588" t="s">
        <v>2800</v>
      </c>
      <c r="C588" t="s">
        <v>2838</v>
      </c>
      <c r="D588">
        <v>0</v>
      </c>
      <c r="E588">
        <v>4.6296271229999997</v>
      </c>
      <c r="F588">
        <v>1310.1844759999999</v>
      </c>
      <c r="G588" t="e">
        <f>LOG(Table1[[#This Row],[HMGA1]],2)</f>
        <v>#NUM!</v>
      </c>
      <c r="H588">
        <f>LOG(Table1[[#This Row],[HMGA2]],2)</f>
        <v>2.2108960013771459</v>
      </c>
      <c r="I588">
        <f>LOG(Table1[[#This Row],[JAK2]],2)</f>
        <v>10.355554244419347</v>
      </c>
    </row>
    <row r="589" spans="1:9" hidden="1" x14ac:dyDescent="0.25">
      <c r="A589" t="s">
        <v>587</v>
      </c>
      <c r="B589" t="s">
        <v>2798</v>
      </c>
      <c r="C589" t="s">
        <v>2838</v>
      </c>
      <c r="D589">
        <v>16.918773359999999</v>
      </c>
      <c r="E589">
        <v>0</v>
      </c>
      <c r="F589">
        <v>23.498296329999999</v>
      </c>
      <c r="G589">
        <f>LOG(Table1[[#This Row],[HMGA1]],2)</f>
        <v>4.0805530692793051</v>
      </c>
      <c r="H589" t="e">
        <f>LOG(Table1[[#This Row],[HMGA2]],2)</f>
        <v>#NUM!</v>
      </c>
      <c r="I589">
        <f>LOG(Table1[[#This Row],[JAK2]],2)</f>
        <v>4.554484257407065</v>
      </c>
    </row>
    <row r="590" spans="1:9" hidden="1" x14ac:dyDescent="0.25">
      <c r="A590" t="s">
        <v>588</v>
      </c>
      <c r="B590" t="s">
        <v>2800</v>
      </c>
      <c r="C590" t="s">
        <v>2838</v>
      </c>
      <c r="D590">
        <v>5.479096588</v>
      </c>
      <c r="E590">
        <v>0</v>
      </c>
      <c r="F590">
        <v>164.37289759999999</v>
      </c>
      <c r="G590">
        <f>LOG(Table1[[#This Row],[HMGA1]],2)</f>
        <v>2.4539380363506575</v>
      </c>
      <c r="H590" t="e">
        <f>LOG(Table1[[#This Row],[HMGA2]],2)</f>
        <v>#NUM!</v>
      </c>
      <c r="I590">
        <f>LOG(Table1[[#This Row],[JAK2]],2)</f>
        <v>7.360828631608098</v>
      </c>
    </row>
    <row r="591" spans="1:9" hidden="1" x14ac:dyDescent="0.25">
      <c r="A591" t="s">
        <v>589</v>
      </c>
      <c r="B591" t="s">
        <v>2800</v>
      </c>
      <c r="C591" t="s">
        <v>2838</v>
      </c>
      <c r="D591">
        <v>8.2206200430000003</v>
      </c>
      <c r="E591">
        <v>0</v>
      </c>
      <c r="F591">
        <v>427.47224219999998</v>
      </c>
      <c r="G591">
        <f>LOG(Table1[[#This Row],[HMGA1]],2)</f>
        <v>3.0392472137640345</v>
      </c>
      <c r="H591" t="e">
        <f>LOG(Table1[[#This Row],[HMGA2]],2)</f>
        <v>#NUM!</v>
      </c>
      <c r="I591">
        <f>LOG(Table1[[#This Row],[JAK2]],2)</f>
        <v>8.7396869317836288</v>
      </c>
    </row>
    <row r="592" spans="1:9" hidden="1" x14ac:dyDescent="0.25">
      <c r="A592" t="s">
        <v>590</v>
      </c>
      <c r="B592" t="s">
        <v>2801</v>
      </c>
      <c r="C592" t="s">
        <v>2838</v>
      </c>
      <c r="D592">
        <v>25.705911820000001</v>
      </c>
      <c r="E592">
        <v>0</v>
      </c>
      <c r="F592">
        <v>1705.1588180000001</v>
      </c>
      <c r="G592">
        <f>LOG(Table1[[#This Row],[HMGA1]],2)</f>
        <v>4.6840282820334158</v>
      </c>
      <c r="H592" t="e">
        <f>LOG(Table1[[#This Row],[HMGA2]],2)</f>
        <v>#NUM!</v>
      </c>
      <c r="I592">
        <f>LOG(Table1[[#This Row],[JAK2]],2)</f>
        <v>10.735690402369196</v>
      </c>
    </row>
    <row r="593" spans="1:9" hidden="1" x14ac:dyDescent="0.25">
      <c r="A593" t="s">
        <v>591</v>
      </c>
      <c r="B593" t="s">
        <v>2798</v>
      </c>
      <c r="C593" t="s">
        <v>2838</v>
      </c>
      <c r="D593">
        <v>0</v>
      </c>
      <c r="E593">
        <v>0</v>
      </c>
      <c r="F593">
        <v>611.28396180000004</v>
      </c>
      <c r="G593" t="e">
        <f>LOG(Table1[[#This Row],[HMGA1]],2)</f>
        <v>#NUM!</v>
      </c>
      <c r="H593" t="e">
        <f>LOG(Table1[[#This Row],[HMGA2]],2)</f>
        <v>#NUM!</v>
      </c>
      <c r="I593">
        <f>LOG(Table1[[#This Row],[JAK2]],2)</f>
        <v>9.2556989055194929</v>
      </c>
    </row>
    <row r="594" spans="1:9" hidden="1" x14ac:dyDescent="0.25">
      <c r="A594" t="s">
        <v>592</v>
      </c>
      <c r="B594" t="s">
        <v>2800</v>
      </c>
      <c r="C594" t="s">
        <v>2838</v>
      </c>
      <c r="D594">
        <v>6.7949096779999998</v>
      </c>
      <c r="E594">
        <v>0</v>
      </c>
      <c r="F594">
        <v>276.89256940000001</v>
      </c>
      <c r="G594">
        <f>LOG(Table1[[#This Row],[HMGA1]],2)</f>
        <v>2.764454373955501</v>
      </c>
      <c r="H594" t="e">
        <f>LOG(Table1[[#This Row],[HMGA2]],2)</f>
        <v>#NUM!</v>
      </c>
      <c r="I594">
        <f>LOG(Table1[[#This Row],[JAK2]],2)</f>
        <v>8.1131825282985996</v>
      </c>
    </row>
    <row r="595" spans="1:9" hidden="1" x14ac:dyDescent="0.25">
      <c r="A595" t="s">
        <v>593</v>
      </c>
      <c r="B595" t="s">
        <v>2805</v>
      </c>
      <c r="C595" t="s">
        <v>2838</v>
      </c>
      <c r="D595">
        <v>14.652388090000001</v>
      </c>
      <c r="E595">
        <v>0</v>
      </c>
      <c r="F595">
        <v>117.2191047</v>
      </c>
      <c r="G595">
        <f>LOG(Table1[[#This Row],[HMGA1]],2)</f>
        <v>3.8730639134477505</v>
      </c>
      <c r="H595" t="e">
        <f>LOG(Table1[[#This Row],[HMGA2]],2)</f>
        <v>#NUM!</v>
      </c>
      <c r="I595">
        <f>LOG(Table1[[#This Row],[JAK2]],2)</f>
        <v>6.873063913201598</v>
      </c>
    </row>
    <row r="596" spans="1:9" hidden="1" x14ac:dyDescent="0.25">
      <c r="A596" t="s">
        <v>594</v>
      </c>
      <c r="B596" t="s">
        <v>2798</v>
      </c>
      <c r="C596" t="s">
        <v>2838</v>
      </c>
      <c r="D596">
        <v>55.670430269999997</v>
      </c>
      <c r="E596">
        <v>0</v>
      </c>
      <c r="F596">
        <v>897.68568809999999</v>
      </c>
      <c r="G596">
        <f>LOG(Table1[[#This Row],[HMGA1]],2)</f>
        <v>5.7988393285491009</v>
      </c>
      <c r="H596" t="e">
        <f>LOG(Table1[[#This Row],[HMGA2]],2)</f>
        <v>#NUM!</v>
      </c>
      <c r="I596">
        <f>LOG(Table1[[#This Row],[JAK2]],2)</f>
        <v>9.8100665839663286</v>
      </c>
    </row>
    <row r="597" spans="1:9" hidden="1" x14ac:dyDescent="0.25">
      <c r="A597" t="s">
        <v>595</v>
      </c>
      <c r="B597" t="s">
        <v>2800</v>
      </c>
      <c r="C597" t="s">
        <v>2838</v>
      </c>
      <c r="D597">
        <v>1.346692913</v>
      </c>
      <c r="E597">
        <v>0</v>
      </c>
      <c r="F597">
        <v>78.108188979999994</v>
      </c>
      <c r="G597">
        <f>LOG(Table1[[#This Row],[HMGA1]],2)</f>
        <v>0.42942090989399584</v>
      </c>
      <c r="H597" t="e">
        <f>LOG(Table1[[#This Row],[HMGA2]],2)</f>
        <v>#NUM!</v>
      </c>
      <c r="I597">
        <f>LOG(Table1[[#This Row],[JAK2]],2)</f>
        <v>6.2874019055017998</v>
      </c>
    </row>
    <row r="598" spans="1:9" hidden="1" x14ac:dyDescent="0.25">
      <c r="A598" t="s">
        <v>596</v>
      </c>
      <c r="B598" t="s">
        <v>2804</v>
      </c>
      <c r="C598" t="s">
        <v>2838</v>
      </c>
      <c r="D598">
        <v>4.3508013229999998</v>
      </c>
      <c r="E598">
        <v>0</v>
      </c>
      <c r="F598">
        <v>47.858814549999998</v>
      </c>
      <c r="G598">
        <f>LOG(Table1[[#This Row],[HMGA1]],2)</f>
        <v>2.1212811384902674</v>
      </c>
      <c r="H598" t="e">
        <f>LOG(Table1[[#This Row],[HMGA2]],2)</f>
        <v>#NUM!</v>
      </c>
      <c r="I598">
        <f>LOG(Table1[[#This Row],[JAK2]],2)</f>
        <v>5.58071275703713</v>
      </c>
    </row>
    <row r="599" spans="1:9" hidden="1" x14ac:dyDescent="0.25">
      <c r="A599" t="s">
        <v>597</v>
      </c>
      <c r="B599" t="s">
        <v>2809</v>
      </c>
      <c r="C599" t="s">
        <v>2838</v>
      </c>
      <c r="D599">
        <v>5.1602489159999996</v>
      </c>
      <c r="E599">
        <v>2.5801244579999998</v>
      </c>
      <c r="F599">
        <v>18.060871200000001</v>
      </c>
      <c r="G599">
        <f>LOG(Table1[[#This Row],[HMGA1]],2)</f>
        <v>2.367440658907721</v>
      </c>
      <c r="H599">
        <f>LOG(Table1[[#This Row],[HMGA2]],2)</f>
        <v>1.3674406589077213</v>
      </c>
      <c r="I599">
        <f>LOG(Table1[[#This Row],[JAK2]],2)</f>
        <v>4.1747955804860482</v>
      </c>
    </row>
    <row r="600" spans="1:9" hidden="1" x14ac:dyDescent="0.25">
      <c r="A600" t="s">
        <v>598</v>
      </c>
      <c r="B600" t="s">
        <v>2804</v>
      </c>
      <c r="C600" t="s">
        <v>2838</v>
      </c>
      <c r="D600">
        <v>4.0459824500000003</v>
      </c>
      <c r="E600">
        <v>0</v>
      </c>
      <c r="F600">
        <v>6.0689736749999996</v>
      </c>
      <c r="G600">
        <f>LOG(Table1[[#This Row],[HMGA1]],2)</f>
        <v>2.0164900620235118</v>
      </c>
      <c r="H600" t="e">
        <f>LOG(Table1[[#This Row],[HMGA2]],2)</f>
        <v>#NUM!</v>
      </c>
      <c r="I600">
        <f>LOG(Table1[[#This Row],[JAK2]],2)</f>
        <v>2.6014525627446679</v>
      </c>
    </row>
    <row r="601" spans="1:9" hidden="1" x14ac:dyDescent="0.25">
      <c r="A601" t="s">
        <v>599</v>
      </c>
      <c r="B601" t="s">
        <v>2809</v>
      </c>
      <c r="C601" t="s">
        <v>2838</v>
      </c>
      <c r="D601">
        <v>1.214572311</v>
      </c>
      <c r="E601">
        <v>0.30364307800000001</v>
      </c>
      <c r="F601">
        <v>1.214572311</v>
      </c>
      <c r="G601">
        <f>LOG(Table1[[#This Row],[HMGA1]],2)</f>
        <v>0.28044838508744757</v>
      </c>
      <c r="H601">
        <f>LOG(Table1[[#This Row],[HMGA2]],2)</f>
        <v>-1.7195516137247311</v>
      </c>
      <c r="I601">
        <f>LOG(Table1[[#This Row],[JAK2]],2)</f>
        <v>0.28044838508744757</v>
      </c>
    </row>
    <row r="602" spans="1:9" hidden="1" x14ac:dyDescent="0.25">
      <c r="A602" t="s">
        <v>600</v>
      </c>
      <c r="B602" t="s">
        <v>2804</v>
      </c>
      <c r="C602" t="s">
        <v>2838</v>
      </c>
      <c r="D602">
        <v>4.5059368060000002</v>
      </c>
      <c r="E602">
        <v>0</v>
      </c>
      <c r="F602">
        <v>3.6866755680000001</v>
      </c>
      <c r="G602">
        <f>LOG(Table1[[#This Row],[HMGA1]],2)</f>
        <v>2.1718270804819695</v>
      </c>
      <c r="H602" t="e">
        <f>LOG(Table1[[#This Row],[HMGA2]],2)</f>
        <v>#NUM!</v>
      </c>
      <c r="I602">
        <f>LOG(Table1[[#This Row],[JAK2]],2)</f>
        <v>1.8823204630735337</v>
      </c>
    </row>
    <row r="603" spans="1:9" hidden="1" x14ac:dyDescent="0.25">
      <c r="A603" t="s">
        <v>601</v>
      </c>
      <c r="B603" t="s">
        <v>2804</v>
      </c>
      <c r="C603" t="s">
        <v>2838</v>
      </c>
      <c r="D603">
        <v>0</v>
      </c>
      <c r="E603">
        <v>1.2674287200000001</v>
      </c>
      <c r="F603">
        <v>1.9011430789999999</v>
      </c>
      <c r="G603" t="e">
        <f>LOG(Table1[[#This Row],[HMGA1]],2)</f>
        <v>#NUM!</v>
      </c>
      <c r="H603">
        <f>LOG(Table1[[#This Row],[HMGA2]],2)</f>
        <v>0.34190461255865034</v>
      </c>
      <c r="I603">
        <f>LOG(Table1[[#This Row],[JAK2]],2)</f>
        <v>0.92686711252094978</v>
      </c>
    </row>
    <row r="604" spans="1:9" hidden="1" x14ac:dyDescent="0.25">
      <c r="A604" t="s">
        <v>602</v>
      </c>
      <c r="B604" t="s">
        <v>2804</v>
      </c>
      <c r="C604" t="s">
        <v>2838</v>
      </c>
      <c r="D604">
        <v>10.48900347</v>
      </c>
      <c r="E604">
        <v>0.38848160999999998</v>
      </c>
      <c r="F604">
        <v>3.1078528799999998</v>
      </c>
      <c r="G604">
        <f>LOG(Table1[[#This Row],[HMGA1]],2)</f>
        <v>3.3908057130139566</v>
      </c>
      <c r="H604">
        <f>LOG(Table1[[#This Row],[HMGA2]],2)</f>
        <v>-1.3640817891495123</v>
      </c>
      <c r="I604">
        <f>LOG(Table1[[#This Row],[JAK2]],2)</f>
        <v>1.6359182108504877</v>
      </c>
    </row>
    <row r="605" spans="1:9" hidden="1" x14ac:dyDescent="0.25">
      <c r="A605" t="s">
        <v>603</v>
      </c>
      <c r="B605" t="s">
        <v>2809</v>
      </c>
      <c r="C605" t="s">
        <v>2838</v>
      </c>
      <c r="D605">
        <v>6.8437347170000002</v>
      </c>
      <c r="E605">
        <v>0</v>
      </c>
      <c r="F605">
        <v>0.25347165599999999</v>
      </c>
      <c r="G605">
        <f>LOG(Table1[[#This Row],[HMGA1]],2)</f>
        <v>2.7747838378685081</v>
      </c>
      <c r="H605" t="e">
        <f>LOG(Table1[[#This Row],[HMGA2]],2)</f>
        <v>#NUM!</v>
      </c>
      <c r="I605">
        <f>LOG(Table1[[#This Row],[JAK2]],2)</f>
        <v>-1.9801036653489865</v>
      </c>
    </row>
    <row r="606" spans="1:9" hidden="1" x14ac:dyDescent="0.25">
      <c r="A606" t="s">
        <v>604</v>
      </c>
      <c r="B606" t="s">
        <v>2804</v>
      </c>
      <c r="C606" t="s">
        <v>2838</v>
      </c>
      <c r="D606">
        <v>2.040004374</v>
      </c>
      <c r="E606">
        <v>0.22666715300000001</v>
      </c>
      <c r="F606">
        <v>2.9466729840000001</v>
      </c>
      <c r="G606">
        <f>LOG(Table1[[#This Row],[HMGA1]],2)</f>
        <v>1.0285722455013511</v>
      </c>
      <c r="H606">
        <f>LOG(Table1[[#This Row],[HMGA2]],2)</f>
        <v>-2.1413527538193553</v>
      </c>
      <c r="I606">
        <f>LOG(Table1[[#This Row],[JAK2]],2)</f>
        <v>1.5590869618737302</v>
      </c>
    </row>
    <row r="607" spans="1:9" hidden="1" x14ac:dyDescent="0.25">
      <c r="A607" t="s">
        <v>605</v>
      </c>
      <c r="B607" t="s">
        <v>2809</v>
      </c>
      <c r="C607" t="s">
        <v>2838</v>
      </c>
      <c r="D607">
        <v>0</v>
      </c>
      <c r="E607">
        <v>0</v>
      </c>
      <c r="F607">
        <v>1392.8958580000001</v>
      </c>
      <c r="G607" t="e">
        <f>LOG(Table1[[#This Row],[HMGA1]],2)</f>
        <v>#NUM!</v>
      </c>
      <c r="H607" t="e">
        <f>LOG(Table1[[#This Row],[HMGA2]],2)</f>
        <v>#NUM!</v>
      </c>
      <c r="I607">
        <f>LOG(Table1[[#This Row],[JAK2]],2)</f>
        <v>10.44387168132095</v>
      </c>
    </row>
    <row r="608" spans="1:9" hidden="1" x14ac:dyDescent="0.25">
      <c r="A608" t="s">
        <v>606</v>
      </c>
      <c r="B608" t="s">
        <v>2804</v>
      </c>
      <c r="C608" t="s">
        <v>2838</v>
      </c>
      <c r="D608">
        <v>0</v>
      </c>
      <c r="E608">
        <v>0</v>
      </c>
      <c r="F608">
        <v>369.5449021</v>
      </c>
      <c r="G608" t="e">
        <f>LOG(Table1[[#This Row],[HMGA1]],2)</f>
        <v>#NUM!</v>
      </c>
      <c r="H608" t="e">
        <f>LOG(Table1[[#This Row],[HMGA2]],2)</f>
        <v>#NUM!</v>
      </c>
      <c r="I608">
        <f>LOG(Table1[[#This Row],[JAK2]],2)</f>
        <v>8.5296058615919943</v>
      </c>
    </row>
    <row r="609" spans="1:9" hidden="1" x14ac:dyDescent="0.25">
      <c r="A609" t="s">
        <v>607</v>
      </c>
      <c r="B609" t="s">
        <v>2809</v>
      </c>
      <c r="C609" t="s">
        <v>2838</v>
      </c>
      <c r="D609">
        <v>0</v>
      </c>
      <c r="E609">
        <v>0</v>
      </c>
      <c r="F609">
        <v>221.16901590000001</v>
      </c>
      <c r="G609" t="e">
        <f>LOG(Table1[[#This Row],[HMGA1]],2)</f>
        <v>#NUM!</v>
      </c>
      <c r="H609" t="e">
        <f>LOG(Table1[[#This Row],[HMGA2]],2)</f>
        <v>#NUM!</v>
      </c>
      <c r="I609">
        <f>LOG(Table1[[#This Row],[JAK2]],2)</f>
        <v>7.7890054788808989</v>
      </c>
    </row>
    <row r="610" spans="1:9" hidden="1" x14ac:dyDescent="0.25">
      <c r="A610" t="s">
        <v>608</v>
      </c>
      <c r="B610" t="s">
        <v>2809</v>
      </c>
      <c r="C610" t="s">
        <v>2838</v>
      </c>
      <c r="D610">
        <v>8.3508193720000001</v>
      </c>
      <c r="E610">
        <v>0</v>
      </c>
      <c r="F610">
        <v>8.3508193720000001</v>
      </c>
      <c r="G610">
        <f>LOG(Table1[[#This Row],[HMGA1]],2)</f>
        <v>3.0619177599730207</v>
      </c>
      <c r="H610" t="e">
        <f>LOG(Table1[[#This Row],[HMGA2]],2)</f>
        <v>#NUM!</v>
      </c>
      <c r="I610">
        <f>LOG(Table1[[#This Row],[JAK2]],2)</f>
        <v>3.0619177599730207</v>
      </c>
    </row>
    <row r="611" spans="1:9" hidden="1" x14ac:dyDescent="0.25">
      <c r="A611" t="s">
        <v>609</v>
      </c>
      <c r="B611" t="s">
        <v>2809</v>
      </c>
      <c r="C611" t="s">
        <v>2838</v>
      </c>
      <c r="D611">
        <v>2.1950031220000001</v>
      </c>
      <c r="E611">
        <v>0</v>
      </c>
      <c r="F611">
        <v>6.0784701840000004</v>
      </c>
      <c r="G611">
        <f>LOG(Table1[[#This Row],[HMGA1]],2)</f>
        <v>1.1342229917381801</v>
      </c>
      <c r="H611" t="e">
        <f>LOG(Table1[[#This Row],[HMGA2]],2)</f>
        <v>#NUM!</v>
      </c>
      <c r="I611">
        <f>LOG(Table1[[#This Row],[JAK2]],2)</f>
        <v>2.6037082750394003</v>
      </c>
    </row>
    <row r="612" spans="1:9" hidden="1" x14ac:dyDescent="0.25">
      <c r="A612" t="s">
        <v>610</v>
      </c>
      <c r="B612" t="s">
        <v>2804</v>
      </c>
      <c r="C612" t="s">
        <v>2838</v>
      </c>
      <c r="D612">
        <v>8.3166785799999996</v>
      </c>
      <c r="E612">
        <v>0</v>
      </c>
      <c r="F612">
        <v>0.665334286</v>
      </c>
      <c r="G612">
        <f>LOG(Table1[[#This Row],[HMGA1]],2)</f>
        <v>3.0560074763373124</v>
      </c>
      <c r="H612" t="e">
        <f>LOG(Table1[[#This Row],[HMGA2]],2)</f>
        <v>#NUM!</v>
      </c>
      <c r="I612">
        <f>LOG(Table1[[#This Row],[JAK2]],2)</f>
        <v>-0.58784871430476282</v>
      </c>
    </row>
    <row r="613" spans="1:9" hidden="1" x14ac:dyDescent="0.25">
      <c r="A613" t="s">
        <v>611</v>
      </c>
      <c r="B613" t="s">
        <v>2804</v>
      </c>
      <c r="C613" t="s">
        <v>2838</v>
      </c>
      <c r="D613">
        <v>0</v>
      </c>
      <c r="E613">
        <v>0</v>
      </c>
      <c r="F613">
        <v>544.78879989999996</v>
      </c>
      <c r="G613" t="e">
        <f>LOG(Table1[[#This Row],[HMGA1]],2)</f>
        <v>#NUM!</v>
      </c>
      <c r="H613" t="e">
        <f>LOG(Table1[[#This Row],[HMGA2]],2)</f>
        <v>#NUM!</v>
      </c>
      <c r="I613">
        <f>LOG(Table1[[#This Row],[JAK2]],2)</f>
        <v>9.0895532336261358</v>
      </c>
    </row>
    <row r="614" spans="1:9" hidden="1" x14ac:dyDescent="0.25">
      <c r="A614" t="s">
        <v>612</v>
      </c>
      <c r="B614" t="s">
        <v>2804</v>
      </c>
      <c r="C614" t="s">
        <v>2838</v>
      </c>
      <c r="D614">
        <v>0</v>
      </c>
      <c r="E614">
        <v>5.3702200189999996</v>
      </c>
      <c r="F614">
        <v>26.8511001</v>
      </c>
      <c r="G614" t="e">
        <f>LOG(Table1[[#This Row],[HMGA1]],2)</f>
        <v>#NUM!</v>
      </c>
      <c r="H614">
        <f>LOG(Table1[[#This Row],[HMGA2]],2)</f>
        <v>2.4249811969290724</v>
      </c>
      <c r="I614">
        <f>LOG(Table1[[#This Row],[JAK2]],2)</f>
        <v>4.7469092920850819</v>
      </c>
    </row>
    <row r="615" spans="1:9" hidden="1" x14ac:dyDescent="0.25">
      <c r="A615" t="s">
        <v>613</v>
      </c>
      <c r="B615" t="s">
        <v>2809</v>
      </c>
      <c r="C615" t="s">
        <v>2838</v>
      </c>
      <c r="D615">
        <v>8.4628325950000001</v>
      </c>
      <c r="E615">
        <v>0</v>
      </c>
      <c r="F615">
        <v>9.2321810129999999</v>
      </c>
      <c r="G615">
        <f>LOG(Table1[[#This Row],[HMGA1]],2)</f>
        <v>3.0811406286850489</v>
      </c>
      <c r="H615" t="e">
        <f>LOG(Table1[[#This Row],[HMGA2]],2)</f>
        <v>#NUM!</v>
      </c>
      <c r="I615">
        <f>LOG(Table1[[#This Row],[JAK2]],2)</f>
        <v>3.206671510811526</v>
      </c>
    </row>
    <row r="616" spans="1:9" hidden="1" x14ac:dyDescent="0.25">
      <c r="A616" t="s">
        <v>614</v>
      </c>
      <c r="B616" t="s">
        <v>2809</v>
      </c>
      <c r="C616" t="s">
        <v>2838</v>
      </c>
      <c r="D616">
        <v>5.5573092969999998</v>
      </c>
      <c r="E616">
        <v>7.6127525000000001E-2</v>
      </c>
      <c r="F616">
        <v>1.446422968</v>
      </c>
      <c r="G616">
        <f>LOG(Table1[[#This Row],[HMGA1]],2)</f>
        <v>2.4743865370007305</v>
      </c>
      <c r="H616">
        <f>LOG(Table1[[#This Row],[HMGA2]],2)</f>
        <v>-3.715438014610398</v>
      </c>
      <c r="I616">
        <f>LOG(Table1[[#This Row],[JAK2]],2)</f>
        <v>0.53248949185122862</v>
      </c>
    </row>
    <row r="617" spans="1:9" hidden="1" x14ac:dyDescent="0.25">
      <c r="A617" t="s">
        <v>615</v>
      </c>
      <c r="B617" t="s">
        <v>2804</v>
      </c>
      <c r="C617" t="s">
        <v>2838</v>
      </c>
      <c r="D617">
        <v>14.278105719999999</v>
      </c>
      <c r="E617">
        <v>1.3506316229999999</v>
      </c>
      <c r="F617">
        <v>4.2448422419999998</v>
      </c>
      <c r="G617">
        <f>LOG(Table1[[#This Row],[HMGA1]],2)</f>
        <v>3.8357326842236175</v>
      </c>
      <c r="H617">
        <f>LOG(Table1[[#This Row],[HMGA2]],2)</f>
        <v>0.43363424154721936</v>
      </c>
      <c r="I617">
        <f>LOG(Table1[[#This Row],[JAK2]],2)</f>
        <v>2.0857109375442779</v>
      </c>
    </row>
    <row r="618" spans="1:9" hidden="1" x14ac:dyDescent="0.25">
      <c r="A618" t="s">
        <v>616</v>
      </c>
      <c r="B618" t="s">
        <v>2809</v>
      </c>
      <c r="C618" t="s">
        <v>2838</v>
      </c>
      <c r="D618">
        <v>5.0443601219999996</v>
      </c>
      <c r="E618">
        <v>0</v>
      </c>
      <c r="F618">
        <v>21.72955129</v>
      </c>
      <c r="G618">
        <f>LOG(Table1[[#This Row],[HMGA1]],2)</f>
        <v>2.3346712748091951</v>
      </c>
      <c r="H618" t="e">
        <f>LOG(Table1[[#This Row],[HMGA2]],2)</f>
        <v>#NUM!</v>
      </c>
      <c r="I618">
        <f>LOG(Table1[[#This Row],[JAK2]],2)</f>
        <v>4.4415864784090626</v>
      </c>
    </row>
    <row r="619" spans="1:9" hidden="1" x14ac:dyDescent="0.25">
      <c r="A619" t="s">
        <v>617</v>
      </c>
      <c r="B619" t="s">
        <v>2809</v>
      </c>
      <c r="C619" t="s">
        <v>2838</v>
      </c>
      <c r="D619">
        <v>0.43474282199999997</v>
      </c>
      <c r="E619">
        <v>0</v>
      </c>
      <c r="F619">
        <v>1.738971289</v>
      </c>
      <c r="G619">
        <f>LOG(Table1[[#This Row],[HMGA1]],2)</f>
        <v>-1.2017658873681367</v>
      </c>
      <c r="H619" t="e">
        <f>LOG(Table1[[#This Row],[HMGA2]],2)</f>
        <v>#NUM!</v>
      </c>
      <c r="I619">
        <f>LOG(Table1[[#This Row],[JAK2]],2)</f>
        <v>0.7982341134614892</v>
      </c>
    </row>
    <row r="620" spans="1:9" hidden="1" x14ac:dyDescent="0.25">
      <c r="A620" t="s">
        <v>618</v>
      </c>
      <c r="B620" t="s">
        <v>2804</v>
      </c>
      <c r="C620" t="s">
        <v>2838</v>
      </c>
      <c r="D620">
        <v>12.54417524</v>
      </c>
      <c r="E620">
        <v>0</v>
      </c>
      <c r="F620">
        <v>5.4295683869999998</v>
      </c>
      <c r="G620">
        <f>LOG(Table1[[#This Row],[HMGA1]],2)</f>
        <v>3.6489457137988679</v>
      </c>
      <c r="H620" t="e">
        <f>LOG(Table1[[#This Row],[HMGA2]],2)</f>
        <v>#NUM!</v>
      </c>
      <c r="I620">
        <f>LOG(Table1[[#This Row],[JAK2]],2)</f>
        <v>2.4408375183457265</v>
      </c>
    </row>
    <row r="621" spans="1:9" hidden="1" x14ac:dyDescent="0.25">
      <c r="A621" t="s">
        <v>619</v>
      </c>
      <c r="B621" t="s">
        <v>2804</v>
      </c>
      <c r="C621" t="s">
        <v>2838</v>
      </c>
      <c r="D621">
        <v>0.28087548800000001</v>
      </c>
      <c r="E621">
        <v>0</v>
      </c>
      <c r="F621">
        <v>1.40437744</v>
      </c>
      <c r="G621">
        <f>LOG(Table1[[#This Row],[HMGA1]],2)</f>
        <v>-1.8319973689060576</v>
      </c>
      <c r="H621" t="e">
        <f>LOG(Table1[[#This Row],[HMGA2]],2)</f>
        <v>#NUM!</v>
      </c>
      <c r="I621">
        <f>LOG(Table1[[#This Row],[JAK2]],2)</f>
        <v>0.48993072598130483</v>
      </c>
    </row>
    <row r="622" spans="1:9" hidden="1" x14ac:dyDescent="0.25">
      <c r="A622" t="s">
        <v>620</v>
      </c>
      <c r="B622" t="s">
        <v>2804</v>
      </c>
      <c r="C622" t="s">
        <v>2838</v>
      </c>
      <c r="D622">
        <v>10.91243442</v>
      </c>
      <c r="E622">
        <v>0</v>
      </c>
      <c r="F622">
        <v>1.9486490030000001</v>
      </c>
      <c r="G622">
        <f>LOG(Table1[[#This Row],[HMGA1]],2)</f>
        <v>3.4479010786641791</v>
      </c>
      <c r="H622" t="e">
        <f>LOG(Table1[[#This Row],[HMGA2]],2)</f>
        <v>#NUM!</v>
      </c>
      <c r="I622">
        <f>LOG(Table1[[#This Row],[JAK2]],2)</f>
        <v>0.96247425107087603</v>
      </c>
    </row>
    <row r="623" spans="1:9" hidden="1" x14ac:dyDescent="0.25">
      <c r="A623" t="s">
        <v>621</v>
      </c>
      <c r="B623" t="s">
        <v>2804</v>
      </c>
      <c r="C623" t="s">
        <v>2838</v>
      </c>
      <c r="D623">
        <v>0.82344728</v>
      </c>
      <c r="E623">
        <v>0</v>
      </c>
      <c r="F623">
        <v>0.27448242699999997</v>
      </c>
      <c r="G623">
        <f>LOG(Table1[[#This Row],[HMGA1]],2)</f>
        <v>-0.28025180840541375</v>
      </c>
      <c r="H623" t="e">
        <f>LOG(Table1[[#This Row],[HMGA2]],2)</f>
        <v>#NUM!</v>
      </c>
      <c r="I623">
        <f>LOG(Table1[[#This Row],[JAK2]],2)</f>
        <v>-1.8652143073745513</v>
      </c>
    </row>
    <row r="624" spans="1:9" hidden="1" x14ac:dyDescent="0.25">
      <c r="A624" t="s">
        <v>622</v>
      </c>
      <c r="B624" t="s">
        <v>2809</v>
      </c>
      <c r="C624" t="s">
        <v>2838</v>
      </c>
      <c r="D624">
        <v>7.3025480839999997</v>
      </c>
      <c r="E624">
        <v>0</v>
      </c>
      <c r="F624">
        <v>7.6868927200000003</v>
      </c>
      <c r="G624">
        <f>LOG(Table1[[#This Row],[HMGA1]],2)</f>
        <v>2.8683999525847463</v>
      </c>
      <c r="H624" t="e">
        <f>LOG(Table1[[#This Row],[HMGA2]],2)</f>
        <v>#NUM!</v>
      </c>
      <c r="I624">
        <f>LOG(Table1[[#This Row],[JAK2]],2)</f>
        <v>2.9424005340285238</v>
      </c>
    </row>
    <row r="625" spans="1:9" hidden="1" x14ac:dyDescent="0.25">
      <c r="A625" t="s">
        <v>623</v>
      </c>
      <c r="B625" t="s">
        <v>2809</v>
      </c>
      <c r="C625" t="s">
        <v>2838</v>
      </c>
      <c r="D625">
        <v>26.445956760000001</v>
      </c>
      <c r="E625">
        <v>0</v>
      </c>
      <c r="F625">
        <v>0.61502224999999999</v>
      </c>
      <c r="G625">
        <f>LOG(Table1[[#This Row],[HMGA1]],2)</f>
        <v>4.7249752649324703</v>
      </c>
      <c r="H625" t="e">
        <f>LOG(Table1[[#This Row],[HMGA2]],2)</f>
        <v>#NUM!</v>
      </c>
      <c r="I625">
        <f>LOG(Table1[[#This Row],[JAK2]],2)</f>
        <v>-0.70128949031515364</v>
      </c>
    </row>
    <row r="626" spans="1:9" hidden="1" x14ac:dyDescent="0.25">
      <c r="A626" t="s">
        <v>624</v>
      </c>
      <c r="B626" t="s">
        <v>2804</v>
      </c>
      <c r="C626" t="s">
        <v>2838</v>
      </c>
      <c r="D626">
        <v>27.736164760000001</v>
      </c>
      <c r="E626">
        <v>0</v>
      </c>
      <c r="F626">
        <v>6.3718216329999997</v>
      </c>
      <c r="G626">
        <f>LOG(Table1[[#This Row],[HMGA1]],2)</f>
        <v>4.7936964065482801</v>
      </c>
      <c r="H626" t="e">
        <f>LOG(Table1[[#This Row],[HMGA2]],2)</f>
        <v>#NUM!</v>
      </c>
      <c r="I626">
        <f>LOG(Table1[[#This Row],[JAK2]],2)</f>
        <v>2.6717058819310124</v>
      </c>
    </row>
    <row r="627" spans="1:9" hidden="1" x14ac:dyDescent="0.25">
      <c r="A627" t="s">
        <v>625</v>
      </c>
      <c r="B627" t="s">
        <v>2809</v>
      </c>
      <c r="C627" t="s">
        <v>2838</v>
      </c>
      <c r="D627">
        <v>1.2073274039999999</v>
      </c>
      <c r="E627">
        <v>0</v>
      </c>
      <c r="F627">
        <v>31.390512489999999</v>
      </c>
      <c r="G627">
        <f>LOG(Table1[[#This Row],[HMGA1]],2)</f>
        <v>0.27181696033158409</v>
      </c>
      <c r="H627" t="e">
        <f>LOG(Table1[[#This Row],[HMGA2]],2)</f>
        <v>#NUM!</v>
      </c>
      <c r="I627">
        <f>LOG(Table1[[#This Row],[JAK2]],2)</f>
        <v>4.9722566778292423</v>
      </c>
    </row>
    <row r="628" spans="1:9" hidden="1" x14ac:dyDescent="0.25">
      <c r="A628" t="s">
        <v>626</v>
      </c>
      <c r="B628" t="s">
        <v>2804</v>
      </c>
      <c r="C628" t="s">
        <v>2838</v>
      </c>
      <c r="D628">
        <v>0</v>
      </c>
      <c r="E628">
        <v>0</v>
      </c>
      <c r="F628">
        <v>703.58074399999998</v>
      </c>
      <c r="G628" t="e">
        <f>LOG(Table1[[#This Row],[HMGA1]],2)</f>
        <v>#NUM!</v>
      </c>
      <c r="H628" t="e">
        <f>LOG(Table1[[#This Row],[HMGA2]],2)</f>
        <v>#NUM!</v>
      </c>
      <c r="I628">
        <f>LOG(Table1[[#This Row],[JAK2]],2)</f>
        <v>9.458572188622318</v>
      </c>
    </row>
    <row r="629" spans="1:9" hidden="1" x14ac:dyDescent="0.25">
      <c r="A629" t="s">
        <v>627</v>
      </c>
      <c r="B629" t="s">
        <v>2809</v>
      </c>
      <c r="C629" t="s">
        <v>2838</v>
      </c>
      <c r="D629">
        <v>2.1420922440000001</v>
      </c>
      <c r="E629">
        <v>0</v>
      </c>
      <c r="F629">
        <v>70.689044060000001</v>
      </c>
      <c r="G629">
        <f>LOG(Table1[[#This Row],[HMGA1]],2)</f>
        <v>1.0990206075839337</v>
      </c>
      <c r="H629" t="e">
        <f>LOG(Table1[[#This Row],[HMGA2]],2)</f>
        <v>#NUM!</v>
      </c>
      <c r="I629">
        <f>LOG(Table1[[#This Row],[JAK2]],2)</f>
        <v>6.1434147271056592</v>
      </c>
    </row>
    <row r="630" spans="1:9" hidden="1" x14ac:dyDescent="0.25">
      <c r="A630" t="s">
        <v>628</v>
      </c>
      <c r="B630" t="s">
        <v>2804</v>
      </c>
      <c r="C630" t="s">
        <v>2838</v>
      </c>
      <c r="D630">
        <v>6.1967391300000001</v>
      </c>
      <c r="E630">
        <v>0</v>
      </c>
      <c r="F630">
        <v>1772.2673910000001</v>
      </c>
      <c r="G630">
        <f>LOG(Table1[[#This Row],[HMGA1]],2)</f>
        <v>2.6315092350874623</v>
      </c>
      <c r="H630" t="e">
        <f>LOG(Table1[[#This Row],[HMGA2]],2)</f>
        <v>#NUM!</v>
      </c>
      <c r="I630">
        <f>LOG(Table1[[#This Row],[JAK2]],2)</f>
        <v>10.791380571719326</v>
      </c>
    </row>
    <row r="631" spans="1:9" hidden="1" x14ac:dyDescent="0.25">
      <c r="A631" t="s">
        <v>629</v>
      </c>
      <c r="B631" t="s">
        <v>2809</v>
      </c>
      <c r="C631" t="s">
        <v>2838</v>
      </c>
      <c r="D631">
        <v>0</v>
      </c>
      <c r="E631">
        <v>0</v>
      </c>
      <c r="F631">
        <v>267.39822190000001</v>
      </c>
      <c r="G631" t="e">
        <f>LOG(Table1[[#This Row],[HMGA1]],2)</f>
        <v>#NUM!</v>
      </c>
      <c r="H631" t="e">
        <f>LOG(Table1[[#This Row],[HMGA2]],2)</f>
        <v>#NUM!</v>
      </c>
      <c r="I631">
        <f>LOG(Table1[[#This Row],[JAK2]],2)</f>
        <v>8.0628460618455513</v>
      </c>
    </row>
    <row r="632" spans="1:9" hidden="1" x14ac:dyDescent="0.25">
      <c r="A632" t="s">
        <v>630</v>
      </c>
      <c r="B632" t="s">
        <v>2809</v>
      </c>
      <c r="C632" t="s">
        <v>2838</v>
      </c>
      <c r="D632">
        <v>30.137838309999999</v>
      </c>
      <c r="E632">
        <v>8.260000131</v>
      </c>
      <c r="F632">
        <v>5.3578379229999999</v>
      </c>
      <c r="G632">
        <f>LOG(Table1[[#This Row],[HMGA1]],2)</f>
        <v>4.9135040356689537</v>
      </c>
      <c r="H632">
        <f>LOG(Table1[[#This Row],[HMGA2]],2)</f>
        <v>3.0461418045252349</v>
      </c>
      <c r="I632">
        <f>LOG(Table1[[#This Row],[JAK2]],2)</f>
        <v>2.4216509396683841</v>
      </c>
    </row>
    <row r="633" spans="1:9" hidden="1" x14ac:dyDescent="0.25">
      <c r="A633" t="s">
        <v>631</v>
      </c>
      <c r="B633" t="s">
        <v>2809</v>
      </c>
      <c r="C633" t="s">
        <v>2838</v>
      </c>
      <c r="D633">
        <v>13.13885565</v>
      </c>
      <c r="E633">
        <v>0</v>
      </c>
      <c r="F633">
        <v>1.0106812039999999</v>
      </c>
      <c r="G633">
        <f>LOG(Table1[[#This Row],[HMGA1]],2)</f>
        <v>3.7157677221485215</v>
      </c>
      <c r="H633" t="e">
        <f>LOG(Table1[[#This Row],[HMGA2]],2)</f>
        <v>#NUM!</v>
      </c>
      <c r="I633">
        <f>LOG(Table1[[#This Row],[JAK2]],2)</f>
        <v>1.5328004227036538E-2</v>
      </c>
    </row>
    <row r="634" spans="1:9" hidden="1" x14ac:dyDescent="0.25">
      <c r="A634" t="s">
        <v>632</v>
      </c>
      <c r="B634" t="s">
        <v>2804</v>
      </c>
      <c r="C634" t="s">
        <v>2838</v>
      </c>
      <c r="D634">
        <v>0</v>
      </c>
      <c r="E634">
        <v>0</v>
      </c>
      <c r="F634">
        <v>192.91887199999999</v>
      </c>
      <c r="G634" t="e">
        <f>LOG(Table1[[#This Row],[HMGA1]],2)</f>
        <v>#NUM!</v>
      </c>
      <c r="H634" t="e">
        <f>LOG(Table1[[#This Row],[HMGA2]],2)</f>
        <v>#NUM!</v>
      </c>
      <c r="I634">
        <f>LOG(Table1[[#This Row],[JAK2]],2)</f>
        <v>7.5918504695488354</v>
      </c>
    </row>
    <row r="635" spans="1:9" hidden="1" x14ac:dyDescent="0.25">
      <c r="A635" t="s">
        <v>633</v>
      </c>
      <c r="B635" t="s">
        <v>2804</v>
      </c>
      <c r="C635" t="s">
        <v>2838</v>
      </c>
      <c r="D635">
        <v>15.87919896</v>
      </c>
      <c r="E635">
        <v>31.75839792</v>
      </c>
      <c r="F635">
        <v>14.99702124</v>
      </c>
      <c r="G635">
        <f>LOG(Table1[[#This Row],[HMGA1]],2)</f>
        <v>3.9890662311979495</v>
      </c>
      <c r="H635">
        <f>LOG(Table1[[#This Row],[HMGA2]],2)</f>
        <v>4.989066231197949</v>
      </c>
      <c r="I635">
        <f>LOG(Table1[[#This Row],[JAK2]],2)</f>
        <v>3.9066040710059764</v>
      </c>
    </row>
    <row r="636" spans="1:9" hidden="1" x14ac:dyDescent="0.25">
      <c r="A636" t="s">
        <v>634</v>
      </c>
      <c r="B636" t="s">
        <v>2804</v>
      </c>
      <c r="C636" t="s">
        <v>2838</v>
      </c>
      <c r="D636">
        <v>0</v>
      </c>
      <c r="E636">
        <v>0</v>
      </c>
      <c r="F636">
        <v>12.390784610000001</v>
      </c>
      <c r="G636" t="e">
        <f>LOG(Table1[[#This Row],[HMGA1]],2)</f>
        <v>#NUM!</v>
      </c>
      <c r="H636" t="e">
        <f>LOG(Table1[[#This Row],[HMGA2]],2)</f>
        <v>#NUM!</v>
      </c>
      <c r="I636">
        <f>LOG(Table1[[#This Row],[JAK2]],2)</f>
        <v>3.6311956396795559</v>
      </c>
    </row>
    <row r="637" spans="1:9" hidden="1" x14ac:dyDescent="0.25">
      <c r="A637" t="s">
        <v>635</v>
      </c>
      <c r="B637" t="s">
        <v>2809</v>
      </c>
      <c r="C637" t="s">
        <v>2838</v>
      </c>
      <c r="D637">
        <v>0</v>
      </c>
      <c r="E637">
        <v>0</v>
      </c>
      <c r="F637">
        <v>0.58284487500000004</v>
      </c>
      <c r="G637" t="e">
        <f>LOG(Table1[[#This Row],[HMGA1]],2)</f>
        <v>#NUM!</v>
      </c>
      <c r="H637" t="e">
        <f>LOG(Table1[[#This Row],[HMGA2]],2)</f>
        <v>#NUM!</v>
      </c>
      <c r="I637">
        <f>LOG(Table1[[#This Row],[JAK2]],2)</f>
        <v>-0.77881613572859676</v>
      </c>
    </row>
    <row r="638" spans="1:9" hidden="1" x14ac:dyDescent="0.25">
      <c r="A638" t="s">
        <v>636</v>
      </c>
      <c r="B638" t="s">
        <v>2804</v>
      </c>
      <c r="C638" t="s">
        <v>2838</v>
      </c>
      <c r="D638">
        <v>15.993379340000001</v>
      </c>
      <c r="E638">
        <v>1.0662252889999999</v>
      </c>
      <c r="F638">
        <v>7.4635770260000003</v>
      </c>
      <c r="G638">
        <f>LOG(Table1[[#This Row],[HMGA1]],2)</f>
        <v>3.9994029018701496</v>
      </c>
      <c r="H638">
        <f>LOG(Table1[[#This Row],[HMGA2]],2)</f>
        <v>9.2512305810601991E-2</v>
      </c>
      <c r="I638">
        <f>LOG(Table1[[#This Row],[JAK2]],2)</f>
        <v>2.8998672284481009</v>
      </c>
    </row>
    <row r="639" spans="1:9" hidden="1" x14ac:dyDescent="0.25">
      <c r="A639" t="s">
        <v>637</v>
      </c>
      <c r="B639" t="s">
        <v>2804</v>
      </c>
      <c r="C639" t="s">
        <v>2838</v>
      </c>
      <c r="D639">
        <v>0</v>
      </c>
      <c r="E639">
        <v>0</v>
      </c>
      <c r="F639">
        <v>1.803343508</v>
      </c>
      <c r="G639" t="e">
        <f>LOG(Table1[[#This Row],[HMGA1]],2)</f>
        <v>#NUM!</v>
      </c>
      <c r="H639" t="e">
        <f>LOG(Table1[[#This Row],[HMGA2]],2)</f>
        <v>#NUM!</v>
      </c>
      <c r="I639">
        <f>LOG(Table1[[#This Row],[JAK2]],2)</f>
        <v>0.85067423320139601</v>
      </c>
    </row>
    <row r="640" spans="1:9" hidden="1" x14ac:dyDescent="0.25">
      <c r="A640" t="s">
        <v>638</v>
      </c>
      <c r="B640" t="s">
        <v>2804</v>
      </c>
      <c r="C640" t="s">
        <v>2838</v>
      </c>
      <c r="D640">
        <v>5.8468614759999999</v>
      </c>
      <c r="E640">
        <v>0.53153286099999997</v>
      </c>
      <c r="F640">
        <v>19.135183009999999</v>
      </c>
      <c r="G640">
        <f>LOG(Table1[[#This Row],[HMGA1]],2)</f>
        <v>2.5476624113519812</v>
      </c>
      <c r="H640">
        <f>LOG(Table1[[#This Row],[HMGA2]],2)</f>
        <v>-0.91176920851905086</v>
      </c>
      <c r="I640">
        <f>LOG(Table1[[#This Row],[JAK2]],2)</f>
        <v>4.2581557939787906</v>
      </c>
    </row>
    <row r="641" spans="1:9" hidden="1" x14ac:dyDescent="0.25">
      <c r="A641" t="s">
        <v>639</v>
      </c>
      <c r="B641" t="s">
        <v>2804</v>
      </c>
      <c r="C641" t="s">
        <v>2838</v>
      </c>
      <c r="D641">
        <v>6.2161081630000004</v>
      </c>
      <c r="E641">
        <v>0</v>
      </c>
      <c r="F641">
        <v>2.0720360539999998</v>
      </c>
      <c r="G641">
        <f>LOG(Table1[[#This Row],[HMGA1]],2)</f>
        <v>2.6360116074885549</v>
      </c>
      <c r="H641" t="e">
        <f>LOG(Table1[[#This Row],[HMGA2]],2)</f>
        <v>#NUM!</v>
      </c>
      <c r="I641">
        <f>LOG(Table1[[#This Row],[JAK2]],2)</f>
        <v>1.0510491065353087</v>
      </c>
    </row>
    <row r="642" spans="1:9" hidden="1" x14ac:dyDescent="0.25">
      <c r="A642" t="s">
        <v>640</v>
      </c>
      <c r="B642" t="s">
        <v>2804</v>
      </c>
      <c r="C642" t="s">
        <v>2838</v>
      </c>
      <c r="D642">
        <v>3.498015455</v>
      </c>
      <c r="E642">
        <v>0</v>
      </c>
      <c r="F642">
        <v>0</v>
      </c>
      <c r="G642">
        <f>LOG(Table1[[#This Row],[HMGA1]],2)</f>
        <v>1.8065366634169702</v>
      </c>
      <c r="H642" t="e">
        <f>LOG(Table1[[#This Row],[HMGA2]],2)</f>
        <v>#NUM!</v>
      </c>
      <c r="I642" t="e">
        <f>LOG(Table1[[#This Row],[JAK2]],2)</f>
        <v>#NUM!</v>
      </c>
    </row>
    <row r="643" spans="1:9" hidden="1" x14ac:dyDescent="0.25">
      <c r="A643" t="s">
        <v>641</v>
      </c>
      <c r="B643" t="s">
        <v>2804</v>
      </c>
      <c r="C643" t="s">
        <v>2838</v>
      </c>
      <c r="D643">
        <v>0</v>
      </c>
      <c r="E643">
        <v>5.5986557780000004</v>
      </c>
      <c r="F643">
        <v>3.3353693999999998</v>
      </c>
      <c r="G643" t="e">
        <f>LOG(Table1[[#This Row],[HMGA1]],2)</f>
        <v>#NUM!</v>
      </c>
      <c r="H643">
        <f>LOG(Table1[[#This Row],[HMGA2]],2)</f>
        <v>2.4850804815978784</v>
      </c>
      <c r="I643">
        <f>LOG(Table1[[#This Row],[JAK2]],2)</f>
        <v>1.7378465521250941</v>
      </c>
    </row>
    <row r="644" spans="1:9" hidden="1" x14ac:dyDescent="0.25">
      <c r="A644" t="s">
        <v>642</v>
      </c>
      <c r="B644" t="s">
        <v>2804</v>
      </c>
      <c r="C644" t="s">
        <v>2838</v>
      </c>
      <c r="D644">
        <v>8.6087011889999996</v>
      </c>
      <c r="E644">
        <v>0</v>
      </c>
      <c r="F644">
        <v>0.20743858300000001</v>
      </c>
      <c r="G644">
        <f>LOG(Table1[[#This Row],[HMGA1]],2)</f>
        <v>3.1057955919156588</v>
      </c>
      <c r="H644" t="e">
        <f>LOG(Table1[[#This Row],[HMGA2]],2)</f>
        <v>#NUM!</v>
      </c>
      <c r="I644">
        <f>LOG(Table1[[#This Row],[JAK2]],2)</f>
        <v>-2.2692438385095448</v>
      </c>
    </row>
    <row r="645" spans="1:9" hidden="1" x14ac:dyDescent="0.25">
      <c r="A645" t="s">
        <v>643</v>
      </c>
      <c r="B645" t="s">
        <v>2804</v>
      </c>
      <c r="C645" t="s">
        <v>2838</v>
      </c>
      <c r="D645">
        <v>1.6105808850000001</v>
      </c>
      <c r="E645">
        <v>0</v>
      </c>
      <c r="F645">
        <v>9.3413691300000004</v>
      </c>
      <c r="G645">
        <f>LOG(Table1[[#This Row],[HMGA1]],2)</f>
        <v>0.68758111614334716</v>
      </c>
      <c r="H645" t="e">
        <f>LOG(Table1[[#This Row],[HMGA2]],2)</f>
        <v>#NUM!</v>
      </c>
      <c r="I645">
        <f>LOG(Table1[[#This Row],[JAK2]],2)</f>
        <v>3.2236340159202324</v>
      </c>
    </row>
    <row r="646" spans="1:9" hidden="1" x14ac:dyDescent="0.25">
      <c r="A646" t="s">
        <v>644</v>
      </c>
      <c r="B646" t="s">
        <v>2809</v>
      </c>
      <c r="C646" t="s">
        <v>2838</v>
      </c>
      <c r="D646">
        <v>3.4046054469999998</v>
      </c>
      <c r="E646">
        <v>0</v>
      </c>
      <c r="F646">
        <v>1.4185856029999999</v>
      </c>
      <c r="G646">
        <f>LOG(Table1[[#This Row],[HMGA1]],2)</f>
        <v>1.7674876168458444</v>
      </c>
      <c r="H646" t="e">
        <f>LOG(Table1[[#This Row],[HMGA2]],2)</f>
        <v>#NUM!</v>
      </c>
      <c r="I646">
        <f>LOG(Table1[[#This Row],[JAK2]],2)</f>
        <v>0.50445321109680008</v>
      </c>
    </row>
    <row r="647" spans="1:9" hidden="1" x14ac:dyDescent="0.25">
      <c r="A647" t="s">
        <v>645</v>
      </c>
      <c r="B647" t="s">
        <v>2804</v>
      </c>
      <c r="C647" t="s">
        <v>2838</v>
      </c>
      <c r="D647">
        <v>25.889042119999999</v>
      </c>
      <c r="E647">
        <v>1.3746394049999999</v>
      </c>
      <c r="F647">
        <v>1.05389021</v>
      </c>
      <c r="G647">
        <f>LOG(Table1[[#This Row],[HMGA1]],2)</f>
        <v>4.6942696822076293</v>
      </c>
      <c r="H647">
        <f>LOG(Table1[[#This Row],[HMGA2]],2)</f>
        <v>0.45905322093154299</v>
      </c>
      <c r="I647">
        <f>LOG(Table1[[#This Row],[JAK2]],2)</f>
        <v>7.5724580695575694E-2</v>
      </c>
    </row>
    <row r="648" spans="1:9" hidden="1" x14ac:dyDescent="0.25">
      <c r="A648" t="s">
        <v>646</v>
      </c>
      <c r="B648" t="s">
        <v>2809</v>
      </c>
      <c r="C648" t="s">
        <v>2838</v>
      </c>
      <c r="D648">
        <v>0.13312006700000001</v>
      </c>
      <c r="E648">
        <v>0</v>
      </c>
      <c r="F648">
        <v>6.2566431610000004</v>
      </c>
      <c r="G648">
        <f>LOG(Table1[[#This Row],[HMGA1]],2)</f>
        <v>-2.9092000301798588</v>
      </c>
      <c r="H648" t="e">
        <f>LOG(Table1[[#This Row],[HMGA2]],2)</f>
        <v>#NUM!</v>
      </c>
      <c r="I648">
        <f>LOG(Table1[[#This Row],[JAK2]],2)</f>
        <v>2.6453888242648125</v>
      </c>
    </row>
    <row r="649" spans="1:9" hidden="1" x14ac:dyDescent="0.25">
      <c r="A649" t="s">
        <v>647</v>
      </c>
      <c r="B649" t="s">
        <v>2804</v>
      </c>
      <c r="C649" t="s">
        <v>2838</v>
      </c>
      <c r="D649">
        <v>1.841086158</v>
      </c>
      <c r="E649">
        <v>0</v>
      </c>
      <c r="F649">
        <v>0.23013576999999999</v>
      </c>
      <c r="G649">
        <f>LOG(Table1[[#This Row],[HMGA1]],2)</f>
        <v>0.88055714260896945</v>
      </c>
      <c r="H649" t="e">
        <f>LOG(Table1[[#This Row],[HMGA2]],2)</f>
        <v>#NUM!</v>
      </c>
      <c r="I649">
        <f>LOG(Table1[[#This Row],[JAK2]],2)</f>
        <v>-2.119442855823809</v>
      </c>
    </row>
    <row r="650" spans="1:9" hidden="1" x14ac:dyDescent="0.25">
      <c r="A650" t="s">
        <v>648</v>
      </c>
      <c r="B650" t="s">
        <v>2804</v>
      </c>
      <c r="C650" t="s">
        <v>2838</v>
      </c>
      <c r="D650">
        <v>0</v>
      </c>
      <c r="E650">
        <v>0</v>
      </c>
      <c r="F650">
        <v>5.7994701710000003</v>
      </c>
      <c r="G650" t="e">
        <f>LOG(Table1[[#This Row],[HMGA1]],2)</f>
        <v>#NUM!</v>
      </c>
      <c r="H650" t="e">
        <f>LOG(Table1[[#This Row],[HMGA2]],2)</f>
        <v>#NUM!</v>
      </c>
      <c r="I650">
        <f>LOG(Table1[[#This Row],[JAK2]],2)</f>
        <v>2.5359211042771044</v>
      </c>
    </row>
    <row r="651" spans="1:9" hidden="1" x14ac:dyDescent="0.25">
      <c r="A651" t="s">
        <v>649</v>
      </c>
      <c r="B651" t="s">
        <v>2804</v>
      </c>
      <c r="C651" t="s">
        <v>2838</v>
      </c>
      <c r="D651">
        <v>0</v>
      </c>
      <c r="E651">
        <v>0</v>
      </c>
      <c r="F651">
        <v>0</v>
      </c>
      <c r="G651" t="e">
        <f>LOG(Table1[[#This Row],[HMGA1]],2)</f>
        <v>#NUM!</v>
      </c>
      <c r="H651" t="e">
        <f>LOG(Table1[[#This Row],[HMGA2]],2)</f>
        <v>#NUM!</v>
      </c>
      <c r="I651" t="e">
        <f>LOG(Table1[[#This Row],[JAK2]],2)</f>
        <v>#NUM!</v>
      </c>
    </row>
    <row r="652" spans="1:9" hidden="1" x14ac:dyDescent="0.25">
      <c r="A652" t="s">
        <v>650</v>
      </c>
      <c r="B652" t="s">
        <v>2809</v>
      </c>
      <c r="C652" t="s">
        <v>2838</v>
      </c>
      <c r="D652">
        <v>0</v>
      </c>
      <c r="E652">
        <v>0</v>
      </c>
      <c r="F652">
        <v>9.2379987850000003</v>
      </c>
      <c r="G652" t="e">
        <f>LOG(Table1[[#This Row],[HMGA1]],2)</f>
        <v>#NUM!</v>
      </c>
      <c r="H652" t="e">
        <f>LOG(Table1[[#This Row],[HMGA2]],2)</f>
        <v>#NUM!</v>
      </c>
      <c r="I652">
        <f>LOG(Table1[[#This Row],[JAK2]],2)</f>
        <v>3.2075803564408369</v>
      </c>
    </row>
    <row r="653" spans="1:9" hidden="1" x14ac:dyDescent="0.25">
      <c r="A653" t="s">
        <v>651</v>
      </c>
      <c r="B653" t="s">
        <v>2809</v>
      </c>
      <c r="C653" t="s">
        <v>2838</v>
      </c>
      <c r="D653">
        <v>1.3184297250000001</v>
      </c>
      <c r="E653">
        <v>0</v>
      </c>
      <c r="F653">
        <v>81.742642950000004</v>
      </c>
      <c r="G653">
        <f>LOG(Table1[[#This Row],[HMGA1]],2)</f>
        <v>0.3988206746564173</v>
      </c>
      <c r="H653" t="e">
        <f>LOG(Table1[[#This Row],[HMGA2]],2)</f>
        <v>#NUM!</v>
      </c>
      <c r="I653">
        <f>LOG(Table1[[#This Row],[JAK2]],2)</f>
        <v>6.3530169850432925</v>
      </c>
    </row>
    <row r="654" spans="1:9" hidden="1" x14ac:dyDescent="0.25">
      <c r="A654" t="s">
        <v>652</v>
      </c>
      <c r="B654" t="s">
        <v>2804</v>
      </c>
      <c r="C654" t="s">
        <v>2838</v>
      </c>
      <c r="D654">
        <v>2.1894175379999998</v>
      </c>
      <c r="E654">
        <v>0</v>
      </c>
      <c r="F654">
        <v>7.29805846</v>
      </c>
      <c r="G654">
        <f>LOG(Table1[[#This Row],[HMGA1]],2)</f>
        <v>1.130547113294184</v>
      </c>
      <c r="H654" t="e">
        <f>LOG(Table1[[#This Row],[HMGA2]],2)</f>
        <v>#NUM!</v>
      </c>
      <c r="I654">
        <f>LOG(Table1[[#This Row],[JAK2]],2)</f>
        <v>2.8675127074603903</v>
      </c>
    </row>
    <row r="655" spans="1:9" hidden="1" x14ac:dyDescent="0.25">
      <c r="A655" t="s">
        <v>653</v>
      </c>
      <c r="B655" t="s">
        <v>2804</v>
      </c>
      <c r="C655" t="s">
        <v>2838</v>
      </c>
      <c r="D655">
        <v>7.2154091569999999</v>
      </c>
      <c r="E655">
        <v>0</v>
      </c>
      <c r="F655">
        <v>7.8918537659999997</v>
      </c>
      <c r="G655">
        <f>LOG(Table1[[#This Row],[HMGA1]],2)</f>
        <v>2.8510812065027618</v>
      </c>
      <c r="H655" t="e">
        <f>LOG(Table1[[#This Row],[HMGA2]],2)</f>
        <v>#NUM!</v>
      </c>
      <c r="I655">
        <f>LOG(Table1[[#This Row],[JAK2]],2)</f>
        <v>2.9803642235448451</v>
      </c>
    </row>
    <row r="656" spans="1:9" hidden="1" x14ac:dyDescent="0.25">
      <c r="A656" t="s">
        <v>654</v>
      </c>
      <c r="B656" t="s">
        <v>2804</v>
      </c>
      <c r="C656" t="s">
        <v>2838</v>
      </c>
      <c r="D656">
        <v>0</v>
      </c>
      <c r="E656">
        <v>39.671629369999998</v>
      </c>
      <c r="F656">
        <v>0.86242672499999995</v>
      </c>
      <c r="G656" t="e">
        <f>LOG(Table1[[#This Row],[HMGA1]],2)</f>
        <v>#NUM!</v>
      </c>
      <c r="H656">
        <f>LOG(Table1[[#This Row],[HMGA2]],2)</f>
        <v>5.3100357471158333</v>
      </c>
      <c r="I656">
        <f>LOG(Table1[[#This Row],[JAK2]],2)</f>
        <v>-0.213526209668498</v>
      </c>
    </row>
    <row r="657" spans="1:9" hidden="1" x14ac:dyDescent="0.25">
      <c r="A657" t="s">
        <v>655</v>
      </c>
      <c r="B657" t="s">
        <v>2804</v>
      </c>
      <c r="C657" t="s">
        <v>2838</v>
      </c>
      <c r="D657">
        <v>0</v>
      </c>
      <c r="E657">
        <v>0</v>
      </c>
      <c r="F657">
        <v>189.24932630000001</v>
      </c>
      <c r="G657" t="e">
        <f>LOG(Table1[[#This Row],[HMGA1]],2)</f>
        <v>#NUM!</v>
      </c>
      <c r="H657" t="e">
        <f>LOG(Table1[[#This Row],[HMGA2]],2)</f>
        <v>#NUM!</v>
      </c>
      <c r="I657">
        <f>LOG(Table1[[#This Row],[JAK2]],2)</f>
        <v>7.5641443542109412</v>
      </c>
    </row>
    <row r="658" spans="1:9" hidden="1" x14ac:dyDescent="0.25">
      <c r="A658" t="s">
        <v>656</v>
      </c>
      <c r="B658" t="s">
        <v>2804</v>
      </c>
      <c r="C658" t="s">
        <v>2838</v>
      </c>
      <c r="D658">
        <v>0</v>
      </c>
      <c r="E658">
        <v>2.845875452</v>
      </c>
      <c r="F658">
        <v>48.379882690000002</v>
      </c>
      <c r="G658" t="e">
        <f>LOG(Table1[[#This Row],[HMGA1]],2)</f>
        <v>#NUM!</v>
      </c>
      <c r="H658">
        <f>LOG(Table1[[#This Row],[HMGA2]],2)</f>
        <v>1.5088725245791554</v>
      </c>
      <c r="I658">
        <f>LOG(Table1[[#This Row],[JAK2]],2)</f>
        <v>5.5963353660084154</v>
      </c>
    </row>
    <row r="659" spans="1:9" hidden="1" x14ac:dyDescent="0.25">
      <c r="A659" t="s">
        <v>657</v>
      </c>
      <c r="B659" t="s">
        <v>2804</v>
      </c>
      <c r="C659" t="s">
        <v>2838</v>
      </c>
      <c r="D659">
        <v>12.933955129999999</v>
      </c>
      <c r="E659">
        <v>0</v>
      </c>
      <c r="F659">
        <v>16.62937088</v>
      </c>
      <c r="G659">
        <f>LOG(Table1[[#This Row],[HMGA1]],2)</f>
        <v>3.6930916054500571</v>
      </c>
      <c r="H659" t="e">
        <f>LOG(Table1[[#This Row],[HMGA2]],2)</f>
        <v>#NUM!</v>
      </c>
      <c r="I659">
        <f>LOG(Table1[[#This Row],[JAK2]],2)</f>
        <v>4.0556616847108282</v>
      </c>
    </row>
    <row r="660" spans="1:9" hidden="1" x14ac:dyDescent="0.25">
      <c r="A660" t="s">
        <v>658</v>
      </c>
      <c r="B660" t="s">
        <v>2804</v>
      </c>
      <c r="C660" t="s">
        <v>2838</v>
      </c>
      <c r="D660">
        <v>1.2200669369999999</v>
      </c>
      <c r="E660">
        <v>0</v>
      </c>
      <c r="F660">
        <v>1.2200669369999999</v>
      </c>
      <c r="G660">
        <f>LOG(Table1[[#This Row],[HMGA1]],2)</f>
        <v>0.28696030109048437</v>
      </c>
      <c r="H660" t="e">
        <f>LOG(Table1[[#This Row],[HMGA2]],2)</f>
        <v>#NUM!</v>
      </c>
      <c r="I660">
        <f>LOG(Table1[[#This Row],[JAK2]],2)</f>
        <v>0.28696030109048437</v>
      </c>
    </row>
    <row r="661" spans="1:9" hidden="1" x14ac:dyDescent="0.25">
      <c r="A661" t="s">
        <v>659</v>
      </c>
      <c r="B661" t="s">
        <v>2809</v>
      </c>
      <c r="C661" t="s">
        <v>2838</v>
      </c>
      <c r="D661">
        <v>14.85746</v>
      </c>
      <c r="E661">
        <v>0</v>
      </c>
      <c r="F661">
        <v>37.969064449999998</v>
      </c>
      <c r="G661">
        <f>LOG(Table1[[#This Row],[HMGA1]],2)</f>
        <v>3.8931155917451008</v>
      </c>
      <c r="H661" t="e">
        <f>LOG(Table1[[#This Row],[HMGA2]],2)</f>
        <v>#NUM!</v>
      </c>
      <c r="I661">
        <f>LOG(Table1[[#This Row],[JAK2]],2)</f>
        <v>5.2467525465708933</v>
      </c>
    </row>
    <row r="662" spans="1:9" hidden="1" x14ac:dyDescent="0.25">
      <c r="A662" t="s">
        <v>660</v>
      </c>
      <c r="B662" t="s">
        <v>2809</v>
      </c>
      <c r="C662" t="s">
        <v>2838</v>
      </c>
      <c r="D662">
        <v>0</v>
      </c>
      <c r="E662">
        <v>0</v>
      </c>
      <c r="F662">
        <v>4.2471481119999996</v>
      </c>
      <c r="G662" t="e">
        <f>LOG(Table1[[#This Row],[HMGA1]],2)</f>
        <v>#NUM!</v>
      </c>
      <c r="H662" t="e">
        <f>LOG(Table1[[#This Row],[HMGA2]],2)</f>
        <v>#NUM!</v>
      </c>
      <c r="I662">
        <f>LOG(Table1[[#This Row],[JAK2]],2)</f>
        <v>2.0864944210757042</v>
      </c>
    </row>
    <row r="663" spans="1:9" hidden="1" x14ac:dyDescent="0.25">
      <c r="A663" t="s">
        <v>661</v>
      </c>
      <c r="B663" t="s">
        <v>2809</v>
      </c>
      <c r="C663" t="s">
        <v>2838</v>
      </c>
      <c r="D663">
        <v>7.2333181780000002</v>
      </c>
      <c r="E663">
        <v>0</v>
      </c>
      <c r="F663">
        <v>13.01997272</v>
      </c>
      <c r="G663">
        <f>LOG(Table1[[#This Row],[HMGA1]],2)</f>
        <v>2.8546576140875071</v>
      </c>
      <c r="H663" t="e">
        <f>LOG(Table1[[#This Row],[HMGA2]],2)</f>
        <v>#NUM!</v>
      </c>
      <c r="I663">
        <f>LOG(Table1[[#This Row],[JAK2]],2)</f>
        <v>3.7026545205981343</v>
      </c>
    </row>
    <row r="664" spans="1:9" hidden="1" x14ac:dyDescent="0.25">
      <c r="A664" t="s">
        <v>662</v>
      </c>
      <c r="B664" t="s">
        <v>2804</v>
      </c>
      <c r="C664" t="s">
        <v>2838</v>
      </c>
      <c r="D664">
        <v>1.724646906</v>
      </c>
      <c r="E664">
        <v>0</v>
      </c>
      <c r="F664">
        <v>0.43116172699999999</v>
      </c>
      <c r="G664">
        <f>LOG(Table1[[#This Row],[HMGA1]],2)</f>
        <v>0.78630102327881113</v>
      </c>
      <c r="H664" t="e">
        <f>LOG(Table1[[#This Row],[HMGA2]],2)</f>
        <v>#NUM!</v>
      </c>
      <c r="I664">
        <f>LOG(Table1[[#This Row],[JAK2]],2)</f>
        <v>-1.2136989750481566</v>
      </c>
    </row>
    <row r="665" spans="1:9" hidden="1" x14ac:dyDescent="0.25">
      <c r="A665" t="s">
        <v>663</v>
      </c>
      <c r="B665" t="s">
        <v>2804</v>
      </c>
      <c r="C665" t="s">
        <v>2838</v>
      </c>
      <c r="D665">
        <v>2.4779594469999999</v>
      </c>
      <c r="E665">
        <v>0</v>
      </c>
      <c r="F665">
        <v>7.9294702299999997</v>
      </c>
      <c r="G665">
        <f>LOG(Table1[[#This Row],[HMGA1]],2)</f>
        <v>1.30915257727241</v>
      </c>
      <c r="H665" t="e">
        <f>LOG(Table1[[#This Row],[HMGA2]],2)</f>
        <v>#NUM!</v>
      </c>
      <c r="I665">
        <f>LOG(Table1[[#This Row],[JAK2]],2)</f>
        <v>2.9872244823122713</v>
      </c>
    </row>
    <row r="666" spans="1:9" hidden="1" x14ac:dyDescent="0.25">
      <c r="A666" t="s">
        <v>664</v>
      </c>
      <c r="B666" t="s">
        <v>2804</v>
      </c>
      <c r="C666" t="s">
        <v>2838</v>
      </c>
      <c r="D666">
        <v>0.88110969400000005</v>
      </c>
      <c r="E666">
        <v>0.14685161599999999</v>
      </c>
      <c r="F666">
        <v>0.44055484700000003</v>
      </c>
      <c r="G666">
        <f>LOG(Table1[[#This Row],[HMGA1]],2)</f>
        <v>-0.18260645583428781</v>
      </c>
      <c r="H666">
        <f>LOG(Table1[[#This Row],[HMGA2]],2)</f>
        <v>-2.7675689532807213</v>
      </c>
      <c r="I666">
        <f>LOG(Table1[[#This Row],[JAK2]],2)</f>
        <v>-1.1826064558342879</v>
      </c>
    </row>
    <row r="667" spans="1:9" hidden="1" x14ac:dyDescent="0.25">
      <c r="A667" t="s">
        <v>665</v>
      </c>
      <c r="B667" t="s">
        <v>2809</v>
      </c>
      <c r="C667" t="s">
        <v>2838</v>
      </c>
      <c r="D667">
        <v>3.116885484</v>
      </c>
      <c r="E667">
        <v>0</v>
      </c>
      <c r="F667">
        <v>10.64935874</v>
      </c>
      <c r="G667">
        <f>LOG(Table1[[#This Row],[HMGA1]],2)</f>
        <v>1.64010515056795</v>
      </c>
      <c r="H667" t="e">
        <f>LOG(Table1[[#This Row],[HMGA2]],2)</f>
        <v>#NUM!</v>
      </c>
      <c r="I667">
        <f>LOG(Table1[[#This Row],[JAK2]],2)</f>
        <v>3.4126946548712951</v>
      </c>
    </row>
    <row r="668" spans="1:9" hidden="1" x14ac:dyDescent="0.25">
      <c r="A668" t="s">
        <v>666</v>
      </c>
      <c r="B668" t="s">
        <v>2804</v>
      </c>
      <c r="C668" t="s">
        <v>2838</v>
      </c>
      <c r="D668">
        <v>0</v>
      </c>
      <c r="E668">
        <v>0</v>
      </c>
      <c r="F668">
        <v>4.7217397849999996</v>
      </c>
      <c r="G668" t="e">
        <f>LOG(Table1[[#This Row],[HMGA1]],2)</f>
        <v>#NUM!</v>
      </c>
      <c r="H668" t="e">
        <f>LOG(Table1[[#This Row],[HMGA2]],2)</f>
        <v>#NUM!</v>
      </c>
      <c r="I668">
        <f>LOG(Table1[[#This Row],[JAK2]],2)</f>
        <v>2.2393185368578901</v>
      </c>
    </row>
    <row r="669" spans="1:9" hidden="1" x14ac:dyDescent="0.25">
      <c r="A669" t="s">
        <v>667</v>
      </c>
      <c r="B669" t="s">
        <v>2804</v>
      </c>
      <c r="C669" t="s">
        <v>2838</v>
      </c>
      <c r="D669">
        <v>0</v>
      </c>
      <c r="E669">
        <v>0</v>
      </c>
      <c r="F669">
        <v>0.66790982799999998</v>
      </c>
      <c r="G669" t="e">
        <f>LOG(Table1[[#This Row],[HMGA1]],2)</f>
        <v>#NUM!</v>
      </c>
      <c r="H669" t="e">
        <f>LOG(Table1[[#This Row],[HMGA2]],2)</f>
        <v>#NUM!</v>
      </c>
      <c r="I669">
        <f>LOG(Table1[[#This Row],[JAK2]],2)</f>
        <v>-0.58227475188617916</v>
      </c>
    </row>
    <row r="670" spans="1:9" hidden="1" x14ac:dyDescent="0.25">
      <c r="A670" t="s">
        <v>668</v>
      </c>
      <c r="B670" t="s">
        <v>2809</v>
      </c>
      <c r="C670" t="s">
        <v>2838</v>
      </c>
      <c r="D670">
        <v>2.0436438589999999</v>
      </c>
      <c r="E670">
        <v>0</v>
      </c>
      <c r="F670">
        <v>18.392794729999999</v>
      </c>
      <c r="G670">
        <f>LOG(Table1[[#This Row],[HMGA1]],2)</f>
        <v>1.0311438031142997</v>
      </c>
      <c r="H670" t="e">
        <f>LOG(Table1[[#This Row],[HMGA2]],2)</f>
        <v>#NUM!</v>
      </c>
      <c r="I670">
        <f>LOG(Table1[[#This Row],[JAK2]],2)</f>
        <v>4.2010688044781741</v>
      </c>
    </row>
    <row r="671" spans="1:9" hidden="1" x14ac:dyDescent="0.25">
      <c r="A671" t="s">
        <v>669</v>
      </c>
      <c r="B671" t="s">
        <v>2804</v>
      </c>
      <c r="C671" t="s">
        <v>2838</v>
      </c>
      <c r="D671">
        <v>6.085502322</v>
      </c>
      <c r="E671">
        <v>0</v>
      </c>
      <c r="F671">
        <v>29.210411140000001</v>
      </c>
      <c r="G671">
        <f>LOG(Table1[[#This Row],[HMGA1]],2)</f>
        <v>2.605376353743897</v>
      </c>
      <c r="H671" t="e">
        <f>LOG(Table1[[#This Row],[HMGA2]],2)</f>
        <v>#NUM!</v>
      </c>
      <c r="I671">
        <f>LOG(Table1[[#This Row],[JAK2]],2)</f>
        <v>4.868410759301109</v>
      </c>
    </row>
    <row r="672" spans="1:9" hidden="1" x14ac:dyDescent="0.25">
      <c r="A672" t="s">
        <v>670</v>
      </c>
      <c r="B672" t="s">
        <v>2804</v>
      </c>
      <c r="C672" t="s">
        <v>2838</v>
      </c>
      <c r="D672">
        <v>42.808841690000001</v>
      </c>
      <c r="E672">
        <v>0</v>
      </c>
      <c r="F672">
        <v>116.85656779999999</v>
      </c>
      <c r="G672">
        <f>LOG(Table1[[#This Row],[HMGA1]],2)</f>
        <v>5.4198368949001079</v>
      </c>
      <c r="H672" t="e">
        <f>LOG(Table1[[#This Row],[HMGA2]],2)</f>
        <v>#NUM!</v>
      </c>
      <c r="I672">
        <f>LOG(Table1[[#This Row],[JAK2]],2)</f>
        <v>6.8685950113255787</v>
      </c>
    </row>
    <row r="673" spans="1:9" hidden="1" x14ac:dyDescent="0.25">
      <c r="A673" t="s">
        <v>671</v>
      </c>
      <c r="B673" t="s">
        <v>2809</v>
      </c>
      <c r="C673" t="s">
        <v>2838</v>
      </c>
      <c r="D673">
        <v>7.3589644759999997</v>
      </c>
      <c r="E673">
        <v>0</v>
      </c>
      <c r="F673">
        <v>3.0662351980000002</v>
      </c>
      <c r="G673">
        <f>LOG(Table1[[#This Row],[HMGA1]],2)</f>
        <v>2.8795027702978326</v>
      </c>
      <c r="H673" t="e">
        <f>LOG(Table1[[#This Row],[HMGA2]],2)</f>
        <v>#NUM!</v>
      </c>
      <c r="I673">
        <f>LOG(Table1[[#This Row],[JAK2]],2)</f>
        <v>1.616468364307202</v>
      </c>
    </row>
    <row r="674" spans="1:9" hidden="1" x14ac:dyDescent="0.25">
      <c r="A674" t="s">
        <v>672</v>
      </c>
      <c r="B674" t="s">
        <v>2809</v>
      </c>
      <c r="C674" t="s">
        <v>2838</v>
      </c>
      <c r="D674">
        <v>0</v>
      </c>
      <c r="E674">
        <v>0.45464332699999999</v>
      </c>
      <c r="F674">
        <v>1.3639299810000001</v>
      </c>
      <c r="G674" t="e">
        <f>LOG(Table1[[#This Row],[HMGA1]],2)</f>
        <v>#NUM!</v>
      </c>
      <c r="H674">
        <f>LOG(Table1[[#This Row],[HMGA2]],2)</f>
        <v>-1.137192916957982</v>
      </c>
      <c r="I674">
        <f>LOG(Table1[[#This Row],[JAK2]],2)</f>
        <v>0.44776958376317438</v>
      </c>
    </row>
    <row r="675" spans="1:9" hidden="1" x14ac:dyDescent="0.25">
      <c r="A675" t="s">
        <v>673</v>
      </c>
      <c r="B675" t="s">
        <v>2809</v>
      </c>
      <c r="C675" t="s">
        <v>2838</v>
      </c>
      <c r="D675">
        <v>2.5490088929999999</v>
      </c>
      <c r="E675">
        <v>0</v>
      </c>
      <c r="F675">
        <v>19.542401510000001</v>
      </c>
      <c r="G675">
        <f>LOG(Table1[[#This Row],[HMGA1]],2)</f>
        <v>1.3499364066534134</v>
      </c>
      <c r="H675" t="e">
        <f>LOG(Table1[[#This Row],[HMGA2]],2)</f>
        <v>#NUM!</v>
      </c>
      <c r="I675">
        <f>LOG(Table1[[#This Row],[JAK2]],2)</f>
        <v>4.2885358617677989</v>
      </c>
    </row>
    <row r="676" spans="1:9" hidden="1" x14ac:dyDescent="0.25">
      <c r="A676" t="s">
        <v>674</v>
      </c>
      <c r="B676" t="s">
        <v>2804</v>
      </c>
      <c r="C676" t="s">
        <v>2838</v>
      </c>
      <c r="D676">
        <v>1.9047129970000001</v>
      </c>
      <c r="E676">
        <v>0.42326955500000002</v>
      </c>
      <c r="F676">
        <v>0.84653911000000004</v>
      </c>
      <c r="G676">
        <f>LOG(Table1[[#This Row],[HMGA1]],2)</f>
        <v>0.92957362816559974</v>
      </c>
      <c r="H676">
        <f>LOG(Table1[[#This Row],[HMGA2]],2)</f>
        <v>-1.2403513728979954</v>
      </c>
      <c r="I676">
        <f>LOG(Table1[[#This Row],[JAK2]],2)</f>
        <v>-0.24035137289799541</v>
      </c>
    </row>
    <row r="677" spans="1:9" hidden="1" x14ac:dyDescent="0.25">
      <c r="A677" t="s">
        <v>675</v>
      </c>
      <c r="B677" t="s">
        <v>2809</v>
      </c>
      <c r="C677" t="s">
        <v>2838</v>
      </c>
      <c r="D677">
        <v>3.2627793619999998</v>
      </c>
      <c r="E677">
        <v>0.32627793599999999</v>
      </c>
      <c r="F677">
        <v>4.8941690429999998</v>
      </c>
      <c r="G677">
        <f>LOG(Table1[[#This Row],[HMGA1]],2)</f>
        <v>1.7061014317721628</v>
      </c>
      <c r="H677">
        <f>LOG(Table1[[#This Row],[HMGA2]],2)</f>
        <v>-1.6158266639995347</v>
      </c>
      <c r="I677">
        <f>LOG(Table1[[#This Row],[JAK2]],2)</f>
        <v>2.2910639324933189</v>
      </c>
    </row>
    <row r="678" spans="1:9" hidden="1" x14ac:dyDescent="0.25">
      <c r="A678" t="s">
        <v>676</v>
      </c>
      <c r="B678" t="s">
        <v>2804</v>
      </c>
      <c r="C678" t="s">
        <v>2838</v>
      </c>
      <c r="D678">
        <v>0</v>
      </c>
      <c r="E678">
        <v>0</v>
      </c>
      <c r="F678">
        <v>0.34498721700000001</v>
      </c>
      <c r="G678" t="e">
        <f>LOG(Table1[[#This Row],[HMGA1]],2)</f>
        <v>#NUM!</v>
      </c>
      <c r="H678" t="e">
        <f>LOG(Table1[[#This Row],[HMGA2]],2)</f>
        <v>#NUM!</v>
      </c>
      <c r="I678">
        <f>LOG(Table1[[#This Row],[JAK2]],2)</f>
        <v>-1.5353851889744503</v>
      </c>
    </row>
    <row r="679" spans="1:9" hidden="1" x14ac:dyDescent="0.25">
      <c r="A679" t="s">
        <v>677</v>
      </c>
      <c r="B679" t="s">
        <v>2809</v>
      </c>
      <c r="C679" t="s">
        <v>2838</v>
      </c>
      <c r="D679">
        <v>3.0540616960000002</v>
      </c>
      <c r="E679">
        <v>0</v>
      </c>
      <c r="F679">
        <v>58.027172210000003</v>
      </c>
      <c r="G679">
        <f>LOG(Table1[[#This Row],[HMGA1]],2)</f>
        <v>1.6107292067366614</v>
      </c>
      <c r="H679" t="e">
        <f>LOG(Table1[[#This Row],[HMGA2]],2)</f>
        <v>#NUM!</v>
      </c>
      <c r="I679">
        <f>LOG(Table1[[#This Row],[JAK2]],2)</f>
        <v>5.8586567198321742</v>
      </c>
    </row>
    <row r="680" spans="1:9" hidden="1" x14ac:dyDescent="0.25">
      <c r="A680" t="s">
        <v>678</v>
      </c>
      <c r="B680" t="s">
        <v>2804</v>
      </c>
      <c r="C680" t="s">
        <v>2838</v>
      </c>
      <c r="D680">
        <v>2.9295991780000001</v>
      </c>
      <c r="E680">
        <v>0</v>
      </c>
      <c r="F680">
        <v>38.084789309999998</v>
      </c>
      <c r="G680">
        <f>LOG(Table1[[#This Row],[HMGA1]],2)</f>
        <v>1.5507032914501375</v>
      </c>
      <c r="H680" t="e">
        <f>LOG(Table1[[#This Row],[HMGA2]],2)</f>
        <v>#NUM!</v>
      </c>
      <c r="I680">
        <f>LOG(Table1[[#This Row],[JAK2]],2)</f>
        <v>5.2511430094397049</v>
      </c>
    </row>
    <row r="681" spans="1:9" hidden="1" x14ac:dyDescent="0.25">
      <c r="A681" t="s">
        <v>679</v>
      </c>
      <c r="B681" t="s">
        <v>2809</v>
      </c>
      <c r="C681" t="s">
        <v>2838</v>
      </c>
      <c r="D681">
        <v>6.9525803369999997</v>
      </c>
      <c r="E681">
        <v>0</v>
      </c>
      <c r="F681">
        <v>122.36541389999999</v>
      </c>
      <c r="G681">
        <f>LOG(Table1[[#This Row],[HMGA1]],2)</f>
        <v>2.7975485099958206</v>
      </c>
      <c r="H681" t="e">
        <f>LOG(Table1[[#This Row],[HMGA2]],2)</f>
        <v>#NUM!</v>
      </c>
      <c r="I681">
        <f>LOG(Table1[[#This Row],[JAK2]],2)</f>
        <v>6.9350520333779055</v>
      </c>
    </row>
    <row r="682" spans="1:9" hidden="1" x14ac:dyDescent="0.25">
      <c r="A682" t="s">
        <v>680</v>
      </c>
      <c r="B682" t="s">
        <v>2809</v>
      </c>
      <c r="C682" t="s">
        <v>2838</v>
      </c>
      <c r="D682">
        <v>3.6479050150000001</v>
      </c>
      <c r="E682">
        <v>0</v>
      </c>
      <c r="F682">
        <v>5.2691961320000003</v>
      </c>
      <c r="G682">
        <f>LOG(Table1[[#This Row],[HMGA1]],2)</f>
        <v>1.8670681647623835</v>
      </c>
      <c r="H682" t="e">
        <f>LOG(Table1[[#This Row],[HMGA2]],2)</f>
        <v>#NUM!</v>
      </c>
      <c r="I682">
        <f>LOG(Table1[[#This Row],[JAK2]],2)</f>
        <v>2.397582881248209</v>
      </c>
    </row>
    <row r="683" spans="1:9" hidden="1" x14ac:dyDescent="0.25">
      <c r="A683" t="s">
        <v>681</v>
      </c>
      <c r="B683" t="s">
        <v>2809</v>
      </c>
      <c r="C683" t="s">
        <v>2838</v>
      </c>
      <c r="D683">
        <v>0</v>
      </c>
      <c r="E683">
        <v>11.02028295</v>
      </c>
      <c r="F683">
        <v>5.0309987390000002</v>
      </c>
      <c r="G683" t="e">
        <f>LOG(Table1[[#This Row],[HMGA1]],2)</f>
        <v>#NUM!</v>
      </c>
      <c r="H683">
        <f>LOG(Table1[[#This Row],[HMGA2]],2)</f>
        <v>3.4620893610215959</v>
      </c>
      <c r="I683">
        <f>LOG(Table1[[#This Row],[JAK2]],2)</f>
        <v>2.3308448280176366</v>
      </c>
    </row>
    <row r="684" spans="1:9" hidden="1" x14ac:dyDescent="0.25">
      <c r="A684" t="s">
        <v>682</v>
      </c>
      <c r="B684" t="s">
        <v>2804</v>
      </c>
      <c r="C684" t="s">
        <v>2838</v>
      </c>
      <c r="D684">
        <v>0</v>
      </c>
      <c r="E684">
        <v>5.5885173899999998</v>
      </c>
      <c r="F684">
        <v>5.2597810730000001</v>
      </c>
      <c r="G684" t="e">
        <f>LOG(Table1[[#This Row],[HMGA1]],2)</f>
        <v>#NUM!</v>
      </c>
      <c r="H684">
        <f>LOG(Table1[[#This Row],[HMGA2]],2)</f>
        <v>2.4824655929437398</v>
      </c>
      <c r="I684">
        <f>LOG(Table1[[#This Row],[JAK2]],2)</f>
        <v>2.3950027517095349</v>
      </c>
    </row>
    <row r="685" spans="1:9" hidden="1" x14ac:dyDescent="0.25">
      <c r="A685" t="s">
        <v>683</v>
      </c>
      <c r="B685" t="s">
        <v>2804</v>
      </c>
      <c r="C685" t="s">
        <v>2838</v>
      </c>
      <c r="D685">
        <v>0</v>
      </c>
      <c r="E685">
        <v>0</v>
      </c>
      <c r="F685">
        <v>0.43253564300000003</v>
      </c>
      <c r="G685" t="e">
        <f>LOG(Table1[[#This Row],[HMGA1]],2)</f>
        <v>#NUM!</v>
      </c>
      <c r="H685" t="e">
        <f>LOG(Table1[[#This Row],[HMGA2]],2)</f>
        <v>#NUM!</v>
      </c>
      <c r="I685">
        <f>LOG(Table1[[#This Row],[JAK2]],2)</f>
        <v>-1.2091090722869571</v>
      </c>
    </row>
    <row r="686" spans="1:9" hidden="1" x14ac:dyDescent="0.25">
      <c r="A686" t="s">
        <v>684</v>
      </c>
      <c r="B686" t="s">
        <v>2809</v>
      </c>
      <c r="C686" t="s">
        <v>2838</v>
      </c>
      <c r="D686">
        <v>1.5669621380000001</v>
      </c>
      <c r="E686">
        <v>0</v>
      </c>
      <c r="F686">
        <v>49.359307360000003</v>
      </c>
      <c r="G686">
        <f>LOG(Table1[[#This Row],[HMGA1]],2)</f>
        <v>0.64797032085736272</v>
      </c>
      <c r="H686" t="e">
        <f>LOG(Table1[[#This Row],[HMGA2]],2)</f>
        <v>#NUM!</v>
      </c>
      <c r="I686">
        <f>LOG(Table1[[#This Row],[JAK2]],2)</f>
        <v>5.6252502447372494</v>
      </c>
    </row>
    <row r="687" spans="1:9" hidden="1" x14ac:dyDescent="0.25">
      <c r="A687" t="s">
        <v>685</v>
      </c>
      <c r="B687" t="s">
        <v>2804</v>
      </c>
      <c r="C687" t="s">
        <v>2838</v>
      </c>
      <c r="D687">
        <v>0</v>
      </c>
      <c r="E687">
        <v>0</v>
      </c>
      <c r="F687">
        <v>2.8101624599999999</v>
      </c>
      <c r="G687" t="e">
        <f>LOG(Table1[[#This Row],[HMGA1]],2)</f>
        <v>#NUM!</v>
      </c>
      <c r="H687" t="e">
        <f>LOG(Table1[[#This Row],[HMGA2]],2)</f>
        <v>#NUM!</v>
      </c>
      <c r="I687">
        <f>LOG(Table1[[#This Row],[JAK2]],2)</f>
        <v>1.4906535373719179</v>
      </c>
    </row>
    <row r="688" spans="1:9" hidden="1" x14ac:dyDescent="0.25">
      <c r="A688" t="s">
        <v>686</v>
      </c>
      <c r="B688" t="s">
        <v>2804</v>
      </c>
      <c r="C688" t="s">
        <v>2838</v>
      </c>
      <c r="D688">
        <v>23.34353909</v>
      </c>
      <c r="E688">
        <v>0.79130641000000002</v>
      </c>
      <c r="F688">
        <v>2.7695724340000001</v>
      </c>
      <c r="G688">
        <f>LOG(Table1[[#This Row],[HMGA1]],2)</f>
        <v>4.5449513980289415</v>
      </c>
      <c r="H688">
        <f>LOG(Table1[[#This Row],[HMGA2]],2)</f>
        <v>-0.33769165102388621</v>
      </c>
      <c r="I688">
        <f>LOG(Table1[[#This Row],[JAK2]],2)</f>
        <v>1.469663270512809</v>
      </c>
    </row>
    <row r="689" spans="1:9" hidden="1" x14ac:dyDescent="0.25">
      <c r="A689" t="s">
        <v>687</v>
      </c>
      <c r="B689" t="s">
        <v>2809</v>
      </c>
      <c r="C689" t="s">
        <v>2838</v>
      </c>
      <c r="D689">
        <v>9.7442580920000008</v>
      </c>
      <c r="E689">
        <v>0</v>
      </c>
      <c r="F689">
        <v>47.097247449999998</v>
      </c>
      <c r="G689">
        <f>LOG(Table1[[#This Row],[HMGA1]],2)</f>
        <v>3.2845523457973385</v>
      </c>
      <c r="H689" t="e">
        <f>LOG(Table1[[#This Row],[HMGA2]],2)</f>
        <v>#NUM!</v>
      </c>
      <c r="I689">
        <f>LOG(Table1[[#This Row],[JAK2]],2)</f>
        <v>5.5575708403671262</v>
      </c>
    </row>
    <row r="690" spans="1:9" hidden="1" x14ac:dyDescent="0.25">
      <c r="A690" t="s">
        <v>688</v>
      </c>
      <c r="B690" t="s">
        <v>2804</v>
      </c>
      <c r="C690" t="s">
        <v>2838</v>
      </c>
      <c r="D690">
        <v>3.0996330030000001</v>
      </c>
      <c r="E690">
        <v>6.1992660050000001</v>
      </c>
      <c r="F690">
        <v>9.2988990079999994</v>
      </c>
      <c r="G690">
        <f>LOG(Table1[[#This Row],[HMGA1]],2)</f>
        <v>1.6320974103075661</v>
      </c>
      <c r="H690">
        <f>LOG(Table1[[#This Row],[HMGA2]],2)</f>
        <v>2.6320974100748455</v>
      </c>
      <c r="I690">
        <f>LOG(Table1[[#This Row],[JAK2]],2)</f>
        <v>3.2170599108735751</v>
      </c>
    </row>
    <row r="691" spans="1:9" hidden="1" x14ac:dyDescent="0.25">
      <c r="A691" t="s">
        <v>689</v>
      </c>
      <c r="B691" t="s">
        <v>2804</v>
      </c>
      <c r="C691" t="s">
        <v>2838</v>
      </c>
      <c r="D691">
        <v>0</v>
      </c>
      <c r="E691">
        <v>0</v>
      </c>
      <c r="F691">
        <v>253.1152878</v>
      </c>
      <c r="G691" t="e">
        <f>LOG(Table1[[#This Row],[HMGA1]],2)</f>
        <v>#NUM!</v>
      </c>
      <c r="H691" t="e">
        <f>LOG(Table1[[#This Row],[HMGA2]],2)</f>
        <v>#NUM!</v>
      </c>
      <c r="I691">
        <f>LOG(Table1[[#This Row],[JAK2]],2)</f>
        <v>7.983650836564169</v>
      </c>
    </row>
    <row r="692" spans="1:9" hidden="1" x14ac:dyDescent="0.25">
      <c r="A692" t="s">
        <v>690</v>
      </c>
      <c r="B692" t="s">
        <v>2804</v>
      </c>
      <c r="C692" t="s">
        <v>2838</v>
      </c>
      <c r="D692">
        <v>0</v>
      </c>
      <c r="E692">
        <v>0</v>
      </c>
      <c r="F692">
        <v>122.07086409999999</v>
      </c>
      <c r="G692" t="e">
        <f>LOG(Table1[[#This Row],[HMGA1]],2)</f>
        <v>#NUM!</v>
      </c>
      <c r="H692" t="e">
        <f>LOG(Table1[[#This Row],[HMGA2]],2)</f>
        <v>#NUM!</v>
      </c>
      <c r="I692">
        <f>LOG(Table1[[#This Row],[JAK2]],2)</f>
        <v>6.9315750884259142</v>
      </c>
    </row>
    <row r="693" spans="1:9" hidden="1" x14ac:dyDescent="0.25">
      <c r="A693" t="s">
        <v>691</v>
      </c>
      <c r="B693" t="s">
        <v>2809</v>
      </c>
      <c r="C693" t="s">
        <v>2838</v>
      </c>
      <c r="D693">
        <v>0</v>
      </c>
      <c r="E693">
        <v>0</v>
      </c>
      <c r="F693">
        <v>765.7598845</v>
      </c>
      <c r="G693" t="e">
        <f>LOG(Table1[[#This Row],[HMGA1]],2)</f>
        <v>#NUM!</v>
      </c>
      <c r="H693" t="e">
        <f>LOG(Table1[[#This Row],[HMGA2]],2)</f>
        <v>#NUM!</v>
      </c>
      <c r="I693">
        <f>LOG(Table1[[#This Row],[JAK2]],2)</f>
        <v>9.5807482741612748</v>
      </c>
    </row>
    <row r="694" spans="1:9" hidden="1" x14ac:dyDescent="0.25">
      <c r="A694" t="s">
        <v>692</v>
      </c>
      <c r="B694" t="s">
        <v>2804</v>
      </c>
      <c r="C694" t="s">
        <v>2838</v>
      </c>
      <c r="D694">
        <v>0</v>
      </c>
      <c r="E694">
        <v>0</v>
      </c>
      <c r="F694">
        <v>40.46717056</v>
      </c>
      <c r="G694" t="e">
        <f>LOG(Table1[[#This Row],[HMGA1]],2)</f>
        <v>#NUM!</v>
      </c>
      <c r="H694" t="e">
        <f>LOG(Table1[[#This Row],[HMGA2]],2)</f>
        <v>#NUM!</v>
      </c>
      <c r="I694">
        <f>LOG(Table1[[#This Row],[JAK2]],2)</f>
        <v>5.3386800750595294</v>
      </c>
    </row>
    <row r="695" spans="1:9" hidden="1" x14ac:dyDescent="0.25">
      <c r="A695" t="s">
        <v>693</v>
      </c>
      <c r="B695" t="s">
        <v>2804</v>
      </c>
      <c r="C695" t="s">
        <v>2838</v>
      </c>
      <c r="D695">
        <v>0</v>
      </c>
      <c r="E695">
        <v>0</v>
      </c>
      <c r="F695">
        <v>7.5407186680000002</v>
      </c>
      <c r="G695" t="e">
        <f>LOG(Table1[[#This Row],[HMGA1]],2)</f>
        <v>#NUM!</v>
      </c>
      <c r="H695" t="e">
        <f>LOG(Table1[[#This Row],[HMGA2]],2)</f>
        <v>#NUM!</v>
      </c>
      <c r="I695">
        <f>LOG(Table1[[#This Row],[JAK2]],2)</f>
        <v>2.9147020260603962</v>
      </c>
    </row>
    <row r="696" spans="1:9" hidden="1" x14ac:dyDescent="0.25">
      <c r="A696" t="s">
        <v>694</v>
      </c>
      <c r="B696" t="s">
        <v>2809</v>
      </c>
      <c r="C696" t="s">
        <v>2838</v>
      </c>
      <c r="D696">
        <v>0</v>
      </c>
      <c r="E696">
        <v>0</v>
      </c>
      <c r="F696">
        <v>0.37952057900000002</v>
      </c>
      <c r="G696" t="e">
        <f>LOG(Table1[[#This Row],[HMGA1]],2)</f>
        <v>#NUM!</v>
      </c>
      <c r="H696" t="e">
        <f>LOG(Table1[[#This Row],[HMGA2]],2)</f>
        <v>#NUM!</v>
      </c>
      <c r="I696">
        <f>LOG(Table1[[#This Row],[JAK2]],2)</f>
        <v>-1.3977499789006325</v>
      </c>
    </row>
    <row r="697" spans="1:9" hidden="1" x14ac:dyDescent="0.25">
      <c r="A697" t="s">
        <v>695</v>
      </c>
      <c r="B697" t="s">
        <v>2804</v>
      </c>
      <c r="C697" t="s">
        <v>2838</v>
      </c>
      <c r="D697">
        <v>1.603656821</v>
      </c>
      <c r="E697">
        <v>0.80182841100000002</v>
      </c>
      <c r="F697">
        <v>3.207313643</v>
      </c>
      <c r="G697">
        <f>LOG(Table1[[#This Row],[HMGA1]],2)</f>
        <v>0.68136544128591803</v>
      </c>
      <c r="H697">
        <f>LOG(Table1[[#This Row],[HMGA2]],2)</f>
        <v>-0.3186345578144536</v>
      </c>
      <c r="I697">
        <f>LOG(Table1[[#This Row],[JAK2]],2)</f>
        <v>1.6813654417357322</v>
      </c>
    </row>
    <row r="698" spans="1:9" hidden="1" x14ac:dyDescent="0.25">
      <c r="A698" t="s">
        <v>696</v>
      </c>
      <c r="B698" t="s">
        <v>2809</v>
      </c>
      <c r="C698" t="s">
        <v>2838</v>
      </c>
      <c r="D698">
        <v>0.28685118599999998</v>
      </c>
      <c r="E698">
        <v>0</v>
      </c>
      <c r="F698">
        <v>0.28685118599999998</v>
      </c>
      <c r="G698">
        <f>LOG(Table1[[#This Row],[HMGA1]],2)</f>
        <v>-1.8016256119932406</v>
      </c>
      <c r="H698" t="e">
        <f>LOG(Table1[[#This Row],[HMGA2]],2)</f>
        <v>#NUM!</v>
      </c>
      <c r="I698">
        <f>LOG(Table1[[#This Row],[JAK2]],2)</f>
        <v>-1.8016256119932406</v>
      </c>
    </row>
    <row r="699" spans="1:9" hidden="1" x14ac:dyDescent="0.25">
      <c r="A699" t="s">
        <v>697</v>
      </c>
      <c r="B699" t="s">
        <v>2804</v>
      </c>
      <c r="C699" t="s">
        <v>2838</v>
      </c>
      <c r="D699">
        <v>0</v>
      </c>
      <c r="E699">
        <v>0</v>
      </c>
      <c r="F699">
        <v>223.15191050000001</v>
      </c>
      <c r="G699" t="e">
        <f>LOG(Table1[[#This Row],[HMGA1]],2)</f>
        <v>#NUM!</v>
      </c>
      <c r="H699" t="e">
        <f>LOG(Table1[[#This Row],[HMGA2]],2)</f>
        <v>#NUM!</v>
      </c>
      <c r="I699">
        <f>LOG(Table1[[#This Row],[JAK2]],2)</f>
        <v>7.8018823479534554</v>
      </c>
    </row>
    <row r="700" spans="1:9" hidden="1" x14ac:dyDescent="0.25">
      <c r="A700" t="s">
        <v>698</v>
      </c>
      <c r="B700" t="s">
        <v>2804</v>
      </c>
      <c r="C700" t="s">
        <v>2838</v>
      </c>
      <c r="D700">
        <v>0</v>
      </c>
      <c r="E700">
        <v>0</v>
      </c>
      <c r="F700">
        <v>102.4302113</v>
      </c>
      <c r="G700" t="e">
        <f>LOG(Table1[[#This Row],[HMGA1]],2)</f>
        <v>#NUM!</v>
      </c>
      <c r="H700" t="e">
        <f>LOG(Table1[[#This Row],[HMGA2]],2)</f>
        <v>#NUM!</v>
      </c>
      <c r="I700">
        <f>LOG(Table1[[#This Row],[JAK2]],2)</f>
        <v>6.6784974838661642</v>
      </c>
    </row>
    <row r="701" spans="1:9" hidden="1" x14ac:dyDescent="0.25">
      <c r="A701" t="s">
        <v>699</v>
      </c>
      <c r="B701" t="s">
        <v>2804</v>
      </c>
      <c r="C701" t="s">
        <v>2838</v>
      </c>
      <c r="D701">
        <v>1.1799037619999999</v>
      </c>
      <c r="E701">
        <v>24.777978990000001</v>
      </c>
      <c r="F701">
        <v>43.65643918</v>
      </c>
      <c r="G701">
        <f>LOG(Table1[[#This Row],[HMGA1]],2)</f>
        <v>0.23866919200451611</v>
      </c>
      <c r="H701">
        <f>LOG(Table1[[#This Row],[HMGA2]],2)</f>
        <v>4.6309866140845779</v>
      </c>
      <c r="I701">
        <f>LOG(Table1[[#This Row],[JAK2]],2)</f>
        <v>5.4481225571708141</v>
      </c>
    </row>
    <row r="702" spans="1:9" hidden="1" x14ac:dyDescent="0.25">
      <c r="A702" t="s">
        <v>700</v>
      </c>
      <c r="B702" t="s">
        <v>2809</v>
      </c>
      <c r="C702" t="s">
        <v>2838</v>
      </c>
      <c r="D702">
        <v>0</v>
      </c>
      <c r="E702">
        <v>0</v>
      </c>
      <c r="F702">
        <v>4.4750286179999996</v>
      </c>
      <c r="G702" t="e">
        <f>LOG(Table1[[#This Row],[HMGA1]],2)</f>
        <v>#NUM!</v>
      </c>
      <c r="H702" t="e">
        <f>LOG(Table1[[#This Row],[HMGA2]],2)</f>
        <v>#NUM!</v>
      </c>
      <c r="I702">
        <f>LOG(Table1[[#This Row],[JAK2]],2)</f>
        <v>2.1618969085030759</v>
      </c>
    </row>
    <row r="703" spans="1:9" hidden="1" x14ac:dyDescent="0.25">
      <c r="A703" t="s">
        <v>701</v>
      </c>
      <c r="B703" t="s">
        <v>2809</v>
      </c>
      <c r="C703" t="s">
        <v>2838</v>
      </c>
      <c r="D703">
        <v>33.999171709999999</v>
      </c>
      <c r="E703">
        <v>0</v>
      </c>
      <c r="F703">
        <v>28.332643090000001</v>
      </c>
      <c r="G703">
        <f>LOG(Table1[[#This Row],[HMGA1]],2)</f>
        <v>5.0874276946494206</v>
      </c>
      <c r="H703" t="e">
        <f>LOG(Table1[[#This Row],[HMGA2]],2)</f>
        <v>#NUM!</v>
      </c>
      <c r="I703">
        <f>LOG(Table1[[#This Row],[JAK2]],2)</f>
        <v>4.8243932887307599</v>
      </c>
    </row>
    <row r="704" spans="1:9" hidden="1" x14ac:dyDescent="0.25">
      <c r="A704" t="s">
        <v>702</v>
      </c>
      <c r="B704" t="s">
        <v>2809</v>
      </c>
      <c r="C704" t="s">
        <v>2838</v>
      </c>
      <c r="D704">
        <v>0</v>
      </c>
      <c r="E704">
        <v>0</v>
      </c>
      <c r="F704">
        <v>28.668249759999998</v>
      </c>
      <c r="G704" t="e">
        <f>LOG(Table1[[#This Row],[HMGA1]],2)</f>
        <v>#NUM!</v>
      </c>
      <c r="H704" t="e">
        <f>LOG(Table1[[#This Row],[HMGA2]],2)</f>
        <v>#NUM!</v>
      </c>
      <c r="I704">
        <f>LOG(Table1[[#This Row],[JAK2]],2)</f>
        <v>4.8413819234404674</v>
      </c>
    </row>
    <row r="705" spans="1:9" hidden="1" x14ac:dyDescent="0.25">
      <c r="A705" t="s">
        <v>703</v>
      </c>
      <c r="B705" t="s">
        <v>2809</v>
      </c>
      <c r="C705" t="s">
        <v>2838</v>
      </c>
      <c r="D705">
        <v>5.5504442010000004</v>
      </c>
      <c r="E705">
        <v>0</v>
      </c>
      <c r="F705">
        <v>13.32106608</v>
      </c>
      <c r="G705">
        <f>LOG(Table1[[#This Row],[HMGA1]],2)</f>
        <v>2.4726032346944122</v>
      </c>
      <c r="H705" t="e">
        <f>LOG(Table1[[#This Row],[HMGA2]],2)</f>
        <v>#NUM!</v>
      </c>
      <c r="I705">
        <f>LOG(Table1[[#This Row],[JAK2]],2)</f>
        <v>3.7356376402682816</v>
      </c>
    </row>
    <row r="706" spans="1:9" hidden="1" x14ac:dyDescent="0.25">
      <c r="A706" t="s">
        <v>704</v>
      </c>
      <c r="B706" t="s">
        <v>2804</v>
      </c>
      <c r="C706" t="s">
        <v>2838</v>
      </c>
      <c r="D706">
        <v>10.89916259</v>
      </c>
      <c r="E706">
        <v>0</v>
      </c>
      <c r="F706">
        <v>3.4059883100000001</v>
      </c>
      <c r="G706">
        <f>LOG(Table1[[#This Row],[HMGA1]],2)</f>
        <v>3.4461453882689472</v>
      </c>
      <c r="H706" t="e">
        <f>LOG(Table1[[#This Row],[HMGA2]],2)</f>
        <v>#NUM!</v>
      </c>
      <c r="I706">
        <f>LOG(Table1[[#This Row],[JAK2]],2)</f>
        <v>1.7680734834210443</v>
      </c>
    </row>
    <row r="707" spans="1:9" hidden="1" x14ac:dyDescent="0.25">
      <c r="A707" t="s">
        <v>705</v>
      </c>
      <c r="B707" t="s">
        <v>2804</v>
      </c>
      <c r="C707" t="s">
        <v>2838</v>
      </c>
      <c r="D707">
        <v>9.5770415310000008</v>
      </c>
      <c r="E707">
        <v>0</v>
      </c>
      <c r="F707">
        <v>284.11889869999999</v>
      </c>
      <c r="G707">
        <f>LOG(Table1[[#This Row],[HMGA1]],2)</f>
        <v>3.2595800580770486</v>
      </c>
      <c r="H707" t="e">
        <f>LOG(Table1[[#This Row],[HMGA2]],2)</f>
        <v>#NUM!</v>
      </c>
      <c r="I707">
        <f>LOG(Table1[[#This Row],[JAK2]],2)</f>
        <v>8.1503509880531677</v>
      </c>
    </row>
    <row r="708" spans="1:9" hidden="1" x14ac:dyDescent="0.25">
      <c r="A708" t="s">
        <v>706</v>
      </c>
      <c r="B708" t="s">
        <v>2804</v>
      </c>
      <c r="C708" t="s">
        <v>2838</v>
      </c>
      <c r="D708">
        <v>0</v>
      </c>
      <c r="E708">
        <v>0</v>
      </c>
      <c r="F708">
        <v>72.861403010000004</v>
      </c>
      <c r="G708" t="e">
        <f>LOG(Table1[[#This Row],[HMGA1]],2)</f>
        <v>#NUM!</v>
      </c>
      <c r="H708" t="e">
        <f>LOG(Table1[[#This Row],[HMGA2]],2)</f>
        <v>#NUM!</v>
      </c>
      <c r="I708">
        <f>LOG(Table1[[#This Row],[JAK2]],2)</f>
        <v>6.1870828705895393</v>
      </c>
    </row>
    <row r="709" spans="1:9" hidden="1" x14ac:dyDescent="0.25">
      <c r="A709" t="s">
        <v>707</v>
      </c>
      <c r="B709" t="s">
        <v>2809</v>
      </c>
      <c r="C709" t="s">
        <v>2838</v>
      </c>
      <c r="D709">
        <v>11.747462410000001</v>
      </c>
      <c r="E709">
        <v>0</v>
      </c>
      <c r="F709">
        <v>157.93810579999999</v>
      </c>
      <c r="G709">
        <f>LOG(Table1[[#This Row],[HMGA1]],2)</f>
        <v>3.5542772462404919</v>
      </c>
      <c r="H709" t="e">
        <f>LOG(Table1[[#This Row],[HMGA2]],2)</f>
        <v>#NUM!</v>
      </c>
      <c r="I709">
        <f>LOG(Table1[[#This Row],[JAK2]],2)</f>
        <v>7.3032154826715958</v>
      </c>
    </row>
    <row r="710" spans="1:9" hidden="1" x14ac:dyDescent="0.25">
      <c r="A710" t="s">
        <v>708</v>
      </c>
      <c r="B710" t="s">
        <v>2809</v>
      </c>
      <c r="C710" t="s">
        <v>2838</v>
      </c>
      <c r="D710">
        <v>0</v>
      </c>
      <c r="E710">
        <v>0</v>
      </c>
      <c r="F710">
        <v>63.787412590000002</v>
      </c>
      <c r="G710" t="e">
        <f>LOG(Table1[[#This Row],[HMGA1]],2)</f>
        <v>#NUM!</v>
      </c>
      <c r="H710" t="e">
        <f>LOG(Table1[[#This Row],[HMGA2]],2)</f>
        <v>#NUM!</v>
      </c>
      <c r="I710">
        <f>LOG(Table1[[#This Row],[JAK2]],2)</f>
        <v>5.99519985452583</v>
      </c>
    </row>
    <row r="711" spans="1:9" hidden="1" x14ac:dyDescent="0.25">
      <c r="A711" t="s">
        <v>709</v>
      </c>
      <c r="B711" t="s">
        <v>2804</v>
      </c>
      <c r="C711" t="s">
        <v>2838</v>
      </c>
      <c r="D711">
        <v>0</v>
      </c>
      <c r="E711">
        <v>0</v>
      </c>
      <c r="F711">
        <v>8.6192147059999993</v>
      </c>
      <c r="G711" t="e">
        <f>LOG(Table1[[#This Row],[HMGA1]],2)</f>
        <v>#NUM!</v>
      </c>
      <c r="H711" t="e">
        <f>LOG(Table1[[#This Row],[HMGA2]],2)</f>
        <v>#NUM!</v>
      </c>
      <c r="I711">
        <f>LOG(Table1[[#This Row],[JAK2]],2)</f>
        <v>3.1075564318005955</v>
      </c>
    </row>
    <row r="712" spans="1:9" hidden="1" x14ac:dyDescent="0.25">
      <c r="A712" t="s">
        <v>710</v>
      </c>
      <c r="B712" t="s">
        <v>2804</v>
      </c>
      <c r="C712" t="s">
        <v>2838</v>
      </c>
      <c r="D712">
        <v>12.26779619</v>
      </c>
      <c r="E712">
        <v>0</v>
      </c>
      <c r="F712">
        <v>1.269082365</v>
      </c>
      <c r="G712">
        <f>LOG(Table1[[#This Row],[HMGA1]],2)</f>
        <v>3.616804198711328</v>
      </c>
      <c r="H712" t="e">
        <f>LOG(Table1[[#This Row],[HMGA2]],2)</f>
        <v>#NUM!</v>
      </c>
      <c r="I712">
        <f>LOG(Table1[[#This Row],[JAK2]],2)</f>
        <v>0.34378570489291316</v>
      </c>
    </row>
    <row r="713" spans="1:9" hidden="1" x14ac:dyDescent="0.25">
      <c r="A713" t="s">
        <v>711</v>
      </c>
      <c r="B713" t="s">
        <v>2804</v>
      </c>
      <c r="C713" t="s">
        <v>2838</v>
      </c>
      <c r="D713">
        <v>0</v>
      </c>
      <c r="E713">
        <v>2.560377253</v>
      </c>
      <c r="F713">
        <v>84.492449329999999</v>
      </c>
      <c r="G713" t="e">
        <f>LOG(Table1[[#This Row],[HMGA1]],2)</f>
        <v>#NUM!</v>
      </c>
      <c r="H713">
        <f>LOG(Table1[[#This Row],[HMGA2]],2)</f>
        <v>1.3563563965275547</v>
      </c>
      <c r="I713">
        <f>LOG(Table1[[#This Row],[JAK2]],2)</f>
        <v>6.4007505155615867</v>
      </c>
    </row>
    <row r="714" spans="1:9" hidden="1" x14ac:dyDescent="0.25">
      <c r="A714" t="s">
        <v>712</v>
      </c>
      <c r="B714" t="s">
        <v>2804</v>
      </c>
      <c r="C714" t="s">
        <v>2838</v>
      </c>
      <c r="D714">
        <v>0</v>
      </c>
      <c r="E714">
        <v>0</v>
      </c>
      <c r="F714">
        <v>36.063257780000001</v>
      </c>
      <c r="G714" t="e">
        <f>LOG(Table1[[#This Row],[HMGA1]],2)</f>
        <v>#NUM!</v>
      </c>
      <c r="H714" t="e">
        <f>LOG(Table1[[#This Row],[HMGA2]],2)</f>
        <v>#NUM!</v>
      </c>
      <c r="I714">
        <f>LOG(Table1[[#This Row],[JAK2]],2)</f>
        <v>5.1724578236253675</v>
      </c>
    </row>
    <row r="715" spans="1:9" hidden="1" x14ac:dyDescent="0.25">
      <c r="A715" t="s">
        <v>713</v>
      </c>
      <c r="B715" t="s">
        <v>2809</v>
      </c>
      <c r="C715" t="s">
        <v>2838</v>
      </c>
      <c r="D715">
        <v>1.584792368</v>
      </c>
      <c r="E715">
        <v>0</v>
      </c>
      <c r="F715">
        <v>7.607003368</v>
      </c>
      <c r="G715">
        <f>LOG(Table1[[#This Row],[HMGA1]],2)</f>
        <v>0.66429383766521088</v>
      </c>
      <c r="H715" t="e">
        <f>LOG(Table1[[#This Row],[HMGA2]],2)</f>
        <v>#NUM!</v>
      </c>
      <c r="I715">
        <f>LOG(Table1[[#This Row],[JAK2]],2)</f>
        <v>2.9273282438024504</v>
      </c>
    </row>
    <row r="716" spans="1:9" hidden="1" x14ac:dyDescent="0.25">
      <c r="A716" t="s">
        <v>714</v>
      </c>
      <c r="B716" t="s">
        <v>2804</v>
      </c>
      <c r="C716" t="s">
        <v>2838</v>
      </c>
      <c r="D716">
        <v>0</v>
      </c>
      <c r="E716">
        <v>16.447169129999999</v>
      </c>
      <c r="F716">
        <v>0.51397403500000005</v>
      </c>
      <c r="G716" t="e">
        <f>LOG(Table1[[#This Row],[HMGA1]],2)</f>
        <v>#NUM!</v>
      </c>
      <c r="H716">
        <f>LOG(Table1[[#This Row],[HMGA2]],2)</f>
        <v>4.0397673850141853</v>
      </c>
      <c r="I716">
        <f>LOG(Table1[[#This Row],[JAK2]],2)</f>
        <v>-0.96023261586298381</v>
      </c>
    </row>
    <row r="717" spans="1:9" hidden="1" x14ac:dyDescent="0.25">
      <c r="A717" t="s">
        <v>715</v>
      </c>
      <c r="B717" t="s">
        <v>2804</v>
      </c>
      <c r="C717" t="s">
        <v>2838</v>
      </c>
      <c r="D717">
        <v>0</v>
      </c>
      <c r="E717">
        <v>0</v>
      </c>
      <c r="F717">
        <v>5.5292353280000004</v>
      </c>
      <c r="G717" t="e">
        <f>LOG(Table1[[#This Row],[HMGA1]],2)</f>
        <v>#NUM!</v>
      </c>
      <c r="H717" t="e">
        <f>LOG(Table1[[#This Row],[HMGA2]],2)</f>
        <v>#NUM!</v>
      </c>
      <c r="I717">
        <f>LOG(Table1[[#This Row],[JAK2]],2)</f>
        <v>2.4670799750744208</v>
      </c>
    </row>
    <row r="718" spans="1:9" hidden="1" x14ac:dyDescent="0.25">
      <c r="A718" t="s">
        <v>716</v>
      </c>
      <c r="B718" t="s">
        <v>2804</v>
      </c>
      <c r="C718" t="s">
        <v>2838</v>
      </c>
      <c r="D718">
        <v>0</v>
      </c>
      <c r="E718">
        <v>0</v>
      </c>
      <c r="F718">
        <v>2.6809611250000001</v>
      </c>
      <c r="G718" t="e">
        <f>LOG(Table1[[#This Row],[HMGA1]],2)</f>
        <v>#NUM!</v>
      </c>
      <c r="H718" t="e">
        <f>LOG(Table1[[#This Row],[HMGA2]],2)</f>
        <v>#NUM!</v>
      </c>
      <c r="I718">
        <f>LOG(Table1[[#This Row],[JAK2]],2)</f>
        <v>1.4227502998216535</v>
      </c>
    </row>
    <row r="719" spans="1:9" hidden="1" x14ac:dyDescent="0.25">
      <c r="A719" t="s">
        <v>717</v>
      </c>
      <c r="B719" t="s">
        <v>2804</v>
      </c>
      <c r="C719" t="s">
        <v>2838</v>
      </c>
      <c r="D719">
        <v>8.7550220759999995</v>
      </c>
      <c r="E719">
        <v>42.230106480000003</v>
      </c>
      <c r="F719">
        <v>7.2100181799999996</v>
      </c>
      <c r="G719">
        <f>LOG(Table1[[#This Row],[HMGA1]],2)</f>
        <v>3.1301108164538727</v>
      </c>
      <c r="H719">
        <f>LOG(Table1[[#This Row],[HMGA2]],2)</f>
        <v>5.4001999796769278</v>
      </c>
      <c r="I719">
        <f>LOG(Table1[[#This Row],[JAK2]],2)</f>
        <v>2.8500028972140559</v>
      </c>
    </row>
    <row r="720" spans="1:9" hidden="1" x14ac:dyDescent="0.25">
      <c r="A720" t="s">
        <v>718</v>
      </c>
      <c r="B720" t="s">
        <v>2804</v>
      </c>
      <c r="C720" t="s">
        <v>2838</v>
      </c>
      <c r="D720">
        <v>13.626274479999999</v>
      </c>
      <c r="E720">
        <v>0</v>
      </c>
      <c r="F720">
        <v>1.473110755</v>
      </c>
      <c r="G720">
        <f>LOG(Table1[[#This Row],[HMGA1]],2)</f>
        <v>3.7683192678951576</v>
      </c>
      <c r="H720" t="e">
        <f>LOG(Table1[[#This Row],[HMGA2]],2)</f>
        <v>#NUM!</v>
      </c>
      <c r="I720">
        <f>LOG(Table1[[#This Row],[JAK2]],2)</f>
        <v>0.55886590266324265</v>
      </c>
    </row>
    <row r="721" spans="1:9" hidden="1" x14ac:dyDescent="0.25">
      <c r="A721" t="s">
        <v>719</v>
      </c>
      <c r="B721" t="s">
        <v>2804</v>
      </c>
      <c r="C721" t="s">
        <v>2838</v>
      </c>
      <c r="D721">
        <v>3.2683910300000001</v>
      </c>
      <c r="E721">
        <v>0.65367820600000004</v>
      </c>
      <c r="F721">
        <v>87.592879600000003</v>
      </c>
      <c r="G721">
        <f>LOG(Table1[[#This Row],[HMGA1]],2)</f>
        <v>1.7085805977105981</v>
      </c>
      <c r="H721">
        <f>LOG(Table1[[#This Row],[HMGA2]],2)</f>
        <v>-0.61334749717676429</v>
      </c>
      <c r="I721">
        <f>LOG(Table1[[#This Row],[JAK2]],2)</f>
        <v>6.4527416932151267</v>
      </c>
    </row>
    <row r="722" spans="1:9" hidden="1" x14ac:dyDescent="0.25">
      <c r="A722" t="s">
        <v>720</v>
      </c>
      <c r="B722" t="s">
        <v>2804</v>
      </c>
      <c r="C722" t="s">
        <v>2838</v>
      </c>
      <c r="D722">
        <v>0</v>
      </c>
      <c r="E722">
        <v>0</v>
      </c>
      <c r="F722">
        <v>20.875703529999999</v>
      </c>
      <c r="G722" t="e">
        <f>LOG(Table1[[#This Row],[HMGA1]],2)</f>
        <v>#NUM!</v>
      </c>
      <c r="H722" t="e">
        <f>LOG(Table1[[#This Row],[HMGA2]],2)</f>
        <v>#NUM!</v>
      </c>
      <c r="I722">
        <f>LOG(Table1[[#This Row],[JAK2]],2)</f>
        <v>4.3837529134148463</v>
      </c>
    </row>
    <row r="723" spans="1:9" hidden="1" x14ac:dyDescent="0.25">
      <c r="A723" t="s">
        <v>721</v>
      </c>
      <c r="B723" t="s">
        <v>2804</v>
      </c>
      <c r="C723" t="s">
        <v>2838</v>
      </c>
      <c r="D723">
        <v>0</v>
      </c>
      <c r="E723">
        <v>0</v>
      </c>
      <c r="F723">
        <v>21.25586453</v>
      </c>
      <c r="G723" t="e">
        <f>LOG(Table1[[#This Row],[HMGA1]],2)</f>
        <v>#NUM!</v>
      </c>
      <c r="H723" t="e">
        <f>LOG(Table1[[#This Row],[HMGA2]],2)</f>
        <v>#NUM!</v>
      </c>
      <c r="I723">
        <f>LOG(Table1[[#This Row],[JAK2]],2)</f>
        <v>4.4097890331295115</v>
      </c>
    </row>
    <row r="724" spans="1:9" hidden="1" x14ac:dyDescent="0.25">
      <c r="A724" t="s">
        <v>722</v>
      </c>
      <c r="B724" t="s">
        <v>2804</v>
      </c>
      <c r="C724" t="s">
        <v>2838</v>
      </c>
      <c r="D724">
        <v>2.0910656250000001</v>
      </c>
      <c r="E724">
        <v>0</v>
      </c>
      <c r="F724">
        <v>0.69702187500000001</v>
      </c>
      <c r="G724">
        <f>LOG(Table1[[#This Row],[HMGA1]],2)</f>
        <v>1.0642383394867445</v>
      </c>
      <c r="H724" t="e">
        <f>LOG(Table1[[#This Row],[HMGA2]],2)</f>
        <v>#NUM!</v>
      </c>
      <c r="I724">
        <f>LOG(Table1[[#This Row],[JAK2]],2)</f>
        <v>-0.5207241612344119</v>
      </c>
    </row>
    <row r="725" spans="1:9" hidden="1" x14ac:dyDescent="0.25">
      <c r="A725" t="s">
        <v>723</v>
      </c>
      <c r="B725" t="s">
        <v>2804</v>
      </c>
      <c r="C725" t="s">
        <v>2838</v>
      </c>
      <c r="D725">
        <v>0</v>
      </c>
      <c r="E725">
        <v>0.40224370300000001</v>
      </c>
      <c r="F725">
        <v>4.2235588799999997</v>
      </c>
      <c r="G725" t="e">
        <f>LOG(Table1[[#This Row],[HMGA1]],2)</f>
        <v>#NUM!</v>
      </c>
      <c r="H725">
        <f>LOG(Table1[[#This Row],[HMGA2]],2)</f>
        <v>-1.3138582587037888</v>
      </c>
      <c r="I725">
        <f>LOG(Table1[[#This Row],[JAK2]],2)</f>
        <v>2.0784591635625973</v>
      </c>
    </row>
    <row r="726" spans="1:9" hidden="1" x14ac:dyDescent="0.25">
      <c r="A726" t="s">
        <v>724</v>
      </c>
      <c r="B726" t="s">
        <v>2804</v>
      </c>
      <c r="C726" t="s">
        <v>2838</v>
      </c>
      <c r="D726">
        <v>0.62267731599999998</v>
      </c>
      <c r="E726">
        <v>0</v>
      </c>
      <c r="F726">
        <v>0.31133865799999999</v>
      </c>
      <c r="G726">
        <f>LOG(Table1[[#This Row],[HMGA1]],2)</f>
        <v>-0.68344337178331016</v>
      </c>
      <c r="H726" t="e">
        <f>LOG(Table1[[#This Row],[HMGA2]],2)</f>
        <v>#NUM!</v>
      </c>
      <c r="I726">
        <f>LOG(Table1[[#This Row],[JAK2]],2)</f>
        <v>-1.6834433717833102</v>
      </c>
    </row>
    <row r="727" spans="1:9" hidden="1" x14ac:dyDescent="0.25">
      <c r="A727" t="s">
        <v>725</v>
      </c>
      <c r="B727" t="s">
        <v>2804</v>
      </c>
      <c r="C727" t="s">
        <v>2838</v>
      </c>
      <c r="D727">
        <v>0</v>
      </c>
      <c r="E727">
        <v>0</v>
      </c>
      <c r="F727">
        <v>0</v>
      </c>
      <c r="G727" t="e">
        <f>LOG(Table1[[#This Row],[HMGA1]],2)</f>
        <v>#NUM!</v>
      </c>
      <c r="H727" t="e">
        <f>LOG(Table1[[#This Row],[HMGA2]],2)</f>
        <v>#NUM!</v>
      </c>
      <c r="I727" t="e">
        <f>LOG(Table1[[#This Row],[JAK2]],2)</f>
        <v>#NUM!</v>
      </c>
    </row>
    <row r="728" spans="1:9" hidden="1" x14ac:dyDescent="0.25">
      <c r="A728" t="s">
        <v>726</v>
      </c>
      <c r="B728" t="s">
        <v>2809</v>
      </c>
      <c r="C728" t="s">
        <v>2838</v>
      </c>
      <c r="D728">
        <v>17.928260229999999</v>
      </c>
      <c r="E728">
        <v>0</v>
      </c>
      <c r="F728">
        <v>127.7388541</v>
      </c>
      <c r="G728">
        <f>LOG(Table1[[#This Row],[HMGA1]],2)</f>
        <v>4.1641635898236391</v>
      </c>
      <c r="H728" t="e">
        <f>LOG(Table1[[#This Row],[HMGA2]],2)</f>
        <v>#NUM!</v>
      </c>
      <c r="I728">
        <f>LOG(Table1[[#This Row],[JAK2]],2)</f>
        <v>6.9970536035507349</v>
      </c>
    </row>
    <row r="729" spans="1:9" hidden="1" x14ac:dyDescent="0.25">
      <c r="A729" t="s">
        <v>727</v>
      </c>
      <c r="B729" t="s">
        <v>2804</v>
      </c>
      <c r="C729" t="s">
        <v>2838</v>
      </c>
      <c r="D729">
        <v>0</v>
      </c>
      <c r="E729">
        <v>0</v>
      </c>
      <c r="F729">
        <v>40.899145089999998</v>
      </c>
      <c r="G729" t="e">
        <f>LOG(Table1[[#This Row],[HMGA1]],2)</f>
        <v>#NUM!</v>
      </c>
      <c r="H729" t="e">
        <f>LOG(Table1[[#This Row],[HMGA2]],2)</f>
        <v>#NUM!</v>
      </c>
      <c r="I729">
        <f>LOG(Table1[[#This Row],[JAK2]],2)</f>
        <v>5.3539987818854904</v>
      </c>
    </row>
    <row r="730" spans="1:9" hidden="1" x14ac:dyDescent="0.25">
      <c r="A730" t="s">
        <v>728</v>
      </c>
      <c r="B730" t="s">
        <v>2804</v>
      </c>
      <c r="C730" t="s">
        <v>2838</v>
      </c>
      <c r="D730">
        <v>2.3302015859999998</v>
      </c>
      <c r="E730">
        <v>0</v>
      </c>
      <c r="F730">
        <v>13.204475649999999</v>
      </c>
      <c r="G730">
        <f>LOG(Table1[[#This Row],[HMGA1]],2)</f>
        <v>1.2204547679878845</v>
      </c>
      <c r="H730" t="e">
        <f>LOG(Table1[[#This Row],[HMGA2]],2)</f>
        <v>#NUM!</v>
      </c>
      <c r="I730">
        <f>LOG(Table1[[#This Row],[JAK2]],2)</f>
        <v>3.7229551080800358</v>
      </c>
    </row>
    <row r="731" spans="1:9" hidden="1" x14ac:dyDescent="0.25">
      <c r="A731" t="s">
        <v>729</v>
      </c>
      <c r="B731" t="s">
        <v>2809</v>
      </c>
      <c r="C731" t="s">
        <v>2838</v>
      </c>
      <c r="D731">
        <v>16.26644022</v>
      </c>
      <c r="E731">
        <v>0</v>
      </c>
      <c r="F731">
        <v>3.7180434779999998</v>
      </c>
      <c r="G731">
        <f>LOG(Table1[[#This Row],[HMGA1]],2)</f>
        <v>4.023826658198816</v>
      </c>
      <c r="H731" t="e">
        <f>LOG(Table1[[#This Row],[HMGA2]],2)</f>
        <v>#NUM!</v>
      </c>
      <c r="I731">
        <f>LOG(Table1[[#This Row],[JAK2]],2)</f>
        <v>1.8945436409212559</v>
      </c>
    </row>
    <row r="732" spans="1:9" hidden="1" x14ac:dyDescent="0.25">
      <c r="A732" t="s">
        <v>730</v>
      </c>
      <c r="B732" t="s">
        <v>2804</v>
      </c>
      <c r="C732" t="s">
        <v>2838</v>
      </c>
      <c r="D732">
        <v>3.9716690859999999</v>
      </c>
      <c r="E732">
        <v>11.915007259999999</v>
      </c>
      <c r="F732">
        <v>79.433381710000006</v>
      </c>
      <c r="G732">
        <f>LOG(Table1[[#This Row],[HMGA1]],2)</f>
        <v>1.9897454245091126</v>
      </c>
      <c r="H732">
        <f>LOG(Table1[[#This Row],[HMGA2]],2)</f>
        <v>3.5747079254724334</v>
      </c>
      <c r="I732">
        <f>LOG(Table1[[#This Row],[JAK2]],2)</f>
        <v>6.3116735192148523</v>
      </c>
    </row>
    <row r="733" spans="1:9" hidden="1" x14ac:dyDescent="0.25">
      <c r="A733" t="s">
        <v>731</v>
      </c>
      <c r="B733" t="s">
        <v>2804</v>
      </c>
      <c r="C733" t="s">
        <v>2838</v>
      </c>
      <c r="D733">
        <v>0</v>
      </c>
      <c r="E733">
        <v>0</v>
      </c>
      <c r="F733">
        <v>0</v>
      </c>
      <c r="G733" t="e">
        <f>LOG(Table1[[#This Row],[HMGA1]],2)</f>
        <v>#NUM!</v>
      </c>
      <c r="H733" t="e">
        <f>LOG(Table1[[#This Row],[HMGA2]],2)</f>
        <v>#NUM!</v>
      </c>
      <c r="I733" t="e">
        <f>LOG(Table1[[#This Row],[JAK2]],2)</f>
        <v>#NUM!</v>
      </c>
    </row>
    <row r="734" spans="1:9" hidden="1" x14ac:dyDescent="0.25">
      <c r="A734" t="s">
        <v>732</v>
      </c>
      <c r="B734" t="s">
        <v>2804</v>
      </c>
      <c r="C734" t="s">
        <v>2838</v>
      </c>
      <c r="D734">
        <v>0</v>
      </c>
      <c r="E734">
        <v>0</v>
      </c>
      <c r="F734">
        <v>639.99409160000005</v>
      </c>
      <c r="G734" t="e">
        <f>LOG(Table1[[#This Row],[HMGA1]],2)</f>
        <v>#NUM!</v>
      </c>
      <c r="H734" t="e">
        <f>LOG(Table1[[#This Row],[HMGA2]],2)</f>
        <v>#NUM!</v>
      </c>
      <c r="I734">
        <f>LOG(Table1[[#This Row],[JAK2]],2)</f>
        <v>9.3219147760456043</v>
      </c>
    </row>
    <row r="735" spans="1:9" hidden="1" x14ac:dyDescent="0.25">
      <c r="A735" t="s">
        <v>733</v>
      </c>
      <c r="B735" t="s">
        <v>2804</v>
      </c>
      <c r="C735" t="s">
        <v>2838</v>
      </c>
      <c r="D735">
        <v>0</v>
      </c>
      <c r="E735">
        <v>0</v>
      </c>
      <c r="F735">
        <v>205.2873218</v>
      </c>
      <c r="G735" t="e">
        <f>LOG(Table1[[#This Row],[HMGA1]],2)</f>
        <v>#NUM!</v>
      </c>
      <c r="H735" t="e">
        <f>LOG(Table1[[#This Row],[HMGA2]],2)</f>
        <v>#NUM!</v>
      </c>
      <c r="I735">
        <f>LOG(Table1[[#This Row],[JAK2]],2)</f>
        <v>7.6815007215511981</v>
      </c>
    </row>
    <row r="736" spans="1:9" hidden="1" x14ac:dyDescent="0.25">
      <c r="A736" t="s">
        <v>734</v>
      </c>
      <c r="B736" t="s">
        <v>2804</v>
      </c>
      <c r="C736" t="s">
        <v>2838</v>
      </c>
      <c r="D736">
        <v>0</v>
      </c>
      <c r="E736">
        <v>0</v>
      </c>
      <c r="F736">
        <v>3.6875627839999998</v>
      </c>
      <c r="G736" t="e">
        <f>LOG(Table1[[#This Row],[HMGA1]],2)</f>
        <v>#NUM!</v>
      </c>
      <c r="H736" t="e">
        <f>LOG(Table1[[#This Row],[HMGA2]],2)</f>
        <v>#NUM!</v>
      </c>
      <c r="I736">
        <f>LOG(Table1[[#This Row],[JAK2]],2)</f>
        <v>1.8826676127230226</v>
      </c>
    </row>
    <row r="737" spans="1:9" hidden="1" x14ac:dyDescent="0.25">
      <c r="A737" t="s">
        <v>735</v>
      </c>
      <c r="B737" t="s">
        <v>2804</v>
      </c>
      <c r="C737" t="s">
        <v>2838</v>
      </c>
      <c r="D737">
        <v>0.96552113500000003</v>
      </c>
      <c r="E737">
        <v>0.32184037799999998</v>
      </c>
      <c r="F737">
        <v>0.64368075599999997</v>
      </c>
      <c r="G737">
        <f>LOG(Table1[[#This Row],[HMGA1]],2)</f>
        <v>-5.0620255156322354E-2</v>
      </c>
      <c r="H737">
        <f>LOG(Table1[[#This Row],[HMGA2]],2)</f>
        <v>-1.6355827573716926</v>
      </c>
      <c r="I737">
        <f>LOG(Table1[[#This Row],[JAK2]],2)</f>
        <v>-0.63558275737169245</v>
      </c>
    </row>
    <row r="738" spans="1:9" hidden="1" x14ac:dyDescent="0.25">
      <c r="A738" t="s">
        <v>736</v>
      </c>
      <c r="B738" t="s">
        <v>2804</v>
      </c>
      <c r="C738" t="s">
        <v>2838</v>
      </c>
      <c r="D738">
        <v>8.4095881989999999</v>
      </c>
      <c r="E738">
        <v>0</v>
      </c>
      <c r="F738">
        <v>151.3725876</v>
      </c>
      <c r="G738">
        <f>LOG(Table1[[#This Row],[HMGA1]],2)</f>
        <v>3.0720351562703923</v>
      </c>
      <c r="H738" t="e">
        <f>LOG(Table1[[#This Row],[HMGA2]],2)</f>
        <v>#NUM!</v>
      </c>
      <c r="I738">
        <f>LOG(Table1[[#This Row],[JAK2]],2)</f>
        <v>7.2419601578842592</v>
      </c>
    </row>
    <row r="739" spans="1:9" hidden="1" x14ac:dyDescent="0.25">
      <c r="A739" t="s">
        <v>737</v>
      </c>
      <c r="B739" t="s">
        <v>2804</v>
      </c>
      <c r="C739" t="s">
        <v>2838</v>
      </c>
      <c r="D739">
        <v>6.314565258</v>
      </c>
      <c r="E739">
        <v>0</v>
      </c>
      <c r="F739">
        <v>25.25826103</v>
      </c>
      <c r="G739">
        <f>LOG(Table1[[#This Row],[HMGA1]],2)</f>
        <v>2.658683411492234</v>
      </c>
      <c r="H739" t="e">
        <f>LOG(Table1[[#This Row],[HMGA2]],2)</f>
        <v>#NUM!</v>
      </c>
      <c r="I739">
        <f>LOG(Table1[[#This Row],[JAK2]],2)</f>
        <v>4.6586834113779982</v>
      </c>
    </row>
    <row r="740" spans="1:9" hidden="1" x14ac:dyDescent="0.25">
      <c r="A740" t="s">
        <v>738</v>
      </c>
      <c r="B740" t="s">
        <v>2804</v>
      </c>
      <c r="C740" t="s">
        <v>2838</v>
      </c>
      <c r="D740">
        <v>0.361608559</v>
      </c>
      <c r="E740">
        <v>0</v>
      </c>
      <c r="F740">
        <v>0.361608559</v>
      </c>
      <c r="G740">
        <f>LOG(Table1[[#This Row],[HMGA1]],2)</f>
        <v>-1.4674992692340416</v>
      </c>
      <c r="H740" t="e">
        <f>LOG(Table1[[#This Row],[HMGA2]],2)</f>
        <v>#NUM!</v>
      </c>
      <c r="I740">
        <f>LOG(Table1[[#This Row],[JAK2]],2)</f>
        <v>-1.4674992692340416</v>
      </c>
    </row>
    <row r="741" spans="1:9" hidden="1" x14ac:dyDescent="0.25">
      <c r="A741" t="s">
        <v>739</v>
      </c>
      <c r="B741" t="s">
        <v>2804</v>
      </c>
      <c r="C741" t="s">
        <v>2838</v>
      </c>
      <c r="D741">
        <v>31.417680829999998</v>
      </c>
      <c r="E741">
        <v>0</v>
      </c>
      <c r="F741">
        <v>691.18897819999995</v>
      </c>
      <c r="G741">
        <f>LOG(Table1[[#This Row],[HMGA1]],2)</f>
        <v>4.9735047835224631</v>
      </c>
      <c r="H741" t="e">
        <f>LOG(Table1[[#This Row],[HMGA2]],2)</f>
        <v>#NUM!</v>
      </c>
      <c r="I741">
        <f>LOG(Table1[[#This Row],[JAK2]],2)</f>
        <v>9.4329364020345245</v>
      </c>
    </row>
    <row r="742" spans="1:9" hidden="1" x14ac:dyDescent="0.25">
      <c r="A742" t="s">
        <v>740</v>
      </c>
      <c r="B742" t="s">
        <v>2809</v>
      </c>
      <c r="C742" t="s">
        <v>2838</v>
      </c>
      <c r="D742">
        <v>0.59882357100000005</v>
      </c>
      <c r="E742">
        <v>0</v>
      </c>
      <c r="F742">
        <v>6.5870592769999998</v>
      </c>
      <c r="G742">
        <f>LOG(Table1[[#This Row],[HMGA1]],2)</f>
        <v>-0.73979708475434325</v>
      </c>
      <c r="H742" t="e">
        <f>LOG(Table1[[#This Row],[HMGA2]],2)</f>
        <v>#NUM!</v>
      </c>
      <c r="I742">
        <f>LOG(Table1[[#This Row],[JAK2]],2)</f>
        <v>2.7196345330068756</v>
      </c>
    </row>
    <row r="743" spans="1:9" hidden="1" x14ac:dyDescent="0.25">
      <c r="A743" t="s">
        <v>741</v>
      </c>
      <c r="B743" t="s">
        <v>2804</v>
      </c>
      <c r="C743" t="s">
        <v>2838</v>
      </c>
      <c r="D743">
        <v>2.4901766300000001</v>
      </c>
      <c r="E743">
        <v>0</v>
      </c>
      <c r="F743">
        <v>1.2450883150000001</v>
      </c>
      <c r="G743">
        <f>LOG(Table1[[#This Row],[HMGA1]],2)</f>
        <v>1.3162480773084015</v>
      </c>
      <c r="H743" t="e">
        <f>LOG(Table1[[#This Row],[HMGA2]],2)</f>
        <v>#NUM!</v>
      </c>
      <c r="I743">
        <f>LOG(Table1[[#This Row],[JAK2]],2)</f>
        <v>0.31624807730840138</v>
      </c>
    </row>
    <row r="744" spans="1:9" hidden="1" x14ac:dyDescent="0.25">
      <c r="A744" t="s">
        <v>742</v>
      </c>
      <c r="B744" t="s">
        <v>2804</v>
      </c>
      <c r="C744" t="s">
        <v>2838</v>
      </c>
      <c r="D744">
        <v>0.27020237899999999</v>
      </c>
      <c r="E744">
        <v>12.42930945</v>
      </c>
      <c r="F744">
        <v>2.4318214130000002</v>
      </c>
      <c r="G744">
        <f>LOG(Table1[[#This Row],[HMGA1]],2)</f>
        <v>-1.887887717942518</v>
      </c>
      <c r="H744">
        <f>LOG(Table1[[#This Row],[HMGA2]],2)</f>
        <v>3.6356742399716473</v>
      </c>
      <c r="I744">
        <f>LOG(Table1[[#This Row],[JAK2]],2)</f>
        <v>1.2820372846863086</v>
      </c>
    </row>
    <row r="745" spans="1:9" hidden="1" x14ac:dyDescent="0.25">
      <c r="A745" t="s">
        <v>743</v>
      </c>
      <c r="B745" t="s">
        <v>2809</v>
      </c>
      <c r="C745" t="s">
        <v>2838</v>
      </c>
      <c r="D745">
        <v>0.228868504</v>
      </c>
      <c r="E745">
        <v>0</v>
      </c>
      <c r="F745">
        <v>0.457737008</v>
      </c>
      <c r="G745">
        <f>LOG(Table1[[#This Row],[HMGA1]],2)</f>
        <v>-2.1274091564561601</v>
      </c>
      <c r="H745" t="e">
        <f>LOG(Table1[[#This Row],[HMGA2]],2)</f>
        <v>#NUM!</v>
      </c>
      <c r="I745">
        <f>LOG(Table1[[#This Row],[JAK2]],2)</f>
        <v>-1.1274091564561601</v>
      </c>
    </row>
    <row r="746" spans="1:9" hidden="1" x14ac:dyDescent="0.25">
      <c r="A746" t="s">
        <v>744</v>
      </c>
      <c r="B746" t="s">
        <v>2819</v>
      </c>
      <c r="C746" t="s">
        <v>2838</v>
      </c>
      <c r="D746">
        <v>8.5868312329999998</v>
      </c>
      <c r="E746">
        <v>0</v>
      </c>
      <c r="F746">
        <v>40.787448359999999</v>
      </c>
      <c r="G746">
        <f>LOG(Table1[[#This Row],[HMGA1]],2)</f>
        <v>3.1021258370858851</v>
      </c>
      <c r="H746" t="e">
        <f>LOG(Table1[[#This Row],[HMGA2]],2)</f>
        <v>#NUM!</v>
      </c>
      <c r="I746">
        <f>LOG(Table1[[#This Row],[JAK2]],2)</f>
        <v>5.3500533506444272</v>
      </c>
    </row>
    <row r="747" spans="1:9" hidden="1" x14ac:dyDescent="0.25">
      <c r="A747" t="s">
        <v>745</v>
      </c>
      <c r="B747" t="s">
        <v>2819</v>
      </c>
      <c r="C747" t="s">
        <v>2838</v>
      </c>
      <c r="D747">
        <v>0</v>
      </c>
      <c r="E747">
        <v>9.7120954000000008</v>
      </c>
      <c r="F747">
        <v>874.08858599999996</v>
      </c>
      <c r="G747" t="e">
        <f>LOG(Table1[[#This Row],[HMGA1]],2)</f>
        <v>#NUM!</v>
      </c>
      <c r="H747">
        <f>LOG(Table1[[#This Row],[HMGA2]],2)</f>
        <v>3.2797825929723974</v>
      </c>
      <c r="I747">
        <f>LOG(Table1[[#This Row],[JAK2]],2)</f>
        <v>9.7716356893020713</v>
      </c>
    </row>
    <row r="748" spans="1:9" hidden="1" x14ac:dyDescent="0.25">
      <c r="A748" t="s">
        <v>746</v>
      </c>
      <c r="B748" t="s">
        <v>2819</v>
      </c>
      <c r="C748" t="s">
        <v>2838</v>
      </c>
      <c r="D748">
        <v>0</v>
      </c>
      <c r="E748">
        <v>0</v>
      </c>
      <c r="F748">
        <v>577.45978149999996</v>
      </c>
      <c r="G748" t="e">
        <f>LOG(Table1[[#This Row],[HMGA1]],2)</f>
        <v>#NUM!</v>
      </c>
      <c r="H748" t="e">
        <f>LOG(Table1[[#This Row],[HMGA2]],2)</f>
        <v>#NUM!</v>
      </c>
      <c r="I748">
        <f>LOG(Table1[[#This Row],[JAK2]],2)</f>
        <v>9.1735766600245832</v>
      </c>
    </row>
    <row r="749" spans="1:9" hidden="1" x14ac:dyDescent="0.25">
      <c r="A749" t="s">
        <v>747</v>
      </c>
      <c r="B749" t="s">
        <v>2819</v>
      </c>
      <c r="C749" t="s">
        <v>2838</v>
      </c>
      <c r="D749">
        <v>1.8875400069999999</v>
      </c>
      <c r="E749">
        <v>0</v>
      </c>
      <c r="F749">
        <v>1257.1016440000001</v>
      </c>
      <c r="G749">
        <f>LOG(Table1[[#This Row],[HMGA1]],2)</f>
        <v>0.91650722313378119</v>
      </c>
      <c r="H749" t="e">
        <f>LOG(Table1[[#This Row],[HMGA2]],2)</f>
        <v>#NUM!</v>
      </c>
      <c r="I749">
        <f>LOG(Table1[[#This Row],[JAK2]],2)</f>
        <v>10.295885589445309</v>
      </c>
    </row>
    <row r="750" spans="1:9" hidden="1" x14ac:dyDescent="0.25">
      <c r="A750" t="s">
        <v>748</v>
      </c>
      <c r="B750" t="s">
        <v>2819</v>
      </c>
      <c r="C750" t="s">
        <v>2838</v>
      </c>
      <c r="D750">
        <v>0</v>
      </c>
      <c r="E750">
        <v>0</v>
      </c>
      <c r="F750">
        <v>6979.857094</v>
      </c>
      <c r="G750" t="e">
        <f>LOG(Table1[[#This Row],[HMGA1]],2)</f>
        <v>#NUM!</v>
      </c>
      <c r="H750" t="e">
        <f>LOG(Table1[[#This Row],[HMGA2]],2)</f>
        <v>#NUM!</v>
      </c>
      <c r="I750">
        <f>LOG(Table1[[#This Row],[JAK2]],2)</f>
        <v>12.768981783577233</v>
      </c>
    </row>
    <row r="751" spans="1:9" hidden="1" x14ac:dyDescent="0.25">
      <c r="A751" t="s">
        <v>749</v>
      </c>
      <c r="B751" t="s">
        <v>2819</v>
      </c>
      <c r="C751" t="s">
        <v>2838</v>
      </c>
      <c r="D751">
        <v>0</v>
      </c>
      <c r="E751">
        <v>0</v>
      </c>
      <c r="F751">
        <v>6475.893204</v>
      </c>
      <c r="G751" t="e">
        <f>LOG(Table1[[#This Row],[HMGA1]],2)</f>
        <v>#NUM!</v>
      </c>
      <c r="H751" t="e">
        <f>LOG(Table1[[#This Row],[HMGA2]],2)</f>
        <v>#NUM!</v>
      </c>
      <c r="I751">
        <f>LOG(Table1[[#This Row],[JAK2]],2)</f>
        <v>12.660863478559204</v>
      </c>
    </row>
    <row r="752" spans="1:9" hidden="1" x14ac:dyDescent="0.25">
      <c r="A752" t="s">
        <v>750</v>
      </c>
      <c r="B752" t="s">
        <v>2819</v>
      </c>
      <c r="C752" t="s">
        <v>2838</v>
      </c>
      <c r="D752">
        <v>0</v>
      </c>
      <c r="E752">
        <v>0</v>
      </c>
      <c r="F752">
        <v>3312.9929459999998</v>
      </c>
      <c r="G752" t="e">
        <f>LOG(Table1[[#This Row],[HMGA1]],2)</f>
        <v>#NUM!</v>
      </c>
      <c r="H752" t="e">
        <f>LOG(Table1[[#This Row],[HMGA2]],2)</f>
        <v>#NUM!</v>
      </c>
      <c r="I752">
        <f>LOG(Table1[[#This Row],[JAK2]],2)</f>
        <v>11.693919416308708</v>
      </c>
    </row>
    <row r="753" spans="1:9" hidden="1" x14ac:dyDescent="0.25">
      <c r="A753" t="s">
        <v>751</v>
      </c>
      <c r="B753" t="s">
        <v>2819</v>
      </c>
      <c r="C753" t="s">
        <v>2838</v>
      </c>
      <c r="D753">
        <v>0</v>
      </c>
      <c r="E753">
        <v>0</v>
      </c>
      <c r="F753">
        <v>8661.6051499999994</v>
      </c>
      <c r="G753" t="e">
        <f>LOG(Table1[[#This Row],[HMGA1]],2)</f>
        <v>#NUM!</v>
      </c>
      <c r="H753" t="e">
        <f>LOG(Table1[[#This Row],[HMGA2]],2)</f>
        <v>#NUM!</v>
      </c>
      <c r="I753">
        <f>LOG(Table1[[#This Row],[JAK2]],2)</f>
        <v>13.080418691526036</v>
      </c>
    </row>
    <row r="754" spans="1:9" hidden="1" x14ac:dyDescent="0.25">
      <c r="A754" t="s">
        <v>752</v>
      </c>
      <c r="B754" t="s">
        <v>2819</v>
      </c>
      <c r="C754" t="s">
        <v>2838</v>
      </c>
      <c r="D754">
        <v>8.6577741780000004</v>
      </c>
      <c r="E754">
        <v>0</v>
      </c>
      <c r="F754">
        <v>119.4772837</v>
      </c>
      <c r="G754">
        <f>LOG(Table1[[#This Row],[HMGA1]],2)</f>
        <v>3.1139961710136159</v>
      </c>
      <c r="H754" t="e">
        <f>LOG(Table1[[#This Row],[HMGA2]],2)</f>
        <v>#NUM!</v>
      </c>
      <c r="I754">
        <f>LOG(Table1[[#This Row],[JAK2]],2)</f>
        <v>6.9005925334308946</v>
      </c>
    </row>
    <row r="755" spans="1:9" hidden="1" x14ac:dyDescent="0.25">
      <c r="A755" t="s">
        <v>753</v>
      </c>
      <c r="B755" t="s">
        <v>2819</v>
      </c>
      <c r="C755" t="s">
        <v>2838</v>
      </c>
      <c r="D755">
        <v>23.491378149999999</v>
      </c>
      <c r="E755">
        <v>0</v>
      </c>
      <c r="F755">
        <v>62.303220320000001</v>
      </c>
      <c r="G755">
        <f>LOG(Table1[[#This Row],[HMGA1]],2)</f>
        <v>4.5540594481628833</v>
      </c>
      <c r="H755" t="e">
        <f>LOG(Table1[[#This Row],[HMGA2]],2)</f>
        <v>#NUM!</v>
      </c>
      <c r="I755">
        <f>LOG(Table1[[#This Row],[JAK2]],2)</f>
        <v>5.9612348298801816</v>
      </c>
    </row>
    <row r="756" spans="1:9" hidden="1" x14ac:dyDescent="0.25">
      <c r="A756" t="s">
        <v>754</v>
      </c>
      <c r="B756" t="s">
        <v>2819</v>
      </c>
      <c r="C756" t="s">
        <v>2838</v>
      </c>
      <c r="D756">
        <v>6.8494193030000003</v>
      </c>
      <c r="E756">
        <v>0</v>
      </c>
      <c r="F756">
        <v>2102.7717259999999</v>
      </c>
      <c r="G756">
        <f>LOG(Table1[[#This Row],[HMGA1]],2)</f>
        <v>2.7759816808915048</v>
      </c>
      <c r="H756" t="e">
        <f>LOG(Table1[[#This Row],[HMGA2]],2)</f>
        <v>#NUM!</v>
      </c>
      <c r="I756">
        <f>LOG(Table1[[#This Row],[JAK2]],2)</f>
        <v>11.038076526247277</v>
      </c>
    </row>
    <row r="757" spans="1:9" hidden="1" x14ac:dyDescent="0.25">
      <c r="A757" t="s">
        <v>755</v>
      </c>
      <c r="B757" t="s">
        <v>2819</v>
      </c>
      <c r="C757" t="s">
        <v>2838</v>
      </c>
      <c r="D757">
        <v>28.014742009999999</v>
      </c>
      <c r="E757">
        <v>0</v>
      </c>
      <c r="F757">
        <v>14791.78378</v>
      </c>
      <c r="G757">
        <f>LOG(Table1[[#This Row],[HMGA1]],2)</f>
        <v>4.808114301622612</v>
      </c>
      <c r="H757" t="e">
        <f>LOG(Table1[[#This Row],[HMGA2]],2)</f>
        <v>#NUM!</v>
      </c>
      <c r="I757">
        <f>LOG(Table1[[#This Row],[JAK2]],2)</f>
        <v>13.852508420856223</v>
      </c>
    </row>
    <row r="758" spans="1:9" hidden="1" x14ac:dyDescent="0.25">
      <c r="A758" t="s">
        <v>756</v>
      </c>
      <c r="B758" t="s">
        <v>2819</v>
      </c>
      <c r="C758" t="s">
        <v>2838</v>
      </c>
      <c r="D758">
        <v>0</v>
      </c>
      <c r="E758">
        <v>13.950244700000001</v>
      </c>
      <c r="F758">
        <v>8663.1019579999993</v>
      </c>
      <c r="G758" t="e">
        <f>LOG(Table1[[#This Row],[HMGA1]],2)</f>
        <v>#NUM!</v>
      </c>
      <c r="H758">
        <f>LOG(Table1[[#This Row],[HMGA2]],2)</f>
        <v>3.8022185233490133</v>
      </c>
      <c r="I758">
        <f>LOG(Table1[[#This Row],[JAK2]],2)</f>
        <v>13.080667981452923</v>
      </c>
    </row>
    <row r="759" spans="1:9" hidden="1" x14ac:dyDescent="0.25">
      <c r="A759" t="s">
        <v>757</v>
      </c>
      <c r="B759" t="s">
        <v>2819</v>
      </c>
      <c r="C759" t="s">
        <v>2838</v>
      </c>
      <c r="D759">
        <v>0</v>
      </c>
      <c r="E759">
        <v>0</v>
      </c>
      <c r="F759">
        <v>6368.458627</v>
      </c>
      <c r="G759" t="e">
        <f>LOG(Table1[[#This Row],[HMGA1]],2)</f>
        <v>#NUM!</v>
      </c>
      <c r="H759" t="e">
        <f>LOG(Table1[[#This Row],[HMGA2]],2)</f>
        <v>#NUM!</v>
      </c>
      <c r="I759">
        <f>LOG(Table1[[#This Row],[JAK2]],2)</f>
        <v>12.636728520523727</v>
      </c>
    </row>
    <row r="760" spans="1:9" hidden="1" x14ac:dyDescent="0.25">
      <c r="A760" t="s">
        <v>758</v>
      </c>
      <c r="B760" t="s">
        <v>2819</v>
      </c>
      <c r="C760" t="s">
        <v>2838</v>
      </c>
      <c r="D760">
        <v>10.29216188</v>
      </c>
      <c r="E760">
        <v>0</v>
      </c>
      <c r="F760">
        <v>7060.4230479999997</v>
      </c>
      <c r="G760">
        <f>LOG(Table1[[#This Row],[HMGA1]],2)</f>
        <v>3.3634741486415312</v>
      </c>
      <c r="H760" t="e">
        <f>LOG(Table1[[#This Row],[HMGA2]],2)</f>
        <v>#NUM!</v>
      </c>
      <c r="I760">
        <f>LOG(Table1[[#This Row],[JAK2]],2)</f>
        <v>12.78553891447106</v>
      </c>
    </row>
    <row r="761" spans="1:9" hidden="1" x14ac:dyDescent="0.25">
      <c r="A761" t="s">
        <v>759</v>
      </c>
      <c r="B761" t="s">
        <v>2819</v>
      </c>
      <c r="C761" t="s">
        <v>2838</v>
      </c>
      <c r="D761">
        <v>0</v>
      </c>
      <c r="E761">
        <v>0</v>
      </c>
      <c r="F761">
        <v>11497.815130000001</v>
      </c>
      <c r="G761" t="e">
        <f>LOG(Table1[[#This Row],[HMGA1]],2)</f>
        <v>#NUM!</v>
      </c>
      <c r="H761" t="e">
        <f>LOG(Table1[[#This Row],[HMGA2]],2)</f>
        <v>#NUM!</v>
      </c>
      <c r="I761">
        <f>LOG(Table1[[#This Row],[JAK2]],2)</f>
        <v>13.489072118929213</v>
      </c>
    </row>
    <row r="762" spans="1:9" hidden="1" x14ac:dyDescent="0.25">
      <c r="A762" t="s">
        <v>760</v>
      </c>
      <c r="B762" t="s">
        <v>2819</v>
      </c>
      <c r="C762" t="s">
        <v>2838</v>
      </c>
      <c r="D762">
        <v>5.6378869869999999</v>
      </c>
      <c r="E762">
        <v>11.275773969999999</v>
      </c>
      <c r="F762">
        <v>71.413235169999993</v>
      </c>
      <c r="G762">
        <f>LOG(Table1[[#This Row],[HMGA1]],2)</f>
        <v>2.4951545589780815</v>
      </c>
      <c r="H762">
        <f>LOG(Table1[[#This Row],[HMGA2]],2)</f>
        <v>3.4951545584662957</v>
      </c>
      <c r="I762">
        <f>LOG(Table1[[#This Row],[JAK2]],2)</f>
        <v>6.1581195717274468</v>
      </c>
    </row>
    <row r="763" spans="1:9" hidden="1" x14ac:dyDescent="0.25">
      <c r="A763" t="s">
        <v>761</v>
      </c>
      <c r="B763" t="s">
        <v>2819</v>
      </c>
      <c r="C763" t="s">
        <v>2838</v>
      </c>
      <c r="D763">
        <v>9.8251761880000004</v>
      </c>
      <c r="E763">
        <v>0</v>
      </c>
      <c r="F763">
        <v>27.370133670000001</v>
      </c>
      <c r="G763">
        <f>LOG(Table1[[#This Row],[HMGA1]],2)</f>
        <v>3.2964832784424694</v>
      </c>
      <c r="H763" t="e">
        <f>LOG(Table1[[#This Row],[HMGA2]],2)</f>
        <v>#NUM!</v>
      </c>
      <c r="I763">
        <f>LOG(Table1[[#This Row],[JAK2]],2)</f>
        <v>4.7745305754278355</v>
      </c>
    </row>
    <row r="764" spans="1:9" hidden="1" x14ac:dyDescent="0.25">
      <c r="A764" t="s">
        <v>762</v>
      </c>
      <c r="B764" t="s">
        <v>2819</v>
      </c>
      <c r="C764" t="s">
        <v>2838</v>
      </c>
      <c r="D764">
        <v>0</v>
      </c>
      <c r="E764">
        <v>0</v>
      </c>
      <c r="F764">
        <v>1937.8535569999999</v>
      </c>
      <c r="G764" t="e">
        <f>LOG(Table1[[#This Row],[HMGA1]],2)</f>
        <v>#NUM!</v>
      </c>
      <c r="H764" t="e">
        <f>LOG(Table1[[#This Row],[HMGA2]],2)</f>
        <v>#NUM!</v>
      </c>
      <c r="I764">
        <f>LOG(Table1[[#This Row],[JAK2]],2)</f>
        <v>10.920243835511792</v>
      </c>
    </row>
    <row r="765" spans="1:9" hidden="1" x14ac:dyDescent="0.25">
      <c r="A765" t="s">
        <v>763</v>
      </c>
      <c r="B765" t="s">
        <v>2819</v>
      </c>
      <c r="C765" t="s">
        <v>2838</v>
      </c>
      <c r="D765">
        <v>14.80863572</v>
      </c>
      <c r="E765">
        <v>0</v>
      </c>
      <c r="F765">
        <v>85.734206779999994</v>
      </c>
      <c r="G765">
        <f>LOG(Table1[[#This Row],[HMGA1]],2)</f>
        <v>3.8883668300008249</v>
      </c>
      <c r="H765" t="e">
        <f>LOG(Table1[[#This Row],[HMGA2]],2)</f>
        <v>#NUM!</v>
      </c>
      <c r="I765">
        <f>LOG(Table1[[#This Row],[JAK2]],2)</f>
        <v>6.4217990297453493</v>
      </c>
    </row>
    <row r="766" spans="1:9" hidden="1" x14ac:dyDescent="0.25">
      <c r="A766" t="s">
        <v>764</v>
      </c>
      <c r="B766" t="s">
        <v>2819</v>
      </c>
      <c r="C766" t="s">
        <v>2838</v>
      </c>
      <c r="D766">
        <v>0</v>
      </c>
      <c r="E766">
        <v>0</v>
      </c>
      <c r="F766">
        <v>1398.261497</v>
      </c>
      <c r="G766" t="e">
        <f>LOG(Table1[[#This Row],[HMGA1]],2)</f>
        <v>#NUM!</v>
      </c>
      <c r="H766" t="e">
        <f>LOG(Table1[[#This Row],[HMGA2]],2)</f>
        <v>#NUM!</v>
      </c>
      <c r="I766">
        <f>LOG(Table1[[#This Row],[JAK2]],2)</f>
        <v>10.449418477382645</v>
      </c>
    </row>
    <row r="767" spans="1:9" hidden="1" x14ac:dyDescent="0.25">
      <c r="A767" t="s">
        <v>765</v>
      </c>
      <c r="B767" t="s">
        <v>2819</v>
      </c>
      <c r="C767" t="s">
        <v>2838</v>
      </c>
      <c r="D767">
        <v>9.8904149199999996</v>
      </c>
      <c r="E767">
        <v>0</v>
      </c>
      <c r="F767">
        <v>919.80858750000004</v>
      </c>
      <c r="G767">
        <f>LOG(Table1[[#This Row],[HMGA1]],2)</f>
        <v>3.3060310458044038</v>
      </c>
      <c r="H767" t="e">
        <f>LOG(Table1[[#This Row],[HMGA2]],2)</f>
        <v>#NUM!</v>
      </c>
      <c r="I767">
        <f>LOG(Table1[[#This Row],[JAK2]],2)</f>
        <v>9.845189856818326</v>
      </c>
    </row>
    <row r="768" spans="1:9" hidden="1" x14ac:dyDescent="0.25">
      <c r="A768" t="s">
        <v>766</v>
      </c>
      <c r="B768" t="s">
        <v>2804</v>
      </c>
      <c r="C768" t="s">
        <v>2838</v>
      </c>
      <c r="D768">
        <v>7.5484938760000002</v>
      </c>
      <c r="E768">
        <v>0</v>
      </c>
      <c r="F768">
        <v>1743.7020849999999</v>
      </c>
      <c r="G768">
        <f>LOG(Table1[[#This Row],[HMGA1]],2)</f>
        <v>2.9161888173669084</v>
      </c>
      <c r="H768" t="e">
        <f>LOG(Table1[[#This Row],[HMGA2]],2)</f>
        <v>#NUM!</v>
      </c>
      <c r="I768">
        <f>LOG(Table1[[#This Row],[JAK2]],2)</f>
        <v>10.767937858488422</v>
      </c>
    </row>
    <row r="769" spans="1:9" hidden="1" x14ac:dyDescent="0.25">
      <c r="A769" t="s">
        <v>767</v>
      </c>
      <c r="B769" t="s">
        <v>2819</v>
      </c>
      <c r="C769" t="s">
        <v>2838</v>
      </c>
      <c r="D769">
        <v>27.40665744</v>
      </c>
      <c r="E769">
        <v>0</v>
      </c>
      <c r="F769">
        <v>844.62335199999995</v>
      </c>
      <c r="G769">
        <f>LOG(Table1[[#This Row],[HMGA1]],2)</f>
        <v>4.7764544803735118</v>
      </c>
      <c r="H769" t="e">
        <f>LOG(Table1[[#This Row],[HMGA2]],2)</f>
        <v>#NUM!</v>
      </c>
      <c r="I769">
        <f>LOG(Table1[[#This Row],[JAK2]],2)</f>
        <v>9.7221643248477143</v>
      </c>
    </row>
    <row r="770" spans="1:9" hidden="1" x14ac:dyDescent="0.25">
      <c r="A770" t="s">
        <v>768</v>
      </c>
      <c r="B770" t="s">
        <v>2819</v>
      </c>
      <c r="C770" t="s">
        <v>2838</v>
      </c>
      <c r="D770">
        <v>5.4217784120000001</v>
      </c>
      <c r="E770">
        <v>0</v>
      </c>
      <c r="F770">
        <v>3307.2848309999999</v>
      </c>
      <c r="G770">
        <f>LOG(Table1[[#This Row],[HMGA1]],2)</f>
        <v>2.4387661514564494</v>
      </c>
      <c r="H770" t="e">
        <f>LOG(Table1[[#This Row],[HMGA2]],2)</f>
        <v>#NUM!</v>
      </c>
      <c r="I770">
        <f>LOG(Table1[[#This Row],[JAK2]],2)</f>
        <v>11.691431583767107</v>
      </c>
    </row>
    <row r="771" spans="1:9" hidden="1" x14ac:dyDescent="0.25">
      <c r="A771" t="s">
        <v>769</v>
      </c>
      <c r="B771" t="s">
        <v>2804</v>
      </c>
      <c r="C771" t="s">
        <v>2838</v>
      </c>
      <c r="D771">
        <v>15.95057123</v>
      </c>
      <c r="E771">
        <v>0</v>
      </c>
      <c r="F771">
        <v>7050.1524829999998</v>
      </c>
      <c r="G771">
        <f>LOG(Table1[[#This Row],[HMGA1]],2)</f>
        <v>3.9955361863340149</v>
      </c>
      <c r="H771" t="e">
        <f>LOG(Table1[[#This Row],[HMGA2]],2)</f>
        <v>#NUM!</v>
      </c>
      <c r="I771">
        <f>LOG(Table1[[#This Row],[JAK2]],2)</f>
        <v>12.78343874559039</v>
      </c>
    </row>
    <row r="772" spans="1:9" hidden="1" x14ac:dyDescent="0.25">
      <c r="A772" t="s">
        <v>770</v>
      </c>
      <c r="B772" t="s">
        <v>2819</v>
      </c>
      <c r="C772" t="s">
        <v>2838</v>
      </c>
      <c r="D772">
        <v>12.430070410000001</v>
      </c>
      <c r="E772">
        <v>5.2827799229999997</v>
      </c>
      <c r="F772">
        <v>15.01966841</v>
      </c>
      <c r="G772">
        <f>LOG(Table1[[#This Row],[HMGA1]],2)</f>
        <v>3.6357625634314314</v>
      </c>
      <c r="H772">
        <f>LOG(Table1[[#This Row],[HMGA2]],2)</f>
        <v>2.401297309453041</v>
      </c>
      <c r="I772">
        <f>LOG(Table1[[#This Row],[JAK2]],2)</f>
        <v>3.9087810576377353</v>
      </c>
    </row>
    <row r="773" spans="1:9" hidden="1" x14ac:dyDescent="0.25">
      <c r="A773" t="s">
        <v>771</v>
      </c>
      <c r="B773" t="s">
        <v>2819</v>
      </c>
      <c r="C773" t="s">
        <v>2838</v>
      </c>
      <c r="D773">
        <v>17.05715889</v>
      </c>
      <c r="E773">
        <v>0</v>
      </c>
      <c r="F773">
        <v>336.87888800000002</v>
      </c>
      <c r="G773">
        <f>LOG(Table1[[#This Row],[HMGA1]],2)</f>
        <v>4.0923054603800431</v>
      </c>
      <c r="H773" t="e">
        <f>LOG(Table1[[#This Row],[HMGA2]],2)</f>
        <v>#NUM!</v>
      </c>
      <c r="I773">
        <f>LOG(Table1[[#This Row],[JAK2]],2)</f>
        <v>8.396086208225249</v>
      </c>
    </row>
    <row r="774" spans="1:9" hidden="1" x14ac:dyDescent="0.25">
      <c r="A774" t="s">
        <v>772</v>
      </c>
      <c r="B774" t="s">
        <v>2804</v>
      </c>
      <c r="C774" t="s">
        <v>2838</v>
      </c>
      <c r="D774">
        <v>0</v>
      </c>
      <c r="E774">
        <v>0</v>
      </c>
      <c r="F774">
        <v>7769.6763199999996</v>
      </c>
      <c r="G774" t="e">
        <f>LOG(Table1[[#This Row],[HMGA1]],2)</f>
        <v>#NUM!</v>
      </c>
      <c r="H774" t="e">
        <f>LOG(Table1[[#This Row],[HMGA2]],2)</f>
        <v>#NUM!</v>
      </c>
      <c r="I774">
        <f>LOG(Table1[[#This Row],[JAK2]],2)</f>
        <v>12.923638782747123</v>
      </c>
    </row>
    <row r="775" spans="1:9" hidden="1" x14ac:dyDescent="0.25">
      <c r="A775" t="s">
        <v>773</v>
      </c>
      <c r="B775" t="s">
        <v>2819</v>
      </c>
      <c r="C775" t="s">
        <v>2838</v>
      </c>
      <c r="D775">
        <v>0</v>
      </c>
      <c r="E775">
        <v>0</v>
      </c>
      <c r="F775">
        <v>12090.90012</v>
      </c>
      <c r="G775" t="e">
        <f>LOG(Table1[[#This Row],[HMGA1]],2)</f>
        <v>#NUM!</v>
      </c>
      <c r="H775" t="e">
        <f>LOG(Table1[[#This Row],[HMGA2]],2)</f>
        <v>#NUM!</v>
      </c>
      <c r="I775">
        <f>LOG(Table1[[#This Row],[JAK2]],2)</f>
        <v>13.561634031110946</v>
      </c>
    </row>
    <row r="776" spans="1:9" hidden="1" x14ac:dyDescent="0.25">
      <c r="A776" t="s">
        <v>774</v>
      </c>
      <c r="B776" t="s">
        <v>2804</v>
      </c>
      <c r="C776" t="s">
        <v>2838</v>
      </c>
      <c r="D776">
        <v>1.322354306</v>
      </c>
      <c r="E776">
        <v>0</v>
      </c>
      <c r="F776">
        <v>316.04267900000002</v>
      </c>
      <c r="G776">
        <f>LOG(Table1[[#This Row],[HMGA1]],2)</f>
        <v>0.4031087782258026</v>
      </c>
      <c r="H776" t="e">
        <f>LOG(Table1[[#This Row],[HMGA2]],2)</f>
        <v>#NUM!</v>
      </c>
      <c r="I776">
        <f>LOG(Table1[[#This Row],[JAK2]],2)</f>
        <v>8.3039755855948592</v>
      </c>
    </row>
    <row r="777" spans="1:9" hidden="1" x14ac:dyDescent="0.25">
      <c r="A777" t="s">
        <v>775</v>
      </c>
      <c r="B777" t="s">
        <v>2819</v>
      </c>
      <c r="C777" t="s">
        <v>2838</v>
      </c>
      <c r="D777">
        <v>3.2772215569999998</v>
      </c>
      <c r="E777">
        <v>0</v>
      </c>
      <c r="F777">
        <v>160.58385630000001</v>
      </c>
      <c r="G777">
        <f>LOG(Table1[[#This Row],[HMGA1]],2)</f>
        <v>1.7124732097681632</v>
      </c>
      <c r="H777" t="e">
        <f>LOG(Table1[[#This Row],[HMGA2]],2)</f>
        <v>#NUM!</v>
      </c>
      <c r="I777">
        <f>LOG(Table1[[#This Row],[JAK2]],2)</f>
        <v>7.3271830539462597</v>
      </c>
    </row>
    <row r="778" spans="1:9" hidden="1" x14ac:dyDescent="0.25">
      <c r="A778" t="s">
        <v>776</v>
      </c>
      <c r="B778" t="s">
        <v>2819</v>
      </c>
      <c r="C778" t="s">
        <v>2838</v>
      </c>
      <c r="D778">
        <v>72.968908319999997</v>
      </c>
      <c r="E778">
        <v>0</v>
      </c>
      <c r="F778">
        <v>134.99248040000001</v>
      </c>
      <c r="G778">
        <f>LOG(Table1[[#This Row],[HMGA1]],2)</f>
        <v>6.1892099648031893</v>
      </c>
      <c r="H778" t="e">
        <f>LOG(Table1[[#This Row],[HMGA2]],2)</f>
        <v>#NUM!</v>
      </c>
      <c r="I778">
        <f>LOG(Table1[[#This Row],[JAK2]],2)</f>
        <v>7.0767352356302746</v>
      </c>
    </row>
    <row r="779" spans="1:9" hidden="1" x14ac:dyDescent="0.25">
      <c r="A779" t="s">
        <v>777</v>
      </c>
      <c r="B779" t="s">
        <v>2819</v>
      </c>
      <c r="C779" t="s">
        <v>2838</v>
      </c>
      <c r="D779">
        <v>61.771557559999998</v>
      </c>
      <c r="E779">
        <v>0</v>
      </c>
      <c r="F779">
        <v>303.71015799999998</v>
      </c>
      <c r="G779">
        <f>LOG(Table1[[#This Row],[HMGA1]],2)</f>
        <v>5.9488708033633335</v>
      </c>
      <c r="H779" t="e">
        <f>LOG(Table1[[#This Row],[HMGA2]],2)</f>
        <v>#NUM!</v>
      </c>
      <c r="I779">
        <f>LOG(Table1[[#This Row],[JAK2]],2)</f>
        <v>8.2465513519881846</v>
      </c>
    </row>
    <row r="780" spans="1:9" hidden="1" x14ac:dyDescent="0.25">
      <c r="A780" t="s">
        <v>778</v>
      </c>
      <c r="B780" t="s">
        <v>2804</v>
      </c>
      <c r="C780" t="s">
        <v>2838</v>
      </c>
      <c r="D780">
        <v>0</v>
      </c>
      <c r="E780">
        <v>0</v>
      </c>
      <c r="F780">
        <v>401.8897101</v>
      </c>
      <c r="G780" t="e">
        <f>LOG(Table1[[#This Row],[HMGA1]],2)</f>
        <v>#NUM!</v>
      </c>
      <c r="H780" t="e">
        <f>LOG(Table1[[#This Row],[HMGA2]],2)</f>
        <v>#NUM!</v>
      </c>
      <c r="I780">
        <f>LOG(Table1[[#This Row],[JAK2]],2)</f>
        <v>8.6506558291824653</v>
      </c>
    </row>
    <row r="781" spans="1:9" hidden="1" x14ac:dyDescent="0.25">
      <c r="A781" t="s">
        <v>779</v>
      </c>
      <c r="B781" t="s">
        <v>2819</v>
      </c>
      <c r="C781" t="s">
        <v>2838</v>
      </c>
      <c r="D781">
        <v>0</v>
      </c>
      <c r="E781">
        <v>0</v>
      </c>
      <c r="F781">
        <v>1069.0438939999999</v>
      </c>
      <c r="G781" t="e">
        <f>LOG(Table1[[#This Row],[HMGA1]],2)</f>
        <v>#NUM!</v>
      </c>
      <c r="H781" t="e">
        <f>LOG(Table1[[#This Row],[HMGA2]],2)</f>
        <v>#NUM!</v>
      </c>
      <c r="I781">
        <f>LOG(Table1[[#This Row],[JAK2]],2)</f>
        <v>10.062105374723354</v>
      </c>
    </row>
    <row r="782" spans="1:9" hidden="1" x14ac:dyDescent="0.25">
      <c r="A782" t="s">
        <v>780</v>
      </c>
      <c r="B782" t="s">
        <v>2820</v>
      </c>
      <c r="C782" t="s">
        <v>2838</v>
      </c>
      <c r="D782">
        <v>25.368649680000001</v>
      </c>
      <c r="E782">
        <v>0</v>
      </c>
      <c r="F782">
        <v>460.25978700000002</v>
      </c>
      <c r="G782">
        <f>LOG(Table1[[#This Row],[HMGA1]],2)</f>
        <v>4.664974824702564</v>
      </c>
      <c r="H782" t="e">
        <f>LOG(Table1[[#This Row],[HMGA2]],2)</f>
        <v>#NUM!</v>
      </c>
      <c r="I782">
        <f>LOG(Table1[[#This Row],[JAK2]],2)</f>
        <v>8.8463045892559222</v>
      </c>
    </row>
    <row r="783" spans="1:9" hidden="1" x14ac:dyDescent="0.25">
      <c r="A783" t="s">
        <v>781</v>
      </c>
      <c r="B783" t="s">
        <v>2819</v>
      </c>
      <c r="C783" t="s">
        <v>2838</v>
      </c>
      <c r="D783">
        <v>12.469205669999999</v>
      </c>
      <c r="E783">
        <v>0</v>
      </c>
      <c r="F783">
        <v>10.68789057</v>
      </c>
      <c r="G783">
        <f>LOG(Table1[[#This Row],[HMGA1]],2)</f>
        <v>3.6402976584950175</v>
      </c>
      <c r="H783" t="e">
        <f>LOG(Table1[[#This Row],[HMGA2]],2)</f>
        <v>#NUM!</v>
      </c>
      <c r="I783">
        <f>LOG(Table1[[#This Row],[JAK2]],2)</f>
        <v>3.4179052365800664</v>
      </c>
    </row>
    <row r="784" spans="1:9" hidden="1" x14ac:dyDescent="0.25">
      <c r="A784" t="s">
        <v>782</v>
      </c>
      <c r="B784" t="s">
        <v>2819</v>
      </c>
      <c r="C784" t="s">
        <v>2838</v>
      </c>
      <c r="D784">
        <v>24.444012149999999</v>
      </c>
      <c r="E784">
        <v>0</v>
      </c>
      <c r="F784">
        <v>78.764039139999994</v>
      </c>
      <c r="G784">
        <f>LOG(Table1[[#This Row],[HMGA1]],2)</f>
        <v>4.6114091981228293</v>
      </c>
      <c r="H784" t="e">
        <f>LOG(Table1[[#This Row],[HMGA2]],2)</f>
        <v>#NUM!</v>
      </c>
      <c r="I784">
        <f>LOG(Table1[[#This Row],[JAK2]],2)</f>
        <v>6.2994651916249227</v>
      </c>
    </row>
    <row r="785" spans="1:9" hidden="1" x14ac:dyDescent="0.25">
      <c r="A785" t="s">
        <v>783</v>
      </c>
      <c r="B785" t="s">
        <v>2820</v>
      </c>
      <c r="C785" t="s">
        <v>2838</v>
      </c>
      <c r="D785">
        <v>0</v>
      </c>
      <c r="E785">
        <v>0</v>
      </c>
      <c r="F785">
        <v>120.5497797</v>
      </c>
      <c r="G785" t="e">
        <f>LOG(Table1[[#This Row],[HMGA1]],2)</f>
        <v>#NUM!</v>
      </c>
      <c r="H785" t="e">
        <f>LOG(Table1[[#This Row],[HMGA2]],2)</f>
        <v>#NUM!</v>
      </c>
      <c r="I785">
        <f>LOG(Table1[[#This Row],[JAK2]],2)</f>
        <v>6.9134852042489019</v>
      </c>
    </row>
    <row r="786" spans="1:9" hidden="1" x14ac:dyDescent="0.25">
      <c r="A786" t="s">
        <v>784</v>
      </c>
      <c r="B786" t="s">
        <v>2804</v>
      </c>
      <c r="C786" t="s">
        <v>2838</v>
      </c>
      <c r="D786">
        <v>0</v>
      </c>
      <c r="E786">
        <v>0</v>
      </c>
      <c r="F786">
        <v>4202.2988029999997</v>
      </c>
      <c r="G786" t="e">
        <f>LOG(Table1[[#This Row],[HMGA1]],2)</f>
        <v>#NUM!</v>
      </c>
      <c r="H786" t="e">
        <f>LOG(Table1[[#This Row],[HMGA2]],2)</f>
        <v>#NUM!</v>
      </c>
      <c r="I786">
        <f>LOG(Table1[[#This Row],[JAK2]],2)</f>
        <v>12.036963032651149</v>
      </c>
    </row>
    <row r="787" spans="1:9" hidden="1" x14ac:dyDescent="0.25">
      <c r="A787" t="s">
        <v>785</v>
      </c>
      <c r="B787" t="s">
        <v>2819</v>
      </c>
      <c r="C787" t="s">
        <v>2838</v>
      </c>
      <c r="D787">
        <v>10.312128919999999</v>
      </c>
      <c r="E787">
        <v>0</v>
      </c>
      <c r="F787">
        <v>10.12116357</v>
      </c>
      <c r="G787">
        <f>LOG(Table1[[#This Row],[HMGA1]],2)</f>
        <v>3.3662703000729199</v>
      </c>
      <c r="H787" t="e">
        <f>LOG(Table1[[#This Row],[HMGA2]],2)</f>
        <v>#NUM!</v>
      </c>
      <c r="I787">
        <f>LOG(Table1[[#This Row],[JAK2]],2)</f>
        <v>3.3393032525254442</v>
      </c>
    </row>
    <row r="788" spans="1:9" hidden="1" x14ac:dyDescent="0.25">
      <c r="A788" t="s">
        <v>786</v>
      </c>
      <c r="B788" t="s">
        <v>2819</v>
      </c>
      <c r="C788" t="s">
        <v>2838</v>
      </c>
      <c r="D788">
        <v>29.423883360000001</v>
      </c>
      <c r="E788">
        <v>0</v>
      </c>
      <c r="F788">
        <v>7.3559708390000003</v>
      </c>
      <c r="G788">
        <f>LOG(Table1[[#This Row],[HMGA1]],2)</f>
        <v>4.8789157607353353</v>
      </c>
      <c r="H788" t="e">
        <f>LOG(Table1[[#This Row],[HMGA2]],2)</f>
        <v>#NUM!</v>
      </c>
      <c r="I788">
        <f>LOG(Table1[[#This Row],[JAK2]],2)</f>
        <v>2.8789157605392095</v>
      </c>
    </row>
    <row r="789" spans="1:9" hidden="1" x14ac:dyDescent="0.25">
      <c r="A789" t="s">
        <v>787</v>
      </c>
      <c r="B789" t="s">
        <v>2819</v>
      </c>
      <c r="C789" t="s">
        <v>2838</v>
      </c>
      <c r="D789">
        <v>13.27228635</v>
      </c>
      <c r="E789">
        <v>0</v>
      </c>
      <c r="F789">
        <v>18.249393730000001</v>
      </c>
      <c r="G789">
        <f>LOG(Table1[[#This Row],[HMGA1]],2)</f>
        <v>3.7303450128209339</v>
      </c>
      <c r="H789" t="e">
        <f>LOG(Table1[[#This Row],[HMGA2]],2)</f>
        <v>#NUM!</v>
      </c>
      <c r="I789">
        <f>LOG(Table1[[#This Row],[JAK2]],2)</f>
        <v>4.1897766313594129</v>
      </c>
    </row>
    <row r="790" spans="1:9" hidden="1" x14ac:dyDescent="0.25">
      <c r="A790" t="s">
        <v>788</v>
      </c>
      <c r="B790" t="s">
        <v>2819</v>
      </c>
      <c r="C790" t="s">
        <v>2838</v>
      </c>
      <c r="D790">
        <v>7.5378479030000003</v>
      </c>
      <c r="E790">
        <v>0</v>
      </c>
      <c r="F790">
        <v>9.0454174839999997</v>
      </c>
      <c r="G790">
        <f>LOG(Table1[[#This Row],[HMGA1]],2)</f>
        <v>2.9141526849198316</v>
      </c>
      <c r="H790" t="e">
        <f>LOG(Table1[[#This Row],[HMGA2]],2)</f>
        <v>#NUM!</v>
      </c>
      <c r="I790">
        <f>LOG(Table1[[#This Row],[JAK2]],2)</f>
        <v>3.1771870908174233</v>
      </c>
    </row>
    <row r="791" spans="1:9" hidden="1" x14ac:dyDescent="0.25">
      <c r="A791" t="s">
        <v>789</v>
      </c>
      <c r="B791" t="s">
        <v>2804</v>
      </c>
      <c r="C791" t="s">
        <v>2838</v>
      </c>
      <c r="D791">
        <v>31.556390230000002</v>
      </c>
      <c r="E791">
        <v>0</v>
      </c>
      <c r="F791">
        <v>252.4511219</v>
      </c>
      <c r="G791">
        <f>LOG(Table1[[#This Row],[HMGA1]],2)</f>
        <v>4.9798602782130938</v>
      </c>
      <c r="H791" t="e">
        <f>LOG(Table1[[#This Row],[HMGA2]],2)</f>
        <v>#NUM!</v>
      </c>
      <c r="I791">
        <f>LOG(Table1[[#This Row],[JAK2]],2)</f>
        <v>7.9798602785559796</v>
      </c>
    </row>
    <row r="792" spans="1:9" hidden="1" x14ac:dyDescent="0.25">
      <c r="A792" t="s">
        <v>790</v>
      </c>
      <c r="B792" t="s">
        <v>2819</v>
      </c>
      <c r="C792" t="s">
        <v>2838</v>
      </c>
      <c r="D792">
        <v>41.953674470000003</v>
      </c>
      <c r="E792">
        <v>0</v>
      </c>
      <c r="F792">
        <v>22.696250129999999</v>
      </c>
      <c r="G792">
        <f>LOG(Table1[[#This Row],[HMGA1]],2)</f>
        <v>5.3907252680671842</v>
      </c>
      <c r="H792" t="e">
        <f>LOG(Table1[[#This Row],[HMGA2]],2)</f>
        <v>#NUM!</v>
      </c>
      <c r="I792">
        <f>LOG(Table1[[#This Row],[JAK2]],2)</f>
        <v>4.5043820503004142</v>
      </c>
    </row>
    <row r="793" spans="1:9" hidden="1" x14ac:dyDescent="0.25">
      <c r="A793" t="s">
        <v>791</v>
      </c>
      <c r="B793" t="s">
        <v>2819</v>
      </c>
      <c r="C793" t="s">
        <v>2838</v>
      </c>
      <c r="D793">
        <v>8.7032631509999998</v>
      </c>
      <c r="E793">
        <v>0</v>
      </c>
      <c r="F793">
        <v>583.11863110000002</v>
      </c>
      <c r="G793">
        <f>LOG(Table1[[#This Row],[HMGA1]],2)</f>
        <v>3.1215564181004734</v>
      </c>
      <c r="H793" t="e">
        <f>LOG(Table1[[#This Row],[HMGA2]],2)</f>
        <v>#NUM!</v>
      </c>
      <c r="I793">
        <f>LOG(Table1[[#This Row],[JAK2]],2)</f>
        <v>9.1876456085161866</v>
      </c>
    </row>
    <row r="794" spans="1:9" hidden="1" x14ac:dyDescent="0.25">
      <c r="A794" t="s">
        <v>792</v>
      </c>
      <c r="B794" t="s">
        <v>2819</v>
      </c>
      <c r="C794" t="s">
        <v>2838</v>
      </c>
      <c r="D794">
        <v>10.710573009999999</v>
      </c>
      <c r="E794">
        <v>0</v>
      </c>
      <c r="F794">
        <v>760.45068360000005</v>
      </c>
      <c r="G794">
        <f>LOG(Table1[[#This Row],[HMGA1]],2)</f>
        <v>3.4209637604630707</v>
      </c>
      <c r="H794" t="e">
        <f>LOG(Table1[[#This Row],[HMGA2]],2)</f>
        <v>#NUM!</v>
      </c>
      <c r="I794">
        <f>LOG(Table1[[#This Row],[JAK2]],2)</f>
        <v>9.5707108797590656</v>
      </c>
    </row>
    <row r="795" spans="1:9" hidden="1" x14ac:dyDescent="0.25">
      <c r="A795" t="s">
        <v>793</v>
      </c>
      <c r="B795" t="s">
        <v>2819</v>
      </c>
      <c r="C795" t="s">
        <v>2838</v>
      </c>
      <c r="D795">
        <v>26.484342739999999</v>
      </c>
      <c r="E795">
        <v>0</v>
      </c>
      <c r="F795">
        <v>158.90605640000001</v>
      </c>
      <c r="G795">
        <f>LOG(Table1[[#This Row],[HMGA1]],2)</f>
        <v>4.7270678007094276</v>
      </c>
      <c r="H795" t="e">
        <f>LOG(Table1[[#This Row],[HMGA2]],2)</f>
        <v>#NUM!</v>
      </c>
      <c r="I795">
        <f>LOG(Table1[[#This Row],[JAK2]],2)</f>
        <v>7.312030301067427</v>
      </c>
    </row>
    <row r="796" spans="1:9" hidden="1" x14ac:dyDescent="0.25">
      <c r="A796" t="s">
        <v>794</v>
      </c>
      <c r="B796" t="s">
        <v>2804</v>
      </c>
      <c r="C796" t="s">
        <v>2838</v>
      </c>
      <c r="D796">
        <v>0</v>
      </c>
      <c r="E796">
        <v>0</v>
      </c>
      <c r="F796">
        <v>1451.979977</v>
      </c>
      <c r="G796" t="e">
        <f>LOG(Table1[[#This Row],[HMGA1]],2)</f>
        <v>#NUM!</v>
      </c>
      <c r="H796" t="e">
        <f>LOG(Table1[[#This Row],[HMGA2]],2)</f>
        <v>#NUM!</v>
      </c>
      <c r="I796">
        <f>LOG(Table1[[#This Row],[JAK2]],2)</f>
        <v>10.503805843173451</v>
      </c>
    </row>
    <row r="797" spans="1:9" hidden="1" x14ac:dyDescent="0.25">
      <c r="A797" t="s">
        <v>795</v>
      </c>
      <c r="B797" t="s">
        <v>2804</v>
      </c>
      <c r="C797" t="s">
        <v>2838</v>
      </c>
      <c r="D797">
        <v>21.547086610000001</v>
      </c>
      <c r="E797">
        <v>0</v>
      </c>
      <c r="F797">
        <v>11204.48504</v>
      </c>
      <c r="G797">
        <f>LOG(Table1[[#This Row],[HMGA1]],2)</f>
        <v>4.4294209100279067</v>
      </c>
      <c r="H797" t="e">
        <f>LOG(Table1[[#This Row],[HMGA2]],2)</f>
        <v>#NUM!</v>
      </c>
      <c r="I797">
        <f>LOG(Table1[[#This Row],[JAK2]],2)</f>
        <v>13.45178872341689</v>
      </c>
    </row>
    <row r="798" spans="1:9" hidden="1" x14ac:dyDescent="0.25">
      <c r="A798" t="s">
        <v>796</v>
      </c>
      <c r="B798" t="s">
        <v>2819</v>
      </c>
      <c r="C798" t="s">
        <v>2838</v>
      </c>
      <c r="D798">
        <v>0</v>
      </c>
      <c r="E798">
        <v>0</v>
      </c>
      <c r="F798">
        <v>8824.9217200000003</v>
      </c>
      <c r="G798" t="e">
        <f>LOG(Table1[[#This Row],[HMGA1]],2)</f>
        <v>#NUM!</v>
      </c>
      <c r="H798" t="e">
        <f>LOG(Table1[[#This Row],[HMGA2]],2)</f>
        <v>#NUM!</v>
      </c>
      <c r="I798">
        <f>LOG(Table1[[#This Row],[JAK2]],2)</f>
        <v>13.10736776591631</v>
      </c>
    </row>
    <row r="799" spans="1:9" hidden="1" x14ac:dyDescent="0.25">
      <c r="A799" t="s">
        <v>797</v>
      </c>
      <c r="B799" t="s">
        <v>2819</v>
      </c>
      <c r="C799" t="s">
        <v>2838</v>
      </c>
      <c r="D799">
        <v>31.78996283</v>
      </c>
      <c r="E799">
        <v>0</v>
      </c>
      <c r="F799">
        <v>403.48798970000001</v>
      </c>
      <c r="G799">
        <f>LOG(Table1[[#This Row],[HMGA1]],2)</f>
        <v>4.9904994245118512</v>
      </c>
      <c r="H799" t="e">
        <f>LOG(Table1[[#This Row],[HMGA2]],2)</f>
        <v>#NUM!</v>
      </c>
      <c r="I799">
        <f>LOG(Table1[[#This Row],[JAK2]],2)</f>
        <v>8.6563819203827883</v>
      </c>
    </row>
    <row r="800" spans="1:9" hidden="1" x14ac:dyDescent="0.25">
      <c r="A800" t="s">
        <v>798</v>
      </c>
      <c r="B800" t="s">
        <v>2819</v>
      </c>
      <c r="C800" t="s">
        <v>2838</v>
      </c>
      <c r="D800">
        <v>10.28133454</v>
      </c>
      <c r="E800">
        <v>0</v>
      </c>
      <c r="F800">
        <v>1007.570784</v>
      </c>
      <c r="G800">
        <f>LOG(Table1[[#This Row],[HMGA1]],2)</f>
        <v>3.3619556365862877</v>
      </c>
      <c r="H800" t="e">
        <f>LOG(Table1[[#This Row],[HMGA2]],2)</f>
        <v>#NUM!</v>
      </c>
      <c r="I800">
        <f>LOG(Table1[[#This Row],[JAK2]],2)</f>
        <v>9.9766654793841898</v>
      </c>
    </row>
    <row r="801" spans="1:9" x14ac:dyDescent="0.25">
      <c r="A801" t="s">
        <v>799</v>
      </c>
      <c r="B801" t="s">
        <v>2806</v>
      </c>
      <c r="C801" t="s">
        <v>2839</v>
      </c>
      <c r="D801">
        <v>0</v>
      </c>
      <c r="E801">
        <v>0</v>
      </c>
      <c r="F801">
        <v>77.049673979999994</v>
      </c>
      <c r="G801" t="e">
        <f>LOG(Table1[[#This Row],[HMGA1]],2)</f>
        <v>#NUM!</v>
      </c>
      <c r="H801" t="e">
        <f>LOG(Table1[[#This Row],[HMGA2]],2)</f>
        <v>#NUM!</v>
      </c>
      <c r="I801">
        <f>LOG(Table1[[#This Row],[JAK2]],2)</f>
        <v>6.2677169471701575</v>
      </c>
    </row>
    <row r="802" spans="1:9" x14ac:dyDescent="0.25">
      <c r="A802" t="s">
        <v>800</v>
      </c>
      <c r="B802" t="s">
        <v>2806</v>
      </c>
      <c r="C802" t="s">
        <v>2839</v>
      </c>
      <c r="D802">
        <v>0.36978060299999999</v>
      </c>
      <c r="E802">
        <v>0</v>
      </c>
      <c r="F802">
        <v>17.74946894</v>
      </c>
      <c r="G802">
        <f>LOG(Table1[[#This Row],[HMGA1]],2)</f>
        <v>-1.4352585453471207</v>
      </c>
      <c r="H802" t="e">
        <f>LOG(Table1[[#This Row],[HMGA2]],2)</f>
        <v>#NUM!</v>
      </c>
      <c r="I802">
        <f>LOG(Table1[[#This Row],[JAK2]],2)</f>
        <v>4.1497039550489117</v>
      </c>
    </row>
    <row r="803" spans="1:9" x14ac:dyDescent="0.25">
      <c r="A803" t="s">
        <v>801</v>
      </c>
      <c r="B803" t="s">
        <v>2806</v>
      </c>
      <c r="C803" t="s">
        <v>2839</v>
      </c>
      <c r="D803">
        <v>28.129934209999998</v>
      </c>
      <c r="E803">
        <v>0</v>
      </c>
      <c r="F803">
        <v>784.82516450000003</v>
      </c>
      <c r="G803">
        <f>LOG(Table1[[#This Row],[HMGA1]],2)</f>
        <v>4.8140342733836397</v>
      </c>
      <c r="H803" t="e">
        <f>LOG(Table1[[#This Row],[HMGA2]],2)</f>
        <v>#NUM!</v>
      </c>
      <c r="I803">
        <f>LOG(Table1[[#This Row],[JAK2]],2)</f>
        <v>9.6162274904008331</v>
      </c>
    </row>
    <row r="804" spans="1:9" x14ac:dyDescent="0.25">
      <c r="A804" t="s">
        <v>802</v>
      </c>
      <c r="B804" t="s">
        <v>2806</v>
      </c>
      <c r="C804" t="s">
        <v>2839</v>
      </c>
      <c r="D804">
        <v>0</v>
      </c>
      <c r="E804">
        <v>0</v>
      </c>
      <c r="F804">
        <v>1121.561336</v>
      </c>
      <c r="G804" t="e">
        <f>LOG(Table1[[#This Row],[HMGA1]],2)</f>
        <v>#NUM!</v>
      </c>
      <c r="H804" t="e">
        <f>LOG(Table1[[#This Row],[HMGA2]],2)</f>
        <v>#NUM!</v>
      </c>
      <c r="I804">
        <f>LOG(Table1[[#This Row],[JAK2]],2)</f>
        <v>10.131292805419163</v>
      </c>
    </row>
    <row r="805" spans="1:9" x14ac:dyDescent="0.25">
      <c r="A805" t="s">
        <v>803</v>
      </c>
      <c r="B805" t="s">
        <v>2806</v>
      </c>
      <c r="C805" t="s">
        <v>2839</v>
      </c>
      <c r="D805">
        <v>0</v>
      </c>
      <c r="E805">
        <v>0</v>
      </c>
      <c r="F805">
        <v>69.303776540000001</v>
      </c>
      <c r="G805" t="e">
        <f>LOG(Table1[[#This Row],[HMGA1]],2)</f>
        <v>#NUM!</v>
      </c>
      <c r="H805" t="e">
        <f>LOG(Table1[[#This Row],[HMGA2]],2)</f>
        <v>#NUM!</v>
      </c>
      <c r="I805">
        <f>LOG(Table1[[#This Row],[JAK2]],2)</f>
        <v>6.1148620655338126</v>
      </c>
    </row>
    <row r="806" spans="1:9" x14ac:dyDescent="0.25">
      <c r="A806" t="s">
        <v>804</v>
      </c>
      <c r="B806" t="s">
        <v>2806</v>
      </c>
      <c r="C806" t="s">
        <v>2839</v>
      </c>
      <c r="D806">
        <v>0</v>
      </c>
      <c r="E806">
        <v>0</v>
      </c>
      <c r="F806">
        <v>66.067697850000002</v>
      </c>
      <c r="G806" t="e">
        <f>LOG(Table1[[#This Row],[HMGA1]],2)</f>
        <v>#NUM!</v>
      </c>
      <c r="H806" t="e">
        <f>LOG(Table1[[#This Row],[HMGA2]],2)</f>
        <v>#NUM!</v>
      </c>
      <c r="I806">
        <f>LOG(Table1[[#This Row],[JAK2]],2)</f>
        <v>6.0458731693096244</v>
      </c>
    </row>
    <row r="807" spans="1:9" x14ac:dyDescent="0.25">
      <c r="A807" t="s">
        <v>805</v>
      </c>
      <c r="B807" t="s">
        <v>2806</v>
      </c>
      <c r="C807" t="s">
        <v>2839</v>
      </c>
      <c r="D807">
        <v>0</v>
      </c>
      <c r="E807">
        <v>0</v>
      </c>
      <c r="F807">
        <v>1366.902812</v>
      </c>
      <c r="G807" t="e">
        <f>LOG(Table1[[#This Row],[HMGA1]],2)</f>
        <v>#NUM!</v>
      </c>
      <c r="H807" t="e">
        <f>LOG(Table1[[#This Row],[HMGA2]],2)</f>
        <v>#NUM!</v>
      </c>
      <c r="I807">
        <f>LOG(Table1[[#This Row],[JAK2]],2)</f>
        <v>10.416694954357972</v>
      </c>
    </row>
    <row r="808" spans="1:9" x14ac:dyDescent="0.25">
      <c r="A808" t="s">
        <v>806</v>
      </c>
      <c r="B808" t="s">
        <v>2806</v>
      </c>
      <c r="C808" t="s">
        <v>2839</v>
      </c>
      <c r="D808">
        <v>0</v>
      </c>
      <c r="E808">
        <v>0</v>
      </c>
      <c r="F808">
        <v>8000.0918030000003</v>
      </c>
      <c r="G808" t="e">
        <f>LOG(Table1[[#This Row],[HMGA1]],2)</f>
        <v>#NUM!</v>
      </c>
      <c r="H808" t="e">
        <f>LOG(Table1[[#This Row],[HMGA2]],2)</f>
        <v>#NUM!</v>
      </c>
      <c r="I808">
        <f>LOG(Table1[[#This Row],[JAK2]],2)</f>
        <v>12.965800840033703</v>
      </c>
    </row>
    <row r="809" spans="1:9" x14ac:dyDescent="0.25">
      <c r="A809" t="s">
        <v>807</v>
      </c>
      <c r="B809" t="s">
        <v>2806</v>
      </c>
      <c r="C809" t="s">
        <v>2839</v>
      </c>
      <c r="D809">
        <v>6.0486726639999997</v>
      </c>
      <c r="E809">
        <v>0</v>
      </c>
      <c r="F809">
        <v>96.778762630000003</v>
      </c>
      <c r="G809">
        <f>LOG(Table1[[#This Row],[HMGA1]],2)</f>
        <v>2.5966185884766242</v>
      </c>
      <c r="H809" t="e">
        <f>LOG(Table1[[#This Row],[HMGA2]],2)</f>
        <v>#NUM!</v>
      </c>
      <c r="I809">
        <f>LOG(Table1[[#This Row],[JAK2]],2)</f>
        <v>6.5966185885660673</v>
      </c>
    </row>
    <row r="810" spans="1:9" x14ac:dyDescent="0.25">
      <c r="A810" t="s">
        <v>808</v>
      </c>
      <c r="B810" t="s">
        <v>2806</v>
      </c>
      <c r="C810" t="s">
        <v>2839</v>
      </c>
      <c r="D810">
        <v>48.690239720000001</v>
      </c>
      <c r="E810">
        <v>0</v>
      </c>
      <c r="F810">
        <v>396.16149589999998</v>
      </c>
      <c r="G810">
        <f>LOG(Table1[[#This Row],[HMGA1]],2)</f>
        <v>5.6055606984314297</v>
      </c>
      <c r="H810" t="e">
        <f>LOG(Table1[[#This Row],[HMGA2]],2)</f>
        <v>#NUM!</v>
      </c>
      <c r="I810">
        <f>LOG(Table1[[#This Row],[JAK2]],2)</f>
        <v>8.6299448570451478</v>
      </c>
    </row>
    <row r="811" spans="1:9" x14ac:dyDescent="0.25">
      <c r="A811" t="s">
        <v>809</v>
      </c>
      <c r="B811" t="s">
        <v>2806</v>
      </c>
      <c r="C811" t="s">
        <v>2839</v>
      </c>
      <c r="D811">
        <v>0</v>
      </c>
      <c r="E811">
        <v>0</v>
      </c>
      <c r="F811">
        <v>157.7314131</v>
      </c>
      <c r="G811" t="e">
        <f>LOG(Table1[[#This Row],[HMGA1]],2)</f>
        <v>#NUM!</v>
      </c>
      <c r="H811" t="e">
        <f>LOG(Table1[[#This Row],[HMGA2]],2)</f>
        <v>#NUM!</v>
      </c>
      <c r="I811">
        <f>LOG(Table1[[#This Row],[JAK2]],2)</f>
        <v>7.3013261993671303</v>
      </c>
    </row>
    <row r="812" spans="1:9" x14ac:dyDescent="0.25">
      <c r="A812" t="s">
        <v>810</v>
      </c>
      <c r="B812" t="s">
        <v>2806</v>
      </c>
      <c r="C812" t="s">
        <v>2839</v>
      </c>
      <c r="D812">
        <v>14.0459081</v>
      </c>
      <c r="E812">
        <v>0</v>
      </c>
      <c r="F812">
        <v>438.23233279999999</v>
      </c>
      <c r="G812">
        <f>LOG(Table1[[#This Row],[HMGA1]],2)</f>
        <v>3.8120779958924267</v>
      </c>
      <c r="H812" t="e">
        <f>LOG(Table1[[#This Row],[HMGA2]],2)</f>
        <v>#NUM!</v>
      </c>
      <c r="I812">
        <f>LOG(Table1[[#This Row],[JAK2]],2)</f>
        <v>8.7755521201306799</v>
      </c>
    </row>
    <row r="813" spans="1:9" x14ac:dyDescent="0.25">
      <c r="A813" t="s">
        <v>811</v>
      </c>
      <c r="B813" t="s">
        <v>2806</v>
      </c>
      <c r="C813" t="s">
        <v>2839</v>
      </c>
      <c r="D813">
        <v>19.47949886</v>
      </c>
      <c r="E813">
        <v>0</v>
      </c>
      <c r="F813">
        <v>148.04419129999999</v>
      </c>
      <c r="G813">
        <f>LOG(Table1[[#This Row],[HMGA1]],2)</f>
        <v>4.2838846572412539</v>
      </c>
      <c r="H813" t="e">
        <f>LOG(Table1[[#This Row],[HMGA2]],2)</f>
        <v>#NUM!</v>
      </c>
      <c r="I813">
        <f>LOG(Table1[[#This Row],[JAK2]],2)</f>
        <v>7.2098840754466575</v>
      </c>
    </row>
    <row r="814" spans="1:9" x14ac:dyDescent="0.25">
      <c r="A814" t="s">
        <v>812</v>
      </c>
      <c r="B814" t="s">
        <v>2806</v>
      </c>
      <c r="C814" t="s">
        <v>2839</v>
      </c>
      <c r="D814">
        <v>0</v>
      </c>
      <c r="E814">
        <v>0</v>
      </c>
      <c r="F814">
        <v>264.86390590000002</v>
      </c>
      <c r="G814" t="e">
        <f>LOG(Table1[[#This Row],[HMGA1]],2)</f>
        <v>#NUM!</v>
      </c>
      <c r="H814" t="e">
        <f>LOG(Table1[[#This Row],[HMGA2]],2)</f>
        <v>#NUM!</v>
      </c>
      <c r="I814">
        <f>LOG(Table1[[#This Row],[JAK2]],2)</f>
        <v>8.0491074448563609</v>
      </c>
    </row>
    <row r="815" spans="1:9" x14ac:dyDescent="0.25">
      <c r="A815" t="s">
        <v>813</v>
      </c>
      <c r="B815" t="s">
        <v>2806</v>
      </c>
      <c r="C815" t="s">
        <v>2839</v>
      </c>
      <c r="D815">
        <v>0</v>
      </c>
      <c r="E815">
        <v>0</v>
      </c>
      <c r="F815">
        <v>5909.2645949999996</v>
      </c>
      <c r="G815" t="e">
        <f>LOG(Table1[[#This Row],[HMGA1]],2)</f>
        <v>#NUM!</v>
      </c>
      <c r="H815" t="e">
        <f>LOG(Table1[[#This Row],[HMGA2]],2)</f>
        <v>#NUM!</v>
      </c>
      <c r="I815">
        <f>LOG(Table1[[#This Row],[JAK2]],2)</f>
        <v>12.528762883565388</v>
      </c>
    </row>
    <row r="816" spans="1:9" x14ac:dyDescent="0.25">
      <c r="A816" t="s">
        <v>814</v>
      </c>
      <c r="B816" t="s">
        <v>2806</v>
      </c>
      <c r="C816" t="s">
        <v>2839</v>
      </c>
      <c r="D816">
        <v>0</v>
      </c>
      <c r="E816">
        <v>0</v>
      </c>
      <c r="F816">
        <v>17240.31222</v>
      </c>
      <c r="G816" t="e">
        <f>LOG(Table1[[#This Row],[HMGA1]],2)</f>
        <v>#NUM!</v>
      </c>
      <c r="H816" t="e">
        <f>LOG(Table1[[#This Row],[HMGA2]],2)</f>
        <v>#NUM!</v>
      </c>
      <c r="I816">
        <f>LOG(Table1[[#This Row],[JAK2]],2)</f>
        <v>14.073498281248327</v>
      </c>
    </row>
    <row r="817" spans="1:9" hidden="1" x14ac:dyDescent="0.25">
      <c r="A817" t="s">
        <v>815</v>
      </c>
      <c r="B817" t="s">
        <v>2819</v>
      </c>
      <c r="C817" t="s">
        <v>2838</v>
      </c>
      <c r="D817">
        <v>0.71643854299999998</v>
      </c>
      <c r="E817">
        <v>0</v>
      </c>
      <c r="F817">
        <v>343.17406190000003</v>
      </c>
      <c r="G817">
        <f>LOG(Table1[[#This Row],[HMGA1]],2)</f>
        <v>-0.48108514128879204</v>
      </c>
      <c r="H817" t="e">
        <f>LOG(Table1[[#This Row],[HMGA2]],2)</f>
        <v>#NUM!</v>
      </c>
      <c r="I817">
        <f>LOG(Table1[[#This Row],[JAK2]],2)</f>
        <v>8.4227967036192055</v>
      </c>
    </row>
    <row r="818" spans="1:9" hidden="1" x14ac:dyDescent="0.25">
      <c r="A818" t="s">
        <v>816</v>
      </c>
      <c r="B818" t="s">
        <v>2819</v>
      </c>
      <c r="C818" t="s">
        <v>2838</v>
      </c>
      <c r="D818">
        <v>0</v>
      </c>
      <c r="E818">
        <v>0</v>
      </c>
      <c r="F818">
        <v>1911.342553</v>
      </c>
      <c r="G818" t="e">
        <f>LOG(Table1[[#This Row],[HMGA1]],2)</f>
        <v>#NUM!</v>
      </c>
      <c r="H818" t="e">
        <f>LOG(Table1[[#This Row],[HMGA2]],2)</f>
        <v>#NUM!</v>
      </c>
      <c r="I818">
        <f>LOG(Table1[[#This Row],[JAK2]],2)</f>
        <v>10.900370647606549</v>
      </c>
    </row>
    <row r="819" spans="1:9" hidden="1" x14ac:dyDescent="0.25">
      <c r="A819" t="s">
        <v>817</v>
      </c>
      <c r="B819" t="s">
        <v>2819</v>
      </c>
      <c r="C819" t="s">
        <v>2838</v>
      </c>
      <c r="D819">
        <v>48.697860370000001</v>
      </c>
      <c r="E819">
        <v>0</v>
      </c>
      <c r="F819">
        <v>76.444315689999996</v>
      </c>
      <c r="G819">
        <f>LOG(Table1[[#This Row],[HMGA1]],2)</f>
        <v>5.6057864811292264</v>
      </c>
      <c r="H819" t="e">
        <f>LOG(Table1[[#This Row],[HMGA2]],2)</f>
        <v>#NUM!</v>
      </c>
      <c r="I819">
        <f>LOG(Table1[[#This Row],[JAK2]],2)</f>
        <v>6.2563373233440958</v>
      </c>
    </row>
    <row r="820" spans="1:9" hidden="1" x14ac:dyDescent="0.25">
      <c r="A820" t="s">
        <v>818</v>
      </c>
      <c r="B820" t="s">
        <v>2819</v>
      </c>
      <c r="C820" t="s">
        <v>2838</v>
      </c>
      <c r="D820">
        <v>19.80120543</v>
      </c>
      <c r="E820">
        <v>0</v>
      </c>
      <c r="F820">
        <v>276.05209930000001</v>
      </c>
      <c r="G820">
        <f>LOG(Table1[[#This Row],[HMGA1]],2)</f>
        <v>4.3075163542300157</v>
      </c>
      <c r="H820" t="e">
        <f>LOG(Table1[[#This Row],[HMGA2]],2)</f>
        <v>#NUM!</v>
      </c>
      <c r="I820">
        <f>LOG(Table1[[#This Row],[JAK2]],2)</f>
        <v>8.1087967622437667</v>
      </c>
    </row>
    <row r="821" spans="1:9" hidden="1" x14ac:dyDescent="0.25">
      <c r="A821" t="s">
        <v>819</v>
      </c>
      <c r="B821" t="s">
        <v>2819</v>
      </c>
      <c r="C821" t="s">
        <v>2838</v>
      </c>
      <c r="D821">
        <v>4.456227202</v>
      </c>
      <c r="E821">
        <v>0</v>
      </c>
      <c r="F821">
        <v>2918.8288170000001</v>
      </c>
      <c r="G821">
        <f>LOG(Table1[[#This Row],[HMGA1]],2)</f>
        <v>2.1558227907664724</v>
      </c>
      <c r="H821" t="e">
        <f>LOG(Table1[[#This Row],[HMGA2]],2)</f>
        <v>#NUM!</v>
      </c>
      <c r="I821">
        <f>LOG(Table1[[#This Row],[JAK2]],2)</f>
        <v>11.511173887038062</v>
      </c>
    </row>
    <row r="822" spans="1:9" hidden="1" x14ac:dyDescent="0.25">
      <c r="A822" t="s">
        <v>820</v>
      </c>
      <c r="B822" t="s">
        <v>2819</v>
      </c>
      <c r="C822" t="s">
        <v>2838</v>
      </c>
      <c r="D822">
        <v>0</v>
      </c>
      <c r="E822">
        <v>0</v>
      </c>
      <c r="F822">
        <v>481.7292132</v>
      </c>
      <c r="G822" t="e">
        <f>LOG(Table1[[#This Row],[HMGA1]],2)</f>
        <v>#NUM!</v>
      </c>
      <c r="H822" t="e">
        <f>LOG(Table1[[#This Row],[HMGA2]],2)</f>
        <v>#NUM!</v>
      </c>
      <c r="I822">
        <f>LOG(Table1[[#This Row],[JAK2]],2)</f>
        <v>8.9120786047953882</v>
      </c>
    </row>
    <row r="823" spans="1:9" hidden="1" x14ac:dyDescent="0.25">
      <c r="A823" t="s">
        <v>821</v>
      </c>
      <c r="B823" t="s">
        <v>2819</v>
      </c>
      <c r="C823" t="s">
        <v>2838</v>
      </c>
      <c r="D823">
        <v>0</v>
      </c>
      <c r="E823">
        <v>0</v>
      </c>
      <c r="F823">
        <v>843.59792170000003</v>
      </c>
      <c r="G823" t="e">
        <f>LOG(Table1[[#This Row],[HMGA1]],2)</f>
        <v>#NUM!</v>
      </c>
      <c r="H823" t="e">
        <f>LOG(Table1[[#This Row],[HMGA2]],2)</f>
        <v>#NUM!</v>
      </c>
      <c r="I823">
        <f>LOG(Table1[[#This Row],[JAK2]],2)</f>
        <v>9.7204117306664077</v>
      </c>
    </row>
    <row r="824" spans="1:9" hidden="1" x14ac:dyDescent="0.25">
      <c r="A824" t="s">
        <v>822</v>
      </c>
      <c r="B824" t="s">
        <v>2819</v>
      </c>
      <c r="C824" t="s">
        <v>2838</v>
      </c>
      <c r="D824">
        <v>0</v>
      </c>
      <c r="E824">
        <v>0</v>
      </c>
      <c r="F824">
        <v>15246.242920000001</v>
      </c>
      <c r="G824" t="e">
        <f>LOG(Table1[[#This Row],[HMGA1]],2)</f>
        <v>#NUM!</v>
      </c>
      <c r="H824" t="e">
        <f>LOG(Table1[[#This Row],[HMGA2]],2)</f>
        <v>#NUM!</v>
      </c>
      <c r="I824">
        <f>LOG(Table1[[#This Row],[JAK2]],2)</f>
        <v>13.896166147570218</v>
      </c>
    </row>
    <row r="825" spans="1:9" hidden="1" x14ac:dyDescent="0.25">
      <c r="A825" t="s">
        <v>823</v>
      </c>
      <c r="B825" t="s">
        <v>2819</v>
      </c>
      <c r="C825" t="s">
        <v>2838</v>
      </c>
      <c r="D825">
        <v>16.409690569999999</v>
      </c>
      <c r="E825">
        <v>0</v>
      </c>
      <c r="F825">
        <v>11355.505880000001</v>
      </c>
      <c r="G825">
        <f>LOG(Table1[[#This Row],[HMGA1]],2)</f>
        <v>4.0364761297575509</v>
      </c>
      <c r="H825" t="e">
        <f>LOG(Table1[[#This Row],[HMGA2]],2)</f>
        <v>#NUM!</v>
      </c>
      <c r="I825">
        <f>LOG(Table1[[#This Row],[JAK2]],2)</f>
        <v>13.471104358100664</v>
      </c>
    </row>
    <row r="826" spans="1:9" hidden="1" x14ac:dyDescent="0.25">
      <c r="A826" t="s">
        <v>824</v>
      </c>
      <c r="B826" t="s">
        <v>2819</v>
      </c>
      <c r="C826" t="s">
        <v>2838</v>
      </c>
      <c r="D826">
        <v>26.9365095</v>
      </c>
      <c r="E826">
        <v>0</v>
      </c>
      <c r="F826">
        <v>875.43655869999998</v>
      </c>
      <c r="G826">
        <f>LOG(Table1[[#This Row],[HMGA1]],2)</f>
        <v>4.7514910097819678</v>
      </c>
      <c r="H826" t="e">
        <f>LOG(Table1[[#This Row],[HMGA2]],2)</f>
        <v>#NUM!</v>
      </c>
      <c r="I826">
        <f>LOG(Table1[[#This Row],[JAK2]],2)</f>
        <v>9.7738588227280232</v>
      </c>
    </row>
    <row r="827" spans="1:9" hidden="1" x14ac:dyDescent="0.25">
      <c r="A827" t="s">
        <v>825</v>
      </c>
      <c r="B827" t="s">
        <v>2819</v>
      </c>
      <c r="C827" t="s">
        <v>2838</v>
      </c>
      <c r="D827">
        <v>0</v>
      </c>
      <c r="E827">
        <v>0</v>
      </c>
      <c r="F827">
        <v>302.59481679999999</v>
      </c>
      <c r="G827" t="e">
        <f>LOG(Table1[[#This Row],[HMGA1]],2)</f>
        <v>#NUM!</v>
      </c>
      <c r="H827" t="e">
        <f>LOG(Table1[[#This Row],[HMGA2]],2)</f>
        <v>#NUM!</v>
      </c>
      <c r="I827">
        <f>LOG(Table1[[#This Row],[JAK2]],2)</f>
        <v>8.2412434653631497</v>
      </c>
    </row>
    <row r="828" spans="1:9" hidden="1" x14ac:dyDescent="0.25">
      <c r="A828" t="s">
        <v>826</v>
      </c>
      <c r="B828" t="s">
        <v>2804</v>
      </c>
      <c r="C828" t="s">
        <v>2838</v>
      </c>
      <c r="D828">
        <v>0</v>
      </c>
      <c r="E828">
        <v>0</v>
      </c>
      <c r="F828">
        <v>99.280577030000003</v>
      </c>
      <c r="G828" t="e">
        <f>LOG(Table1[[#This Row],[HMGA1]],2)</f>
        <v>#NUM!</v>
      </c>
      <c r="H828" t="e">
        <f>LOG(Table1[[#This Row],[HMGA2]],2)</f>
        <v>#NUM!</v>
      </c>
      <c r="I828">
        <f>LOG(Table1[[#This Row],[JAK2]],2)</f>
        <v>6.6334395954875847</v>
      </c>
    </row>
    <row r="829" spans="1:9" hidden="1" x14ac:dyDescent="0.25">
      <c r="A829" t="s">
        <v>827</v>
      </c>
      <c r="B829" t="s">
        <v>2819</v>
      </c>
      <c r="C829" t="s">
        <v>2838</v>
      </c>
      <c r="D829">
        <v>0</v>
      </c>
      <c r="E829">
        <v>0</v>
      </c>
      <c r="F829">
        <v>172.3371333</v>
      </c>
      <c r="G829" t="e">
        <f>LOG(Table1[[#This Row],[HMGA1]],2)</f>
        <v>#NUM!</v>
      </c>
      <c r="H829" t="e">
        <f>LOG(Table1[[#This Row],[HMGA2]],2)</f>
        <v>#NUM!</v>
      </c>
      <c r="I829">
        <f>LOG(Table1[[#This Row],[JAK2]],2)</f>
        <v>7.429089780808237</v>
      </c>
    </row>
    <row r="830" spans="1:9" hidden="1" x14ac:dyDescent="0.25">
      <c r="A830" t="s">
        <v>828</v>
      </c>
      <c r="B830" t="s">
        <v>2819</v>
      </c>
      <c r="C830" t="s">
        <v>2838</v>
      </c>
      <c r="D830">
        <v>45.613068120000001</v>
      </c>
      <c r="E830">
        <v>0</v>
      </c>
      <c r="F830">
        <v>1976.5662850000001</v>
      </c>
      <c r="G830">
        <f>LOG(Table1[[#This Row],[HMGA1]],2)</f>
        <v>5.5113753098679021</v>
      </c>
      <c r="H830" t="e">
        <f>LOG(Table1[[#This Row],[HMGA2]],2)</f>
        <v>#NUM!</v>
      </c>
      <c r="I830">
        <f>LOG(Table1[[#This Row],[JAK2]],2)</f>
        <v>10.94878062202922</v>
      </c>
    </row>
    <row r="831" spans="1:9" hidden="1" x14ac:dyDescent="0.25">
      <c r="A831" t="s">
        <v>829</v>
      </c>
      <c r="B831" t="s">
        <v>2804</v>
      </c>
      <c r="C831" t="s">
        <v>2838</v>
      </c>
      <c r="D831">
        <v>0</v>
      </c>
      <c r="E831">
        <v>0</v>
      </c>
      <c r="F831">
        <v>2494.4067690000002</v>
      </c>
      <c r="G831" t="e">
        <f>LOG(Table1[[#This Row],[HMGA1]],2)</f>
        <v>#NUM!</v>
      </c>
      <c r="H831" t="e">
        <f>LOG(Table1[[#This Row],[HMGA2]],2)</f>
        <v>#NUM!</v>
      </c>
      <c r="I831">
        <f>LOG(Table1[[#This Row],[JAK2]],2)</f>
        <v>11.284481032815828</v>
      </c>
    </row>
    <row r="832" spans="1:9" hidden="1" x14ac:dyDescent="0.25">
      <c r="A832" t="s">
        <v>830</v>
      </c>
      <c r="B832" t="s">
        <v>2819</v>
      </c>
      <c r="C832" t="s">
        <v>2838</v>
      </c>
      <c r="D832">
        <v>10.629583589999999</v>
      </c>
      <c r="E832">
        <v>0</v>
      </c>
      <c r="F832">
        <v>1942.5564010000001</v>
      </c>
      <c r="G832">
        <f>LOG(Table1[[#This Row],[HMGA1]],2)</f>
        <v>3.4100131758195076</v>
      </c>
      <c r="H832" t="e">
        <f>LOG(Table1[[#This Row],[HMGA2]],2)</f>
        <v>#NUM!</v>
      </c>
      <c r="I832">
        <f>LOG(Table1[[#This Row],[JAK2]],2)</f>
        <v>10.923740771718101</v>
      </c>
    </row>
    <row r="833" spans="1:9" hidden="1" x14ac:dyDescent="0.25">
      <c r="A833" t="s">
        <v>831</v>
      </c>
      <c r="B833" t="s">
        <v>2819</v>
      </c>
      <c r="C833" t="s">
        <v>2838</v>
      </c>
      <c r="D833">
        <v>0</v>
      </c>
      <c r="E833">
        <v>0</v>
      </c>
      <c r="F833">
        <v>4406.5842119999998</v>
      </c>
      <c r="G833" t="e">
        <f>LOG(Table1[[#This Row],[HMGA1]],2)</f>
        <v>#NUM!</v>
      </c>
      <c r="H833" t="e">
        <f>LOG(Table1[[#This Row],[HMGA2]],2)</f>
        <v>#NUM!</v>
      </c>
      <c r="I833">
        <f>LOG(Table1[[#This Row],[JAK2]],2)</f>
        <v>12.105445060654615</v>
      </c>
    </row>
    <row r="834" spans="1:9" hidden="1" x14ac:dyDescent="0.25">
      <c r="A834" t="s">
        <v>832</v>
      </c>
      <c r="B834" t="s">
        <v>2819</v>
      </c>
      <c r="C834" t="s">
        <v>2838</v>
      </c>
      <c r="D834">
        <v>0</v>
      </c>
      <c r="E834">
        <v>0</v>
      </c>
      <c r="F834">
        <v>1254.3071050000001</v>
      </c>
      <c r="G834" t="e">
        <f>LOG(Table1[[#This Row],[HMGA1]],2)</f>
        <v>#NUM!</v>
      </c>
      <c r="H834" t="e">
        <f>LOG(Table1[[#This Row],[HMGA2]],2)</f>
        <v>#NUM!</v>
      </c>
      <c r="I834">
        <f>LOG(Table1[[#This Row],[JAK2]],2)</f>
        <v>10.292674906021146</v>
      </c>
    </row>
    <row r="835" spans="1:9" hidden="1" x14ac:dyDescent="0.25">
      <c r="A835" t="s">
        <v>833</v>
      </c>
      <c r="B835" t="s">
        <v>2804</v>
      </c>
      <c r="C835" t="s">
        <v>2838</v>
      </c>
      <c r="D835">
        <v>0</v>
      </c>
      <c r="E835">
        <v>0</v>
      </c>
      <c r="F835">
        <v>250.93584580000001</v>
      </c>
      <c r="G835" t="e">
        <f>LOG(Table1[[#This Row],[HMGA1]],2)</f>
        <v>#NUM!</v>
      </c>
      <c r="H835" t="e">
        <f>LOG(Table1[[#This Row],[HMGA2]],2)</f>
        <v>#NUM!</v>
      </c>
      <c r="I835">
        <f>LOG(Table1[[#This Row],[JAK2]],2)</f>
        <v>7.9711747620126374</v>
      </c>
    </row>
    <row r="836" spans="1:9" hidden="1" x14ac:dyDescent="0.25">
      <c r="A836" t="s">
        <v>834</v>
      </c>
      <c r="B836" t="s">
        <v>2819</v>
      </c>
      <c r="C836" t="s">
        <v>2838</v>
      </c>
      <c r="D836">
        <v>13.045605050000001</v>
      </c>
      <c r="E836">
        <v>0</v>
      </c>
      <c r="F836">
        <v>19.144848970000002</v>
      </c>
      <c r="G836">
        <f>LOG(Table1[[#This Row],[HMGA1]],2)</f>
        <v>3.7054919522195564</v>
      </c>
      <c r="H836" t="e">
        <f>LOG(Table1[[#This Row],[HMGA2]],2)</f>
        <v>#NUM!</v>
      </c>
      <c r="I836">
        <f>LOG(Table1[[#This Row],[JAK2]],2)</f>
        <v>4.2588843739789892</v>
      </c>
    </row>
    <row r="837" spans="1:9" hidden="1" x14ac:dyDescent="0.25">
      <c r="A837" t="s">
        <v>835</v>
      </c>
      <c r="B837" t="s">
        <v>2819</v>
      </c>
      <c r="C837" t="s">
        <v>2838</v>
      </c>
      <c r="D837">
        <v>34.149084860000002</v>
      </c>
      <c r="E837">
        <v>0</v>
      </c>
      <c r="F837">
        <v>48.377870219999998</v>
      </c>
      <c r="G837">
        <f>LOG(Table1[[#This Row],[HMGA1]],2)</f>
        <v>5.0937750120372796</v>
      </c>
      <c r="H837" t="e">
        <f>LOG(Table1[[#This Row],[HMGA2]],2)</f>
        <v>#NUM!</v>
      </c>
      <c r="I837">
        <f>LOG(Table1[[#This Row],[JAK2]],2)</f>
        <v>5.596275352616165</v>
      </c>
    </row>
    <row r="838" spans="1:9" hidden="1" x14ac:dyDescent="0.25">
      <c r="A838" t="s">
        <v>836</v>
      </c>
      <c r="B838" t="s">
        <v>2804</v>
      </c>
      <c r="C838" t="s">
        <v>2838</v>
      </c>
      <c r="D838">
        <v>1.944682907</v>
      </c>
      <c r="E838">
        <v>0</v>
      </c>
      <c r="F838">
        <v>193.49594930000001</v>
      </c>
      <c r="G838">
        <f>LOG(Table1[[#This Row],[HMGA1]],2)</f>
        <v>0.95953493372398269</v>
      </c>
      <c r="H838" t="e">
        <f>LOG(Table1[[#This Row],[HMGA2]],2)</f>
        <v>#NUM!</v>
      </c>
      <c r="I838">
        <f>LOG(Table1[[#This Row],[JAK2]],2)</f>
        <v>7.5961595546665253</v>
      </c>
    </row>
    <row r="839" spans="1:9" hidden="1" x14ac:dyDescent="0.25">
      <c r="A839" t="s">
        <v>837</v>
      </c>
      <c r="B839" t="s">
        <v>2819</v>
      </c>
      <c r="C839" t="s">
        <v>2838</v>
      </c>
      <c r="D839">
        <v>0</v>
      </c>
      <c r="E839">
        <v>0</v>
      </c>
      <c r="F839">
        <v>1157.4447580000001</v>
      </c>
      <c r="G839" t="e">
        <f>LOG(Table1[[#This Row],[HMGA1]],2)</f>
        <v>#NUM!</v>
      </c>
      <c r="H839" t="e">
        <f>LOG(Table1[[#This Row],[HMGA2]],2)</f>
        <v>#NUM!</v>
      </c>
      <c r="I839">
        <f>LOG(Table1[[#This Row],[JAK2]],2)</f>
        <v>10.176727623494211</v>
      </c>
    </row>
    <row r="840" spans="1:9" hidden="1" x14ac:dyDescent="0.25">
      <c r="A840" t="s">
        <v>838</v>
      </c>
      <c r="B840" t="s">
        <v>2819</v>
      </c>
      <c r="C840" t="s">
        <v>2838</v>
      </c>
      <c r="D840">
        <v>15.78964028</v>
      </c>
      <c r="E840">
        <v>0</v>
      </c>
      <c r="F840">
        <v>78.948201389999994</v>
      </c>
      <c r="G840">
        <f>LOG(Table1[[#This Row],[HMGA1]],2)</f>
        <v>3.980906398943548</v>
      </c>
      <c r="H840" t="e">
        <f>LOG(Table1[[#This Row],[HMGA2]],2)</f>
        <v>#NUM!</v>
      </c>
      <c r="I840">
        <f>LOG(Table1[[#This Row],[JAK2]],2)</f>
        <v>6.3028344936481702</v>
      </c>
    </row>
    <row r="841" spans="1:9" hidden="1" x14ac:dyDescent="0.25">
      <c r="A841" t="s">
        <v>839</v>
      </c>
      <c r="B841" t="s">
        <v>2819</v>
      </c>
      <c r="C841" t="s">
        <v>2838</v>
      </c>
      <c r="D841">
        <v>0</v>
      </c>
      <c r="E841">
        <v>0</v>
      </c>
      <c r="F841">
        <v>159.30226250000001</v>
      </c>
      <c r="G841" t="e">
        <f>LOG(Table1[[#This Row],[HMGA1]],2)</f>
        <v>#NUM!</v>
      </c>
      <c r="H841" t="e">
        <f>LOG(Table1[[#This Row],[HMGA2]],2)</f>
        <v>#NUM!</v>
      </c>
      <c r="I841">
        <f>LOG(Table1[[#This Row],[JAK2]],2)</f>
        <v>7.3156229467468661</v>
      </c>
    </row>
    <row r="842" spans="1:9" hidden="1" x14ac:dyDescent="0.25">
      <c r="A842" t="s">
        <v>840</v>
      </c>
      <c r="B842" t="s">
        <v>2804</v>
      </c>
      <c r="C842" t="s">
        <v>2838</v>
      </c>
      <c r="D842">
        <v>0</v>
      </c>
      <c r="E842">
        <v>0</v>
      </c>
      <c r="F842">
        <v>117.9413844</v>
      </c>
      <c r="G842" t="e">
        <f>LOG(Table1[[#This Row],[HMGA1]],2)</f>
        <v>#NUM!</v>
      </c>
      <c r="H842" t="e">
        <f>LOG(Table1[[#This Row],[HMGA2]],2)</f>
        <v>#NUM!</v>
      </c>
      <c r="I842">
        <f>LOG(Table1[[#This Row],[JAK2]],2)</f>
        <v>6.8819262235502654</v>
      </c>
    </row>
    <row r="843" spans="1:9" hidden="1" x14ac:dyDescent="0.25">
      <c r="A843" t="s">
        <v>841</v>
      </c>
      <c r="B843" t="s">
        <v>2819</v>
      </c>
      <c r="C843" t="s">
        <v>2838</v>
      </c>
      <c r="D843">
        <v>51.399463050000001</v>
      </c>
      <c r="E843">
        <v>0</v>
      </c>
      <c r="F843">
        <v>65.105986540000004</v>
      </c>
      <c r="G843">
        <f>LOG(Table1[[#This Row],[HMGA1]],2)</f>
        <v>5.6836813831168573</v>
      </c>
      <c r="H843" t="e">
        <f>LOG(Table1[[#This Row],[HMGA2]],2)</f>
        <v>#NUM!</v>
      </c>
      <c r="I843">
        <f>LOG(Table1[[#This Row],[JAK2]],2)</f>
        <v>6.0247183011735164</v>
      </c>
    </row>
    <row r="844" spans="1:9" hidden="1" x14ac:dyDescent="0.25">
      <c r="A844" t="s">
        <v>842</v>
      </c>
      <c r="B844" t="s">
        <v>2819</v>
      </c>
      <c r="C844" t="s">
        <v>2838</v>
      </c>
      <c r="D844">
        <v>20.749073259999999</v>
      </c>
      <c r="E844">
        <v>0</v>
      </c>
      <c r="F844">
        <v>546.39226259999998</v>
      </c>
      <c r="G844">
        <f>LOG(Table1[[#This Row],[HMGA1]],2)</f>
        <v>4.3749749960187412</v>
      </c>
      <c r="H844" t="e">
        <f>LOG(Table1[[#This Row],[HMGA2]],2)</f>
        <v>#NUM!</v>
      </c>
      <c r="I844">
        <f>LOG(Table1[[#This Row],[JAK2]],2)</f>
        <v>9.0937932437035229</v>
      </c>
    </row>
    <row r="845" spans="1:9" hidden="1" x14ac:dyDescent="0.25">
      <c r="A845" t="s">
        <v>843</v>
      </c>
      <c r="B845" t="s">
        <v>2819</v>
      </c>
      <c r="C845" t="s">
        <v>2838</v>
      </c>
      <c r="D845">
        <v>16.583799509999999</v>
      </c>
      <c r="E845">
        <v>0</v>
      </c>
      <c r="F845">
        <v>248.75699259999999</v>
      </c>
      <c r="G845">
        <f>LOG(Table1[[#This Row],[HMGA1]],2)</f>
        <v>4.0517026750775038</v>
      </c>
      <c r="H845" t="e">
        <f>LOG(Table1[[#This Row],[HMGA2]],2)</f>
        <v>#NUM!</v>
      </c>
      <c r="I845">
        <f>LOG(Table1[[#This Row],[JAK2]],2)</f>
        <v>7.9585932703960411</v>
      </c>
    </row>
    <row r="846" spans="1:9" hidden="1" x14ac:dyDescent="0.25">
      <c r="A846" t="s">
        <v>844</v>
      </c>
      <c r="B846" t="s">
        <v>2804</v>
      </c>
      <c r="C846" t="s">
        <v>2838</v>
      </c>
      <c r="D846">
        <v>18.551903679999999</v>
      </c>
      <c r="E846">
        <v>0</v>
      </c>
      <c r="F846">
        <v>545.42596809999998</v>
      </c>
      <c r="G846">
        <f>LOG(Table1[[#This Row],[HMGA1]],2)</f>
        <v>4.2134953296461051</v>
      </c>
      <c r="H846" t="e">
        <f>LOG(Table1[[#This Row],[HMGA2]],2)</f>
        <v>#NUM!</v>
      </c>
      <c r="I846">
        <f>LOG(Table1[[#This Row],[JAK2]],2)</f>
        <v>9.0912395793517611</v>
      </c>
    </row>
    <row r="847" spans="1:9" hidden="1" x14ac:dyDescent="0.25">
      <c r="A847" t="s">
        <v>845</v>
      </c>
      <c r="B847" t="s">
        <v>2804</v>
      </c>
      <c r="C847" t="s">
        <v>2838</v>
      </c>
      <c r="D847">
        <v>0</v>
      </c>
      <c r="E847">
        <v>2.4262155550000002</v>
      </c>
      <c r="F847">
        <v>179.5399511</v>
      </c>
      <c r="G847" t="e">
        <f>LOG(Table1[[#This Row],[HMGA1]],2)</f>
        <v>#NUM!</v>
      </c>
      <c r="H847">
        <f>LOG(Table1[[#This Row],[HMGA2]],2)</f>
        <v>1.2787077311322697</v>
      </c>
      <c r="I847">
        <f>LOG(Table1[[#This Row],[JAK2]],2)</f>
        <v>7.4881610970022852</v>
      </c>
    </row>
    <row r="848" spans="1:9" hidden="1" x14ac:dyDescent="0.25">
      <c r="A848" t="s">
        <v>846</v>
      </c>
      <c r="B848" t="s">
        <v>2819</v>
      </c>
      <c r="C848" t="s">
        <v>2838</v>
      </c>
      <c r="D848">
        <v>0</v>
      </c>
      <c r="E848">
        <v>0</v>
      </c>
      <c r="F848">
        <v>47.409015830000001</v>
      </c>
      <c r="G848" t="e">
        <f>LOG(Table1[[#This Row],[HMGA1]],2)</f>
        <v>#NUM!</v>
      </c>
      <c r="H848" t="e">
        <f>LOG(Table1[[#This Row],[HMGA2]],2)</f>
        <v>#NUM!</v>
      </c>
      <c r="I848">
        <f>LOG(Table1[[#This Row],[JAK2]],2)</f>
        <v>5.5670895391662709</v>
      </c>
    </row>
    <row r="849" spans="1:9" hidden="1" x14ac:dyDescent="0.25">
      <c r="A849" t="s">
        <v>847</v>
      </c>
      <c r="B849" t="s">
        <v>2819</v>
      </c>
      <c r="C849" t="s">
        <v>2838</v>
      </c>
      <c r="D849">
        <v>0.22164193600000001</v>
      </c>
      <c r="E849">
        <v>0</v>
      </c>
      <c r="F849">
        <v>34.57614203</v>
      </c>
      <c r="G849">
        <f>LOG(Table1[[#This Row],[HMGA1]],2)</f>
        <v>-2.1736972210124055</v>
      </c>
      <c r="H849" t="e">
        <f>LOG(Table1[[#This Row],[HMGA2]],2)</f>
        <v>#NUM!</v>
      </c>
      <c r="I849">
        <f>LOG(Table1[[#This Row],[JAK2]],2)</f>
        <v>5.1117049984339946</v>
      </c>
    </row>
    <row r="850" spans="1:9" hidden="1" x14ac:dyDescent="0.25">
      <c r="A850" t="s">
        <v>848</v>
      </c>
      <c r="B850" t="s">
        <v>2819</v>
      </c>
      <c r="C850" t="s">
        <v>2838</v>
      </c>
      <c r="D850">
        <v>13.923272620000001</v>
      </c>
      <c r="E850">
        <v>0</v>
      </c>
      <c r="F850">
        <v>61.660207300000003</v>
      </c>
      <c r="G850">
        <f>LOG(Table1[[#This Row],[HMGA1]],2)</f>
        <v>3.7994264467153278</v>
      </c>
      <c r="H850" t="e">
        <f>LOG(Table1[[#This Row],[HMGA2]],2)</f>
        <v>#NUM!</v>
      </c>
      <c r="I850">
        <f>LOG(Table1[[#This Row],[JAK2]],2)</f>
        <v>5.946267834643499</v>
      </c>
    </row>
    <row r="851" spans="1:9" hidden="1" x14ac:dyDescent="0.25">
      <c r="A851" t="s">
        <v>849</v>
      </c>
      <c r="B851" t="s">
        <v>2804</v>
      </c>
      <c r="C851" t="s">
        <v>2838</v>
      </c>
      <c r="D851">
        <v>0</v>
      </c>
      <c r="E851">
        <v>0</v>
      </c>
      <c r="F851">
        <v>51.262133890000001</v>
      </c>
      <c r="G851" t="e">
        <f>LOG(Table1[[#This Row],[HMGA1]],2)</f>
        <v>#NUM!</v>
      </c>
      <c r="H851" t="e">
        <f>LOG(Table1[[#This Row],[HMGA2]],2)</f>
        <v>#NUM!</v>
      </c>
      <c r="I851">
        <f>LOG(Table1[[#This Row],[JAK2]],2)</f>
        <v>5.6798216298657493</v>
      </c>
    </row>
    <row r="852" spans="1:9" hidden="1" x14ac:dyDescent="0.25">
      <c r="A852" t="s">
        <v>850</v>
      </c>
      <c r="B852" t="s">
        <v>2819</v>
      </c>
      <c r="C852" t="s">
        <v>2838</v>
      </c>
      <c r="D852">
        <v>16.508144040000001</v>
      </c>
      <c r="E852">
        <v>0</v>
      </c>
      <c r="F852">
        <v>105.05182569999999</v>
      </c>
      <c r="G852">
        <f>LOG(Table1[[#This Row],[HMGA1]],2)</f>
        <v>4.0451060264771925</v>
      </c>
      <c r="H852" t="e">
        <f>LOG(Table1[[#This Row],[HMGA2]],2)</f>
        <v>#NUM!</v>
      </c>
      <c r="I852">
        <f>LOG(Table1[[#This Row],[JAK2]],2)</f>
        <v>6.7149574246600148</v>
      </c>
    </row>
    <row r="853" spans="1:9" hidden="1" x14ac:dyDescent="0.25">
      <c r="A853" t="s">
        <v>851</v>
      </c>
      <c r="B853" t="s">
        <v>2804</v>
      </c>
      <c r="C853" t="s">
        <v>2838</v>
      </c>
      <c r="D853">
        <v>0</v>
      </c>
      <c r="E853">
        <v>0</v>
      </c>
      <c r="F853">
        <v>106.7781531</v>
      </c>
      <c r="G853" t="e">
        <f>LOG(Table1[[#This Row],[HMGA1]],2)</f>
        <v>#NUM!</v>
      </c>
      <c r="H853" t="e">
        <f>LOG(Table1[[#This Row],[HMGA2]],2)</f>
        <v>#NUM!</v>
      </c>
      <c r="I853">
        <f>LOG(Table1[[#This Row],[JAK2]],2)</f>
        <v>6.7384726903730758</v>
      </c>
    </row>
    <row r="854" spans="1:9" hidden="1" x14ac:dyDescent="0.25">
      <c r="A854" t="s">
        <v>852</v>
      </c>
      <c r="B854" t="s">
        <v>2804</v>
      </c>
      <c r="C854" t="s">
        <v>2838</v>
      </c>
      <c r="D854">
        <v>7.5685363429999999</v>
      </c>
      <c r="E854">
        <v>0</v>
      </c>
      <c r="F854">
        <v>206.24261530000001</v>
      </c>
      <c r="G854">
        <f>LOG(Table1[[#This Row],[HMGA1]],2)</f>
        <v>2.9200143286309022</v>
      </c>
      <c r="H854" t="e">
        <f>LOG(Table1[[#This Row],[HMGA2]],2)</f>
        <v>#NUM!</v>
      </c>
      <c r="I854">
        <f>LOG(Table1[[#This Row],[JAK2]],2)</f>
        <v>7.6881986530808053</v>
      </c>
    </row>
    <row r="855" spans="1:9" x14ac:dyDescent="0.25">
      <c r="A855" t="s">
        <v>853</v>
      </c>
      <c r="B855" t="s">
        <v>2806</v>
      </c>
      <c r="C855" t="s">
        <v>2839</v>
      </c>
      <c r="D855">
        <v>0</v>
      </c>
      <c r="E855">
        <v>0</v>
      </c>
      <c r="F855">
        <v>4.0795785420000001</v>
      </c>
      <c r="G855" t="e">
        <f>LOG(Table1[[#This Row],[HMGA1]],2)</f>
        <v>#NUM!</v>
      </c>
      <c r="H855" t="e">
        <f>LOG(Table1[[#This Row],[HMGA2]],2)</f>
        <v>#NUM!</v>
      </c>
      <c r="I855">
        <f>LOG(Table1[[#This Row],[JAK2]],2)</f>
        <v>2.0284201162229265</v>
      </c>
    </row>
    <row r="856" spans="1:9" x14ac:dyDescent="0.25">
      <c r="A856" t="s">
        <v>854</v>
      </c>
      <c r="B856" t="s">
        <v>2806</v>
      </c>
      <c r="C856" t="s">
        <v>2839</v>
      </c>
      <c r="D856">
        <v>0</v>
      </c>
      <c r="E856">
        <v>51.274581429999998</v>
      </c>
      <c r="F856">
        <v>11.30463213</v>
      </c>
      <c r="G856" t="e">
        <f>LOG(Table1[[#This Row],[HMGA1]],2)</f>
        <v>#NUM!</v>
      </c>
      <c r="H856">
        <f>LOG(Table1[[#This Row],[HMGA2]],2)</f>
        <v>5.6801719044822407</v>
      </c>
      <c r="I856">
        <f>LOG(Table1[[#This Row],[JAK2]],2)</f>
        <v>3.4988421402399723</v>
      </c>
    </row>
    <row r="857" spans="1:9" x14ac:dyDescent="0.25">
      <c r="A857" t="s">
        <v>855</v>
      </c>
      <c r="B857" t="s">
        <v>2806</v>
      </c>
      <c r="C857" t="s">
        <v>2839</v>
      </c>
      <c r="D857">
        <v>0.76732056900000001</v>
      </c>
      <c r="E857">
        <v>0</v>
      </c>
      <c r="F857">
        <v>326.87856249999999</v>
      </c>
      <c r="G857">
        <f>LOG(Table1[[#This Row],[HMGA1]],2)</f>
        <v>-0.38209866620005623</v>
      </c>
      <c r="H857" t="e">
        <f>LOG(Table1[[#This Row],[HMGA2]],2)</f>
        <v>#NUM!</v>
      </c>
      <c r="I857">
        <f>LOG(Table1[[#This Row],[JAK2]],2)</f>
        <v>8.3526109544936187</v>
      </c>
    </row>
    <row r="858" spans="1:9" x14ac:dyDescent="0.25">
      <c r="A858" t="s">
        <v>856</v>
      </c>
      <c r="B858" t="s">
        <v>2806</v>
      </c>
      <c r="C858" t="s">
        <v>2839</v>
      </c>
      <c r="D858">
        <v>0</v>
      </c>
      <c r="E858">
        <v>0</v>
      </c>
      <c r="F858">
        <v>2303.771596</v>
      </c>
      <c r="G858" t="e">
        <f>LOG(Table1[[#This Row],[HMGA1]],2)</f>
        <v>#NUM!</v>
      </c>
      <c r="H858" t="e">
        <f>LOG(Table1[[#This Row],[HMGA2]],2)</f>
        <v>#NUM!</v>
      </c>
      <c r="I858">
        <f>LOG(Table1[[#This Row],[JAK2]],2)</f>
        <v>11.169781974683488</v>
      </c>
    </row>
    <row r="859" spans="1:9" x14ac:dyDescent="0.25">
      <c r="A859" t="s">
        <v>857</v>
      </c>
      <c r="B859" t="s">
        <v>2806</v>
      </c>
      <c r="C859" t="s">
        <v>2839</v>
      </c>
      <c r="D859">
        <v>0</v>
      </c>
      <c r="E859">
        <v>0</v>
      </c>
      <c r="F859">
        <v>832.18327899999997</v>
      </c>
      <c r="G859" t="e">
        <f>LOG(Table1[[#This Row],[HMGA1]],2)</f>
        <v>#NUM!</v>
      </c>
      <c r="H859" t="e">
        <f>LOG(Table1[[#This Row],[HMGA2]],2)</f>
        <v>#NUM!</v>
      </c>
      <c r="I859">
        <f>LOG(Table1[[#This Row],[JAK2]],2)</f>
        <v>9.7007574904787965</v>
      </c>
    </row>
    <row r="860" spans="1:9" x14ac:dyDescent="0.25">
      <c r="A860" t="s">
        <v>858</v>
      </c>
      <c r="B860" t="s">
        <v>2806</v>
      </c>
      <c r="C860" t="s">
        <v>2839</v>
      </c>
      <c r="D860">
        <v>0</v>
      </c>
      <c r="E860">
        <v>0</v>
      </c>
      <c r="F860">
        <v>412.54840259999997</v>
      </c>
      <c r="G860" t="e">
        <f>LOG(Table1[[#This Row],[HMGA1]],2)</f>
        <v>#NUM!</v>
      </c>
      <c r="H860" t="e">
        <f>LOG(Table1[[#This Row],[HMGA2]],2)</f>
        <v>#NUM!</v>
      </c>
      <c r="I860">
        <f>LOG(Table1[[#This Row],[JAK2]],2)</f>
        <v>8.6884195845134986</v>
      </c>
    </row>
    <row r="861" spans="1:9" x14ac:dyDescent="0.25">
      <c r="A861" t="s">
        <v>859</v>
      </c>
      <c r="B861" t="s">
        <v>2806</v>
      </c>
      <c r="C861" t="s">
        <v>2839</v>
      </c>
      <c r="D861">
        <v>32.488187109999998</v>
      </c>
      <c r="E861">
        <v>0</v>
      </c>
      <c r="F861">
        <v>4280.3186509999996</v>
      </c>
      <c r="G861">
        <f>LOG(Table1[[#This Row],[HMGA1]],2)</f>
        <v>5.0218433362345287</v>
      </c>
      <c r="H861" t="e">
        <f>LOG(Table1[[#This Row],[HMGA2]],2)</f>
        <v>#NUM!</v>
      </c>
      <c r="I861">
        <f>LOG(Table1[[#This Row],[JAK2]],2)</f>
        <v>12.063502487621481</v>
      </c>
    </row>
    <row r="862" spans="1:9" x14ac:dyDescent="0.25">
      <c r="A862" t="s">
        <v>860</v>
      </c>
      <c r="B862" t="s">
        <v>2806</v>
      </c>
      <c r="C862" t="s">
        <v>2839</v>
      </c>
      <c r="D862">
        <v>0</v>
      </c>
      <c r="E862">
        <v>0</v>
      </c>
      <c r="F862">
        <v>10401.824559999999</v>
      </c>
      <c r="G862" t="e">
        <f>LOG(Table1[[#This Row],[HMGA1]],2)</f>
        <v>#NUM!</v>
      </c>
      <c r="H862" t="e">
        <f>LOG(Table1[[#This Row],[HMGA2]],2)</f>
        <v>#NUM!</v>
      </c>
      <c r="I862">
        <f>LOG(Table1[[#This Row],[JAK2]],2)</f>
        <v>13.344548989914749</v>
      </c>
    </row>
    <row r="863" spans="1:9" x14ac:dyDescent="0.25">
      <c r="A863" t="s">
        <v>861</v>
      </c>
      <c r="B863" t="s">
        <v>2806</v>
      </c>
      <c r="C863" t="s">
        <v>2839</v>
      </c>
      <c r="D863">
        <v>0</v>
      </c>
      <c r="E863">
        <v>0</v>
      </c>
      <c r="F863">
        <v>114.53421090000001</v>
      </c>
      <c r="G863" t="e">
        <f>LOG(Table1[[#This Row],[HMGA1]],2)</f>
        <v>#NUM!</v>
      </c>
      <c r="H863" t="e">
        <f>LOG(Table1[[#This Row],[HMGA2]],2)</f>
        <v>#NUM!</v>
      </c>
      <c r="I863">
        <f>LOG(Table1[[#This Row],[JAK2]],2)</f>
        <v>6.8396347795715142</v>
      </c>
    </row>
    <row r="864" spans="1:9" x14ac:dyDescent="0.25">
      <c r="A864" t="s">
        <v>862</v>
      </c>
      <c r="B864" t="s">
        <v>2806</v>
      </c>
      <c r="C864" t="s">
        <v>2839</v>
      </c>
      <c r="D864">
        <v>29.751795569999999</v>
      </c>
      <c r="E864">
        <v>0</v>
      </c>
      <c r="F864">
        <v>122.6134606</v>
      </c>
      <c r="G864">
        <f>LOG(Table1[[#This Row],[HMGA1]],2)</f>
        <v>4.8949048349638673</v>
      </c>
      <c r="H864" t="e">
        <f>LOG(Table1[[#This Row],[HMGA2]],2)</f>
        <v>#NUM!</v>
      </c>
      <c r="I864">
        <f>LOG(Table1[[#This Row],[JAK2]],2)</f>
        <v>6.9379735576686912</v>
      </c>
    </row>
    <row r="865" spans="1:9" x14ac:dyDescent="0.25">
      <c r="A865" t="s">
        <v>863</v>
      </c>
      <c r="B865" t="s">
        <v>2806</v>
      </c>
      <c r="C865" t="s">
        <v>2839</v>
      </c>
      <c r="D865">
        <v>0</v>
      </c>
      <c r="E865">
        <v>0</v>
      </c>
      <c r="F865">
        <v>1658.630617</v>
      </c>
      <c r="G865" t="e">
        <f>LOG(Table1[[#This Row],[HMGA1]],2)</f>
        <v>#NUM!</v>
      </c>
      <c r="H865" t="e">
        <f>LOG(Table1[[#This Row],[HMGA2]],2)</f>
        <v>#NUM!</v>
      </c>
      <c r="I865">
        <f>LOG(Table1[[#This Row],[JAK2]],2)</f>
        <v>10.695776913356081</v>
      </c>
    </row>
    <row r="866" spans="1:9" x14ac:dyDescent="0.25">
      <c r="A866" t="s">
        <v>864</v>
      </c>
      <c r="B866" t="s">
        <v>2806</v>
      </c>
      <c r="C866" t="s">
        <v>2839</v>
      </c>
      <c r="D866">
        <v>0</v>
      </c>
      <c r="E866">
        <v>0</v>
      </c>
      <c r="F866">
        <v>46.762857169999997</v>
      </c>
      <c r="G866" t="e">
        <f>LOG(Table1[[#This Row],[HMGA1]],2)</f>
        <v>#NUM!</v>
      </c>
      <c r="H866" t="e">
        <f>LOG(Table1[[#This Row],[HMGA2]],2)</f>
        <v>#NUM!</v>
      </c>
      <c r="I866">
        <f>LOG(Table1[[#This Row],[JAK2]],2)</f>
        <v>5.5472911748651725</v>
      </c>
    </row>
    <row r="867" spans="1:9" x14ac:dyDescent="0.25">
      <c r="A867" t="s">
        <v>865</v>
      </c>
      <c r="B867" t="s">
        <v>2806</v>
      </c>
      <c r="C867" t="s">
        <v>2839</v>
      </c>
      <c r="D867">
        <v>0</v>
      </c>
      <c r="E867">
        <v>0</v>
      </c>
      <c r="F867">
        <v>8212.9088059999995</v>
      </c>
      <c r="G867" t="e">
        <f>LOG(Table1[[#This Row],[HMGA1]],2)</f>
        <v>#NUM!</v>
      </c>
      <c r="H867" t="e">
        <f>LOG(Table1[[#This Row],[HMGA2]],2)</f>
        <v>#NUM!</v>
      </c>
      <c r="I867">
        <f>LOG(Table1[[#This Row],[JAK2]],2)</f>
        <v>13.003677563516858</v>
      </c>
    </row>
    <row r="868" spans="1:9" x14ac:dyDescent="0.25">
      <c r="A868" t="s">
        <v>866</v>
      </c>
      <c r="B868" t="s">
        <v>2806</v>
      </c>
      <c r="C868" t="s">
        <v>2839</v>
      </c>
      <c r="D868">
        <v>0</v>
      </c>
      <c r="E868">
        <v>0</v>
      </c>
      <c r="F868">
        <v>17338.989109999999</v>
      </c>
      <c r="G868" t="e">
        <f>LOG(Table1[[#This Row],[HMGA1]],2)</f>
        <v>#NUM!</v>
      </c>
      <c r="H868" t="e">
        <f>LOG(Table1[[#This Row],[HMGA2]],2)</f>
        <v>#NUM!</v>
      </c>
      <c r="I868">
        <f>LOG(Table1[[#This Row],[JAK2]],2)</f>
        <v>14.081732169199007</v>
      </c>
    </row>
    <row r="869" spans="1:9" x14ac:dyDescent="0.25">
      <c r="A869" t="s">
        <v>867</v>
      </c>
      <c r="B869" t="s">
        <v>2806</v>
      </c>
      <c r="C869" t="s">
        <v>2839</v>
      </c>
      <c r="D869">
        <v>4.0740828970000003</v>
      </c>
      <c r="E869">
        <v>0</v>
      </c>
      <c r="F869">
        <v>505.1862792</v>
      </c>
      <c r="G869">
        <f>LOG(Table1[[#This Row],[HMGA1]],2)</f>
        <v>2.0264753356975351</v>
      </c>
      <c r="H869" t="e">
        <f>LOG(Table1[[#This Row],[HMGA2]],2)</f>
        <v>#NUM!</v>
      </c>
      <c r="I869">
        <f>LOG(Table1[[#This Row],[JAK2]],2)</f>
        <v>8.9806716460044491</v>
      </c>
    </row>
    <row r="870" spans="1:9" x14ac:dyDescent="0.25">
      <c r="A870" t="s">
        <v>868</v>
      </c>
      <c r="B870" t="s">
        <v>2806</v>
      </c>
      <c r="C870" t="s">
        <v>2839</v>
      </c>
      <c r="D870">
        <v>20.155898820000001</v>
      </c>
      <c r="E870">
        <v>14.397070579999999</v>
      </c>
      <c r="F870">
        <v>334.01203750000002</v>
      </c>
      <c r="G870">
        <f>LOG(Table1[[#This Row],[HMGA1]],2)</f>
        <v>4.3331302141837016</v>
      </c>
      <c r="H870">
        <f>LOG(Table1[[#This Row],[HMGA2]],2)</f>
        <v>3.8477033864408456</v>
      </c>
      <c r="I870">
        <f>LOG(Table1[[#This Row],[JAK2]],2)</f>
        <v>8.3837562868711046</v>
      </c>
    </row>
    <row r="871" spans="1:9" x14ac:dyDescent="0.25">
      <c r="A871" t="s">
        <v>869</v>
      </c>
      <c r="B871" t="s">
        <v>2806</v>
      </c>
      <c r="C871" t="s">
        <v>2839</v>
      </c>
      <c r="D871">
        <v>0</v>
      </c>
      <c r="E871">
        <v>0</v>
      </c>
      <c r="F871">
        <v>216.74552610000001</v>
      </c>
      <c r="G871" t="e">
        <f>LOG(Table1[[#This Row],[HMGA1]],2)</f>
        <v>#NUM!</v>
      </c>
      <c r="H871" t="e">
        <f>LOG(Table1[[#This Row],[HMGA2]],2)</f>
        <v>#NUM!</v>
      </c>
      <c r="I871">
        <f>LOG(Table1[[#This Row],[JAK2]],2)</f>
        <v>7.7598584044907755</v>
      </c>
    </row>
    <row r="872" spans="1:9" x14ac:dyDescent="0.25">
      <c r="A872" t="s">
        <v>870</v>
      </c>
      <c r="B872" t="s">
        <v>2806</v>
      </c>
      <c r="C872" t="s">
        <v>2839</v>
      </c>
      <c r="D872">
        <v>0</v>
      </c>
      <c r="E872">
        <v>0</v>
      </c>
      <c r="F872">
        <v>434.326998</v>
      </c>
      <c r="G872" t="e">
        <f>LOG(Table1[[#This Row],[HMGA1]],2)</f>
        <v>#NUM!</v>
      </c>
      <c r="H872" t="e">
        <f>LOG(Table1[[#This Row],[HMGA2]],2)</f>
        <v>#NUM!</v>
      </c>
      <c r="I872">
        <f>LOG(Table1[[#This Row],[JAK2]],2)</f>
        <v>8.7626378240542486</v>
      </c>
    </row>
    <row r="873" spans="1:9" x14ac:dyDescent="0.25">
      <c r="A873" t="s">
        <v>871</v>
      </c>
      <c r="B873" t="s">
        <v>2806</v>
      </c>
      <c r="C873" t="s">
        <v>2839</v>
      </c>
      <c r="D873">
        <v>0</v>
      </c>
      <c r="E873">
        <v>0</v>
      </c>
      <c r="F873">
        <v>2880.6912940000002</v>
      </c>
      <c r="G873" t="e">
        <f>LOG(Table1[[#This Row],[HMGA1]],2)</f>
        <v>#NUM!</v>
      </c>
      <c r="H873" t="e">
        <f>LOG(Table1[[#This Row],[HMGA2]],2)</f>
        <v>#NUM!</v>
      </c>
      <c r="I873">
        <f>LOG(Table1[[#This Row],[JAK2]],2)</f>
        <v>11.492199348673182</v>
      </c>
    </row>
    <row r="874" spans="1:9" x14ac:dyDescent="0.25">
      <c r="A874" t="s">
        <v>872</v>
      </c>
      <c r="B874" t="s">
        <v>2806</v>
      </c>
      <c r="C874" t="s">
        <v>2839</v>
      </c>
      <c r="D874">
        <v>32.757644159999998</v>
      </c>
      <c r="E874">
        <v>0</v>
      </c>
      <c r="F874">
        <v>2241.5587930000002</v>
      </c>
      <c r="G874">
        <f>LOG(Table1[[#This Row],[HMGA1]],2)</f>
        <v>5.0337597009231549</v>
      </c>
      <c r="H874" t="e">
        <f>LOG(Table1[[#This Row],[HMGA2]],2)</f>
        <v>#NUM!</v>
      </c>
      <c r="I874">
        <f>LOG(Table1[[#This Row],[JAK2]],2)</f>
        <v>11.130286624450942</v>
      </c>
    </row>
    <row r="875" spans="1:9" x14ac:dyDescent="0.25">
      <c r="A875" t="s">
        <v>873</v>
      </c>
      <c r="B875" t="s">
        <v>2806</v>
      </c>
      <c r="C875" t="s">
        <v>2839</v>
      </c>
      <c r="D875">
        <v>5.7678104709999998</v>
      </c>
      <c r="E875">
        <v>0</v>
      </c>
      <c r="F875">
        <v>2105.250822</v>
      </c>
      <c r="G875">
        <f>LOG(Table1[[#This Row],[HMGA1]],2)</f>
        <v>2.5280237587117411</v>
      </c>
      <c r="H875" t="e">
        <f>LOG(Table1[[#This Row],[HMGA2]],2)</f>
        <v>#NUM!</v>
      </c>
      <c r="I875">
        <f>LOG(Table1[[#This Row],[JAK2]],2)</f>
        <v>11.039776412537371</v>
      </c>
    </row>
    <row r="876" spans="1:9" x14ac:dyDescent="0.25">
      <c r="A876" t="s">
        <v>874</v>
      </c>
      <c r="B876" t="s">
        <v>2806</v>
      </c>
      <c r="C876" t="s">
        <v>2839</v>
      </c>
      <c r="D876">
        <v>0</v>
      </c>
      <c r="E876">
        <v>0</v>
      </c>
      <c r="F876">
        <v>937.97760129999995</v>
      </c>
      <c r="G876" t="e">
        <f>LOG(Table1[[#This Row],[HMGA1]],2)</f>
        <v>#NUM!</v>
      </c>
      <c r="H876" t="e">
        <f>LOG(Table1[[#This Row],[HMGA2]],2)</f>
        <v>#NUM!</v>
      </c>
      <c r="I876">
        <f>LOG(Table1[[#This Row],[JAK2]],2)</f>
        <v>9.8734096616846294</v>
      </c>
    </row>
    <row r="877" spans="1:9" x14ac:dyDescent="0.25">
      <c r="A877" t="s">
        <v>875</v>
      </c>
      <c r="B877" t="s">
        <v>2806</v>
      </c>
      <c r="C877" t="s">
        <v>2839</v>
      </c>
      <c r="D877">
        <v>0</v>
      </c>
      <c r="E877">
        <v>0</v>
      </c>
      <c r="F877">
        <v>752.71279870000001</v>
      </c>
      <c r="G877" t="e">
        <f>LOG(Table1[[#This Row],[HMGA1]],2)</f>
        <v>#NUM!</v>
      </c>
      <c r="H877" t="e">
        <f>LOG(Table1[[#This Row],[HMGA2]],2)</f>
        <v>#NUM!</v>
      </c>
      <c r="I877">
        <f>LOG(Table1[[#This Row],[JAK2]],2)</f>
        <v>9.5559556922168447</v>
      </c>
    </row>
    <row r="878" spans="1:9" x14ac:dyDescent="0.25">
      <c r="A878" t="s">
        <v>876</v>
      </c>
      <c r="B878" t="s">
        <v>2806</v>
      </c>
      <c r="C878" t="s">
        <v>2839</v>
      </c>
      <c r="D878">
        <v>0</v>
      </c>
      <c r="E878">
        <v>0</v>
      </c>
      <c r="F878">
        <v>382.05370720000002</v>
      </c>
      <c r="G878" t="e">
        <f>LOG(Table1[[#This Row],[HMGA1]],2)</f>
        <v>#NUM!</v>
      </c>
      <c r="H878" t="e">
        <f>LOG(Table1[[#This Row],[HMGA2]],2)</f>
        <v>#NUM!</v>
      </c>
      <c r="I878">
        <f>LOG(Table1[[#This Row],[JAK2]],2)</f>
        <v>8.5776316491476603</v>
      </c>
    </row>
    <row r="879" spans="1:9" x14ac:dyDescent="0.25">
      <c r="A879" t="s">
        <v>877</v>
      </c>
      <c r="B879" t="s">
        <v>2806</v>
      </c>
      <c r="C879" t="s">
        <v>2839</v>
      </c>
      <c r="D879">
        <v>14.82169423</v>
      </c>
      <c r="E879">
        <v>0</v>
      </c>
      <c r="F879">
        <v>1165.973279</v>
      </c>
      <c r="G879">
        <f>LOG(Table1[[#This Row],[HMGA1]],2)</f>
        <v>3.889638462741325</v>
      </c>
      <c r="H879" t="e">
        <f>LOG(Table1[[#This Row],[HMGA2]],2)</f>
        <v>#NUM!</v>
      </c>
      <c r="I879">
        <f>LOG(Table1[[#This Row],[JAK2]],2)</f>
        <v>10.187319010854083</v>
      </c>
    </row>
    <row r="880" spans="1:9" x14ac:dyDescent="0.25">
      <c r="A880" t="s">
        <v>878</v>
      </c>
      <c r="B880" t="s">
        <v>2806</v>
      </c>
      <c r="C880" t="s">
        <v>2839</v>
      </c>
      <c r="D880">
        <v>10.142624169999999</v>
      </c>
      <c r="E880">
        <v>0</v>
      </c>
      <c r="F880">
        <v>189.81196650000001</v>
      </c>
      <c r="G880">
        <f>LOG(Table1[[#This Row],[HMGA1]],2)</f>
        <v>3.3423590595805921</v>
      </c>
      <c r="H880" t="e">
        <f>LOG(Table1[[#This Row],[HMGA2]],2)</f>
        <v>#NUM!</v>
      </c>
      <c r="I880">
        <f>LOG(Table1[[#This Row],[JAK2]],2)</f>
        <v>7.5684271382243669</v>
      </c>
    </row>
    <row r="881" spans="1:9" x14ac:dyDescent="0.25">
      <c r="A881" t="s">
        <v>879</v>
      </c>
      <c r="B881" t="s">
        <v>2806</v>
      </c>
      <c r="C881" t="s">
        <v>2839</v>
      </c>
      <c r="D881">
        <v>0</v>
      </c>
      <c r="E881">
        <v>0</v>
      </c>
      <c r="F881">
        <v>376.35393319999997</v>
      </c>
      <c r="G881" t="e">
        <f>LOG(Table1[[#This Row],[HMGA1]],2)</f>
        <v>#NUM!</v>
      </c>
      <c r="H881" t="e">
        <f>LOG(Table1[[#This Row],[HMGA2]],2)</f>
        <v>#NUM!</v>
      </c>
      <c r="I881">
        <f>LOG(Table1[[#This Row],[JAK2]],2)</f>
        <v>8.555946238640292</v>
      </c>
    </row>
    <row r="882" spans="1:9" x14ac:dyDescent="0.25">
      <c r="A882" t="s">
        <v>880</v>
      </c>
      <c r="B882" t="s">
        <v>2806</v>
      </c>
      <c r="C882" t="s">
        <v>2839</v>
      </c>
      <c r="D882">
        <v>14.35436365</v>
      </c>
      <c r="E882">
        <v>0</v>
      </c>
      <c r="F882">
        <v>104.0691365</v>
      </c>
      <c r="G882">
        <f>LOG(Table1[[#This Row],[HMGA1]],2)</f>
        <v>3.8434174700623132</v>
      </c>
      <c r="H882" t="e">
        <f>LOG(Table1[[#This Row],[HMGA2]],2)</f>
        <v>#NUM!</v>
      </c>
      <c r="I882">
        <f>LOG(Table1[[#This Row],[JAK2]],2)</f>
        <v>6.7013984657097421</v>
      </c>
    </row>
    <row r="883" spans="1:9" x14ac:dyDescent="0.25">
      <c r="A883" t="s">
        <v>881</v>
      </c>
      <c r="B883" t="s">
        <v>2806</v>
      </c>
      <c r="C883" t="s">
        <v>2839</v>
      </c>
      <c r="D883">
        <v>6.4391804979999998</v>
      </c>
      <c r="E883">
        <v>0</v>
      </c>
      <c r="F883">
        <v>298.34869639999999</v>
      </c>
      <c r="G883">
        <f>LOG(Table1[[#This Row],[HMGA1]],2)</f>
        <v>2.6868770910258895</v>
      </c>
      <c r="H883" t="e">
        <f>LOG(Table1[[#This Row],[HMGA2]],2)</f>
        <v>#NUM!</v>
      </c>
      <c r="I883">
        <f>LOG(Table1[[#This Row],[JAK2]],2)</f>
        <v>8.2208556629927809</v>
      </c>
    </row>
    <row r="884" spans="1:9" x14ac:dyDescent="0.25">
      <c r="A884" t="s">
        <v>882</v>
      </c>
      <c r="B884" t="s">
        <v>2806</v>
      </c>
      <c r="C884" t="s">
        <v>2839</v>
      </c>
      <c r="D884">
        <v>0</v>
      </c>
      <c r="E884">
        <v>0</v>
      </c>
      <c r="F884">
        <v>3755.7769029999999</v>
      </c>
      <c r="G884" t="e">
        <f>LOG(Table1[[#This Row],[HMGA1]],2)</f>
        <v>#NUM!</v>
      </c>
      <c r="H884" t="e">
        <f>LOG(Table1[[#This Row],[HMGA2]],2)</f>
        <v>#NUM!</v>
      </c>
      <c r="I884">
        <f>LOG(Table1[[#This Row],[JAK2]],2)</f>
        <v>11.874895652633866</v>
      </c>
    </row>
    <row r="885" spans="1:9" x14ac:dyDescent="0.25">
      <c r="A885" t="s">
        <v>883</v>
      </c>
      <c r="B885" t="s">
        <v>2806</v>
      </c>
      <c r="C885" t="s">
        <v>2839</v>
      </c>
      <c r="D885">
        <v>0</v>
      </c>
      <c r="E885">
        <v>0</v>
      </c>
      <c r="F885">
        <v>3455.623208</v>
      </c>
      <c r="G885" t="e">
        <f>LOG(Table1[[#This Row],[HMGA1]],2)</f>
        <v>#NUM!</v>
      </c>
      <c r="H885" t="e">
        <f>LOG(Table1[[#This Row],[HMGA2]],2)</f>
        <v>#NUM!</v>
      </c>
      <c r="I885">
        <f>LOG(Table1[[#This Row],[JAK2]],2)</f>
        <v>11.754730203093764</v>
      </c>
    </row>
    <row r="886" spans="1:9" x14ac:dyDescent="0.25">
      <c r="A886" t="s">
        <v>884</v>
      </c>
      <c r="B886" t="s">
        <v>2806</v>
      </c>
      <c r="C886" t="s">
        <v>2839</v>
      </c>
      <c r="D886">
        <v>1.944959345</v>
      </c>
      <c r="E886">
        <v>0</v>
      </c>
      <c r="F886">
        <v>993.87422530000003</v>
      </c>
      <c r="G886">
        <f>LOG(Table1[[#This Row],[HMGA1]],2)</f>
        <v>0.95973999923209197</v>
      </c>
      <c r="H886" t="e">
        <f>LOG(Table1[[#This Row],[HMGA2]],2)</f>
        <v>#NUM!</v>
      </c>
      <c r="I886">
        <f>LOG(Table1[[#This Row],[JAK2]],2)</f>
        <v>9.9569194801769711</v>
      </c>
    </row>
    <row r="887" spans="1:9" x14ac:dyDescent="0.25">
      <c r="A887" t="s">
        <v>885</v>
      </c>
      <c r="B887" t="s">
        <v>2806</v>
      </c>
      <c r="C887" t="s">
        <v>2839</v>
      </c>
      <c r="D887">
        <v>0</v>
      </c>
      <c r="E887">
        <v>0</v>
      </c>
      <c r="F887">
        <v>879.68698340000003</v>
      </c>
      <c r="G887" t="e">
        <f>LOG(Table1[[#This Row],[HMGA1]],2)</f>
        <v>#NUM!</v>
      </c>
      <c r="H887" t="e">
        <f>LOG(Table1[[#This Row],[HMGA2]],2)</f>
        <v>#NUM!</v>
      </c>
      <c r="I887">
        <f>LOG(Table1[[#This Row],[JAK2]],2)</f>
        <v>9.7808464546262783</v>
      </c>
    </row>
    <row r="888" spans="1:9" x14ac:dyDescent="0.25">
      <c r="A888" t="s">
        <v>886</v>
      </c>
      <c r="B888" t="s">
        <v>2806</v>
      </c>
      <c r="C888" t="s">
        <v>2839</v>
      </c>
      <c r="D888">
        <v>1.3579737190000001</v>
      </c>
      <c r="E888">
        <v>0</v>
      </c>
      <c r="F888">
        <v>406.03414190000001</v>
      </c>
      <c r="G888">
        <f>LOG(Table1[[#This Row],[HMGA1]],2)</f>
        <v>0.44145555923267571</v>
      </c>
      <c r="H888" t="e">
        <f>LOG(Table1[[#This Row],[HMGA2]],2)</f>
        <v>#NUM!</v>
      </c>
      <c r="I888">
        <f>LOG(Table1[[#This Row],[JAK2]],2)</f>
        <v>8.6654572331429769</v>
      </c>
    </row>
    <row r="889" spans="1:9" x14ac:dyDescent="0.25">
      <c r="A889" t="s">
        <v>887</v>
      </c>
      <c r="B889" t="s">
        <v>2806</v>
      </c>
      <c r="C889" t="s">
        <v>2839</v>
      </c>
      <c r="D889">
        <v>0</v>
      </c>
      <c r="E889">
        <v>0</v>
      </c>
      <c r="F889">
        <v>1009.5849470000001</v>
      </c>
      <c r="G889" t="e">
        <f>LOG(Table1[[#This Row],[HMGA1]],2)</f>
        <v>#NUM!</v>
      </c>
      <c r="H889" t="e">
        <f>LOG(Table1[[#This Row],[HMGA2]],2)</f>
        <v>#NUM!</v>
      </c>
      <c r="I889">
        <f>LOG(Table1[[#This Row],[JAK2]],2)</f>
        <v>9.9795465895461071</v>
      </c>
    </row>
    <row r="890" spans="1:9" x14ac:dyDescent="0.25">
      <c r="A890" t="s">
        <v>888</v>
      </c>
      <c r="B890" t="s">
        <v>2806</v>
      </c>
      <c r="C890" t="s">
        <v>2839</v>
      </c>
      <c r="D890">
        <v>0</v>
      </c>
      <c r="E890">
        <v>0</v>
      </c>
      <c r="F890">
        <v>10640.20153</v>
      </c>
      <c r="G890" t="e">
        <f>LOG(Table1[[#This Row],[HMGA1]],2)</f>
        <v>#NUM!</v>
      </c>
      <c r="H890" t="e">
        <f>LOG(Table1[[#This Row],[HMGA2]],2)</f>
        <v>#NUM!</v>
      </c>
      <c r="I890">
        <f>LOG(Table1[[#This Row],[JAK2]],2)</f>
        <v>13.377237855912814</v>
      </c>
    </row>
    <row r="891" spans="1:9" x14ac:dyDescent="0.25">
      <c r="A891" t="s">
        <v>889</v>
      </c>
      <c r="B891" t="s">
        <v>2806</v>
      </c>
      <c r="C891" t="s">
        <v>2839</v>
      </c>
      <c r="D891">
        <v>9.3530204490000006</v>
      </c>
      <c r="E891">
        <v>0</v>
      </c>
      <c r="F891">
        <v>386.14613000000003</v>
      </c>
      <c r="G891">
        <f>LOG(Table1[[#This Row],[HMGA1]],2)</f>
        <v>3.2254323418026125</v>
      </c>
      <c r="H891" t="e">
        <f>LOG(Table1[[#This Row],[HMGA2]],2)</f>
        <v>#NUM!</v>
      </c>
      <c r="I891">
        <f>LOG(Table1[[#This Row],[JAK2]],2)</f>
        <v>8.5930031023732489</v>
      </c>
    </row>
    <row r="892" spans="1:9" x14ac:dyDescent="0.25">
      <c r="A892" t="s">
        <v>890</v>
      </c>
      <c r="B892" t="s">
        <v>2806</v>
      </c>
      <c r="C892" t="s">
        <v>2839</v>
      </c>
      <c r="D892">
        <v>0</v>
      </c>
      <c r="E892">
        <v>0</v>
      </c>
      <c r="F892">
        <v>1453.4350609999999</v>
      </c>
      <c r="G892" t="e">
        <f>LOG(Table1[[#This Row],[HMGA1]],2)</f>
        <v>#NUM!</v>
      </c>
      <c r="H892" t="e">
        <f>LOG(Table1[[#This Row],[HMGA2]],2)</f>
        <v>#NUM!</v>
      </c>
      <c r="I892">
        <f>LOG(Table1[[#This Row],[JAK2]],2)</f>
        <v>10.505250898436763</v>
      </c>
    </row>
    <row r="893" spans="1:9" x14ac:dyDescent="0.25">
      <c r="A893" t="s">
        <v>891</v>
      </c>
      <c r="B893" t="s">
        <v>2806</v>
      </c>
      <c r="C893" t="s">
        <v>2839</v>
      </c>
      <c r="D893">
        <v>9.8633217989999995</v>
      </c>
      <c r="E893">
        <v>0</v>
      </c>
      <c r="F893">
        <v>6874.7352940000001</v>
      </c>
      <c r="G893">
        <f>LOG(Table1[[#This Row],[HMGA1]],2)</f>
        <v>3.3020736035873379</v>
      </c>
      <c r="H893" t="e">
        <f>LOG(Table1[[#This Row],[HMGA2]],2)</f>
        <v>#NUM!</v>
      </c>
      <c r="I893">
        <f>LOG(Table1[[#This Row],[JAK2]],2)</f>
        <v>12.747088449476117</v>
      </c>
    </row>
    <row r="894" spans="1:9" x14ac:dyDescent="0.25">
      <c r="A894" t="s">
        <v>892</v>
      </c>
      <c r="B894" t="s">
        <v>2806</v>
      </c>
      <c r="C894" t="s">
        <v>2839</v>
      </c>
      <c r="D894">
        <v>0</v>
      </c>
      <c r="E894">
        <v>0</v>
      </c>
      <c r="F894">
        <v>1448.9974580000001</v>
      </c>
      <c r="G894" t="e">
        <f>LOG(Table1[[#This Row],[HMGA1]],2)</f>
        <v>#NUM!</v>
      </c>
      <c r="H894" t="e">
        <f>LOG(Table1[[#This Row],[HMGA2]],2)</f>
        <v>#NUM!</v>
      </c>
      <c r="I894">
        <f>LOG(Table1[[#This Row],[JAK2]],2)</f>
        <v>10.500839348615584</v>
      </c>
    </row>
    <row r="895" spans="1:9" x14ac:dyDescent="0.25">
      <c r="A895" t="s">
        <v>893</v>
      </c>
      <c r="B895" t="s">
        <v>2806</v>
      </c>
      <c r="C895" t="s">
        <v>2839</v>
      </c>
      <c r="D895">
        <v>10.657734850000001</v>
      </c>
      <c r="E895">
        <v>0</v>
      </c>
      <c r="F895">
        <v>1843.788129</v>
      </c>
      <c r="G895">
        <f>LOG(Table1[[#This Row],[HMGA1]],2)</f>
        <v>3.4138289412468992</v>
      </c>
      <c r="H895" t="e">
        <f>LOG(Table1[[#This Row],[HMGA2]],2)</f>
        <v>#NUM!</v>
      </c>
      <c r="I895">
        <f>LOG(Table1[[#This Row],[JAK2]],2)</f>
        <v>10.848457168844501</v>
      </c>
    </row>
    <row r="896" spans="1:9" x14ac:dyDescent="0.25">
      <c r="A896" t="s">
        <v>894</v>
      </c>
      <c r="B896" t="s">
        <v>2806</v>
      </c>
      <c r="C896" t="s">
        <v>2839</v>
      </c>
      <c r="D896">
        <v>0</v>
      </c>
      <c r="E896">
        <v>0</v>
      </c>
      <c r="F896">
        <v>343.30255030000001</v>
      </c>
      <c r="G896" t="e">
        <f>LOG(Table1[[#This Row],[HMGA1]],2)</f>
        <v>#NUM!</v>
      </c>
      <c r="H896" t="e">
        <f>LOG(Table1[[#This Row],[HMGA2]],2)</f>
        <v>#NUM!</v>
      </c>
      <c r="I896">
        <f>LOG(Table1[[#This Row],[JAK2]],2)</f>
        <v>8.4233367644934205</v>
      </c>
    </row>
    <row r="897" spans="1:9" x14ac:dyDescent="0.25">
      <c r="A897" t="s">
        <v>895</v>
      </c>
      <c r="B897" t="s">
        <v>2806</v>
      </c>
      <c r="C897" t="s">
        <v>2839</v>
      </c>
      <c r="D897">
        <v>0</v>
      </c>
      <c r="E897">
        <v>0</v>
      </c>
      <c r="F897">
        <v>300.51241190000002</v>
      </c>
      <c r="G897" t="e">
        <f>LOG(Table1[[#This Row],[HMGA1]],2)</f>
        <v>#NUM!</v>
      </c>
      <c r="H897" t="e">
        <f>LOG(Table1[[#This Row],[HMGA2]],2)</f>
        <v>#NUM!</v>
      </c>
      <c r="I897">
        <f>LOG(Table1[[#This Row],[JAK2]],2)</f>
        <v>8.2312807687869931</v>
      </c>
    </row>
    <row r="898" spans="1:9" x14ac:dyDescent="0.25">
      <c r="A898" t="s">
        <v>896</v>
      </c>
      <c r="B898" t="s">
        <v>2806</v>
      </c>
      <c r="C898" t="s">
        <v>2839</v>
      </c>
      <c r="D898">
        <v>0</v>
      </c>
      <c r="E898">
        <v>0</v>
      </c>
      <c r="F898">
        <v>326.36527940000002</v>
      </c>
      <c r="G898" t="e">
        <f>LOG(Table1[[#This Row],[HMGA1]],2)</f>
        <v>#NUM!</v>
      </c>
      <c r="H898" t="e">
        <f>LOG(Table1[[#This Row],[HMGA2]],2)</f>
        <v>#NUM!</v>
      </c>
      <c r="I898">
        <f>LOG(Table1[[#This Row],[JAK2]],2)</f>
        <v>8.3503437731201693</v>
      </c>
    </row>
    <row r="899" spans="1:9" x14ac:dyDescent="0.25">
      <c r="A899" t="s">
        <v>897</v>
      </c>
      <c r="B899" t="s">
        <v>2806</v>
      </c>
      <c r="C899" t="s">
        <v>2839</v>
      </c>
      <c r="D899">
        <v>24.233793840000001</v>
      </c>
      <c r="E899">
        <v>0</v>
      </c>
      <c r="F899">
        <v>537.18242999999995</v>
      </c>
      <c r="G899">
        <f>LOG(Table1[[#This Row],[HMGA1]],2)</f>
        <v>4.5989483736221564</v>
      </c>
      <c r="H899" t="e">
        <f>LOG(Table1[[#This Row],[HMGA2]],2)</f>
        <v>#NUM!</v>
      </c>
      <c r="I899">
        <f>LOG(Table1[[#This Row],[JAK2]],2)</f>
        <v>9.0692683080799092</v>
      </c>
    </row>
    <row r="900" spans="1:9" x14ac:dyDescent="0.25">
      <c r="A900" t="s">
        <v>898</v>
      </c>
      <c r="B900" t="s">
        <v>2806</v>
      </c>
      <c r="C900" t="s">
        <v>2839</v>
      </c>
      <c r="D900">
        <v>0.55949294599999999</v>
      </c>
      <c r="E900">
        <v>0</v>
      </c>
      <c r="F900">
        <v>91.756843180000004</v>
      </c>
      <c r="G900">
        <f>LOG(Table1[[#This Row],[HMGA1]],2)</f>
        <v>-0.83780815284560695</v>
      </c>
      <c r="H900" t="e">
        <f>LOG(Table1[[#This Row],[HMGA2]],2)</f>
        <v>#NUM!</v>
      </c>
      <c r="I900">
        <f>LOG(Table1[[#This Row],[JAK2]],2)</f>
        <v>6.5197438523385056</v>
      </c>
    </row>
    <row r="901" spans="1:9" x14ac:dyDescent="0.25">
      <c r="A901" t="s">
        <v>899</v>
      </c>
      <c r="B901" t="s">
        <v>2806</v>
      </c>
      <c r="C901" t="s">
        <v>2839</v>
      </c>
      <c r="D901">
        <v>0</v>
      </c>
      <c r="E901">
        <v>0</v>
      </c>
      <c r="F901">
        <v>69.645457710000002</v>
      </c>
      <c r="G901" t="e">
        <f>LOG(Table1[[#This Row],[HMGA1]],2)</f>
        <v>#NUM!</v>
      </c>
      <c r="H901" t="e">
        <f>LOG(Table1[[#This Row],[HMGA2]],2)</f>
        <v>#NUM!</v>
      </c>
      <c r="I901">
        <f>LOG(Table1[[#This Row],[JAK2]],2)</f>
        <v>6.1219573579371334</v>
      </c>
    </row>
    <row r="902" spans="1:9" x14ac:dyDescent="0.25">
      <c r="A902" t="s">
        <v>900</v>
      </c>
      <c r="B902" t="s">
        <v>2806</v>
      </c>
      <c r="C902" t="s">
        <v>2839</v>
      </c>
      <c r="D902">
        <v>5.2404917839999996</v>
      </c>
      <c r="E902">
        <v>0</v>
      </c>
      <c r="F902">
        <v>489.98598179999999</v>
      </c>
      <c r="G902">
        <f>LOG(Table1[[#This Row],[HMGA1]],2)</f>
        <v>2.3897022050921861</v>
      </c>
      <c r="H902" t="e">
        <f>LOG(Table1[[#This Row],[HMGA2]],2)</f>
        <v>#NUM!</v>
      </c>
      <c r="I902">
        <f>LOG(Table1[[#This Row],[JAK2]],2)</f>
        <v>8.9365966649680466</v>
      </c>
    </row>
    <row r="903" spans="1:9" x14ac:dyDescent="0.25">
      <c r="A903" t="s">
        <v>901</v>
      </c>
      <c r="B903" t="s">
        <v>2806</v>
      </c>
      <c r="C903" t="s">
        <v>2839</v>
      </c>
      <c r="D903">
        <v>24.348073670000002</v>
      </c>
      <c r="E903">
        <v>0</v>
      </c>
      <c r="F903">
        <v>198.84260169999999</v>
      </c>
      <c r="G903">
        <f>LOG(Table1[[#This Row],[HMGA1]],2)</f>
        <v>4.6057357309867024</v>
      </c>
      <c r="H903" t="e">
        <f>LOG(Table1[[#This Row],[HMGA2]],2)</f>
        <v>#NUM!</v>
      </c>
      <c r="I903">
        <f>LOG(Table1[[#This Row],[JAK2]],2)</f>
        <v>7.6354830748281737</v>
      </c>
    </row>
    <row r="904" spans="1:9" x14ac:dyDescent="0.25">
      <c r="A904" t="s">
        <v>902</v>
      </c>
      <c r="B904" t="s">
        <v>2806</v>
      </c>
      <c r="C904" t="s">
        <v>2839</v>
      </c>
      <c r="D904">
        <v>0</v>
      </c>
      <c r="E904">
        <v>0.98610470500000003</v>
      </c>
      <c r="F904">
        <v>136.08244930000001</v>
      </c>
      <c r="G904" t="e">
        <f>LOG(Table1[[#This Row],[HMGA1]],2)</f>
        <v>#NUM!</v>
      </c>
      <c r="H904">
        <f>LOG(Table1[[#This Row],[HMGA2]],2)</f>
        <v>-2.0187254202730175E-2</v>
      </c>
      <c r="I904">
        <f>LOG(Table1[[#This Row],[JAK2]],2)</f>
        <v>7.0883372026814557</v>
      </c>
    </row>
    <row r="905" spans="1:9" x14ac:dyDescent="0.25">
      <c r="A905" t="s">
        <v>903</v>
      </c>
      <c r="B905" t="s">
        <v>2806</v>
      </c>
      <c r="C905" t="s">
        <v>2839</v>
      </c>
      <c r="D905">
        <v>0</v>
      </c>
      <c r="E905">
        <v>0</v>
      </c>
      <c r="F905">
        <v>542.50161749999995</v>
      </c>
      <c r="G905" t="e">
        <f>LOG(Table1[[#This Row],[HMGA1]],2)</f>
        <v>#NUM!</v>
      </c>
      <c r="H905" t="e">
        <f>LOG(Table1[[#This Row],[HMGA2]],2)</f>
        <v>#NUM!</v>
      </c>
      <c r="I905">
        <f>LOG(Table1[[#This Row],[JAK2]],2)</f>
        <v>9.0834836288170937</v>
      </c>
    </row>
    <row r="906" spans="1:9" x14ac:dyDescent="0.25">
      <c r="A906" t="s">
        <v>904</v>
      </c>
      <c r="B906" t="s">
        <v>2806</v>
      </c>
      <c r="C906" t="s">
        <v>2839</v>
      </c>
      <c r="D906">
        <v>0</v>
      </c>
      <c r="E906">
        <v>5.6781821199999998</v>
      </c>
      <c r="F906">
        <v>77.601822310000003</v>
      </c>
      <c r="G906" t="e">
        <f>LOG(Table1[[#This Row],[HMGA1]],2)</f>
        <v>#NUM!</v>
      </c>
      <c r="H906">
        <f>LOG(Table1[[#This Row],[HMGA2]],2)</f>
        <v>2.5054291222935885</v>
      </c>
      <c r="I906">
        <f>LOG(Table1[[#This Row],[JAK2]],2)</f>
        <v>6.2780186262524857</v>
      </c>
    </row>
    <row r="907" spans="1:9" x14ac:dyDescent="0.25">
      <c r="A907" t="s">
        <v>905</v>
      </c>
      <c r="B907" t="s">
        <v>2806</v>
      </c>
      <c r="C907" t="s">
        <v>2839</v>
      </c>
      <c r="D907">
        <v>10.819661760000001</v>
      </c>
      <c r="E907">
        <v>0</v>
      </c>
      <c r="F907">
        <v>83.672050949999999</v>
      </c>
      <c r="G907">
        <f>LOG(Table1[[#This Row],[HMGA1]],2)</f>
        <v>3.435583493793493</v>
      </c>
      <c r="H907" t="e">
        <f>LOG(Table1[[#This Row],[HMGA2]],2)</f>
        <v>#NUM!</v>
      </c>
      <c r="I907">
        <f>LOG(Table1[[#This Row],[JAK2]],2)</f>
        <v>6.3866738934159999</v>
      </c>
    </row>
    <row r="908" spans="1:9" x14ac:dyDescent="0.25">
      <c r="A908" t="s">
        <v>906</v>
      </c>
      <c r="B908" t="s">
        <v>2806</v>
      </c>
      <c r="C908" t="s">
        <v>2839</v>
      </c>
      <c r="D908">
        <v>0</v>
      </c>
      <c r="E908">
        <v>0</v>
      </c>
      <c r="F908">
        <v>735.29664660000003</v>
      </c>
      <c r="G908" t="e">
        <f>LOG(Table1[[#This Row],[HMGA1]],2)</f>
        <v>#NUM!</v>
      </c>
      <c r="H908" t="e">
        <f>LOG(Table1[[#This Row],[HMGA2]],2)</f>
        <v>#NUM!</v>
      </c>
      <c r="I908">
        <f>LOG(Table1[[#This Row],[JAK2]],2)</f>
        <v>9.5221825951486387</v>
      </c>
    </row>
    <row r="909" spans="1:9" x14ac:dyDescent="0.25">
      <c r="A909" t="s">
        <v>907</v>
      </c>
      <c r="B909" t="s">
        <v>2806</v>
      </c>
      <c r="C909" t="s">
        <v>2839</v>
      </c>
      <c r="D909">
        <v>12.136242680000001</v>
      </c>
      <c r="E909">
        <v>0</v>
      </c>
      <c r="F909">
        <v>3125.0824910000001</v>
      </c>
      <c r="G909">
        <f>LOG(Table1[[#This Row],[HMGA1]],2)</f>
        <v>3.6012499344422317</v>
      </c>
      <c r="H909" t="e">
        <f>LOG(Table1[[#This Row],[HMGA2]],2)</f>
        <v>#NUM!</v>
      </c>
      <c r="I909">
        <f>LOG(Table1[[#This Row],[JAK2]],2)</f>
        <v>11.609678556928298</v>
      </c>
    </row>
    <row r="910" spans="1:9" x14ac:dyDescent="0.25">
      <c r="A910" t="s">
        <v>908</v>
      </c>
      <c r="B910" t="s">
        <v>2806</v>
      </c>
      <c r="C910" t="s">
        <v>2839</v>
      </c>
      <c r="D910">
        <v>0</v>
      </c>
      <c r="E910">
        <v>0</v>
      </c>
      <c r="F910">
        <v>1324.243283</v>
      </c>
      <c r="G910" t="e">
        <f>LOG(Table1[[#This Row],[HMGA1]],2)</f>
        <v>#NUM!</v>
      </c>
      <c r="H910" t="e">
        <f>LOG(Table1[[#This Row],[HMGA2]],2)</f>
        <v>#NUM!</v>
      </c>
      <c r="I910">
        <f>LOG(Table1[[#This Row],[JAK2]],2)</f>
        <v>10.370952475489444</v>
      </c>
    </row>
    <row r="911" spans="1:9" x14ac:dyDescent="0.25">
      <c r="A911" t="s">
        <v>909</v>
      </c>
      <c r="B911" t="s">
        <v>2806</v>
      </c>
      <c r="C911" t="s">
        <v>2839</v>
      </c>
      <c r="D911">
        <v>0</v>
      </c>
      <c r="E911">
        <v>0</v>
      </c>
      <c r="F911">
        <v>1605.4691989999999</v>
      </c>
      <c r="G911" t="e">
        <f>LOG(Table1[[#This Row],[HMGA1]],2)</f>
        <v>#NUM!</v>
      </c>
      <c r="H911" t="e">
        <f>LOG(Table1[[#This Row],[HMGA2]],2)</f>
        <v>#NUM!</v>
      </c>
      <c r="I911">
        <f>LOG(Table1[[#This Row],[JAK2]],2)</f>
        <v>10.648779271820937</v>
      </c>
    </row>
    <row r="912" spans="1:9" x14ac:dyDescent="0.25">
      <c r="A912" t="s">
        <v>910</v>
      </c>
      <c r="B912" t="s">
        <v>2806</v>
      </c>
      <c r="C912" t="s">
        <v>2839</v>
      </c>
      <c r="D912">
        <v>0.45295611299999999</v>
      </c>
      <c r="E912">
        <v>0</v>
      </c>
      <c r="F912">
        <v>43.030830700000003</v>
      </c>
      <c r="G912">
        <f>LOG(Table1[[#This Row],[HMGA1]],2)</f>
        <v>-1.1425568208288506</v>
      </c>
      <c r="H912" t="e">
        <f>LOG(Table1[[#This Row],[HMGA2]],2)</f>
        <v>#NUM!</v>
      </c>
      <c r="I912">
        <f>LOG(Table1[[#This Row],[JAK2]],2)</f>
        <v>5.4272987863286524</v>
      </c>
    </row>
    <row r="913" spans="1:9" x14ac:dyDescent="0.25">
      <c r="A913" t="s">
        <v>911</v>
      </c>
      <c r="B913" t="s">
        <v>2806</v>
      </c>
      <c r="C913" t="s">
        <v>2839</v>
      </c>
      <c r="D913">
        <v>0</v>
      </c>
      <c r="E913">
        <v>0</v>
      </c>
      <c r="F913">
        <v>182.36361360000001</v>
      </c>
      <c r="G913" t="e">
        <f>LOG(Table1[[#This Row],[HMGA1]],2)</f>
        <v>#NUM!</v>
      </c>
      <c r="H913" t="e">
        <f>LOG(Table1[[#This Row],[HMGA2]],2)</f>
        <v>#NUM!</v>
      </c>
      <c r="I913">
        <f>LOG(Table1[[#This Row],[JAK2]],2)</f>
        <v>7.510674091889709</v>
      </c>
    </row>
    <row r="914" spans="1:9" x14ac:dyDescent="0.25">
      <c r="A914" t="s">
        <v>912</v>
      </c>
      <c r="B914" t="s">
        <v>2806</v>
      </c>
      <c r="C914" t="s">
        <v>2839</v>
      </c>
      <c r="D914">
        <v>0</v>
      </c>
      <c r="E914">
        <v>0</v>
      </c>
      <c r="F914">
        <v>193.22942610000001</v>
      </c>
      <c r="G914" t="e">
        <f>LOG(Table1[[#This Row],[HMGA1]],2)</f>
        <v>#NUM!</v>
      </c>
      <c r="H914" t="e">
        <f>LOG(Table1[[#This Row],[HMGA2]],2)</f>
        <v>#NUM!</v>
      </c>
      <c r="I914">
        <f>LOG(Table1[[#This Row],[JAK2]],2)</f>
        <v>7.5941710026642095</v>
      </c>
    </row>
    <row r="915" spans="1:9" x14ac:dyDescent="0.25">
      <c r="A915" t="s">
        <v>913</v>
      </c>
      <c r="B915" t="s">
        <v>2806</v>
      </c>
      <c r="C915" t="s">
        <v>2839</v>
      </c>
      <c r="D915">
        <v>12.202627980000001</v>
      </c>
      <c r="E915">
        <v>0</v>
      </c>
      <c r="F915">
        <v>508.44283250000001</v>
      </c>
      <c r="G915">
        <f>LOG(Table1[[#This Row],[HMGA1]],2)</f>
        <v>3.6091199775464835</v>
      </c>
      <c r="H915" t="e">
        <f>LOG(Table1[[#This Row],[HMGA2]],2)</f>
        <v>#NUM!</v>
      </c>
      <c r="I915">
        <f>LOG(Table1[[#This Row],[JAK2]],2)</f>
        <v>8.9899417614874135</v>
      </c>
    </row>
    <row r="916" spans="1:9" x14ac:dyDescent="0.25">
      <c r="A916" t="s">
        <v>914</v>
      </c>
      <c r="B916" t="s">
        <v>2806</v>
      </c>
      <c r="C916" t="s">
        <v>2839</v>
      </c>
      <c r="D916">
        <v>0</v>
      </c>
      <c r="E916">
        <v>0</v>
      </c>
      <c r="F916">
        <v>34.184177069999997</v>
      </c>
      <c r="G916" t="e">
        <f>LOG(Table1[[#This Row],[HMGA1]],2)</f>
        <v>#NUM!</v>
      </c>
      <c r="H916" t="e">
        <f>LOG(Table1[[#This Row],[HMGA2]],2)</f>
        <v>#NUM!</v>
      </c>
      <c r="I916">
        <f>LOG(Table1[[#This Row],[JAK2]],2)</f>
        <v>5.0952567900283059</v>
      </c>
    </row>
    <row r="917" spans="1:9" x14ac:dyDescent="0.25">
      <c r="A917" t="s">
        <v>915</v>
      </c>
      <c r="B917" t="s">
        <v>2806</v>
      </c>
      <c r="C917" t="s">
        <v>2839</v>
      </c>
      <c r="D917">
        <v>0</v>
      </c>
      <c r="E917">
        <v>0</v>
      </c>
      <c r="F917">
        <v>75.523524960000003</v>
      </c>
      <c r="G917" t="e">
        <f>LOG(Table1[[#This Row],[HMGA1]],2)</f>
        <v>#NUM!</v>
      </c>
      <c r="H917" t="e">
        <f>LOG(Table1[[#This Row],[HMGA2]],2)</f>
        <v>#NUM!</v>
      </c>
      <c r="I917">
        <f>LOG(Table1[[#This Row],[JAK2]],2)</f>
        <v>6.2388541970292701</v>
      </c>
    </row>
    <row r="918" spans="1:9" x14ac:dyDescent="0.25">
      <c r="A918" t="s">
        <v>916</v>
      </c>
      <c r="B918" t="s">
        <v>2806</v>
      </c>
      <c r="C918" t="s">
        <v>2839</v>
      </c>
      <c r="D918">
        <v>0.91751830700000003</v>
      </c>
      <c r="E918">
        <v>0</v>
      </c>
      <c r="F918">
        <v>50.463506879999997</v>
      </c>
      <c r="G918">
        <f>LOG(Table1[[#This Row],[HMGA1]],2)</f>
        <v>-0.12419115093192411</v>
      </c>
      <c r="H918" t="e">
        <f>LOG(Table1[[#This Row],[HMGA2]],2)</f>
        <v>#NUM!</v>
      </c>
      <c r="I918">
        <f>LOG(Table1[[#This Row],[JAK2]],2)</f>
        <v>5.6571685624497912</v>
      </c>
    </row>
    <row r="919" spans="1:9" x14ac:dyDescent="0.25">
      <c r="A919" t="s">
        <v>917</v>
      </c>
      <c r="B919" t="s">
        <v>2806</v>
      </c>
      <c r="C919" t="s">
        <v>2839</v>
      </c>
      <c r="D919">
        <v>0</v>
      </c>
      <c r="E919">
        <v>4.0448162710000002</v>
      </c>
      <c r="F919">
        <v>236.62175189999999</v>
      </c>
      <c r="G919" t="e">
        <f>LOG(Table1[[#This Row],[HMGA1]],2)</f>
        <v>#NUM!</v>
      </c>
      <c r="H919">
        <f>LOG(Table1[[#This Row],[HMGA2]],2)</f>
        <v>2.0160741721392723</v>
      </c>
      <c r="I919">
        <f>LOG(Table1[[#This Row],[JAK2]],2)</f>
        <v>7.8864388920061899</v>
      </c>
    </row>
    <row r="920" spans="1:9" x14ac:dyDescent="0.25">
      <c r="A920" t="s">
        <v>918</v>
      </c>
      <c r="B920" t="s">
        <v>2806</v>
      </c>
      <c r="C920" t="s">
        <v>2839</v>
      </c>
      <c r="D920">
        <v>1.0149997770000001</v>
      </c>
      <c r="E920">
        <v>0</v>
      </c>
      <c r="F920">
        <v>271.0049406</v>
      </c>
      <c r="G920">
        <f>LOG(Table1[[#This Row],[HMGA1]],2)</f>
        <v>2.1479410443920193E-2</v>
      </c>
      <c r="H920" t="e">
        <f>LOG(Table1[[#This Row],[HMGA2]],2)</f>
        <v>#NUM!</v>
      </c>
      <c r="I920">
        <f>LOG(Table1[[#This Row],[JAK2]],2)</f>
        <v>8.0821753428820884</v>
      </c>
    </row>
    <row r="921" spans="1:9" x14ac:dyDescent="0.25">
      <c r="A921" t="s">
        <v>919</v>
      </c>
      <c r="B921" t="s">
        <v>2806</v>
      </c>
      <c r="C921" t="s">
        <v>2839</v>
      </c>
      <c r="D921">
        <v>15.59476358</v>
      </c>
      <c r="E921">
        <v>0</v>
      </c>
      <c r="F921">
        <v>153.7198124</v>
      </c>
      <c r="G921">
        <f>LOG(Table1[[#This Row],[HMGA1]],2)</f>
        <v>3.9629897761953239</v>
      </c>
      <c r="H921" t="e">
        <f>LOG(Table1[[#This Row],[HMGA2]],2)</f>
        <v>#NUM!</v>
      </c>
      <c r="I921">
        <f>LOG(Table1[[#This Row],[JAK2]],2)</f>
        <v>7.2641593106209248</v>
      </c>
    </row>
    <row r="922" spans="1:9" x14ac:dyDescent="0.25">
      <c r="A922" t="s">
        <v>920</v>
      </c>
      <c r="B922" t="s">
        <v>2806</v>
      </c>
      <c r="C922" t="s">
        <v>2839</v>
      </c>
      <c r="D922">
        <v>0</v>
      </c>
      <c r="E922">
        <v>0</v>
      </c>
      <c r="F922">
        <v>9.6207828410000005</v>
      </c>
      <c r="G922" t="e">
        <f>LOG(Table1[[#This Row],[HMGA1]],2)</f>
        <v>#NUM!</v>
      </c>
      <c r="H922" t="e">
        <f>LOG(Table1[[#This Row],[HMGA2]],2)</f>
        <v>#NUM!</v>
      </c>
      <c r="I922">
        <f>LOG(Table1[[#This Row],[JAK2]],2)</f>
        <v>3.2661542905522518</v>
      </c>
    </row>
    <row r="923" spans="1:9" x14ac:dyDescent="0.25">
      <c r="A923" t="s">
        <v>921</v>
      </c>
      <c r="B923" t="s">
        <v>2806</v>
      </c>
      <c r="C923" t="s">
        <v>2839</v>
      </c>
      <c r="D923">
        <v>0</v>
      </c>
      <c r="E923">
        <v>0</v>
      </c>
      <c r="F923">
        <v>69.231892299999998</v>
      </c>
      <c r="G923" t="e">
        <f>LOG(Table1[[#This Row],[HMGA1]],2)</f>
        <v>#NUM!</v>
      </c>
      <c r="H923" t="e">
        <f>LOG(Table1[[#This Row],[HMGA2]],2)</f>
        <v>#NUM!</v>
      </c>
      <c r="I923">
        <f>LOG(Table1[[#This Row],[JAK2]],2)</f>
        <v>6.113364876445373</v>
      </c>
    </row>
    <row r="924" spans="1:9" x14ac:dyDescent="0.25">
      <c r="A924" t="s">
        <v>922</v>
      </c>
      <c r="B924" t="s">
        <v>2806</v>
      </c>
      <c r="C924" t="s">
        <v>2839</v>
      </c>
      <c r="D924">
        <v>186.18324770000001</v>
      </c>
      <c r="E924">
        <v>0</v>
      </c>
      <c r="F924">
        <v>2310.051406</v>
      </c>
      <c r="G924">
        <f>LOG(Table1[[#This Row],[HMGA1]],2)</f>
        <v>7.5405794584425943</v>
      </c>
      <c r="H924" t="e">
        <f>LOG(Table1[[#This Row],[HMGA2]],2)</f>
        <v>#NUM!</v>
      </c>
      <c r="I924">
        <f>LOG(Table1[[#This Row],[JAK2]],2)</f>
        <v>11.173709241219473</v>
      </c>
    </row>
    <row r="925" spans="1:9" x14ac:dyDescent="0.25">
      <c r="A925" t="s">
        <v>923</v>
      </c>
      <c r="B925" t="s">
        <v>2806</v>
      </c>
      <c r="C925" t="s">
        <v>2839</v>
      </c>
      <c r="D925">
        <v>0</v>
      </c>
      <c r="E925">
        <v>0</v>
      </c>
      <c r="F925">
        <v>89.059192350000004</v>
      </c>
      <c r="G925" t="e">
        <f>LOG(Table1[[#This Row],[HMGA1]],2)</f>
        <v>#NUM!</v>
      </c>
      <c r="H925" t="e">
        <f>LOG(Table1[[#This Row],[HMGA2]],2)</f>
        <v>#NUM!</v>
      </c>
      <c r="I925">
        <f>LOG(Table1[[#This Row],[JAK2]],2)</f>
        <v>6.4766926233767679</v>
      </c>
    </row>
    <row r="926" spans="1:9" hidden="1" x14ac:dyDescent="0.25">
      <c r="A926" t="s">
        <v>924</v>
      </c>
      <c r="B926" t="s">
        <v>2819</v>
      </c>
      <c r="C926" t="s">
        <v>2838</v>
      </c>
      <c r="D926">
        <v>98.872262370000001</v>
      </c>
      <c r="E926">
        <v>0</v>
      </c>
      <c r="F926">
        <v>334.64458029999997</v>
      </c>
      <c r="G926">
        <f>LOG(Table1[[#This Row],[HMGA1]],2)</f>
        <v>6.627493938885908</v>
      </c>
      <c r="H926" t="e">
        <f>LOG(Table1[[#This Row],[HMGA2]],2)</f>
        <v>#NUM!</v>
      </c>
      <c r="I926">
        <f>LOG(Table1[[#This Row],[JAK2]],2)</f>
        <v>8.3864858392560961</v>
      </c>
    </row>
    <row r="927" spans="1:9" hidden="1" x14ac:dyDescent="0.25">
      <c r="A927" t="s">
        <v>925</v>
      </c>
      <c r="B927" t="s">
        <v>2804</v>
      </c>
      <c r="C927" t="s">
        <v>2838</v>
      </c>
      <c r="D927">
        <v>35.3924515</v>
      </c>
      <c r="E927">
        <v>0</v>
      </c>
      <c r="F927">
        <v>90.089876540000006</v>
      </c>
      <c r="G927">
        <f>LOG(Table1[[#This Row],[HMGA1]],2)</f>
        <v>5.1453697900893509</v>
      </c>
      <c r="H927" t="e">
        <f>LOG(Table1[[#This Row],[HMGA2]],2)</f>
        <v>#NUM!</v>
      </c>
      <c r="I927">
        <f>LOG(Table1[[#This Row],[JAK2]],2)</f>
        <v>6.4932930934223094</v>
      </c>
    </row>
    <row r="928" spans="1:9" hidden="1" x14ac:dyDescent="0.25">
      <c r="A928" t="s">
        <v>926</v>
      </c>
      <c r="B928" t="s">
        <v>2819</v>
      </c>
      <c r="C928" t="s">
        <v>2838</v>
      </c>
      <c r="D928">
        <v>25.42393667</v>
      </c>
      <c r="E928">
        <v>0</v>
      </c>
      <c r="F928">
        <v>82.627794190000003</v>
      </c>
      <c r="G928">
        <f>LOG(Table1[[#This Row],[HMGA1]],2)</f>
        <v>4.668115530995796</v>
      </c>
      <c r="H928" t="e">
        <f>LOG(Table1[[#This Row],[HMGA2]],2)</f>
        <v>#NUM!</v>
      </c>
      <c r="I928">
        <f>LOG(Table1[[#This Row],[JAK2]],2)</f>
        <v>6.3685552493551407</v>
      </c>
    </row>
    <row r="929" spans="1:9" hidden="1" x14ac:dyDescent="0.25">
      <c r="A929" t="s">
        <v>927</v>
      </c>
      <c r="B929" t="s">
        <v>2819</v>
      </c>
      <c r="C929" t="s">
        <v>2838</v>
      </c>
      <c r="D929">
        <v>0</v>
      </c>
      <c r="E929">
        <v>0</v>
      </c>
      <c r="F929">
        <v>38.37511147</v>
      </c>
      <c r="G929" t="e">
        <f>LOG(Table1[[#This Row],[HMGA1]],2)</f>
        <v>#NUM!</v>
      </c>
      <c r="H929" t="e">
        <f>LOG(Table1[[#This Row],[HMGA2]],2)</f>
        <v>#NUM!</v>
      </c>
      <c r="I929">
        <f>LOG(Table1[[#This Row],[JAK2]],2)</f>
        <v>5.2620990360407367</v>
      </c>
    </row>
    <row r="930" spans="1:9" hidden="1" x14ac:dyDescent="0.25">
      <c r="A930" t="s">
        <v>928</v>
      </c>
      <c r="B930" t="s">
        <v>2819</v>
      </c>
      <c r="C930" t="s">
        <v>2838</v>
      </c>
      <c r="D930">
        <v>27.62887387</v>
      </c>
      <c r="E930">
        <v>0</v>
      </c>
      <c r="F930">
        <v>40.716235169999997</v>
      </c>
      <c r="G930">
        <f>LOG(Table1[[#This Row],[HMGA1]],2)</f>
        <v>4.7881048551819623</v>
      </c>
      <c r="H930" t="e">
        <f>LOG(Table1[[#This Row],[HMGA2]],2)</f>
        <v>#NUM!</v>
      </c>
      <c r="I930">
        <f>LOG(Table1[[#This Row],[JAK2]],2)</f>
        <v>5.3475322635535454</v>
      </c>
    </row>
    <row r="931" spans="1:9" hidden="1" x14ac:dyDescent="0.25">
      <c r="A931" t="s">
        <v>929</v>
      </c>
      <c r="B931" t="s">
        <v>2819</v>
      </c>
      <c r="C931" t="s">
        <v>2838</v>
      </c>
      <c r="D931">
        <v>0</v>
      </c>
      <c r="E931">
        <v>0</v>
      </c>
      <c r="F931">
        <v>1860.4662000000001</v>
      </c>
      <c r="G931" t="e">
        <f>LOG(Table1[[#This Row],[HMGA1]],2)</f>
        <v>#NUM!</v>
      </c>
      <c r="H931" t="e">
        <f>LOG(Table1[[#This Row],[HMGA2]],2)</f>
        <v>#NUM!</v>
      </c>
      <c r="I931">
        <f>LOG(Table1[[#This Row],[JAK2]],2)</f>
        <v>10.861448465216968</v>
      </c>
    </row>
    <row r="932" spans="1:9" hidden="1" x14ac:dyDescent="0.25">
      <c r="A932" t="s">
        <v>930</v>
      </c>
      <c r="B932" t="s">
        <v>2804</v>
      </c>
      <c r="C932" t="s">
        <v>2838</v>
      </c>
      <c r="D932">
        <v>0</v>
      </c>
      <c r="E932">
        <v>0</v>
      </c>
      <c r="F932">
        <v>513.75290700000005</v>
      </c>
      <c r="G932" t="e">
        <f>LOG(Table1[[#This Row],[HMGA1]],2)</f>
        <v>#NUM!</v>
      </c>
      <c r="H932" t="e">
        <f>LOG(Table1[[#This Row],[HMGA2]],2)</f>
        <v>#NUM!</v>
      </c>
      <c r="I932">
        <f>LOG(Table1[[#This Row],[JAK2]],2)</f>
        <v>9.0049308418831444</v>
      </c>
    </row>
    <row r="933" spans="1:9" hidden="1" x14ac:dyDescent="0.25">
      <c r="A933" t="s">
        <v>931</v>
      </c>
      <c r="B933" t="s">
        <v>2819</v>
      </c>
      <c r="C933" t="s">
        <v>2838</v>
      </c>
      <c r="D933">
        <v>34.130911990000001</v>
      </c>
      <c r="E933">
        <v>0</v>
      </c>
      <c r="F933">
        <v>532.44222709999997</v>
      </c>
      <c r="G933">
        <f>LOG(Table1[[#This Row],[HMGA1]],2)</f>
        <v>5.0930070591592385</v>
      </c>
      <c r="H933" t="e">
        <f>LOG(Table1[[#This Row],[HMGA2]],2)</f>
        <v>#NUM!</v>
      </c>
      <c r="I933">
        <f>LOG(Table1[[#This Row],[JAK2]],2)</f>
        <v>9.0564811832858609</v>
      </c>
    </row>
    <row r="934" spans="1:9" hidden="1" x14ac:dyDescent="0.25">
      <c r="A934" t="s">
        <v>932</v>
      </c>
      <c r="B934" t="s">
        <v>2819</v>
      </c>
      <c r="C934" t="s">
        <v>2838</v>
      </c>
      <c r="D934">
        <v>0</v>
      </c>
      <c r="E934">
        <v>0</v>
      </c>
      <c r="F934">
        <v>158.0457261</v>
      </c>
      <c r="G934" t="e">
        <f>LOG(Table1[[#This Row],[HMGA1]],2)</f>
        <v>#NUM!</v>
      </c>
      <c r="H934" t="e">
        <f>LOG(Table1[[#This Row],[HMGA2]],2)</f>
        <v>#NUM!</v>
      </c>
      <c r="I934">
        <f>LOG(Table1[[#This Row],[JAK2]],2)</f>
        <v>7.3041982119345388</v>
      </c>
    </row>
    <row r="935" spans="1:9" hidden="1" x14ac:dyDescent="0.25">
      <c r="A935" t="s">
        <v>933</v>
      </c>
      <c r="B935" t="s">
        <v>2819</v>
      </c>
      <c r="C935" t="s">
        <v>2838</v>
      </c>
      <c r="D935">
        <v>5.0284454240000001</v>
      </c>
      <c r="E935">
        <v>0</v>
      </c>
      <c r="F935">
        <v>397.24718849999999</v>
      </c>
      <c r="G935">
        <f>LOG(Table1[[#This Row],[HMGA1]],2)</f>
        <v>2.3301124505805242</v>
      </c>
      <c r="H935" t="e">
        <f>LOG(Table1[[#This Row],[HMGA2]],2)</f>
        <v>#NUM!</v>
      </c>
      <c r="I935">
        <f>LOG(Table1[[#This Row],[JAK2]],2)</f>
        <v>8.6338931987721548</v>
      </c>
    </row>
    <row r="936" spans="1:9" hidden="1" x14ac:dyDescent="0.25">
      <c r="A936" t="s">
        <v>934</v>
      </c>
      <c r="B936" t="s">
        <v>2804</v>
      </c>
      <c r="C936" t="s">
        <v>2838</v>
      </c>
      <c r="D936">
        <v>7.4632869150000003</v>
      </c>
      <c r="E936">
        <v>0</v>
      </c>
      <c r="F936">
        <v>28.536097030000001</v>
      </c>
      <c r="G936">
        <f>LOG(Table1[[#This Row],[HMGA1]],2)</f>
        <v>2.8998111494615544</v>
      </c>
      <c r="H936" t="e">
        <f>LOG(Table1[[#This Row],[HMGA2]],2)</f>
        <v>#NUM!</v>
      </c>
      <c r="I936">
        <f>LOG(Table1[[#This Row],[JAK2]],2)</f>
        <v>4.8347161213437575</v>
      </c>
    </row>
    <row r="937" spans="1:9" hidden="1" x14ac:dyDescent="0.25">
      <c r="A937" t="s">
        <v>935</v>
      </c>
      <c r="B937" t="s">
        <v>2804</v>
      </c>
      <c r="C937" t="s">
        <v>2838</v>
      </c>
      <c r="D937">
        <v>7.77983738</v>
      </c>
      <c r="E937">
        <v>0</v>
      </c>
      <c r="F937">
        <v>122.5324387</v>
      </c>
      <c r="G937">
        <f>LOG(Table1[[#This Row],[HMGA1]],2)</f>
        <v>2.9597399992320921</v>
      </c>
      <c r="H937" t="e">
        <f>LOG(Table1[[#This Row],[HMGA2]],2)</f>
        <v>#NUM!</v>
      </c>
      <c r="I937">
        <f>LOG(Table1[[#This Row],[JAK2]],2)</f>
        <v>6.9370199223199194</v>
      </c>
    </row>
    <row r="938" spans="1:9" hidden="1" x14ac:dyDescent="0.25">
      <c r="A938" t="s">
        <v>936</v>
      </c>
      <c r="B938" t="s">
        <v>2819</v>
      </c>
      <c r="C938" t="s">
        <v>2838</v>
      </c>
      <c r="D938">
        <v>5.6211929400000002</v>
      </c>
      <c r="E938">
        <v>0</v>
      </c>
      <c r="F938">
        <v>10.40961656</v>
      </c>
      <c r="G938">
        <f>LOG(Table1[[#This Row],[HMGA1]],2)</f>
        <v>2.4908763343584952</v>
      </c>
      <c r="H938" t="e">
        <f>LOG(Table1[[#This Row],[HMGA2]],2)</f>
        <v>#NUM!</v>
      </c>
      <c r="I938">
        <f>LOG(Table1[[#This Row],[JAK2]],2)</f>
        <v>3.3798450225857182</v>
      </c>
    </row>
    <row r="939" spans="1:9" hidden="1" x14ac:dyDescent="0.25">
      <c r="A939" t="s">
        <v>937</v>
      </c>
      <c r="B939" t="s">
        <v>2819</v>
      </c>
      <c r="C939" t="s">
        <v>2838</v>
      </c>
      <c r="D939">
        <v>64.217906389999996</v>
      </c>
      <c r="E939">
        <v>0</v>
      </c>
      <c r="F939">
        <v>28.787337350000001</v>
      </c>
      <c r="G939">
        <f>LOG(Table1[[#This Row],[HMGA1]],2)</f>
        <v>6.0049037264723824</v>
      </c>
      <c r="H939" t="e">
        <f>LOG(Table1[[#This Row],[HMGA2]],2)</f>
        <v>#NUM!</v>
      </c>
      <c r="I939">
        <f>LOG(Table1[[#This Row],[JAK2]],2)</f>
        <v>4.8473624496241525</v>
      </c>
    </row>
    <row r="940" spans="1:9" hidden="1" x14ac:dyDescent="0.25">
      <c r="A940" t="s">
        <v>938</v>
      </c>
      <c r="B940" t="s">
        <v>2819</v>
      </c>
      <c r="C940" t="s">
        <v>2838</v>
      </c>
      <c r="D940">
        <v>6.714299735</v>
      </c>
      <c r="E940">
        <v>0</v>
      </c>
      <c r="F940">
        <v>602.6084012</v>
      </c>
      <c r="G940">
        <f>LOG(Table1[[#This Row],[HMGA1]],2)</f>
        <v>2.7472369422403942</v>
      </c>
      <c r="H940" t="e">
        <f>LOG(Table1[[#This Row],[HMGA2]],2)</f>
        <v>#NUM!</v>
      </c>
      <c r="I940">
        <f>LOG(Table1[[#This Row],[JAK2]],2)</f>
        <v>9.2350769760245406</v>
      </c>
    </row>
    <row r="941" spans="1:9" hidden="1" x14ac:dyDescent="0.25">
      <c r="A941" t="s">
        <v>939</v>
      </c>
      <c r="B941" t="s">
        <v>2804</v>
      </c>
      <c r="C941" t="s">
        <v>2838</v>
      </c>
      <c r="D941">
        <v>15.965460909999999</v>
      </c>
      <c r="E941">
        <v>0</v>
      </c>
      <c r="F941">
        <v>830.20396730000004</v>
      </c>
      <c r="G941">
        <f>LOG(Table1[[#This Row],[HMGA1]],2)</f>
        <v>3.996882297840648</v>
      </c>
      <c r="H941" t="e">
        <f>LOG(Table1[[#This Row],[HMGA2]],2)</f>
        <v>#NUM!</v>
      </c>
      <c r="I941">
        <f>LOG(Table1[[#This Row],[JAK2]],2)</f>
        <v>9.6973220159469857</v>
      </c>
    </row>
    <row r="942" spans="1:9" hidden="1" x14ac:dyDescent="0.25">
      <c r="A942" t="s">
        <v>940</v>
      </c>
      <c r="B942" t="s">
        <v>2819</v>
      </c>
      <c r="C942" t="s">
        <v>2838</v>
      </c>
      <c r="D942">
        <v>0</v>
      </c>
      <c r="E942">
        <v>0</v>
      </c>
      <c r="F942">
        <v>970.68558510000003</v>
      </c>
      <c r="G942" t="e">
        <f>LOG(Table1[[#This Row],[HMGA1]],2)</f>
        <v>#NUM!</v>
      </c>
      <c r="H942" t="e">
        <f>LOG(Table1[[#This Row],[HMGA2]],2)</f>
        <v>#NUM!</v>
      </c>
      <c r="I942">
        <f>LOG(Table1[[#This Row],[JAK2]],2)</f>
        <v>9.9228602575379554</v>
      </c>
    </row>
    <row r="943" spans="1:9" hidden="1" x14ac:dyDescent="0.25">
      <c r="A943" t="s">
        <v>941</v>
      </c>
      <c r="B943" t="s">
        <v>2804</v>
      </c>
      <c r="C943" t="s">
        <v>2838</v>
      </c>
      <c r="D943">
        <v>22.171376720000001</v>
      </c>
      <c r="E943">
        <v>0</v>
      </c>
      <c r="F943">
        <v>115.2911589</v>
      </c>
      <c r="G943">
        <f>LOG(Table1[[#This Row],[HMGA1]],2)</f>
        <v>4.4706264512653293</v>
      </c>
      <c r="H943" t="e">
        <f>LOG(Table1[[#This Row],[HMGA2]],2)</f>
        <v>#NUM!</v>
      </c>
      <c r="I943">
        <f>LOG(Table1[[#This Row],[JAK2]],2)</f>
        <v>6.8491380739684651</v>
      </c>
    </row>
    <row r="944" spans="1:9" hidden="1" x14ac:dyDescent="0.25">
      <c r="A944" t="s">
        <v>942</v>
      </c>
      <c r="B944" t="s">
        <v>2804</v>
      </c>
      <c r="C944" t="s">
        <v>2838</v>
      </c>
      <c r="D944">
        <v>0</v>
      </c>
      <c r="E944">
        <v>0</v>
      </c>
      <c r="F944">
        <v>260.6050358</v>
      </c>
      <c r="G944" t="e">
        <f>LOG(Table1[[#This Row],[HMGA1]],2)</f>
        <v>#NUM!</v>
      </c>
      <c r="H944" t="e">
        <f>LOG(Table1[[#This Row],[HMGA2]],2)</f>
        <v>#NUM!</v>
      </c>
      <c r="I944">
        <f>LOG(Table1[[#This Row],[JAK2]],2)</f>
        <v>8.0257211518599458</v>
      </c>
    </row>
    <row r="945" spans="1:9" hidden="1" x14ac:dyDescent="0.25">
      <c r="A945" t="s">
        <v>943</v>
      </c>
      <c r="B945" t="s">
        <v>2819</v>
      </c>
      <c r="C945" t="s">
        <v>2838</v>
      </c>
      <c r="D945">
        <v>21.252562910000002</v>
      </c>
      <c r="E945">
        <v>0</v>
      </c>
      <c r="F945">
        <v>1763.9627210000001</v>
      </c>
      <c r="G945">
        <f>LOG(Table1[[#This Row],[HMGA1]],2)</f>
        <v>4.4095649255302742</v>
      </c>
      <c r="H945" t="e">
        <f>LOG(Table1[[#This Row],[HMGA2]],2)</f>
        <v>#NUM!</v>
      </c>
      <c r="I945">
        <f>LOG(Table1[[#This Row],[JAK2]],2)</f>
        <v>10.784604356443726</v>
      </c>
    </row>
    <row r="946" spans="1:9" hidden="1" x14ac:dyDescent="0.25">
      <c r="A946" t="s">
        <v>944</v>
      </c>
      <c r="B946" t="s">
        <v>2819</v>
      </c>
      <c r="C946" t="s">
        <v>2838</v>
      </c>
      <c r="D946">
        <v>41.759194260000001</v>
      </c>
      <c r="E946">
        <v>0</v>
      </c>
      <c r="F946">
        <v>970.90126659999999</v>
      </c>
      <c r="G946">
        <f>LOG(Table1[[#This Row],[HMGA1]],2)</f>
        <v>5.3840219703891075</v>
      </c>
      <c r="H946" t="e">
        <f>LOG(Table1[[#This Row],[HMGA2]],2)</f>
        <v>#NUM!</v>
      </c>
      <c r="I946">
        <f>LOG(Table1[[#This Row],[JAK2]],2)</f>
        <v>9.923180781578866</v>
      </c>
    </row>
    <row r="947" spans="1:9" hidden="1" x14ac:dyDescent="0.25">
      <c r="A947" t="s">
        <v>945</v>
      </c>
      <c r="B947" t="s">
        <v>2819</v>
      </c>
      <c r="C947" t="s">
        <v>2838</v>
      </c>
      <c r="D947">
        <v>0</v>
      </c>
      <c r="E947">
        <v>0</v>
      </c>
      <c r="F947">
        <v>7199.0473849999998</v>
      </c>
      <c r="G947" t="e">
        <f>LOG(Table1[[#This Row],[HMGA1]],2)</f>
        <v>#NUM!</v>
      </c>
      <c r="H947" t="e">
        <f>LOG(Table1[[#This Row],[HMGA2]],2)</f>
        <v>#NUM!</v>
      </c>
      <c r="I947">
        <f>LOG(Table1[[#This Row],[JAK2]],2)</f>
        <v>12.813590299014015</v>
      </c>
    </row>
    <row r="948" spans="1:9" hidden="1" x14ac:dyDescent="0.25">
      <c r="A948" t="s">
        <v>946</v>
      </c>
      <c r="B948" t="s">
        <v>2819</v>
      </c>
      <c r="C948" t="s">
        <v>2838</v>
      </c>
      <c r="D948">
        <v>0</v>
      </c>
      <c r="E948">
        <v>0</v>
      </c>
      <c r="F948">
        <v>79.693881689999998</v>
      </c>
      <c r="G948" t="e">
        <f>LOG(Table1[[#This Row],[HMGA1]],2)</f>
        <v>#NUM!</v>
      </c>
      <c r="H948" t="e">
        <f>LOG(Table1[[#This Row],[HMGA2]],2)</f>
        <v>#NUM!</v>
      </c>
      <c r="I948">
        <f>LOG(Table1[[#This Row],[JAK2]],2)</f>
        <v>6.3163970638419116</v>
      </c>
    </row>
    <row r="949" spans="1:9" hidden="1" x14ac:dyDescent="0.25">
      <c r="A949" t="s">
        <v>947</v>
      </c>
      <c r="B949" t="s">
        <v>2804</v>
      </c>
      <c r="C949" t="s">
        <v>2838</v>
      </c>
      <c r="D949">
        <v>59.605998069999998</v>
      </c>
      <c r="E949">
        <v>0</v>
      </c>
      <c r="F949">
        <v>50.194524690000001</v>
      </c>
      <c r="G949">
        <f>LOG(Table1[[#This Row],[HMGA1]],2)</f>
        <v>5.8973856093070163</v>
      </c>
      <c r="H949" t="e">
        <f>LOG(Table1[[#This Row],[HMGA2]],2)</f>
        <v>#NUM!</v>
      </c>
      <c r="I949">
        <f>LOG(Table1[[#This Row],[JAK2]],2)</f>
        <v>5.6494580958483036</v>
      </c>
    </row>
    <row r="950" spans="1:9" hidden="1" x14ac:dyDescent="0.25">
      <c r="A950" t="s">
        <v>948</v>
      </c>
      <c r="B950" t="s">
        <v>2819</v>
      </c>
      <c r="C950" t="s">
        <v>2838</v>
      </c>
      <c r="D950">
        <v>0</v>
      </c>
      <c r="E950">
        <v>0</v>
      </c>
      <c r="F950">
        <v>4973.5726999999997</v>
      </c>
      <c r="G950" t="e">
        <f>LOG(Table1[[#This Row],[HMGA1]],2)</f>
        <v>#NUM!</v>
      </c>
      <c r="H950" t="e">
        <f>LOG(Table1[[#This Row],[HMGA2]],2)</f>
        <v>#NUM!</v>
      </c>
      <c r="I950">
        <f>LOG(Table1[[#This Row],[JAK2]],2)</f>
        <v>12.280066849701493</v>
      </c>
    </row>
    <row r="951" spans="1:9" hidden="1" x14ac:dyDescent="0.25">
      <c r="A951" t="s">
        <v>949</v>
      </c>
      <c r="B951" t="s">
        <v>2819</v>
      </c>
      <c r="C951" t="s">
        <v>2838</v>
      </c>
      <c r="D951">
        <v>0</v>
      </c>
      <c r="E951">
        <v>0</v>
      </c>
      <c r="F951">
        <v>3147.4444119999998</v>
      </c>
      <c r="G951" t="e">
        <f>LOG(Table1[[#This Row],[HMGA1]],2)</f>
        <v>#NUM!</v>
      </c>
      <c r="H951" t="e">
        <f>LOG(Table1[[#This Row],[HMGA2]],2)</f>
        <v>#NUM!</v>
      </c>
      <c r="I951">
        <f>LOG(Table1[[#This Row],[JAK2]],2)</f>
        <v>11.619965182943117</v>
      </c>
    </row>
    <row r="952" spans="1:9" hidden="1" x14ac:dyDescent="0.25">
      <c r="A952" t="s">
        <v>950</v>
      </c>
      <c r="B952" t="s">
        <v>2804</v>
      </c>
      <c r="C952" t="s">
        <v>2838</v>
      </c>
      <c r="D952">
        <v>0</v>
      </c>
      <c r="E952">
        <v>0</v>
      </c>
      <c r="F952">
        <v>212.40888459999999</v>
      </c>
      <c r="G952" t="e">
        <f>LOG(Table1[[#This Row],[HMGA1]],2)</f>
        <v>#NUM!</v>
      </c>
      <c r="H952" t="e">
        <f>LOG(Table1[[#This Row],[HMGA2]],2)</f>
        <v>#NUM!</v>
      </c>
      <c r="I952">
        <f>LOG(Table1[[#This Row],[JAK2]],2)</f>
        <v>7.7307003019633402</v>
      </c>
    </row>
    <row r="953" spans="1:9" hidden="1" x14ac:dyDescent="0.25">
      <c r="A953" t="s">
        <v>951</v>
      </c>
      <c r="B953" t="s">
        <v>2820</v>
      </c>
      <c r="C953" t="s">
        <v>2838</v>
      </c>
      <c r="D953">
        <v>0</v>
      </c>
      <c r="E953">
        <v>0</v>
      </c>
      <c r="F953">
        <v>17741.643</v>
      </c>
      <c r="G953" t="e">
        <f>LOG(Table1[[#This Row],[HMGA1]],2)</f>
        <v>#NUM!</v>
      </c>
      <c r="H953" t="e">
        <f>LOG(Table1[[#This Row],[HMGA2]],2)</f>
        <v>#NUM!</v>
      </c>
      <c r="I953">
        <f>LOG(Table1[[#This Row],[JAK2]],2)</f>
        <v>14.114851999007673</v>
      </c>
    </row>
    <row r="954" spans="1:9" hidden="1" x14ac:dyDescent="0.25">
      <c r="A954" t="s">
        <v>952</v>
      </c>
      <c r="B954" t="s">
        <v>2804</v>
      </c>
      <c r="C954" t="s">
        <v>2838</v>
      </c>
      <c r="D954">
        <v>0</v>
      </c>
      <c r="E954">
        <v>100.0541133</v>
      </c>
      <c r="F954">
        <v>22587.216090000002</v>
      </c>
      <c r="G954" t="e">
        <f>LOG(Table1[[#This Row],[HMGA1]],2)</f>
        <v>#NUM!</v>
      </c>
      <c r="H954">
        <f>LOG(Table1[[#This Row],[HMGA2]],2)</f>
        <v>6.6446366685179248</v>
      </c>
      <c r="I954">
        <f>LOG(Table1[[#This Row],[JAK2]],2)</f>
        <v>14.463218846798782</v>
      </c>
    </row>
    <row r="955" spans="1:9" hidden="1" x14ac:dyDescent="0.25">
      <c r="A955" t="s">
        <v>953</v>
      </c>
      <c r="B955" t="s">
        <v>2819</v>
      </c>
      <c r="C955" t="s">
        <v>2838</v>
      </c>
      <c r="D955">
        <v>8.9556224639999993</v>
      </c>
      <c r="E955">
        <v>0</v>
      </c>
      <c r="F955">
        <v>4961.4148450000002</v>
      </c>
      <c r="G955">
        <f>LOG(Table1[[#This Row],[HMGA1]],2)</f>
        <v>3.1627937107725317</v>
      </c>
      <c r="H955" t="e">
        <f>LOG(Table1[[#This Row],[HMGA2]],2)</f>
        <v>#NUM!</v>
      </c>
      <c r="I955">
        <f>LOG(Table1[[#This Row],[JAK2]],2)</f>
        <v>12.276535876805436</v>
      </c>
    </row>
    <row r="956" spans="1:9" hidden="1" x14ac:dyDescent="0.25">
      <c r="A956" t="s">
        <v>954</v>
      </c>
      <c r="B956" t="s">
        <v>2819</v>
      </c>
      <c r="C956" t="s">
        <v>2838</v>
      </c>
      <c r="D956">
        <v>0</v>
      </c>
      <c r="E956">
        <v>0</v>
      </c>
      <c r="F956">
        <v>15663.104380000001</v>
      </c>
      <c r="G956" t="e">
        <f>LOG(Table1[[#This Row],[HMGA1]],2)</f>
        <v>#NUM!</v>
      </c>
      <c r="H956" t="e">
        <f>LOG(Table1[[#This Row],[HMGA2]],2)</f>
        <v>#NUM!</v>
      </c>
      <c r="I956">
        <f>LOG(Table1[[#This Row],[JAK2]],2)</f>
        <v>13.93508255831965</v>
      </c>
    </row>
    <row r="957" spans="1:9" hidden="1" x14ac:dyDescent="0.25">
      <c r="A957" t="s">
        <v>955</v>
      </c>
      <c r="B957" t="s">
        <v>2804</v>
      </c>
      <c r="C957" t="s">
        <v>2838</v>
      </c>
      <c r="D957">
        <v>0</v>
      </c>
      <c r="E957">
        <v>0</v>
      </c>
      <c r="F957">
        <v>1413.9315819999999</v>
      </c>
      <c r="G957" t="e">
        <f>LOG(Table1[[#This Row],[HMGA1]],2)</f>
        <v>#NUM!</v>
      </c>
      <c r="H957" t="e">
        <f>LOG(Table1[[#This Row],[HMGA2]],2)</f>
        <v>#NUM!</v>
      </c>
      <c r="I957">
        <f>LOG(Table1[[#This Row],[JAK2]],2)</f>
        <v>10.465496596678285</v>
      </c>
    </row>
    <row r="958" spans="1:9" hidden="1" x14ac:dyDescent="0.25">
      <c r="A958" t="s">
        <v>956</v>
      </c>
      <c r="B958" t="s">
        <v>2819</v>
      </c>
      <c r="C958" t="s">
        <v>2838</v>
      </c>
      <c r="D958">
        <v>22.653172470000001</v>
      </c>
      <c r="E958">
        <v>0</v>
      </c>
      <c r="F958">
        <v>58.08505761</v>
      </c>
      <c r="G958">
        <f>LOG(Table1[[#This Row],[HMGA1]],2)</f>
        <v>4.5016412019462599</v>
      </c>
      <c r="H958" t="e">
        <f>LOG(Table1[[#This Row],[HMGA2]],2)</f>
        <v>#NUM!</v>
      </c>
      <c r="I958">
        <f>LOG(Table1[[#This Row],[JAK2]],2)</f>
        <v>5.8600951727249946</v>
      </c>
    </row>
    <row r="959" spans="1:9" hidden="1" x14ac:dyDescent="0.25">
      <c r="A959" t="s">
        <v>957</v>
      </c>
      <c r="B959" t="s">
        <v>2819</v>
      </c>
      <c r="C959" t="s">
        <v>2838</v>
      </c>
      <c r="D959">
        <v>0</v>
      </c>
      <c r="E959">
        <v>0</v>
      </c>
      <c r="F959">
        <v>21542.24022</v>
      </c>
      <c r="G959" t="e">
        <f>LOG(Table1[[#This Row],[HMGA1]],2)</f>
        <v>#NUM!</v>
      </c>
      <c r="H959" t="e">
        <f>LOG(Table1[[#This Row],[HMGA2]],2)</f>
        <v>#NUM!</v>
      </c>
      <c r="I959">
        <f>LOG(Table1[[#This Row],[JAK2]],2)</f>
        <v>14.394880665932499</v>
      </c>
    </row>
    <row r="960" spans="1:9" hidden="1" x14ac:dyDescent="0.25">
      <c r="A960" t="s">
        <v>958</v>
      </c>
      <c r="B960" t="s">
        <v>2819</v>
      </c>
      <c r="C960" t="s">
        <v>2838</v>
      </c>
      <c r="D960">
        <v>39.018250950000002</v>
      </c>
      <c r="E960">
        <v>0</v>
      </c>
      <c r="F960">
        <v>4226.9771860000001</v>
      </c>
      <c r="G960">
        <f>LOG(Table1[[#This Row],[HMGA1]],2)</f>
        <v>5.2860772033746208</v>
      </c>
      <c r="H960" t="e">
        <f>LOG(Table1[[#This Row],[HMGA2]],2)</f>
        <v>#NUM!</v>
      </c>
      <c r="I960">
        <f>LOG(Table1[[#This Row],[JAK2]],2)</f>
        <v>12.045410610483955</v>
      </c>
    </row>
    <row r="961" spans="1:9" hidden="1" x14ac:dyDescent="0.25">
      <c r="A961" t="s">
        <v>959</v>
      </c>
      <c r="B961" t="s">
        <v>2819</v>
      </c>
      <c r="C961" t="s">
        <v>2838</v>
      </c>
      <c r="D961">
        <v>0</v>
      </c>
      <c r="E961">
        <v>0</v>
      </c>
      <c r="F961">
        <v>29965.980500000001</v>
      </c>
      <c r="G961" t="e">
        <f>LOG(Table1[[#This Row],[HMGA1]],2)</f>
        <v>#NUM!</v>
      </c>
      <c r="H961" t="e">
        <f>LOG(Table1[[#This Row],[HMGA2]],2)</f>
        <v>#NUM!</v>
      </c>
      <c r="I961">
        <f>LOG(Table1[[#This Row],[JAK2]],2)</f>
        <v>14.871037959843402</v>
      </c>
    </row>
    <row r="962" spans="1:9" hidden="1" x14ac:dyDescent="0.25">
      <c r="A962" t="s">
        <v>960</v>
      </c>
      <c r="B962" t="s">
        <v>2819</v>
      </c>
      <c r="C962" t="s">
        <v>2838</v>
      </c>
      <c r="D962">
        <v>0</v>
      </c>
      <c r="E962">
        <v>0</v>
      </c>
      <c r="F962">
        <v>12937.604880000001</v>
      </c>
      <c r="G962" t="e">
        <f>LOG(Table1[[#This Row],[HMGA1]],2)</f>
        <v>#NUM!</v>
      </c>
      <c r="H962" t="e">
        <f>LOG(Table1[[#This Row],[HMGA2]],2)</f>
        <v>#NUM!</v>
      </c>
      <c r="I962">
        <f>LOG(Table1[[#This Row],[JAK2]],2)</f>
        <v>13.659282937561807</v>
      </c>
    </row>
    <row r="963" spans="1:9" hidden="1" x14ac:dyDescent="0.25">
      <c r="A963" t="s">
        <v>961</v>
      </c>
      <c r="B963" t="s">
        <v>2804</v>
      </c>
      <c r="C963" t="s">
        <v>2838</v>
      </c>
      <c r="D963">
        <v>11.896187449999999</v>
      </c>
      <c r="E963">
        <v>0</v>
      </c>
      <c r="F963">
        <v>526.40629479999996</v>
      </c>
      <c r="G963">
        <f>LOG(Table1[[#This Row],[HMGA1]],2)</f>
        <v>3.5724273803303768</v>
      </c>
      <c r="H963" t="e">
        <f>LOG(Table1[[#This Row],[HMGA2]],2)</f>
        <v>#NUM!</v>
      </c>
      <c r="I963">
        <f>LOG(Table1[[#This Row],[JAK2]],2)</f>
        <v>9.040032930790213</v>
      </c>
    </row>
    <row r="964" spans="1:9" hidden="1" x14ac:dyDescent="0.25">
      <c r="A964" t="s">
        <v>962</v>
      </c>
      <c r="B964" t="s">
        <v>2804</v>
      </c>
      <c r="C964" t="s">
        <v>2838</v>
      </c>
      <c r="D964">
        <v>0</v>
      </c>
      <c r="E964">
        <v>0</v>
      </c>
      <c r="F964">
        <v>136.0933934</v>
      </c>
      <c r="G964" t="e">
        <f>LOG(Table1[[#This Row],[HMGA1]],2)</f>
        <v>#NUM!</v>
      </c>
      <c r="H964" t="e">
        <f>LOG(Table1[[#This Row],[HMGA2]],2)</f>
        <v>#NUM!</v>
      </c>
      <c r="I964">
        <f>LOG(Table1[[#This Row],[JAK2]],2)</f>
        <v>7.0884532232558675</v>
      </c>
    </row>
    <row r="965" spans="1:9" hidden="1" x14ac:dyDescent="0.25">
      <c r="A965" t="s">
        <v>963</v>
      </c>
      <c r="B965" t="s">
        <v>2819</v>
      </c>
      <c r="C965" t="s">
        <v>2838</v>
      </c>
      <c r="D965">
        <v>0</v>
      </c>
      <c r="E965">
        <v>0</v>
      </c>
      <c r="F965">
        <v>152.39002980000001</v>
      </c>
      <c r="G965" t="e">
        <f>LOG(Table1[[#This Row],[HMGA1]],2)</f>
        <v>#NUM!</v>
      </c>
      <c r="H965" t="e">
        <f>LOG(Table1[[#This Row],[HMGA2]],2)</f>
        <v>#NUM!</v>
      </c>
      <c r="I965">
        <f>LOG(Table1[[#This Row],[JAK2]],2)</f>
        <v>7.2516247065913575</v>
      </c>
    </row>
    <row r="966" spans="1:9" hidden="1" x14ac:dyDescent="0.25">
      <c r="A966" t="s">
        <v>964</v>
      </c>
      <c r="B966" t="s">
        <v>2819</v>
      </c>
      <c r="C966" t="s">
        <v>2838</v>
      </c>
      <c r="D966">
        <v>9.7615883239999999</v>
      </c>
      <c r="E966">
        <v>0</v>
      </c>
      <c r="F966">
        <v>230.09458190000001</v>
      </c>
      <c r="G966">
        <f>LOG(Table1[[#This Row],[HMGA1]],2)</f>
        <v>3.2871159101574068</v>
      </c>
      <c r="H966" t="e">
        <f>LOG(Table1[[#This Row],[HMGA2]],2)</f>
        <v>#NUM!</v>
      </c>
      <c r="I966">
        <f>LOG(Table1[[#This Row],[JAK2]],2)</f>
        <v>7.8460832022023039</v>
      </c>
    </row>
    <row r="967" spans="1:9" hidden="1" x14ac:dyDescent="0.25">
      <c r="A967" t="s">
        <v>965</v>
      </c>
      <c r="B967" t="s">
        <v>2819</v>
      </c>
      <c r="C967" t="s">
        <v>2838</v>
      </c>
      <c r="D967">
        <v>0</v>
      </c>
      <c r="E967">
        <v>0</v>
      </c>
      <c r="F967">
        <v>1766.0391629999999</v>
      </c>
      <c r="G967" t="e">
        <f>LOG(Table1[[#This Row],[HMGA1]],2)</f>
        <v>#NUM!</v>
      </c>
      <c r="H967" t="e">
        <f>LOG(Table1[[#This Row],[HMGA2]],2)</f>
        <v>#NUM!</v>
      </c>
      <c r="I967">
        <f>LOG(Table1[[#This Row],[JAK2]],2)</f>
        <v>10.786301620649269</v>
      </c>
    </row>
    <row r="968" spans="1:9" hidden="1" x14ac:dyDescent="0.25">
      <c r="A968" t="s">
        <v>966</v>
      </c>
      <c r="B968" t="s">
        <v>2804</v>
      </c>
      <c r="C968" t="s">
        <v>2838</v>
      </c>
      <c r="D968">
        <v>0</v>
      </c>
      <c r="E968">
        <v>0</v>
      </c>
      <c r="F968">
        <v>2851.9580559999999</v>
      </c>
      <c r="G968" t="e">
        <f>LOG(Table1[[#This Row],[HMGA1]],2)</f>
        <v>#NUM!</v>
      </c>
      <c r="H968" t="e">
        <f>LOG(Table1[[#This Row],[HMGA2]],2)</f>
        <v>#NUM!</v>
      </c>
      <c r="I968">
        <f>LOG(Table1[[#This Row],[JAK2]],2)</f>
        <v>11.47773704875603</v>
      </c>
    </row>
    <row r="969" spans="1:9" hidden="1" x14ac:dyDescent="0.25">
      <c r="A969" t="s">
        <v>967</v>
      </c>
      <c r="B969" t="s">
        <v>2819</v>
      </c>
      <c r="C969" t="s">
        <v>2838</v>
      </c>
      <c r="D969">
        <v>10.94898572</v>
      </c>
      <c r="E969">
        <v>16.42347857</v>
      </c>
      <c r="F969">
        <v>2020.087865</v>
      </c>
      <c r="G969">
        <f>LOG(Table1[[#This Row],[HMGA1]],2)</f>
        <v>3.4527253241200566</v>
      </c>
      <c r="H969">
        <f>LOG(Table1[[#This Row],[HMGA2]],2)</f>
        <v>4.0376878239627789</v>
      </c>
      <c r="I969">
        <f>LOG(Table1[[#This Row],[JAK2]],2)</f>
        <v>10.980202329937633</v>
      </c>
    </row>
    <row r="970" spans="1:9" hidden="1" x14ac:dyDescent="0.25">
      <c r="A970" t="s">
        <v>968</v>
      </c>
      <c r="B970" t="s">
        <v>2809</v>
      </c>
      <c r="C970" t="s">
        <v>2838</v>
      </c>
      <c r="D970">
        <v>12.818437319999999</v>
      </c>
      <c r="E970">
        <v>0</v>
      </c>
      <c r="F970">
        <v>14241.283869999999</v>
      </c>
      <c r="G970">
        <f>LOG(Table1[[#This Row],[HMGA1]],2)</f>
        <v>3.6801484903774959</v>
      </c>
      <c r="H970" t="e">
        <f>LOG(Table1[[#This Row],[HMGA2]],2)</f>
        <v>#NUM!</v>
      </c>
      <c r="I970">
        <f>LOG(Table1[[#This Row],[JAK2]],2)</f>
        <v>13.797791592524341</v>
      </c>
    </row>
    <row r="971" spans="1:9" hidden="1" x14ac:dyDescent="0.25">
      <c r="A971" t="s">
        <v>969</v>
      </c>
      <c r="B971" t="s">
        <v>2804</v>
      </c>
      <c r="C971" t="s">
        <v>2838</v>
      </c>
      <c r="D971">
        <v>0</v>
      </c>
      <c r="E971">
        <v>0</v>
      </c>
      <c r="F971">
        <v>616.6232569</v>
      </c>
      <c r="G971" t="e">
        <f>LOG(Table1[[#This Row],[HMGA1]],2)</f>
        <v>#NUM!</v>
      </c>
      <c r="H971" t="e">
        <f>LOG(Table1[[#This Row],[HMGA2]],2)</f>
        <v>#NUM!</v>
      </c>
      <c r="I971">
        <f>LOG(Table1[[#This Row],[JAK2]],2)</f>
        <v>9.2682454937211816</v>
      </c>
    </row>
    <row r="972" spans="1:9" hidden="1" x14ac:dyDescent="0.25">
      <c r="A972" t="s">
        <v>970</v>
      </c>
      <c r="B972" t="s">
        <v>2819</v>
      </c>
      <c r="C972" t="s">
        <v>2838</v>
      </c>
      <c r="D972">
        <v>45.289135029999997</v>
      </c>
      <c r="E972">
        <v>0</v>
      </c>
      <c r="F972">
        <v>197.72573589999999</v>
      </c>
      <c r="G972">
        <f>LOG(Table1[[#This Row],[HMGA1]],2)</f>
        <v>5.5010930807349574</v>
      </c>
      <c r="H972" t="e">
        <f>LOG(Table1[[#This Row],[HMGA2]],2)</f>
        <v>#NUM!</v>
      </c>
      <c r="I972">
        <f>LOG(Table1[[#This Row],[JAK2]],2)</f>
        <v>7.6273568536534126</v>
      </c>
    </row>
    <row r="973" spans="1:9" hidden="1" x14ac:dyDescent="0.25">
      <c r="A973" t="s">
        <v>971</v>
      </c>
      <c r="B973" t="s">
        <v>2819</v>
      </c>
      <c r="C973" t="s">
        <v>2838</v>
      </c>
      <c r="D973">
        <v>0</v>
      </c>
      <c r="E973">
        <v>0</v>
      </c>
      <c r="F973">
        <v>37272.960659999997</v>
      </c>
      <c r="G973" t="e">
        <f>LOG(Table1[[#This Row],[HMGA1]],2)</f>
        <v>#NUM!</v>
      </c>
      <c r="H973" t="e">
        <f>LOG(Table1[[#This Row],[HMGA2]],2)</f>
        <v>#NUM!</v>
      </c>
      <c r="I973">
        <f>LOG(Table1[[#This Row],[JAK2]],2)</f>
        <v>15.185841799095298</v>
      </c>
    </row>
    <row r="974" spans="1:9" hidden="1" x14ac:dyDescent="0.25">
      <c r="A974" t="s">
        <v>972</v>
      </c>
      <c r="B974" t="s">
        <v>2804</v>
      </c>
      <c r="C974" t="s">
        <v>2838</v>
      </c>
      <c r="D974">
        <v>153.00670959999999</v>
      </c>
      <c r="E974">
        <v>0</v>
      </c>
      <c r="F974">
        <v>4167.1827389999999</v>
      </c>
      <c r="G974">
        <f>LOG(Table1[[#This Row],[HMGA1]],2)</f>
        <v>7.2574511086691436</v>
      </c>
      <c r="H974" t="e">
        <f>LOG(Table1[[#This Row],[HMGA2]],2)</f>
        <v>#NUM!</v>
      </c>
      <c r="I974">
        <f>LOG(Table1[[#This Row],[JAK2]],2)</f>
        <v>12.024856651049681</v>
      </c>
    </row>
    <row r="975" spans="1:9" hidden="1" x14ac:dyDescent="0.25">
      <c r="A975" t="s">
        <v>973</v>
      </c>
      <c r="B975" t="s">
        <v>2804</v>
      </c>
      <c r="C975" t="s">
        <v>2838</v>
      </c>
      <c r="D975">
        <v>13.623817580000001</v>
      </c>
      <c r="E975">
        <v>88.554814300000004</v>
      </c>
      <c r="F975">
        <v>15517.52823</v>
      </c>
      <c r="G975">
        <f>LOG(Table1[[#This Row],[HMGA1]],2)</f>
        <v>3.7680591177681224</v>
      </c>
      <c r="H975">
        <f>LOG(Table1[[#This Row],[HMGA2]],2)</f>
        <v>6.468498836397961</v>
      </c>
      <c r="I975">
        <f>LOG(Table1[[#This Row],[JAK2]],2)</f>
        <v>13.921611150069397</v>
      </c>
    </row>
    <row r="976" spans="1:9" hidden="1" x14ac:dyDescent="0.25">
      <c r="A976" t="s">
        <v>974</v>
      </c>
      <c r="B976" t="s">
        <v>2819</v>
      </c>
      <c r="C976" t="s">
        <v>2838</v>
      </c>
      <c r="D976">
        <v>20.703125679999999</v>
      </c>
      <c r="E976">
        <v>0</v>
      </c>
      <c r="F976">
        <v>1466.964334</v>
      </c>
      <c r="G976">
        <f>LOG(Table1[[#This Row],[HMGA1]],2)</f>
        <v>4.3717766917236496</v>
      </c>
      <c r="H976" t="e">
        <f>LOG(Table1[[#This Row],[HMGA2]],2)</f>
        <v>#NUM!</v>
      </c>
      <c r="I976">
        <f>LOG(Table1[[#This Row],[JAK2]],2)</f>
        <v>10.518618080154077</v>
      </c>
    </row>
    <row r="977" spans="1:9" hidden="1" x14ac:dyDescent="0.25">
      <c r="A977" t="s">
        <v>975</v>
      </c>
      <c r="B977" t="s">
        <v>2819</v>
      </c>
      <c r="C977" t="s">
        <v>2838</v>
      </c>
      <c r="D977">
        <v>14.94690846</v>
      </c>
      <c r="E977">
        <v>0</v>
      </c>
      <c r="F977">
        <v>1599.319205</v>
      </c>
      <c r="G977">
        <f>LOG(Table1[[#This Row],[HMGA1]],2)</f>
        <v>3.9017752107052677</v>
      </c>
      <c r="H977" t="e">
        <f>LOG(Table1[[#This Row],[HMGA2]],2)</f>
        <v>#NUM!</v>
      </c>
      <c r="I977">
        <f>LOG(Table1[[#This Row],[JAK2]],2)</f>
        <v>10.643242196907961</v>
      </c>
    </row>
    <row r="978" spans="1:9" hidden="1" x14ac:dyDescent="0.25">
      <c r="A978" t="s">
        <v>976</v>
      </c>
      <c r="B978" t="s">
        <v>2819</v>
      </c>
      <c r="C978" t="s">
        <v>2838</v>
      </c>
      <c r="D978">
        <v>101.51654550000001</v>
      </c>
      <c r="E978">
        <v>0</v>
      </c>
      <c r="F978">
        <v>517.73438199999998</v>
      </c>
      <c r="G978">
        <f>LOG(Table1[[#This Row],[HMGA1]],2)</f>
        <v>6.6655710715248695</v>
      </c>
      <c r="H978" t="e">
        <f>LOG(Table1[[#This Row],[HMGA2]],2)</f>
        <v>#NUM!</v>
      </c>
      <c r="I978">
        <f>LOG(Table1[[#This Row],[JAK2]],2)</f>
        <v>9.0160683184696744</v>
      </c>
    </row>
    <row r="979" spans="1:9" hidden="1" x14ac:dyDescent="0.25">
      <c r="A979" t="s">
        <v>977</v>
      </c>
      <c r="B979" t="s">
        <v>2820</v>
      </c>
      <c r="C979" t="s">
        <v>2838</v>
      </c>
      <c r="D979">
        <v>0</v>
      </c>
      <c r="E979">
        <v>0</v>
      </c>
      <c r="F979">
        <v>3368.772727</v>
      </c>
      <c r="G979" t="e">
        <f>LOG(Table1[[#This Row],[HMGA1]],2)</f>
        <v>#NUM!</v>
      </c>
      <c r="H979" t="e">
        <f>LOG(Table1[[#This Row],[HMGA2]],2)</f>
        <v>#NUM!</v>
      </c>
      <c r="I979">
        <f>LOG(Table1[[#This Row],[JAK2]],2)</f>
        <v>11.71800738552006</v>
      </c>
    </row>
    <row r="980" spans="1:9" hidden="1" x14ac:dyDescent="0.25">
      <c r="A980" t="s">
        <v>978</v>
      </c>
      <c r="B980" t="s">
        <v>2819</v>
      </c>
      <c r="C980" t="s">
        <v>2838</v>
      </c>
      <c r="D980">
        <v>0</v>
      </c>
      <c r="E980">
        <v>0</v>
      </c>
      <c r="F980">
        <v>593.40256650000003</v>
      </c>
      <c r="G980" t="e">
        <f>LOG(Table1[[#This Row],[HMGA1]],2)</f>
        <v>#NUM!</v>
      </c>
      <c r="H980" t="e">
        <f>LOG(Table1[[#This Row],[HMGA2]],2)</f>
        <v>#NUM!</v>
      </c>
      <c r="I980">
        <f>LOG(Table1[[#This Row],[JAK2]],2)</f>
        <v>9.2128673563448693</v>
      </c>
    </row>
    <row r="981" spans="1:9" hidden="1" x14ac:dyDescent="0.25">
      <c r="A981" t="s">
        <v>979</v>
      </c>
      <c r="B981" t="s">
        <v>2819</v>
      </c>
      <c r="C981" t="s">
        <v>2838</v>
      </c>
      <c r="D981">
        <v>0</v>
      </c>
      <c r="E981">
        <v>0</v>
      </c>
      <c r="F981">
        <v>297.99532140000002</v>
      </c>
      <c r="G981" t="e">
        <f>LOG(Table1[[#This Row],[HMGA1]],2)</f>
        <v>#NUM!</v>
      </c>
      <c r="H981" t="e">
        <f>LOG(Table1[[#This Row],[HMGA2]],2)</f>
        <v>#NUM!</v>
      </c>
      <c r="I981">
        <f>LOG(Table1[[#This Row],[JAK2]],2)</f>
        <v>8.2191458699722144</v>
      </c>
    </row>
    <row r="982" spans="1:9" hidden="1" x14ac:dyDescent="0.25">
      <c r="A982" t="s">
        <v>980</v>
      </c>
      <c r="B982" t="s">
        <v>2819</v>
      </c>
      <c r="C982" t="s">
        <v>2838</v>
      </c>
      <c r="D982">
        <v>0</v>
      </c>
      <c r="E982">
        <v>0</v>
      </c>
      <c r="F982">
        <v>2733.8763079999999</v>
      </c>
      <c r="G982" t="e">
        <f>LOG(Table1[[#This Row],[HMGA1]],2)</f>
        <v>#NUM!</v>
      </c>
      <c r="H982" t="e">
        <f>LOG(Table1[[#This Row],[HMGA2]],2)</f>
        <v>#NUM!</v>
      </c>
      <c r="I982">
        <f>LOG(Table1[[#This Row],[JAK2]],2)</f>
        <v>11.416732255524186</v>
      </c>
    </row>
    <row r="983" spans="1:9" hidden="1" x14ac:dyDescent="0.25">
      <c r="A983" t="s">
        <v>981</v>
      </c>
      <c r="B983" t="s">
        <v>2819</v>
      </c>
      <c r="C983" t="s">
        <v>2838</v>
      </c>
      <c r="D983">
        <v>16.317953459999998</v>
      </c>
      <c r="E983">
        <v>0</v>
      </c>
      <c r="F983">
        <v>262.10712740000002</v>
      </c>
      <c r="G983">
        <f>LOG(Table1[[#This Row],[HMGA1]],2)</f>
        <v>4.0283882258334511</v>
      </c>
      <c r="H983" t="e">
        <f>LOG(Table1[[#This Row],[HMGA2]],2)</f>
        <v>#NUM!</v>
      </c>
      <c r="I983">
        <f>LOG(Table1[[#This Row],[JAK2]],2)</f>
        <v>8.0340127747452392</v>
      </c>
    </row>
    <row r="984" spans="1:9" hidden="1" x14ac:dyDescent="0.25">
      <c r="A984" t="s">
        <v>982</v>
      </c>
      <c r="B984" t="s">
        <v>2804</v>
      </c>
      <c r="C984" t="s">
        <v>2838</v>
      </c>
      <c r="D984">
        <v>0</v>
      </c>
      <c r="E984">
        <v>0</v>
      </c>
      <c r="F984">
        <v>72.058141980000002</v>
      </c>
      <c r="G984" t="e">
        <f>LOG(Table1[[#This Row],[HMGA1]],2)</f>
        <v>#NUM!</v>
      </c>
      <c r="H984" t="e">
        <f>LOG(Table1[[#This Row],[HMGA2]],2)</f>
        <v>#NUM!</v>
      </c>
      <c r="I984">
        <f>LOG(Table1[[#This Row],[JAK2]],2)</f>
        <v>6.1710895472238301</v>
      </c>
    </row>
    <row r="985" spans="1:9" hidden="1" x14ac:dyDescent="0.25">
      <c r="A985" t="s">
        <v>983</v>
      </c>
      <c r="B985" t="s">
        <v>2804</v>
      </c>
      <c r="C985" t="s">
        <v>2838</v>
      </c>
      <c r="D985">
        <v>0</v>
      </c>
      <c r="E985">
        <v>0</v>
      </c>
      <c r="F985">
        <v>202.77374739999999</v>
      </c>
      <c r="G985" t="e">
        <f>LOG(Table1[[#This Row],[HMGA1]],2)</f>
        <v>#NUM!</v>
      </c>
      <c r="H985" t="e">
        <f>LOG(Table1[[#This Row],[HMGA2]],2)</f>
        <v>#NUM!</v>
      </c>
      <c r="I985">
        <f>LOG(Table1[[#This Row],[JAK2]],2)</f>
        <v>7.6637270721579815</v>
      </c>
    </row>
    <row r="986" spans="1:9" hidden="1" x14ac:dyDescent="0.25">
      <c r="A986" t="s">
        <v>984</v>
      </c>
      <c r="B986" t="s">
        <v>2804</v>
      </c>
      <c r="C986" t="s">
        <v>2838</v>
      </c>
      <c r="D986">
        <v>0</v>
      </c>
      <c r="E986">
        <v>0</v>
      </c>
      <c r="F986">
        <v>68.919930449999995</v>
      </c>
      <c r="G986" t="e">
        <f>LOG(Table1[[#This Row],[HMGA1]],2)</f>
        <v>#NUM!</v>
      </c>
      <c r="H986" t="e">
        <f>LOG(Table1[[#This Row],[HMGA2]],2)</f>
        <v>#NUM!</v>
      </c>
      <c r="I986">
        <f>LOG(Table1[[#This Row],[JAK2]],2)</f>
        <v>6.1068493405667255</v>
      </c>
    </row>
    <row r="987" spans="1:9" hidden="1" x14ac:dyDescent="0.25">
      <c r="A987" t="s">
        <v>985</v>
      </c>
      <c r="B987" t="s">
        <v>2804</v>
      </c>
      <c r="C987" t="s">
        <v>2838</v>
      </c>
      <c r="D987">
        <v>0</v>
      </c>
      <c r="E987">
        <v>0</v>
      </c>
      <c r="F987">
        <v>46.66222054</v>
      </c>
      <c r="G987" t="e">
        <f>LOG(Table1[[#This Row],[HMGA1]],2)</f>
        <v>#NUM!</v>
      </c>
      <c r="H987" t="e">
        <f>LOG(Table1[[#This Row],[HMGA2]],2)</f>
        <v>#NUM!</v>
      </c>
      <c r="I987">
        <f>LOG(Table1[[#This Row],[JAK2]],2)</f>
        <v>5.5441830581421812</v>
      </c>
    </row>
    <row r="988" spans="1:9" hidden="1" x14ac:dyDescent="0.25">
      <c r="A988" t="s">
        <v>986</v>
      </c>
      <c r="B988" t="s">
        <v>2804</v>
      </c>
      <c r="C988" t="s">
        <v>2838</v>
      </c>
      <c r="D988">
        <v>0</v>
      </c>
      <c r="E988">
        <v>0</v>
      </c>
      <c r="F988">
        <v>238.86740159999999</v>
      </c>
      <c r="G988" t="e">
        <f>LOG(Table1[[#This Row],[HMGA1]],2)</f>
        <v>#NUM!</v>
      </c>
      <c r="H988" t="e">
        <f>LOG(Table1[[#This Row],[HMGA2]],2)</f>
        <v>#NUM!</v>
      </c>
      <c r="I988">
        <f>LOG(Table1[[#This Row],[JAK2]],2)</f>
        <v>7.9000661714092688</v>
      </c>
    </row>
    <row r="989" spans="1:9" hidden="1" x14ac:dyDescent="0.25">
      <c r="A989" t="s">
        <v>987</v>
      </c>
      <c r="B989" t="s">
        <v>2819</v>
      </c>
      <c r="C989" t="s">
        <v>2838</v>
      </c>
      <c r="D989">
        <v>89.38700437</v>
      </c>
      <c r="E989">
        <v>0</v>
      </c>
      <c r="F989">
        <v>285.35082160000002</v>
      </c>
      <c r="G989">
        <f>LOG(Table1[[#This Row],[HMGA1]],2)</f>
        <v>6.4819931937032162</v>
      </c>
      <c r="H989" t="e">
        <f>LOG(Table1[[#This Row],[HMGA2]],2)</f>
        <v>#NUM!</v>
      </c>
      <c r="I989">
        <f>LOG(Table1[[#This Row],[JAK2]],2)</f>
        <v>8.1565929066932039</v>
      </c>
    </row>
    <row r="990" spans="1:9" hidden="1" x14ac:dyDescent="0.25">
      <c r="A990" t="s">
        <v>988</v>
      </c>
      <c r="B990" t="s">
        <v>2819</v>
      </c>
      <c r="C990" t="s">
        <v>2838</v>
      </c>
      <c r="D990">
        <v>171.01493260000001</v>
      </c>
      <c r="E990">
        <v>0</v>
      </c>
      <c r="F990">
        <v>94.171218390000007</v>
      </c>
      <c r="G990">
        <f>LOG(Table1[[#This Row],[HMGA1]],2)</f>
        <v>7.4179784929408186</v>
      </c>
      <c r="H990" t="e">
        <f>LOG(Table1[[#This Row],[HMGA2]],2)</f>
        <v>#NUM!</v>
      </c>
      <c r="I990">
        <f>LOG(Table1[[#This Row],[JAK2]],2)</f>
        <v>6.5572142902802701</v>
      </c>
    </row>
    <row r="991" spans="1:9" hidden="1" x14ac:dyDescent="0.25">
      <c r="A991" t="s">
        <v>989</v>
      </c>
      <c r="B991" t="s">
        <v>2819</v>
      </c>
      <c r="C991" t="s">
        <v>2838</v>
      </c>
      <c r="D991">
        <v>0</v>
      </c>
      <c r="E991">
        <v>0</v>
      </c>
      <c r="F991">
        <v>71.21613533</v>
      </c>
      <c r="G991" t="e">
        <f>LOG(Table1[[#This Row],[HMGA1]],2)</f>
        <v>#NUM!</v>
      </c>
      <c r="H991" t="e">
        <f>LOG(Table1[[#This Row],[HMGA2]],2)</f>
        <v>#NUM!</v>
      </c>
      <c r="I991">
        <f>LOG(Table1[[#This Row],[JAK2]],2)</f>
        <v>6.1541322423052121</v>
      </c>
    </row>
    <row r="992" spans="1:9" hidden="1" x14ac:dyDescent="0.25">
      <c r="A992" t="s">
        <v>990</v>
      </c>
      <c r="B992" t="s">
        <v>2819</v>
      </c>
      <c r="C992" t="s">
        <v>2838</v>
      </c>
      <c r="D992">
        <v>1.9761402699999999</v>
      </c>
      <c r="E992">
        <v>0</v>
      </c>
      <c r="F992">
        <v>13.832981889999999</v>
      </c>
      <c r="G992">
        <f>LOG(Table1[[#This Row],[HMGA1]],2)</f>
        <v>0.98268535565287107</v>
      </c>
      <c r="H992" t="e">
        <f>LOG(Table1[[#This Row],[HMGA2]],2)</f>
        <v>#NUM!</v>
      </c>
      <c r="I992">
        <f>LOG(Table1[[#This Row],[JAK2]],2)</f>
        <v>3.7900402777104754</v>
      </c>
    </row>
    <row r="993" spans="1:9" hidden="1" x14ac:dyDescent="0.25">
      <c r="A993" t="s">
        <v>991</v>
      </c>
      <c r="B993" t="s">
        <v>2819</v>
      </c>
      <c r="C993" t="s">
        <v>2838</v>
      </c>
      <c r="D993">
        <v>42.638910529999997</v>
      </c>
      <c r="E993">
        <v>0</v>
      </c>
      <c r="F993">
        <v>266.49319079999998</v>
      </c>
      <c r="G993">
        <f>LOG(Table1[[#This Row],[HMGA1]],2)</f>
        <v>5.4140986710462178</v>
      </c>
      <c r="H993" t="e">
        <f>LOG(Table1[[#This Row],[HMGA2]],2)</f>
        <v>#NUM!</v>
      </c>
      <c r="I993">
        <f>LOG(Table1[[#This Row],[JAK2]],2)</f>
        <v>8.0579548607532718</v>
      </c>
    </row>
    <row r="994" spans="1:9" hidden="1" x14ac:dyDescent="0.25">
      <c r="A994" t="s">
        <v>992</v>
      </c>
      <c r="B994" t="s">
        <v>2821</v>
      </c>
      <c r="C994" t="s">
        <v>2838</v>
      </c>
      <c r="D994">
        <v>0</v>
      </c>
      <c r="E994">
        <v>0</v>
      </c>
      <c r="F994">
        <v>95.211133849999996</v>
      </c>
      <c r="G994" t="e">
        <f>LOG(Table1[[#This Row],[HMGA1]],2)</f>
        <v>#NUM!</v>
      </c>
      <c r="H994" t="e">
        <f>LOG(Table1[[#This Row],[HMGA2]],2)</f>
        <v>#NUM!</v>
      </c>
      <c r="I994">
        <f>LOG(Table1[[#This Row],[JAK2]],2)</f>
        <v>6.5730583849223381</v>
      </c>
    </row>
    <row r="995" spans="1:9" hidden="1" x14ac:dyDescent="0.25">
      <c r="A995" t="s">
        <v>993</v>
      </c>
      <c r="B995" t="s">
        <v>2804</v>
      </c>
      <c r="C995" t="s">
        <v>2838</v>
      </c>
      <c r="D995">
        <v>118.6797414</v>
      </c>
      <c r="E995">
        <v>0</v>
      </c>
      <c r="F995">
        <v>351.04218250000002</v>
      </c>
      <c r="G995">
        <f>LOG(Table1[[#This Row],[HMGA1]],2)</f>
        <v>6.8909298781148447</v>
      </c>
      <c r="H995" t="e">
        <f>LOG(Table1[[#This Row],[HMGA2]],2)</f>
        <v>#NUM!</v>
      </c>
      <c r="I995">
        <f>LOG(Table1[[#This Row],[JAK2]],2)</f>
        <v>8.4555005901821918</v>
      </c>
    </row>
    <row r="996" spans="1:9" hidden="1" x14ac:dyDescent="0.25">
      <c r="A996" t="s">
        <v>994</v>
      </c>
      <c r="B996" t="s">
        <v>2820</v>
      </c>
      <c r="C996" t="s">
        <v>2838</v>
      </c>
      <c r="D996">
        <v>0</v>
      </c>
      <c r="E996">
        <v>0</v>
      </c>
      <c r="F996">
        <v>3882.4171310000002</v>
      </c>
      <c r="G996" t="e">
        <f>LOG(Table1[[#This Row],[HMGA1]],2)</f>
        <v>#NUM!</v>
      </c>
      <c r="H996" t="e">
        <f>LOG(Table1[[#This Row],[HMGA2]],2)</f>
        <v>#NUM!</v>
      </c>
      <c r="I996">
        <f>LOG(Table1[[#This Row],[JAK2]],2)</f>
        <v>11.922739415721216</v>
      </c>
    </row>
    <row r="997" spans="1:9" hidden="1" x14ac:dyDescent="0.25">
      <c r="A997" t="s">
        <v>995</v>
      </c>
      <c r="B997" t="s">
        <v>2804</v>
      </c>
      <c r="C997" t="s">
        <v>2838</v>
      </c>
      <c r="D997">
        <v>4.2781564630000002</v>
      </c>
      <c r="E997">
        <v>0</v>
      </c>
      <c r="F997">
        <v>2994.7095239999999</v>
      </c>
      <c r="G997">
        <f>LOG(Table1[[#This Row],[HMGA1]],2)</f>
        <v>2.0969892464735986</v>
      </c>
      <c r="H997" t="e">
        <f>LOG(Table1[[#This Row],[HMGA2]],2)</f>
        <v>#NUM!</v>
      </c>
      <c r="I997">
        <f>LOG(Table1[[#This Row],[JAK2]],2)</f>
        <v>11.548200358257754</v>
      </c>
    </row>
    <row r="998" spans="1:9" hidden="1" x14ac:dyDescent="0.25">
      <c r="A998" t="s">
        <v>996</v>
      </c>
      <c r="B998" t="s">
        <v>2819</v>
      </c>
      <c r="C998" t="s">
        <v>2838</v>
      </c>
      <c r="D998">
        <v>3.6784600489999999</v>
      </c>
      <c r="E998">
        <v>0</v>
      </c>
      <c r="F998">
        <v>2431.4620930000001</v>
      </c>
      <c r="G998">
        <f>LOG(Table1[[#This Row],[HMGA1]],2)</f>
        <v>1.8791019226278953</v>
      </c>
      <c r="H998" t="e">
        <f>LOG(Table1[[#This Row],[HMGA2]],2)</f>
        <v>#NUM!</v>
      </c>
      <c r="I998">
        <f>LOG(Table1[[#This Row],[JAK2]],2)</f>
        <v>11.24760838449812</v>
      </c>
    </row>
    <row r="999" spans="1:9" hidden="1" x14ac:dyDescent="0.25">
      <c r="A999" t="s">
        <v>997</v>
      </c>
      <c r="B999" t="s">
        <v>2804</v>
      </c>
      <c r="C999" t="s">
        <v>2838</v>
      </c>
      <c r="D999">
        <v>0</v>
      </c>
      <c r="E999">
        <v>0</v>
      </c>
      <c r="F999">
        <v>11920.591270000001</v>
      </c>
      <c r="G999" t="e">
        <f>LOG(Table1[[#This Row],[HMGA1]],2)</f>
        <v>#NUM!</v>
      </c>
      <c r="H999" t="e">
        <f>LOG(Table1[[#This Row],[HMGA2]],2)</f>
        <v>#NUM!</v>
      </c>
      <c r="I999">
        <f>LOG(Table1[[#This Row],[JAK2]],2)</f>
        <v>13.541168175847949</v>
      </c>
    </row>
    <row r="1000" spans="1:9" hidden="1" x14ac:dyDescent="0.25">
      <c r="A1000" t="s">
        <v>998</v>
      </c>
      <c r="B1000" t="s">
        <v>2819</v>
      </c>
      <c r="C1000" t="s">
        <v>2838</v>
      </c>
      <c r="D1000">
        <v>26.536850269999999</v>
      </c>
      <c r="E1000">
        <v>0</v>
      </c>
      <c r="F1000">
        <v>21388.70132</v>
      </c>
      <c r="G1000">
        <f>LOG(Table1[[#This Row],[HMGA1]],2)</f>
        <v>4.7299252384094785</v>
      </c>
      <c r="H1000" t="e">
        <f>LOG(Table1[[#This Row],[HMGA2]],2)</f>
        <v>#NUM!</v>
      </c>
      <c r="I1000">
        <f>LOG(Table1[[#This Row],[JAK2]],2)</f>
        <v>14.384561267097979</v>
      </c>
    </row>
    <row r="1001" spans="1:9" hidden="1" x14ac:dyDescent="0.25">
      <c r="A1001" t="s">
        <v>999</v>
      </c>
      <c r="B1001" t="s">
        <v>2819</v>
      </c>
      <c r="C1001" t="s">
        <v>2838</v>
      </c>
      <c r="D1001">
        <v>27.585483870000001</v>
      </c>
      <c r="E1001">
        <v>0</v>
      </c>
      <c r="F1001">
        <v>9475.6137099999996</v>
      </c>
      <c r="G1001">
        <f>LOG(Table1[[#This Row],[HMGA1]],2)</f>
        <v>4.785837381529368</v>
      </c>
      <c r="H1001" t="e">
        <f>LOG(Table1[[#This Row],[HMGA2]],2)</f>
        <v>#NUM!</v>
      </c>
      <c r="I1001">
        <f>LOG(Table1[[#This Row],[JAK2]],2)</f>
        <v>13.210003670447195</v>
      </c>
    </row>
    <row r="1002" spans="1:9" hidden="1" x14ac:dyDescent="0.25">
      <c r="A1002" t="s">
        <v>1000</v>
      </c>
      <c r="B1002" t="s">
        <v>2819</v>
      </c>
      <c r="C1002" t="s">
        <v>2838</v>
      </c>
      <c r="D1002">
        <v>0</v>
      </c>
      <c r="E1002">
        <v>0</v>
      </c>
      <c r="F1002">
        <v>2279.4817800000001</v>
      </c>
      <c r="G1002" t="e">
        <f>LOG(Table1[[#This Row],[HMGA1]],2)</f>
        <v>#NUM!</v>
      </c>
      <c r="H1002" t="e">
        <f>LOG(Table1[[#This Row],[HMGA2]],2)</f>
        <v>#NUM!</v>
      </c>
      <c r="I1002">
        <f>LOG(Table1[[#This Row],[JAK2]],2)</f>
        <v>11.15449016238475</v>
      </c>
    </row>
    <row r="1003" spans="1:9" x14ac:dyDescent="0.25">
      <c r="A1003" t="s">
        <v>1001</v>
      </c>
      <c r="B1003" t="s">
        <v>2806</v>
      </c>
      <c r="C1003" t="s">
        <v>2839</v>
      </c>
      <c r="D1003">
        <v>0</v>
      </c>
      <c r="E1003">
        <v>0</v>
      </c>
      <c r="F1003">
        <v>297.10696689999997</v>
      </c>
      <c r="G1003" t="e">
        <f>LOG(Table1[[#This Row],[HMGA1]],2)</f>
        <v>#NUM!</v>
      </c>
      <c r="H1003" t="e">
        <f>LOG(Table1[[#This Row],[HMGA2]],2)</f>
        <v>#NUM!</v>
      </c>
      <c r="I1003">
        <f>LOG(Table1[[#This Row],[JAK2]],2)</f>
        <v>8.2148386252887935</v>
      </c>
    </row>
    <row r="1004" spans="1:9" x14ac:dyDescent="0.25">
      <c r="A1004" t="s">
        <v>1002</v>
      </c>
      <c r="B1004" t="s">
        <v>2806</v>
      </c>
      <c r="C1004" t="s">
        <v>2839</v>
      </c>
      <c r="D1004">
        <v>1.7627415609999999</v>
      </c>
      <c r="E1004">
        <v>0</v>
      </c>
      <c r="F1004">
        <v>309.36114400000002</v>
      </c>
      <c r="G1004">
        <f>LOG(Table1[[#This Row],[HMGA1]],2)</f>
        <v>0.81782097381046337</v>
      </c>
      <c r="H1004" t="e">
        <f>LOG(Table1[[#This Row],[HMGA2]],2)</f>
        <v>#NUM!</v>
      </c>
      <c r="I1004">
        <f>LOG(Table1[[#This Row],[JAK2]],2)</f>
        <v>8.2731481943225482</v>
      </c>
    </row>
    <row r="1005" spans="1:9" x14ac:dyDescent="0.25">
      <c r="A1005" t="s">
        <v>1003</v>
      </c>
      <c r="B1005" t="s">
        <v>2806</v>
      </c>
      <c r="C1005" t="s">
        <v>2839</v>
      </c>
      <c r="D1005">
        <v>0</v>
      </c>
      <c r="E1005">
        <v>0</v>
      </c>
      <c r="F1005">
        <v>1423.774533</v>
      </c>
      <c r="G1005" t="e">
        <f>LOG(Table1[[#This Row],[HMGA1]],2)</f>
        <v>#NUM!</v>
      </c>
      <c r="H1005" t="e">
        <f>LOG(Table1[[#This Row],[HMGA2]],2)</f>
        <v>#NUM!</v>
      </c>
      <c r="I1005">
        <f>LOG(Table1[[#This Row],[JAK2]],2)</f>
        <v>10.475504985828136</v>
      </c>
    </row>
    <row r="1006" spans="1:9" x14ac:dyDescent="0.25">
      <c r="A1006" t="s">
        <v>1004</v>
      </c>
      <c r="B1006" t="s">
        <v>2806</v>
      </c>
      <c r="C1006" t="s">
        <v>2839</v>
      </c>
      <c r="D1006">
        <v>17.574885680000001</v>
      </c>
      <c r="E1006">
        <v>0</v>
      </c>
      <c r="F1006">
        <v>954.31629250000003</v>
      </c>
      <c r="G1006">
        <f>LOG(Table1[[#This Row],[HMGA1]],2)</f>
        <v>4.1354433998646334</v>
      </c>
      <c r="H1006" t="e">
        <f>LOG(Table1[[#This Row],[HMGA2]],2)</f>
        <v>#NUM!</v>
      </c>
      <c r="I1006">
        <f>LOG(Table1[[#This Row],[JAK2]],2)</f>
        <v>9.8983236928965272</v>
      </c>
    </row>
    <row r="1007" spans="1:9" x14ac:dyDescent="0.25">
      <c r="A1007" t="s">
        <v>1005</v>
      </c>
      <c r="B1007" t="s">
        <v>2806</v>
      </c>
      <c r="C1007" t="s">
        <v>2839</v>
      </c>
      <c r="D1007">
        <v>0</v>
      </c>
      <c r="E1007">
        <v>0</v>
      </c>
      <c r="F1007">
        <v>28610.629959999998</v>
      </c>
      <c r="G1007" t="e">
        <f>LOG(Table1[[#This Row],[HMGA1]],2)</f>
        <v>#NUM!</v>
      </c>
      <c r="H1007" t="e">
        <f>LOG(Table1[[#This Row],[HMGA2]],2)</f>
        <v>#NUM!</v>
      </c>
      <c r="I1007">
        <f>LOG(Table1[[#This Row],[JAK2]],2)</f>
        <v>14.804263643381894</v>
      </c>
    </row>
    <row r="1008" spans="1:9" x14ac:dyDescent="0.25">
      <c r="A1008" t="s">
        <v>1006</v>
      </c>
      <c r="B1008" t="s">
        <v>2806</v>
      </c>
      <c r="C1008" t="s">
        <v>2839</v>
      </c>
      <c r="D1008">
        <v>18.88790723</v>
      </c>
      <c r="E1008">
        <v>0</v>
      </c>
      <c r="F1008">
        <v>6384.1126450000002</v>
      </c>
      <c r="G1008">
        <f>LOG(Table1[[#This Row],[HMGA1]],2)</f>
        <v>4.2393909556311664</v>
      </c>
      <c r="H1008" t="e">
        <f>LOG(Table1[[#This Row],[HMGA2]],2)</f>
        <v>#NUM!</v>
      </c>
      <c r="I1008">
        <f>LOG(Table1[[#This Row],[JAK2]],2)</f>
        <v>12.640270392198088</v>
      </c>
    </row>
    <row r="1009" spans="1:9" x14ac:dyDescent="0.25">
      <c r="A1009" t="s">
        <v>1007</v>
      </c>
      <c r="B1009" t="s">
        <v>2806</v>
      </c>
      <c r="C1009" t="s">
        <v>2839</v>
      </c>
      <c r="D1009">
        <v>0</v>
      </c>
      <c r="E1009">
        <v>0</v>
      </c>
      <c r="F1009">
        <v>13792.446110000001</v>
      </c>
      <c r="G1009" t="e">
        <f>LOG(Table1[[#This Row],[HMGA1]],2)</f>
        <v>#NUM!</v>
      </c>
      <c r="H1009" t="e">
        <f>LOG(Table1[[#This Row],[HMGA2]],2)</f>
        <v>#NUM!</v>
      </c>
      <c r="I1009">
        <f>LOG(Table1[[#This Row],[JAK2]],2)</f>
        <v>13.751590723117237</v>
      </c>
    </row>
    <row r="1010" spans="1:9" x14ac:dyDescent="0.25">
      <c r="A1010" t="s">
        <v>1008</v>
      </c>
      <c r="B1010" t="s">
        <v>2806</v>
      </c>
      <c r="C1010" t="s">
        <v>2839</v>
      </c>
      <c r="D1010">
        <v>0</v>
      </c>
      <c r="E1010">
        <v>0</v>
      </c>
      <c r="F1010">
        <v>11969.250179999999</v>
      </c>
      <c r="G1010" t="e">
        <f>LOG(Table1[[#This Row],[HMGA1]],2)</f>
        <v>#NUM!</v>
      </c>
      <c r="H1010" t="e">
        <f>LOG(Table1[[#This Row],[HMGA2]],2)</f>
        <v>#NUM!</v>
      </c>
      <c r="I1010">
        <f>LOG(Table1[[#This Row],[JAK2]],2)</f>
        <v>13.547045156268743</v>
      </c>
    </row>
    <row r="1011" spans="1:9" x14ac:dyDescent="0.25">
      <c r="A1011" t="s">
        <v>1009</v>
      </c>
      <c r="B1011" t="s">
        <v>2806</v>
      </c>
      <c r="C1011" t="s">
        <v>2839</v>
      </c>
      <c r="D1011">
        <v>10.47753239</v>
      </c>
      <c r="E1011">
        <v>0</v>
      </c>
      <c r="F1011">
        <v>1049.8487459999999</v>
      </c>
      <c r="G1011">
        <f>LOG(Table1[[#This Row],[HMGA1]],2)</f>
        <v>3.3892270762766912</v>
      </c>
      <c r="H1011" t="e">
        <f>LOG(Table1[[#This Row],[HMGA2]],2)</f>
        <v>#NUM!</v>
      </c>
      <c r="I1011">
        <f>LOG(Table1[[#This Row],[JAK2]],2)</f>
        <v>10.035965775301866</v>
      </c>
    </row>
    <row r="1012" spans="1:9" x14ac:dyDescent="0.25">
      <c r="A1012" t="s">
        <v>1010</v>
      </c>
      <c r="B1012" t="s">
        <v>2806</v>
      </c>
      <c r="C1012" t="s">
        <v>2839</v>
      </c>
      <c r="D1012">
        <v>14.87278014</v>
      </c>
      <c r="E1012">
        <v>0</v>
      </c>
      <c r="F1012">
        <v>288.16011520000001</v>
      </c>
      <c r="G1012">
        <f>LOG(Table1[[#This Row],[HMGA1]],2)</f>
        <v>3.894602447677376</v>
      </c>
      <c r="H1012" t="e">
        <f>LOG(Table1[[#This Row],[HMGA2]],2)</f>
        <v>#NUM!</v>
      </c>
      <c r="I1012">
        <f>LOG(Table1[[#This Row],[JAK2]],2)</f>
        <v>8.1707268528890324</v>
      </c>
    </row>
    <row r="1013" spans="1:9" x14ac:dyDescent="0.25">
      <c r="A1013" t="s">
        <v>1011</v>
      </c>
      <c r="B1013" t="s">
        <v>2806</v>
      </c>
      <c r="C1013" t="s">
        <v>2839</v>
      </c>
      <c r="D1013">
        <v>65.150635820000005</v>
      </c>
      <c r="E1013">
        <v>0</v>
      </c>
      <c r="F1013">
        <v>877.61738839999998</v>
      </c>
      <c r="G1013">
        <f>LOG(Table1[[#This Row],[HMGA1]],2)</f>
        <v>6.025707353341323</v>
      </c>
      <c r="H1013" t="e">
        <f>LOG(Table1[[#This Row],[HMGA2]],2)</f>
        <v>#NUM!</v>
      </c>
      <c r="I1013">
        <f>LOG(Table1[[#This Row],[JAK2]],2)</f>
        <v>9.777448300189862</v>
      </c>
    </row>
    <row r="1014" spans="1:9" x14ac:dyDescent="0.25">
      <c r="A1014" t="s">
        <v>1012</v>
      </c>
      <c r="B1014" t="s">
        <v>2806</v>
      </c>
      <c r="C1014" t="s">
        <v>2839</v>
      </c>
      <c r="D1014">
        <v>0</v>
      </c>
      <c r="E1014">
        <v>0</v>
      </c>
      <c r="F1014">
        <v>289.71535870000002</v>
      </c>
      <c r="G1014" t="e">
        <f>LOG(Table1[[#This Row],[HMGA1]],2)</f>
        <v>#NUM!</v>
      </c>
      <c r="H1014" t="e">
        <f>LOG(Table1[[#This Row],[HMGA2]],2)</f>
        <v>#NUM!</v>
      </c>
      <c r="I1014">
        <f>LOG(Table1[[#This Row],[JAK2]],2)</f>
        <v>8.1784923581006268</v>
      </c>
    </row>
    <row r="1015" spans="1:9" x14ac:dyDescent="0.25">
      <c r="A1015" t="s">
        <v>1013</v>
      </c>
      <c r="B1015" t="s">
        <v>2806</v>
      </c>
      <c r="C1015" t="s">
        <v>2839</v>
      </c>
      <c r="D1015">
        <v>20.319591299999999</v>
      </c>
      <c r="E1015">
        <v>0</v>
      </c>
      <c r="F1015">
        <v>3023.555186</v>
      </c>
      <c r="G1015">
        <f>LOG(Table1[[#This Row],[HMGA1]],2)</f>
        <v>4.344799479507631</v>
      </c>
      <c r="H1015" t="e">
        <f>LOG(Table1[[#This Row],[HMGA2]],2)</f>
        <v>#NUM!</v>
      </c>
      <c r="I1015">
        <f>LOG(Table1[[#This Row],[JAK2]],2)</f>
        <v>11.562030195995506</v>
      </c>
    </row>
    <row r="1016" spans="1:9" x14ac:dyDescent="0.25">
      <c r="A1016" t="s">
        <v>1014</v>
      </c>
      <c r="B1016" t="s">
        <v>2806</v>
      </c>
      <c r="C1016" t="s">
        <v>2839</v>
      </c>
      <c r="D1016">
        <v>14.235076859999999</v>
      </c>
      <c r="E1016">
        <v>0</v>
      </c>
      <c r="F1016">
        <v>572.96184359999995</v>
      </c>
      <c r="G1016">
        <f>LOG(Table1[[#This Row],[HMGA1]],2)</f>
        <v>3.8313783775875963</v>
      </c>
      <c r="H1016" t="e">
        <f>LOG(Table1[[#This Row],[HMGA2]],2)</f>
        <v>#NUM!</v>
      </c>
      <c r="I1016">
        <f>LOG(Table1[[#This Row],[JAK2]],2)</f>
        <v>9.1622952556644428</v>
      </c>
    </row>
    <row r="1017" spans="1:9" x14ac:dyDescent="0.25">
      <c r="A1017" t="s">
        <v>1015</v>
      </c>
      <c r="B1017" t="s">
        <v>2806</v>
      </c>
      <c r="C1017" t="s">
        <v>2839</v>
      </c>
      <c r="D1017">
        <v>0</v>
      </c>
      <c r="E1017">
        <v>0</v>
      </c>
      <c r="F1017">
        <v>40535.229930000001</v>
      </c>
      <c r="G1017" t="e">
        <f>LOG(Table1[[#This Row],[HMGA1]],2)</f>
        <v>#NUM!</v>
      </c>
      <c r="H1017" t="e">
        <f>LOG(Table1[[#This Row],[HMGA2]],2)</f>
        <v>#NUM!</v>
      </c>
      <c r="I1017">
        <f>LOG(Table1[[#This Row],[JAK2]],2)</f>
        <v>15.306888706113744</v>
      </c>
    </row>
    <row r="1018" spans="1:9" x14ac:dyDescent="0.25">
      <c r="A1018" t="s">
        <v>1016</v>
      </c>
      <c r="B1018" t="s">
        <v>2806</v>
      </c>
      <c r="C1018" t="s">
        <v>2839</v>
      </c>
      <c r="D1018">
        <v>0</v>
      </c>
      <c r="E1018">
        <v>0</v>
      </c>
      <c r="F1018">
        <v>36036.608549999997</v>
      </c>
      <c r="G1018" t="e">
        <f>LOG(Table1[[#This Row],[HMGA1]],2)</f>
        <v>#NUM!</v>
      </c>
      <c r="H1018" t="e">
        <f>LOG(Table1[[#This Row],[HMGA2]],2)</f>
        <v>#NUM!</v>
      </c>
      <c r="I1018">
        <f>LOG(Table1[[#This Row],[JAK2]],2)</f>
        <v>15.13717562326682</v>
      </c>
    </row>
    <row r="1019" spans="1:9" hidden="1" x14ac:dyDescent="0.25">
      <c r="A1019" t="s">
        <v>1017</v>
      </c>
      <c r="B1019" t="s">
        <v>2804</v>
      </c>
      <c r="C1019" t="s">
        <v>2838</v>
      </c>
      <c r="D1019">
        <v>93.663745890000001</v>
      </c>
      <c r="E1019">
        <v>0</v>
      </c>
      <c r="F1019">
        <v>3268.864732</v>
      </c>
      <c r="G1019">
        <f>LOG(Table1[[#This Row],[HMGA1]],2)</f>
        <v>6.5494188317163626</v>
      </c>
      <c r="H1019" t="e">
        <f>LOG(Table1[[#This Row],[HMGA2]],2)</f>
        <v>#NUM!</v>
      </c>
      <c r="I1019">
        <f>LOG(Table1[[#This Row],[JAK2]],2)</f>
        <v>11.674573963232403</v>
      </c>
    </row>
    <row r="1020" spans="1:9" hidden="1" x14ac:dyDescent="0.25">
      <c r="A1020" t="s">
        <v>1018</v>
      </c>
      <c r="B1020" t="s">
        <v>2819</v>
      </c>
      <c r="C1020" t="s">
        <v>2838</v>
      </c>
      <c r="D1020">
        <v>0</v>
      </c>
      <c r="E1020">
        <v>0</v>
      </c>
      <c r="F1020">
        <v>5355.2540740000004</v>
      </c>
      <c r="G1020" t="e">
        <f>LOG(Table1[[#This Row],[HMGA1]],2)</f>
        <v>#NUM!</v>
      </c>
      <c r="H1020" t="e">
        <f>LOG(Table1[[#This Row],[HMGA2]],2)</f>
        <v>#NUM!</v>
      </c>
      <c r="I1020">
        <f>LOG(Table1[[#This Row],[JAK2]],2)</f>
        <v>12.386739308303236</v>
      </c>
    </row>
    <row r="1021" spans="1:9" hidden="1" x14ac:dyDescent="0.25">
      <c r="A1021" t="s">
        <v>1019</v>
      </c>
      <c r="B1021" t="s">
        <v>2804</v>
      </c>
      <c r="C1021" t="s">
        <v>2838</v>
      </c>
      <c r="D1021">
        <v>28.81718618</v>
      </c>
      <c r="E1021">
        <v>0</v>
      </c>
      <c r="F1021">
        <v>6483.8668909999997</v>
      </c>
      <c r="G1021">
        <f>LOG(Table1[[#This Row],[HMGA1]],2)</f>
        <v>4.8488575670292651</v>
      </c>
      <c r="H1021" t="e">
        <f>LOG(Table1[[#This Row],[HMGA2]],2)</f>
        <v>#NUM!</v>
      </c>
      <c r="I1021">
        <f>LOG(Table1[[#This Row],[JAK2]],2)</f>
        <v>12.662638758357554</v>
      </c>
    </row>
    <row r="1022" spans="1:9" hidden="1" x14ac:dyDescent="0.25">
      <c r="A1022" t="s">
        <v>1020</v>
      </c>
      <c r="B1022" t="s">
        <v>2804</v>
      </c>
      <c r="C1022" t="s">
        <v>2838</v>
      </c>
      <c r="D1022">
        <v>12.70653789</v>
      </c>
      <c r="E1022">
        <v>25.41307578</v>
      </c>
      <c r="F1022">
        <v>10546.426450000001</v>
      </c>
      <c r="G1022">
        <f>LOG(Table1[[#This Row],[HMGA1]],2)</f>
        <v>3.6674990922388395</v>
      </c>
      <c r="H1022">
        <f>LOG(Table1[[#This Row],[HMGA2]],2)</f>
        <v>4.6674990922388391</v>
      </c>
      <c r="I1022">
        <f>LOG(Table1[[#This Row],[JAK2]],2)</f>
        <v>13.36446661865096</v>
      </c>
    </row>
    <row r="1023" spans="1:9" hidden="1" x14ac:dyDescent="0.25">
      <c r="A1023" t="s">
        <v>1021</v>
      </c>
      <c r="B1023" t="s">
        <v>2804</v>
      </c>
      <c r="C1023" t="s">
        <v>2838</v>
      </c>
      <c r="D1023">
        <v>0</v>
      </c>
      <c r="E1023">
        <v>0</v>
      </c>
      <c r="F1023">
        <v>21635.072110000001</v>
      </c>
      <c r="G1023" t="e">
        <f>LOG(Table1[[#This Row],[HMGA1]],2)</f>
        <v>#NUM!</v>
      </c>
      <c r="H1023" t="e">
        <f>LOG(Table1[[#This Row],[HMGA2]],2)</f>
        <v>#NUM!</v>
      </c>
      <c r="I1023">
        <f>LOG(Table1[[#This Row],[JAK2]],2)</f>
        <v>14.401084308840154</v>
      </c>
    </row>
    <row r="1024" spans="1:9" hidden="1" x14ac:dyDescent="0.25">
      <c r="A1024" t="s">
        <v>1022</v>
      </c>
      <c r="B1024" t="s">
        <v>2819</v>
      </c>
      <c r="C1024" t="s">
        <v>2838</v>
      </c>
      <c r="D1024">
        <v>0</v>
      </c>
      <c r="E1024">
        <v>0</v>
      </c>
      <c r="F1024">
        <v>8523.7157790000001</v>
      </c>
      <c r="G1024" t="e">
        <f>LOG(Table1[[#This Row],[HMGA1]],2)</f>
        <v>#NUM!</v>
      </c>
      <c r="H1024" t="e">
        <f>LOG(Table1[[#This Row],[HMGA2]],2)</f>
        <v>#NUM!</v>
      </c>
      <c r="I1024">
        <f>LOG(Table1[[#This Row],[JAK2]],2)</f>
        <v>13.057266772308331</v>
      </c>
    </row>
    <row r="1025" spans="1:9" hidden="1" x14ac:dyDescent="0.25">
      <c r="A1025" t="s">
        <v>1023</v>
      </c>
      <c r="B1025" t="s">
        <v>2819</v>
      </c>
      <c r="C1025" t="s">
        <v>2838</v>
      </c>
      <c r="D1025">
        <v>7.7319168170000001</v>
      </c>
      <c r="E1025">
        <v>0</v>
      </c>
      <c r="F1025">
        <v>1244.838608</v>
      </c>
      <c r="G1025">
        <f>LOG(Table1[[#This Row],[HMGA1]],2)</f>
        <v>2.9508261165523657</v>
      </c>
      <c r="H1025" t="e">
        <f>LOG(Table1[[#This Row],[HMGA2]],2)</f>
        <v>#NUM!</v>
      </c>
      <c r="I1025">
        <f>LOG(Table1[[#This Row],[JAK2]],2)</f>
        <v>10.281742995203572</v>
      </c>
    </row>
    <row r="1026" spans="1:9" hidden="1" x14ac:dyDescent="0.25">
      <c r="A1026" t="s">
        <v>1024</v>
      </c>
      <c r="B1026" t="s">
        <v>2819</v>
      </c>
      <c r="C1026" t="s">
        <v>2838</v>
      </c>
      <c r="D1026">
        <v>0</v>
      </c>
      <c r="E1026">
        <v>0</v>
      </c>
      <c r="F1026">
        <v>2655.3516679999998</v>
      </c>
      <c r="G1026" t="e">
        <f>LOG(Table1[[#This Row],[HMGA1]],2)</f>
        <v>#NUM!</v>
      </c>
      <c r="H1026" t="e">
        <f>LOG(Table1[[#This Row],[HMGA2]],2)</f>
        <v>#NUM!</v>
      </c>
      <c r="I1026">
        <f>LOG(Table1[[#This Row],[JAK2]],2)</f>
        <v>11.374687225195135</v>
      </c>
    </row>
    <row r="1027" spans="1:9" hidden="1" x14ac:dyDescent="0.25">
      <c r="A1027" t="s">
        <v>1025</v>
      </c>
      <c r="B1027" t="s">
        <v>2804</v>
      </c>
      <c r="C1027" t="s">
        <v>2838</v>
      </c>
      <c r="D1027">
        <v>2.7739842669999999</v>
      </c>
      <c r="E1027">
        <v>0</v>
      </c>
      <c r="F1027">
        <v>1353.704322</v>
      </c>
      <c r="G1027">
        <f>LOG(Table1[[#This Row],[HMGA1]],2)</f>
        <v>1.4719596052586874</v>
      </c>
      <c r="H1027" t="e">
        <f>LOG(Table1[[#This Row],[HMGA2]],2)</f>
        <v>#NUM!</v>
      </c>
      <c r="I1027">
        <f>LOG(Table1[[#This Row],[JAK2]],2)</f>
        <v>10.402696942506115</v>
      </c>
    </row>
    <row r="1028" spans="1:9" hidden="1" x14ac:dyDescent="0.25">
      <c r="A1028" t="s">
        <v>1026</v>
      </c>
      <c r="B1028" t="s">
        <v>2804</v>
      </c>
      <c r="C1028" t="s">
        <v>2838</v>
      </c>
      <c r="D1028">
        <v>23.34980161</v>
      </c>
      <c r="E1028">
        <v>0</v>
      </c>
      <c r="F1028">
        <v>814.32433119999996</v>
      </c>
      <c r="G1028">
        <f>LOG(Table1[[#This Row],[HMGA1]],2)</f>
        <v>4.5453383871141595</v>
      </c>
      <c r="H1028" t="e">
        <f>LOG(Table1[[#This Row],[HMGA2]],2)</f>
        <v>#NUM!</v>
      </c>
      <c r="I1028">
        <f>LOG(Table1[[#This Row],[JAK2]],2)</f>
        <v>9.6694596990341442</v>
      </c>
    </row>
    <row r="1029" spans="1:9" hidden="1" x14ac:dyDescent="0.25">
      <c r="A1029" t="s">
        <v>1027</v>
      </c>
      <c r="B1029" t="s">
        <v>2819</v>
      </c>
      <c r="C1029" t="s">
        <v>2838</v>
      </c>
      <c r="D1029">
        <v>0</v>
      </c>
      <c r="E1029">
        <v>0</v>
      </c>
      <c r="F1029">
        <v>3241.286267</v>
      </c>
      <c r="G1029" t="e">
        <f>LOG(Table1[[#This Row],[HMGA1]],2)</f>
        <v>#NUM!</v>
      </c>
      <c r="H1029" t="e">
        <f>LOG(Table1[[#This Row],[HMGA2]],2)</f>
        <v>#NUM!</v>
      </c>
      <c r="I1029">
        <f>LOG(Table1[[#This Row],[JAK2]],2)</f>
        <v>11.662350728256147</v>
      </c>
    </row>
    <row r="1030" spans="1:9" hidden="1" x14ac:dyDescent="0.25">
      <c r="A1030" t="s">
        <v>1028</v>
      </c>
      <c r="B1030" t="s">
        <v>2819</v>
      </c>
      <c r="C1030" t="s">
        <v>2838</v>
      </c>
      <c r="D1030">
        <v>0</v>
      </c>
      <c r="E1030">
        <v>0</v>
      </c>
      <c r="F1030">
        <v>1385.774287</v>
      </c>
      <c r="G1030" t="e">
        <f>LOG(Table1[[#This Row],[HMGA1]],2)</f>
        <v>#NUM!</v>
      </c>
      <c r="H1030" t="e">
        <f>LOG(Table1[[#This Row],[HMGA2]],2)</f>
        <v>#NUM!</v>
      </c>
      <c r="I1030">
        <f>LOG(Table1[[#This Row],[JAK2]],2)</f>
        <v>10.436476577098386</v>
      </c>
    </row>
    <row r="1031" spans="1:9" hidden="1" x14ac:dyDescent="0.25">
      <c r="A1031" t="s">
        <v>1029</v>
      </c>
      <c r="B1031" t="s">
        <v>2819</v>
      </c>
      <c r="C1031" t="s">
        <v>2838</v>
      </c>
      <c r="D1031">
        <v>0</v>
      </c>
      <c r="E1031">
        <v>0</v>
      </c>
      <c r="F1031">
        <v>15274.37736</v>
      </c>
      <c r="G1031" t="e">
        <f>LOG(Table1[[#This Row],[HMGA1]],2)</f>
        <v>#NUM!</v>
      </c>
      <c r="H1031" t="e">
        <f>LOG(Table1[[#This Row],[HMGA2]],2)</f>
        <v>#NUM!</v>
      </c>
      <c r="I1031">
        <f>LOG(Table1[[#This Row],[JAK2]],2)</f>
        <v>13.898825951217113</v>
      </c>
    </row>
    <row r="1032" spans="1:9" hidden="1" x14ac:dyDescent="0.25">
      <c r="A1032" t="s">
        <v>1030</v>
      </c>
      <c r="B1032" t="s">
        <v>2820</v>
      </c>
      <c r="C1032" t="s">
        <v>2838</v>
      </c>
      <c r="D1032">
        <v>0</v>
      </c>
      <c r="E1032">
        <v>0</v>
      </c>
      <c r="F1032">
        <v>24067.271270000001</v>
      </c>
      <c r="G1032" t="e">
        <f>LOG(Table1[[#This Row],[HMGA1]],2)</f>
        <v>#NUM!</v>
      </c>
      <c r="H1032" t="e">
        <f>LOG(Table1[[#This Row],[HMGA2]],2)</f>
        <v>#NUM!</v>
      </c>
      <c r="I1032">
        <f>LOG(Table1[[#This Row],[JAK2]],2)</f>
        <v>14.554784958902282</v>
      </c>
    </row>
    <row r="1033" spans="1:9" hidden="1" x14ac:dyDescent="0.25">
      <c r="A1033" t="s">
        <v>1031</v>
      </c>
      <c r="B1033" t="s">
        <v>2804</v>
      </c>
      <c r="C1033" t="s">
        <v>2838</v>
      </c>
      <c r="D1033">
        <v>31.804741979999999</v>
      </c>
      <c r="E1033">
        <v>0</v>
      </c>
      <c r="F1033">
        <v>1971.8940030000001</v>
      </c>
      <c r="G1033">
        <f>LOG(Table1[[#This Row],[HMGA1]],2)</f>
        <v>4.9911699774096467</v>
      </c>
      <c r="H1033" t="e">
        <f>LOG(Table1[[#This Row],[HMGA2]],2)</f>
        <v>#NUM!</v>
      </c>
      <c r="I1033">
        <f>LOG(Table1[[#This Row],[JAK2]],2)</f>
        <v>10.945366287972114</v>
      </c>
    </row>
    <row r="1034" spans="1:9" hidden="1" x14ac:dyDescent="0.25">
      <c r="A1034" t="s">
        <v>1032</v>
      </c>
      <c r="B1034" t="s">
        <v>2804</v>
      </c>
      <c r="C1034" t="s">
        <v>2838</v>
      </c>
      <c r="D1034">
        <v>0</v>
      </c>
      <c r="E1034">
        <v>0</v>
      </c>
      <c r="F1034">
        <v>1713.8458880000001</v>
      </c>
      <c r="G1034" t="e">
        <f>LOG(Table1[[#This Row],[HMGA1]],2)</f>
        <v>#NUM!</v>
      </c>
      <c r="H1034" t="e">
        <f>LOG(Table1[[#This Row],[HMGA2]],2)</f>
        <v>#NUM!</v>
      </c>
      <c r="I1034">
        <f>LOG(Table1[[#This Row],[JAK2]],2)</f>
        <v>10.743021670300196</v>
      </c>
    </row>
    <row r="1035" spans="1:9" hidden="1" x14ac:dyDescent="0.25">
      <c r="A1035" t="s">
        <v>1033</v>
      </c>
      <c r="B1035" t="s">
        <v>2819</v>
      </c>
      <c r="C1035" t="s">
        <v>2838</v>
      </c>
      <c r="D1035">
        <v>6.0068487140000002</v>
      </c>
      <c r="E1035">
        <v>0</v>
      </c>
      <c r="F1035">
        <v>3970.527</v>
      </c>
      <c r="G1035">
        <f>LOG(Table1[[#This Row],[HMGA1]],2)</f>
        <v>2.586608329203083</v>
      </c>
      <c r="H1035" t="e">
        <f>LOG(Table1[[#This Row],[HMGA2]],2)</f>
        <v>#NUM!</v>
      </c>
      <c r="I1035">
        <f>LOG(Table1[[#This Row],[JAK2]],2)</f>
        <v>11.955114790727487</v>
      </c>
    </row>
    <row r="1036" spans="1:9" hidden="1" x14ac:dyDescent="0.25">
      <c r="A1036" t="s">
        <v>1034</v>
      </c>
      <c r="B1036" t="s">
        <v>2819</v>
      </c>
      <c r="C1036" t="s">
        <v>2838</v>
      </c>
      <c r="D1036">
        <v>44.689925479999999</v>
      </c>
      <c r="E1036">
        <v>0</v>
      </c>
      <c r="F1036">
        <v>417.1059712</v>
      </c>
      <c r="G1036">
        <f>LOG(Table1[[#This Row],[HMGA1]],2)</f>
        <v>5.4818777339428619</v>
      </c>
      <c r="H1036" t="e">
        <f>LOG(Table1[[#This Row],[HMGA2]],2)</f>
        <v>#NUM!</v>
      </c>
      <c r="I1036">
        <f>LOG(Table1[[#This Row],[JAK2]],2)</f>
        <v>8.7042701554637798</v>
      </c>
    </row>
    <row r="1037" spans="1:9" hidden="1" x14ac:dyDescent="0.25">
      <c r="A1037" t="s">
        <v>1035</v>
      </c>
      <c r="B1037" t="s">
        <v>2804</v>
      </c>
      <c r="C1037" t="s">
        <v>2838</v>
      </c>
      <c r="D1037">
        <v>0</v>
      </c>
      <c r="E1037">
        <v>0</v>
      </c>
      <c r="F1037">
        <v>9467.1151520000003</v>
      </c>
      <c r="G1037" t="e">
        <f>LOG(Table1[[#This Row],[HMGA1]],2)</f>
        <v>#NUM!</v>
      </c>
      <c r="H1037" t="e">
        <f>LOG(Table1[[#This Row],[HMGA2]],2)</f>
        <v>#NUM!</v>
      </c>
      <c r="I1037">
        <f>LOG(Table1[[#This Row],[JAK2]],2)</f>
        <v>13.20870915492166</v>
      </c>
    </row>
    <row r="1038" spans="1:9" hidden="1" x14ac:dyDescent="0.25">
      <c r="A1038" t="s">
        <v>1036</v>
      </c>
      <c r="B1038" t="s">
        <v>2804</v>
      </c>
      <c r="C1038" t="s">
        <v>2838</v>
      </c>
      <c r="D1038">
        <v>0</v>
      </c>
      <c r="E1038">
        <v>0</v>
      </c>
      <c r="F1038">
        <v>3891.7968970000002</v>
      </c>
      <c r="G1038" t="e">
        <f>LOG(Table1[[#This Row],[HMGA1]],2)</f>
        <v>#NUM!</v>
      </c>
      <c r="H1038" t="e">
        <f>LOG(Table1[[#This Row],[HMGA2]],2)</f>
        <v>#NUM!</v>
      </c>
      <c r="I1038">
        <f>LOG(Table1[[#This Row],[JAK2]],2)</f>
        <v>11.926220706154023</v>
      </c>
    </row>
    <row r="1039" spans="1:9" hidden="1" x14ac:dyDescent="0.25">
      <c r="A1039" t="s">
        <v>1037</v>
      </c>
      <c r="B1039" t="s">
        <v>2804</v>
      </c>
      <c r="C1039" t="s">
        <v>2838</v>
      </c>
      <c r="D1039">
        <v>0</v>
      </c>
      <c r="E1039">
        <v>0</v>
      </c>
      <c r="F1039">
        <v>3080.9696239999998</v>
      </c>
      <c r="G1039" t="e">
        <f>LOG(Table1[[#This Row],[HMGA1]],2)</f>
        <v>#NUM!</v>
      </c>
      <c r="H1039" t="e">
        <f>LOG(Table1[[#This Row],[HMGA2]],2)</f>
        <v>#NUM!</v>
      </c>
      <c r="I1039">
        <f>LOG(Table1[[#This Row],[JAK2]],2)</f>
        <v>11.589168743241689</v>
      </c>
    </row>
    <row r="1040" spans="1:9" hidden="1" x14ac:dyDescent="0.25">
      <c r="A1040" t="s">
        <v>1038</v>
      </c>
      <c r="B1040" t="s">
        <v>2819</v>
      </c>
      <c r="C1040" t="s">
        <v>2838</v>
      </c>
      <c r="D1040">
        <v>0</v>
      </c>
      <c r="E1040">
        <v>0</v>
      </c>
      <c r="F1040">
        <v>653.06160509999995</v>
      </c>
      <c r="G1040" t="e">
        <f>LOG(Table1[[#This Row],[HMGA1]],2)</f>
        <v>#NUM!</v>
      </c>
      <c r="H1040" t="e">
        <f>LOG(Table1[[#This Row],[HMGA2]],2)</f>
        <v>#NUM!</v>
      </c>
      <c r="I1040">
        <f>LOG(Table1[[#This Row],[JAK2]],2)</f>
        <v>9.3510752813628297</v>
      </c>
    </row>
    <row r="1041" spans="1:9" hidden="1" x14ac:dyDescent="0.25">
      <c r="A1041" t="s">
        <v>1039</v>
      </c>
      <c r="B1041" t="s">
        <v>2804</v>
      </c>
      <c r="C1041" t="s">
        <v>2838</v>
      </c>
      <c r="D1041">
        <v>0</v>
      </c>
      <c r="E1041">
        <v>0</v>
      </c>
      <c r="F1041">
        <v>2156.1818429999998</v>
      </c>
      <c r="G1041" t="e">
        <f>LOG(Table1[[#This Row],[HMGA1]],2)</f>
        <v>#NUM!</v>
      </c>
      <c r="H1041" t="e">
        <f>LOG(Table1[[#This Row],[HMGA2]],2)</f>
        <v>#NUM!</v>
      </c>
      <c r="I1041">
        <f>LOG(Table1[[#This Row],[JAK2]],2)</f>
        <v>11.074263138509247</v>
      </c>
    </row>
    <row r="1042" spans="1:9" hidden="1" x14ac:dyDescent="0.25">
      <c r="A1042" t="s">
        <v>1040</v>
      </c>
      <c r="B1042" t="s">
        <v>2819</v>
      </c>
      <c r="C1042" t="s">
        <v>2838</v>
      </c>
      <c r="D1042">
        <v>19.720325410000001</v>
      </c>
      <c r="E1042">
        <v>0</v>
      </c>
      <c r="F1042">
        <v>271.70226120000001</v>
      </c>
      <c r="G1042">
        <f>LOG(Table1[[#This Row],[HMGA1]],2)</f>
        <v>4.30161145306971</v>
      </c>
      <c r="H1042" t="e">
        <f>LOG(Table1[[#This Row],[HMGA2]],2)</f>
        <v>#NUM!</v>
      </c>
      <c r="I1042">
        <f>LOG(Table1[[#This Row],[JAK2]],2)</f>
        <v>8.0858827619906748</v>
      </c>
    </row>
    <row r="1043" spans="1:9" hidden="1" x14ac:dyDescent="0.25">
      <c r="A1043" t="s">
        <v>1041</v>
      </c>
      <c r="B1043" t="s">
        <v>2819</v>
      </c>
      <c r="C1043" t="s">
        <v>2838</v>
      </c>
      <c r="D1043">
        <v>42.550068420000002</v>
      </c>
      <c r="E1043">
        <v>0</v>
      </c>
      <c r="F1043">
        <v>832.27933819999998</v>
      </c>
      <c r="G1043">
        <f>LOG(Table1[[#This Row],[HMGA1]],2)</f>
        <v>5.4110895466367985</v>
      </c>
      <c r="H1043" t="e">
        <f>LOG(Table1[[#This Row],[HMGA2]],2)</f>
        <v>#NUM!</v>
      </c>
      <c r="I1043">
        <f>LOG(Table1[[#This Row],[JAK2]],2)</f>
        <v>9.7009240116492865</v>
      </c>
    </row>
    <row r="1044" spans="1:9" hidden="1" x14ac:dyDescent="0.25">
      <c r="A1044" t="s">
        <v>1042</v>
      </c>
      <c r="B1044" t="s">
        <v>2804</v>
      </c>
      <c r="C1044" t="s">
        <v>2838</v>
      </c>
      <c r="D1044">
        <v>0</v>
      </c>
      <c r="E1044">
        <v>0</v>
      </c>
      <c r="F1044">
        <v>430.56063949999998</v>
      </c>
      <c r="G1044" t="e">
        <f>LOG(Table1[[#This Row],[HMGA1]],2)</f>
        <v>#NUM!</v>
      </c>
      <c r="H1044" t="e">
        <f>LOG(Table1[[#This Row],[HMGA2]],2)</f>
        <v>#NUM!</v>
      </c>
      <c r="I1044">
        <f>LOG(Table1[[#This Row],[JAK2]],2)</f>
        <v>8.7500726286629646</v>
      </c>
    </row>
    <row r="1045" spans="1:9" hidden="1" x14ac:dyDescent="0.25">
      <c r="A1045" t="s">
        <v>1043</v>
      </c>
      <c r="B1045" t="s">
        <v>2819</v>
      </c>
      <c r="C1045" t="s">
        <v>2838</v>
      </c>
      <c r="D1045">
        <v>20.429623729999999</v>
      </c>
      <c r="E1045">
        <v>0</v>
      </c>
      <c r="F1045">
        <v>3282.3595460000001</v>
      </c>
      <c r="G1045">
        <f>LOG(Table1[[#This Row],[HMGA1]],2)</f>
        <v>4.3525907278443565</v>
      </c>
      <c r="H1045" t="e">
        <f>LOG(Table1[[#This Row],[HMGA2]],2)</f>
        <v>#NUM!</v>
      </c>
      <c r="I1045">
        <f>LOG(Table1[[#This Row],[JAK2]],2)</f>
        <v>11.680517563373673</v>
      </c>
    </row>
    <row r="1046" spans="1:9" hidden="1" x14ac:dyDescent="0.25">
      <c r="A1046" t="s">
        <v>1044</v>
      </c>
      <c r="B1046" t="s">
        <v>2819</v>
      </c>
      <c r="C1046" t="s">
        <v>2838</v>
      </c>
      <c r="D1046">
        <v>0</v>
      </c>
      <c r="E1046">
        <v>0</v>
      </c>
      <c r="F1046">
        <v>1831.9531380000001</v>
      </c>
      <c r="G1046" t="e">
        <f>LOG(Table1[[#This Row],[HMGA1]],2)</f>
        <v>#NUM!</v>
      </c>
      <c r="H1046" t="e">
        <f>LOG(Table1[[#This Row],[HMGA2]],2)</f>
        <v>#NUM!</v>
      </c>
      <c r="I1046">
        <f>LOG(Table1[[#This Row],[JAK2]],2)</f>
        <v>10.839166883926797</v>
      </c>
    </row>
    <row r="1047" spans="1:9" hidden="1" x14ac:dyDescent="0.25">
      <c r="A1047" t="s">
        <v>1045</v>
      </c>
      <c r="B1047" t="s">
        <v>2819</v>
      </c>
      <c r="C1047" t="s">
        <v>2838</v>
      </c>
      <c r="D1047">
        <v>13.10114583</v>
      </c>
      <c r="E1047">
        <v>0</v>
      </c>
      <c r="F1047">
        <v>170.31489579999999</v>
      </c>
      <c r="G1047">
        <f>LOG(Table1[[#This Row],[HMGA1]],2)</f>
        <v>3.7116210906933724</v>
      </c>
      <c r="H1047" t="e">
        <f>LOG(Table1[[#This Row],[HMGA2]],2)</f>
        <v>#NUM!</v>
      </c>
      <c r="I1047">
        <f>LOG(Table1[[#This Row],[JAK2]],2)</f>
        <v>7.412060808919172</v>
      </c>
    </row>
    <row r="1048" spans="1:9" hidden="1" x14ac:dyDescent="0.25">
      <c r="A1048" t="s">
        <v>1046</v>
      </c>
      <c r="B1048" t="s">
        <v>2804</v>
      </c>
      <c r="C1048" t="s">
        <v>2838</v>
      </c>
      <c r="D1048">
        <v>25.622471910000002</v>
      </c>
      <c r="E1048">
        <v>0</v>
      </c>
      <c r="F1048">
        <v>606.39850190000004</v>
      </c>
      <c r="G1048">
        <f>LOG(Table1[[#This Row],[HMGA1]],2)</f>
        <v>4.6793377602729755</v>
      </c>
      <c r="H1048" t="e">
        <f>LOG(Table1[[#This Row],[HMGA2]],2)</f>
        <v>#NUM!</v>
      </c>
      <c r="I1048">
        <f>LOG(Table1[[#This Row],[JAK2]],2)</f>
        <v>9.2441223791278748</v>
      </c>
    </row>
    <row r="1049" spans="1:9" hidden="1" x14ac:dyDescent="0.25">
      <c r="A1049" t="s">
        <v>1047</v>
      </c>
      <c r="B1049" t="s">
        <v>2804</v>
      </c>
      <c r="C1049" t="s">
        <v>2838</v>
      </c>
      <c r="D1049">
        <v>0</v>
      </c>
      <c r="E1049">
        <v>0</v>
      </c>
      <c r="F1049">
        <v>1327.0720080000001</v>
      </c>
      <c r="G1049" t="e">
        <f>LOG(Table1[[#This Row],[HMGA1]],2)</f>
        <v>#NUM!</v>
      </c>
      <c r="H1049" t="e">
        <f>LOG(Table1[[#This Row],[HMGA2]],2)</f>
        <v>#NUM!</v>
      </c>
      <c r="I1049">
        <f>LOG(Table1[[#This Row],[JAK2]],2)</f>
        <v>10.374030939293325</v>
      </c>
    </row>
    <row r="1050" spans="1:9" hidden="1" x14ac:dyDescent="0.25">
      <c r="A1050" t="s">
        <v>1048</v>
      </c>
      <c r="B1050" t="s">
        <v>2819</v>
      </c>
      <c r="C1050" t="s">
        <v>2838</v>
      </c>
      <c r="D1050">
        <v>0</v>
      </c>
      <c r="E1050">
        <v>0</v>
      </c>
      <c r="F1050">
        <v>1787.85139</v>
      </c>
      <c r="G1050" t="e">
        <f>LOG(Table1[[#This Row],[HMGA1]],2)</f>
        <v>#NUM!</v>
      </c>
      <c r="H1050" t="e">
        <f>LOG(Table1[[#This Row],[HMGA2]],2)</f>
        <v>#NUM!</v>
      </c>
      <c r="I1050">
        <f>LOG(Table1[[#This Row],[JAK2]],2)</f>
        <v>10.804011106294936</v>
      </c>
    </row>
    <row r="1051" spans="1:9" hidden="1" x14ac:dyDescent="0.25">
      <c r="A1051" t="s">
        <v>1049</v>
      </c>
      <c r="B1051" t="s">
        <v>2819</v>
      </c>
      <c r="C1051" t="s">
        <v>2838</v>
      </c>
      <c r="D1051">
        <v>0</v>
      </c>
      <c r="E1051">
        <v>0</v>
      </c>
      <c r="F1051">
        <v>1192.491051</v>
      </c>
      <c r="G1051" t="e">
        <f>LOG(Table1[[#This Row],[HMGA1]],2)</f>
        <v>#NUM!</v>
      </c>
      <c r="H1051" t="e">
        <f>LOG(Table1[[#This Row],[HMGA2]],2)</f>
        <v>#NUM!</v>
      </c>
      <c r="I1051">
        <f>LOG(Table1[[#This Row],[JAK2]],2)</f>
        <v>10.219762724287957</v>
      </c>
    </row>
    <row r="1052" spans="1:9" x14ac:dyDescent="0.25">
      <c r="A1052" t="s">
        <v>1050</v>
      </c>
      <c r="B1052" t="s">
        <v>2806</v>
      </c>
      <c r="C1052" t="s">
        <v>2839</v>
      </c>
      <c r="D1052">
        <v>7.8598345590000003</v>
      </c>
      <c r="E1052">
        <v>0</v>
      </c>
      <c r="F1052">
        <v>2876.6994490000002</v>
      </c>
      <c r="G1052">
        <f>LOG(Table1[[#This Row],[HMGA1]],2)</f>
        <v>2.9744989456362703</v>
      </c>
      <c r="H1052" t="e">
        <f>LOG(Table1[[#This Row],[HMGA2]],2)</f>
        <v>#NUM!</v>
      </c>
      <c r="I1052">
        <f>LOG(Table1[[#This Row],[JAK2]],2)</f>
        <v>11.490198784123926</v>
      </c>
    </row>
    <row r="1053" spans="1:9" x14ac:dyDescent="0.25">
      <c r="A1053" t="s">
        <v>1051</v>
      </c>
      <c r="B1053" t="s">
        <v>2806</v>
      </c>
      <c r="C1053" t="s">
        <v>2839</v>
      </c>
      <c r="D1053">
        <v>0</v>
      </c>
      <c r="E1053">
        <v>0</v>
      </c>
      <c r="F1053">
        <v>6887.558567</v>
      </c>
      <c r="G1053" t="e">
        <f>LOG(Table1[[#This Row],[HMGA1]],2)</f>
        <v>#NUM!</v>
      </c>
      <c r="H1053" t="e">
        <f>LOG(Table1[[#This Row],[HMGA2]],2)</f>
        <v>#NUM!</v>
      </c>
      <c r="I1053">
        <f>LOG(Table1[[#This Row],[JAK2]],2)</f>
        <v>12.749776966071648</v>
      </c>
    </row>
    <row r="1054" spans="1:9" x14ac:dyDescent="0.25">
      <c r="A1054" t="s">
        <v>1052</v>
      </c>
      <c r="B1054" t="s">
        <v>2806</v>
      </c>
      <c r="C1054" t="s">
        <v>2839</v>
      </c>
      <c r="D1054">
        <v>15.955531369999999</v>
      </c>
      <c r="E1054">
        <v>0</v>
      </c>
      <c r="F1054">
        <v>1045.087305</v>
      </c>
      <c r="G1054">
        <f>LOG(Table1[[#This Row],[HMGA1]],2)</f>
        <v>3.9959847506433244</v>
      </c>
      <c r="H1054" t="e">
        <f>LOG(Table1[[#This Row],[HMGA2]],2)</f>
        <v>#NUM!</v>
      </c>
      <c r="I1054">
        <f>LOG(Table1[[#This Row],[JAK2]],2)</f>
        <v>10.029407752546595</v>
      </c>
    </row>
    <row r="1055" spans="1:9" x14ac:dyDescent="0.25">
      <c r="A1055" t="s">
        <v>1053</v>
      </c>
      <c r="B1055" t="s">
        <v>2806</v>
      </c>
      <c r="C1055" t="s">
        <v>2839</v>
      </c>
      <c r="D1055">
        <v>0</v>
      </c>
      <c r="E1055">
        <v>0</v>
      </c>
      <c r="F1055">
        <v>1696.0913190000001</v>
      </c>
      <c r="G1055" t="e">
        <f>LOG(Table1[[#This Row],[HMGA1]],2)</f>
        <v>#NUM!</v>
      </c>
      <c r="H1055" t="e">
        <f>LOG(Table1[[#This Row],[HMGA2]],2)</f>
        <v>#NUM!</v>
      </c>
      <c r="I1055">
        <f>LOG(Table1[[#This Row],[JAK2]],2)</f>
        <v>10.727998132583089</v>
      </c>
    </row>
    <row r="1056" spans="1:9" x14ac:dyDescent="0.25">
      <c r="A1056" t="s">
        <v>1054</v>
      </c>
      <c r="B1056" t="s">
        <v>2806</v>
      </c>
      <c r="C1056" t="s">
        <v>2839</v>
      </c>
      <c r="D1056">
        <v>0</v>
      </c>
      <c r="E1056">
        <v>0</v>
      </c>
      <c r="F1056">
        <v>7042.9612230000002</v>
      </c>
      <c r="G1056" t="e">
        <f>LOG(Table1[[#This Row],[HMGA1]],2)</f>
        <v>#NUM!</v>
      </c>
      <c r="H1056" t="e">
        <f>LOG(Table1[[#This Row],[HMGA2]],2)</f>
        <v>#NUM!</v>
      </c>
      <c r="I1056">
        <f>LOG(Table1[[#This Row],[JAK2]],2)</f>
        <v>12.781966424248688</v>
      </c>
    </row>
    <row r="1057" spans="1:9" x14ac:dyDescent="0.25">
      <c r="A1057" t="s">
        <v>1055</v>
      </c>
      <c r="B1057" t="s">
        <v>2806</v>
      </c>
      <c r="C1057" t="s">
        <v>2839</v>
      </c>
      <c r="D1057">
        <v>0</v>
      </c>
      <c r="E1057">
        <v>0</v>
      </c>
      <c r="F1057">
        <v>6204.6734960000003</v>
      </c>
      <c r="G1057" t="e">
        <f>LOG(Table1[[#This Row],[HMGA1]],2)</f>
        <v>#NUM!</v>
      </c>
      <c r="H1057" t="e">
        <f>LOG(Table1[[#This Row],[HMGA2]],2)</f>
        <v>#NUM!</v>
      </c>
      <c r="I1057">
        <f>LOG(Table1[[#This Row],[JAK2]],2)</f>
        <v>12.59913957912809</v>
      </c>
    </row>
    <row r="1058" spans="1:9" x14ac:dyDescent="0.25">
      <c r="A1058" t="s">
        <v>1056</v>
      </c>
      <c r="B1058" t="s">
        <v>2806</v>
      </c>
      <c r="C1058" t="s">
        <v>2839</v>
      </c>
      <c r="D1058">
        <v>15.988781769999999</v>
      </c>
      <c r="E1058">
        <v>0</v>
      </c>
      <c r="F1058">
        <v>1974.6145489999999</v>
      </c>
      <c r="G1058">
        <f>LOG(Table1[[#This Row],[HMGA1]],2)</f>
        <v>3.9989881149230126</v>
      </c>
      <c r="H1058" t="e">
        <f>LOG(Table1[[#This Row],[HMGA2]],2)</f>
        <v>#NUM!</v>
      </c>
      <c r="I1058">
        <f>LOG(Table1[[#This Row],[JAK2]],2)</f>
        <v>10.947355346803592</v>
      </c>
    </row>
    <row r="1059" spans="1:9" x14ac:dyDescent="0.25">
      <c r="A1059" t="s">
        <v>1057</v>
      </c>
      <c r="B1059" t="s">
        <v>2806</v>
      </c>
      <c r="C1059" t="s">
        <v>2839</v>
      </c>
      <c r="D1059">
        <v>0</v>
      </c>
      <c r="E1059">
        <v>0</v>
      </c>
      <c r="F1059">
        <v>5390.7253840000003</v>
      </c>
      <c r="G1059" t="e">
        <f>LOG(Table1[[#This Row],[HMGA1]],2)</f>
        <v>#NUM!</v>
      </c>
      <c r="H1059" t="e">
        <f>LOG(Table1[[#This Row],[HMGA2]],2)</f>
        <v>#NUM!</v>
      </c>
      <c r="I1059">
        <f>LOG(Table1[[#This Row],[JAK2]],2)</f>
        <v>12.396263701885983</v>
      </c>
    </row>
    <row r="1060" spans="1:9" x14ac:dyDescent="0.25">
      <c r="A1060" t="s">
        <v>1058</v>
      </c>
      <c r="B1060" t="s">
        <v>2806</v>
      </c>
      <c r="C1060" t="s">
        <v>2839</v>
      </c>
      <c r="D1060">
        <v>7.8086976369999999</v>
      </c>
      <c r="E1060">
        <v>0</v>
      </c>
      <c r="F1060">
        <v>1026.8437389999999</v>
      </c>
      <c r="G1060">
        <f>LOG(Table1[[#This Row],[HMGA1]],2)</f>
        <v>2.9650819505031358</v>
      </c>
      <c r="H1060" t="e">
        <f>LOG(Table1[[#This Row],[HMGA2]],2)</f>
        <v>#NUM!</v>
      </c>
      <c r="I1060">
        <f>LOG(Table1[[#This Row],[JAK2]],2)</f>
        <v>10.004000939422417</v>
      </c>
    </row>
    <row r="1061" spans="1:9" x14ac:dyDescent="0.25">
      <c r="A1061" t="s">
        <v>1059</v>
      </c>
      <c r="B1061" t="s">
        <v>2806</v>
      </c>
      <c r="C1061" t="s">
        <v>2839</v>
      </c>
      <c r="D1061">
        <v>13.521494219999999</v>
      </c>
      <c r="E1061">
        <v>0</v>
      </c>
      <c r="F1061">
        <v>2900.36051</v>
      </c>
      <c r="G1061">
        <f>LOG(Table1[[#This Row],[HMGA1]],2)</f>
        <v>3.7571826832433626</v>
      </c>
      <c r="H1061" t="e">
        <f>LOG(Table1[[#This Row],[HMGA2]],2)</f>
        <v>#NUM!</v>
      </c>
      <c r="I1061">
        <f>LOG(Table1[[#This Row],[JAK2]],2)</f>
        <v>11.502016520648398</v>
      </c>
    </row>
    <row r="1062" spans="1:9" x14ac:dyDescent="0.25">
      <c r="A1062" t="s">
        <v>1060</v>
      </c>
      <c r="B1062" t="s">
        <v>2806</v>
      </c>
      <c r="C1062" t="s">
        <v>2839</v>
      </c>
      <c r="D1062">
        <v>16.50072359</v>
      </c>
      <c r="E1062">
        <v>0</v>
      </c>
      <c r="F1062">
        <v>815.13574530000005</v>
      </c>
      <c r="G1062">
        <f>LOG(Table1[[#This Row],[HMGA1]],2)</f>
        <v>4.044457385832108</v>
      </c>
      <c r="H1062" t="e">
        <f>LOG(Table1[[#This Row],[HMGA2]],2)</f>
        <v>#NUM!</v>
      </c>
      <c r="I1062">
        <f>LOG(Table1[[#This Row],[JAK2]],2)</f>
        <v>9.6708965224480092</v>
      </c>
    </row>
    <row r="1063" spans="1:9" x14ac:dyDescent="0.25">
      <c r="A1063" t="s">
        <v>1061</v>
      </c>
      <c r="B1063" t="s">
        <v>2806</v>
      </c>
      <c r="C1063" t="s">
        <v>2839</v>
      </c>
      <c r="D1063">
        <v>0</v>
      </c>
      <c r="E1063">
        <v>0</v>
      </c>
      <c r="F1063">
        <v>34510.246509999997</v>
      </c>
      <c r="G1063" t="e">
        <f>LOG(Table1[[#This Row],[HMGA1]],2)</f>
        <v>#NUM!</v>
      </c>
      <c r="H1063" t="e">
        <f>LOG(Table1[[#This Row],[HMGA2]],2)</f>
        <v>#NUM!</v>
      </c>
      <c r="I1063">
        <f>LOG(Table1[[#This Row],[JAK2]],2)</f>
        <v>15.074737158668702</v>
      </c>
    </row>
    <row r="1064" spans="1:9" x14ac:dyDescent="0.25">
      <c r="A1064" t="s">
        <v>1062</v>
      </c>
      <c r="B1064" t="s">
        <v>2806</v>
      </c>
      <c r="C1064" t="s">
        <v>2839</v>
      </c>
      <c r="D1064">
        <v>0</v>
      </c>
      <c r="E1064">
        <v>0</v>
      </c>
      <c r="F1064">
        <v>10015.22134</v>
      </c>
      <c r="G1064" t="e">
        <f>LOG(Table1[[#This Row],[HMGA1]],2)</f>
        <v>#NUM!</v>
      </c>
      <c r="H1064" t="e">
        <f>LOG(Table1[[#This Row],[HMGA2]],2)</f>
        <v>#NUM!</v>
      </c>
      <c r="I1064">
        <f>LOG(Table1[[#This Row],[JAK2]],2)</f>
        <v>13.289906685132594</v>
      </c>
    </row>
    <row r="1065" spans="1:9" x14ac:dyDescent="0.25">
      <c r="A1065" t="s">
        <v>1063</v>
      </c>
      <c r="B1065" t="s">
        <v>2806</v>
      </c>
      <c r="C1065" t="s">
        <v>2839</v>
      </c>
      <c r="D1065">
        <v>0</v>
      </c>
      <c r="E1065">
        <v>0</v>
      </c>
      <c r="F1065">
        <v>5066.8579300000001</v>
      </c>
      <c r="G1065" t="e">
        <f>LOG(Table1[[#This Row],[HMGA1]],2)</f>
        <v>#NUM!</v>
      </c>
      <c r="H1065" t="e">
        <f>LOG(Table1[[#This Row],[HMGA2]],2)</f>
        <v>#NUM!</v>
      </c>
      <c r="I1065">
        <f>LOG(Table1[[#This Row],[JAK2]],2)</f>
        <v>12.306875662257903</v>
      </c>
    </row>
    <row r="1066" spans="1:9" x14ac:dyDescent="0.25">
      <c r="A1066" t="s">
        <v>1064</v>
      </c>
      <c r="B1066" t="s">
        <v>2806</v>
      </c>
      <c r="C1066" t="s">
        <v>2839</v>
      </c>
      <c r="D1066">
        <v>0</v>
      </c>
      <c r="E1066">
        <v>0</v>
      </c>
      <c r="F1066">
        <v>384.51199200000002</v>
      </c>
      <c r="G1066" t="e">
        <f>LOG(Table1[[#This Row],[HMGA1]],2)</f>
        <v>#NUM!</v>
      </c>
      <c r="H1066" t="e">
        <f>LOG(Table1[[#This Row],[HMGA2]],2)</f>
        <v>#NUM!</v>
      </c>
      <c r="I1066">
        <f>LOG(Table1[[#This Row],[JAK2]],2)</f>
        <v>8.5868847828360586</v>
      </c>
    </row>
    <row r="1067" spans="1:9" x14ac:dyDescent="0.25">
      <c r="A1067" t="s">
        <v>1065</v>
      </c>
      <c r="B1067" t="s">
        <v>2806</v>
      </c>
      <c r="C1067" t="s">
        <v>2839</v>
      </c>
      <c r="D1067">
        <v>0</v>
      </c>
      <c r="E1067">
        <v>0</v>
      </c>
      <c r="F1067">
        <v>195.1140317</v>
      </c>
      <c r="G1067" t="e">
        <f>LOG(Table1[[#This Row],[HMGA1]],2)</f>
        <v>#NUM!</v>
      </c>
      <c r="H1067" t="e">
        <f>LOG(Table1[[#This Row],[HMGA2]],2)</f>
        <v>#NUM!</v>
      </c>
      <c r="I1067">
        <f>LOG(Table1[[#This Row],[JAK2]],2)</f>
        <v>7.6081737234165878</v>
      </c>
    </row>
    <row r="1068" spans="1:9" x14ac:dyDescent="0.25">
      <c r="A1068" t="s">
        <v>1066</v>
      </c>
      <c r="B1068" t="s">
        <v>2806</v>
      </c>
      <c r="C1068" t="s">
        <v>2839</v>
      </c>
      <c r="D1068">
        <v>0</v>
      </c>
      <c r="E1068">
        <v>0</v>
      </c>
      <c r="F1068">
        <v>2157.4766749999999</v>
      </c>
      <c r="G1068" t="e">
        <f>LOG(Table1[[#This Row],[HMGA1]],2)</f>
        <v>#NUM!</v>
      </c>
      <c r="H1068" t="e">
        <f>LOG(Table1[[#This Row],[HMGA2]],2)</f>
        <v>#NUM!</v>
      </c>
      <c r="I1068">
        <f>LOG(Table1[[#This Row],[JAK2]],2)</f>
        <v>11.075129246827045</v>
      </c>
    </row>
    <row r="1069" spans="1:9" x14ac:dyDescent="0.25">
      <c r="A1069" t="s">
        <v>1067</v>
      </c>
      <c r="B1069" t="s">
        <v>2806</v>
      </c>
      <c r="C1069" t="s">
        <v>2839</v>
      </c>
      <c r="D1069">
        <v>14.151279049999999</v>
      </c>
      <c r="E1069">
        <v>0</v>
      </c>
      <c r="F1069">
        <v>905.68185889999995</v>
      </c>
      <c r="G1069">
        <f>LOG(Table1[[#This Row],[HMGA1]],2)</f>
        <v>3.822860550467321</v>
      </c>
      <c r="H1069" t="e">
        <f>LOG(Table1[[#This Row],[HMGA2]],2)</f>
        <v>#NUM!</v>
      </c>
      <c r="I1069">
        <f>LOG(Table1[[#This Row],[JAK2]],2)</f>
        <v>9.8228605499894392</v>
      </c>
    </row>
    <row r="1070" spans="1:9" x14ac:dyDescent="0.25">
      <c r="A1070" t="s">
        <v>1068</v>
      </c>
      <c r="B1070" t="s">
        <v>2806</v>
      </c>
      <c r="C1070" t="s">
        <v>2839</v>
      </c>
      <c r="D1070">
        <v>0</v>
      </c>
      <c r="E1070">
        <v>0</v>
      </c>
      <c r="F1070">
        <v>229.23413450000001</v>
      </c>
      <c r="G1070" t="e">
        <f>LOG(Table1[[#This Row],[HMGA1]],2)</f>
        <v>#NUM!</v>
      </c>
      <c r="H1070" t="e">
        <f>LOG(Table1[[#This Row],[HMGA2]],2)</f>
        <v>#NUM!</v>
      </c>
      <c r="I1070">
        <f>LOG(Table1[[#This Row],[JAK2]],2)</f>
        <v>7.8406780768328304</v>
      </c>
    </row>
    <row r="1071" spans="1:9" x14ac:dyDescent="0.25">
      <c r="A1071" t="s">
        <v>1069</v>
      </c>
      <c r="B1071" t="s">
        <v>2806</v>
      </c>
      <c r="C1071" t="s">
        <v>2839</v>
      </c>
      <c r="D1071">
        <v>0</v>
      </c>
      <c r="E1071">
        <v>0</v>
      </c>
      <c r="F1071">
        <v>229.95255030000001</v>
      </c>
      <c r="G1071" t="e">
        <f>LOG(Table1[[#This Row],[HMGA1]],2)</f>
        <v>#NUM!</v>
      </c>
      <c r="H1071" t="e">
        <f>LOG(Table1[[#This Row],[HMGA2]],2)</f>
        <v>#NUM!</v>
      </c>
      <c r="I1071">
        <f>LOG(Table1[[#This Row],[JAK2]],2)</f>
        <v>7.8451923878611733</v>
      </c>
    </row>
    <row r="1072" spans="1:9" x14ac:dyDescent="0.25">
      <c r="A1072" t="s">
        <v>1070</v>
      </c>
      <c r="B1072" t="s">
        <v>2806</v>
      </c>
      <c r="C1072" t="s">
        <v>2839</v>
      </c>
      <c r="D1072">
        <v>20.40771964</v>
      </c>
      <c r="E1072">
        <v>0</v>
      </c>
      <c r="F1072">
        <v>271.51140049999998</v>
      </c>
      <c r="G1072">
        <f>LOG(Table1[[#This Row],[HMGA1]],2)</f>
        <v>4.3510430794205908</v>
      </c>
      <c r="H1072" t="e">
        <f>LOG(Table1[[#This Row],[HMGA2]],2)</f>
        <v>#NUM!</v>
      </c>
      <c r="I1072">
        <f>LOG(Table1[[#This Row],[JAK2]],2)</f>
        <v>8.084868966439732</v>
      </c>
    </row>
    <row r="1073" spans="1:9" x14ac:dyDescent="0.25">
      <c r="A1073" t="s">
        <v>1071</v>
      </c>
      <c r="B1073" t="s">
        <v>2806</v>
      </c>
      <c r="C1073" t="s">
        <v>2839</v>
      </c>
      <c r="D1073">
        <v>6.7663193990000003</v>
      </c>
      <c r="E1073">
        <v>0</v>
      </c>
      <c r="F1073">
        <v>99.991164449999999</v>
      </c>
      <c r="G1073">
        <f>LOG(Table1[[#This Row],[HMGA1]],2)</f>
        <v>2.7583712800697442</v>
      </c>
      <c r="H1073" t="e">
        <f>LOG(Table1[[#This Row],[HMGA2]],2)</f>
        <v>#NUM!</v>
      </c>
      <c r="I1073">
        <f>LOG(Table1[[#This Row],[JAK2]],2)</f>
        <v>6.6437287141013677</v>
      </c>
    </row>
    <row r="1074" spans="1:9" x14ac:dyDescent="0.25">
      <c r="A1074" t="s">
        <v>1072</v>
      </c>
      <c r="B1074" t="s">
        <v>2806</v>
      </c>
      <c r="C1074" t="s">
        <v>2839</v>
      </c>
      <c r="D1074">
        <v>0</v>
      </c>
      <c r="E1074">
        <v>0</v>
      </c>
      <c r="F1074">
        <v>2236.7070530000001</v>
      </c>
      <c r="G1074" t="e">
        <f>LOG(Table1[[#This Row],[HMGA1]],2)</f>
        <v>#NUM!</v>
      </c>
      <c r="H1074" t="e">
        <f>LOG(Table1[[#This Row],[HMGA2]],2)</f>
        <v>#NUM!</v>
      </c>
      <c r="I1074">
        <f>LOG(Table1[[#This Row],[JAK2]],2)</f>
        <v>11.127160600129487</v>
      </c>
    </row>
    <row r="1075" spans="1:9" x14ac:dyDescent="0.25">
      <c r="A1075" t="s">
        <v>1073</v>
      </c>
      <c r="B1075" t="s">
        <v>2806</v>
      </c>
      <c r="C1075" t="s">
        <v>2839</v>
      </c>
      <c r="D1075">
        <v>19.04707105</v>
      </c>
      <c r="E1075">
        <v>0</v>
      </c>
      <c r="F1075">
        <v>827.91268839999998</v>
      </c>
      <c r="G1075">
        <f>LOG(Table1[[#This Row],[HMGA1]],2)</f>
        <v>4.2514972602428998</v>
      </c>
      <c r="H1075" t="e">
        <f>LOG(Table1[[#This Row],[HMGA2]],2)</f>
        <v>#NUM!</v>
      </c>
      <c r="I1075">
        <f>LOG(Table1[[#This Row],[JAK2]],2)</f>
        <v>9.6933348190280988</v>
      </c>
    </row>
    <row r="1076" spans="1:9" x14ac:dyDescent="0.25">
      <c r="A1076" t="s">
        <v>1074</v>
      </c>
      <c r="B1076" t="s">
        <v>2806</v>
      </c>
      <c r="C1076" t="s">
        <v>2839</v>
      </c>
      <c r="D1076">
        <v>2.8347513809999998</v>
      </c>
      <c r="E1076">
        <v>0</v>
      </c>
      <c r="F1076">
        <v>614.19613260000006</v>
      </c>
      <c r="G1076">
        <f>LOG(Table1[[#This Row],[HMGA1]],2)</f>
        <v>1.5032222106077844</v>
      </c>
      <c r="H1076" t="e">
        <f>LOG(Table1[[#This Row],[HMGA2]],2)</f>
        <v>#NUM!</v>
      </c>
      <c r="I1076">
        <f>LOG(Table1[[#This Row],[JAK2]],2)</f>
        <v>9.262555617919892</v>
      </c>
    </row>
    <row r="1077" spans="1:9" x14ac:dyDescent="0.25">
      <c r="A1077" t="s">
        <v>1075</v>
      </c>
      <c r="B1077" t="s">
        <v>2806</v>
      </c>
      <c r="C1077" t="s">
        <v>2839</v>
      </c>
      <c r="D1077">
        <v>21.747881450000001</v>
      </c>
      <c r="E1077">
        <v>0</v>
      </c>
      <c r="F1077">
        <v>390.21913009999997</v>
      </c>
      <c r="G1077">
        <f>LOG(Table1[[#This Row],[HMGA1]],2)</f>
        <v>4.4428029638743238</v>
      </c>
      <c r="H1077" t="e">
        <f>LOG(Table1[[#This Row],[HMGA2]],2)</f>
        <v>#NUM!</v>
      </c>
      <c r="I1077">
        <f>LOG(Table1[[#This Row],[JAK2]],2)</f>
        <v>8.6081406961273199</v>
      </c>
    </row>
    <row r="1078" spans="1:9" x14ac:dyDescent="0.25">
      <c r="A1078" t="s">
        <v>1076</v>
      </c>
      <c r="B1078" t="s">
        <v>2806</v>
      </c>
      <c r="C1078" t="s">
        <v>2839</v>
      </c>
      <c r="D1078">
        <v>0</v>
      </c>
      <c r="E1078">
        <v>0</v>
      </c>
      <c r="F1078">
        <v>16781.25044</v>
      </c>
      <c r="G1078" t="e">
        <f>LOG(Table1[[#This Row],[HMGA1]],2)</f>
        <v>#NUM!</v>
      </c>
      <c r="H1078" t="e">
        <f>LOG(Table1[[#This Row],[HMGA2]],2)</f>
        <v>#NUM!</v>
      </c>
      <c r="I1078">
        <f>LOG(Table1[[#This Row],[JAK2]],2)</f>
        <v>14.034562600474588</v>
      </c>
    </row>
    <row r="1079" spans="1:9" x14ac:dyDescent="0.25">
      <c r="A1079" t="s">
        <v>1077</v>
      </c>
      <c r="B1079" t="s">
        <v>2806</v>
      </c>
      <c r="C1079" t="s">
        <v>2839</v>
      </c>
      <c r="D1079">
        <v>8.4318728049999994</v>
      </c>
      <c r="E1079">
        <v>0</v>
      </c>
      <c r="F1079">
        <v>3764.8312070000002</v>
      </c>
      <c r="G1079">
        <f>LOG(Table1[[#This Row],[HMGA1]],2)</f>
        <v>3.0758531040505783</v>
      </c>
      <c r="H1079" t="e">
        <f>LOG(Table1[[#This Row],[HMGA2]],2)</f>
        <v>#NUM!</v>
      </c>
      <c r="I1079">
        <f>LOG(Table1[[#This Row],[JAK2]],2)</f>
        <v>11.878369469006067</v>
      </c>
    </row>
    <row r="1080" spans="1:9" hidden="1" x14ac:dyDescent="0.25">
      <c r="A1080" t="s">
        <v>1078</v>
      </c>
      <c r="B1080" t="s">
        <v>2819</v>
      </c>
      <c r="C1080" t="s">
        <v>2838</v>
      </c>
      <c r="D1080">
        <v>0</v>
      </c>
      <c r="E1080">
        <v>0</v>
      </c>
      <c r="F1080">
        <v>2063.0721050000002</v>
      </c>
      <c r="G1080" t="e">
        <f>LOG(Table1[[#This Row],[HMGA1]],2)</f>
        <v>#NUM!</v>
      </c>
      <c r="H1080" t="e">
        <f>LOG(Table1[[#This Row],[HMGA2]],2)</f>
        <v>#NUM!</v>
      </c>
      <c r="I1080">
        <f>LOG(Table1[[#This Row],[JAK2]],2)</f>
        <v>11.010578529399835</v>
      </c>
    </row>
    <row r="1081" spans="1:9" hidden="1" x14ac:dyDescent="0.25">
      <c r="A1081" t="s">
        <v>1079</v>
      </c>
      <c r="B1081" t="s">
        <v>2804</v>
      </c>
      <c r="C1081" t="s">
        <v>2838</v>
      </c>
      <c r="D1081">
        <v>0</v>
      </c>
      <c r="E1081">
        <v>0</v>
      </c>
      <c r="F1081">
        <v>225.09365220000001</v>
      </c>
      <c r="G1081" t="e">
        <f>LOG(Table1[[#This Row],[HMGA1]],2)</f>
        <v>#NUM!</v>
      </c>
      <c r="H1081" t="e">
        <f>LOG(Table1[[#This Row],[HMGA2]],2)</f>
        <v>#NUM!</v>
      </c>
      <c r="I1081">
        <f>LOG(Table1[[#This Row],[JAK2]],2)</f>
        <v>7.8143815621211719</v>
      </c>
    </row>
    <row r="1082" spans="1:9" hidden="1" x14ac:dyDescent="0.25">
      <c r="A1082" t="s">
        <v>1080</v>
      </c>
      <c r="B1082" t="s">
        <v>2819</v>
      </c>
      <c r="C1082" t="s">
        <v>2838</v>
      </c>
      <c r="D1082">
        <v>5.1874431300000001</v>
      </c>
      <c r="E1082">
        <v>0</v>
      </c>
      <c r="F1082">
        <v>404.62056410000002</v>
      </c>
      <c r="G1082">
        <f>LOG(Table1[[#This Row],[HMGA1]],2)</f>
        <v>2.3750236151509325</v>
      </c>
      <c r="H1082" t="e">
        <f>LOG(Table1[[#This Row],[HMGA2]],2)</f>
        <v>#NUM!</v>
      </c>
      <c r="I1082">
        <f>LOG(Table1[[#This Row],[JAK2]],2)</f>
        <v>8.6604258338705584</v>
      </c>
    </row>
    <row r="1083" spans="1:9" hidden="1" x14ac:dyDescent="0.25">
      <c r="A1083" t="s">
        <v>1081</v>
      </c>
      <c r="B1083" t="s">
        <v>2819</v>
      </c>
      <c r="C1083" t="s">
        <v>2838</v>
      </c>
      <c r="D1083">
        <v>28.429976450000002</v>
      </c>
      <c r="E1083">
        <v>0</v>
      </c>
      <c r="F1083">
        <v>83.394597590000004</v>
      </c>
      <c r="G1083">
        <f>LOG(Table1[[#This Row],[HMGA1]],2)</f>
        <v>4.8293409988453888</v>
      </c>
      <c r="H1083" t="e">
        <f>LOG(Table1[[#This Row],[HMGA2]],2)</f>
        <v>#NUM!</v>
      </c>
      <c r="I1083">
        <f>LOG(Table1[[#This Row],[JAK2]],2)</f>
        <v>6.3818820219318333</v>
      </c>
    </row>
    <row r="1084" spans="1:9" hidden="1" x14ac:dyDescent="0.25">
      <c r="A1084" t="s">
        <v>1082</v>
      </c>
      <c r="B1084" t="s">
        <v>2819</v>
      </c>
      <c r="C1084" t="s">
        <v>2838</v>
      </c>
      <c r="D1084">
        <v>37.338427350000003</v>
      </c>
      <c r="E1084">
        <v>0</v>
      </c>
      <c r="F1084">
        <v>304.04147990000001</v>
      </c>
      <c r="G1084">
        <f>LOG(Table1[[#This Row],[HMGA1]],2)</f>
        <v>5.2225892591377097</v>
      </c>
      <c r="H1084" t="e">
        <f>LOG(Table1[[#This Row],[HMGA2]],2)</f>
        <v>#NUM!</v>
      </c>
      <c r="I1084">
        <f>LOG(Table1[[#This Row],[JAK2]],2)</f>
        <v>8.248124351482101</v>
      </c>
    </row>
    <row r="1085" spans="1:9" hidden="1" x14ac:dyDescent="0.25">
      <c r="A1085" t="s">
        <v>1083</v>
      </c>
      <c r="B1085" t="s">
        <v>2819</v>
      </c>
      <c r="C1085" t="s">
        <v>2838</v>
      </c>
      <c r="D1085">
        <v>0</v>
      </c>
      <c r="E1085">
        <v>0</v>
      </c>
      <c r="F1085">
        <v>94.245438980000003</v>
      </c>
      <c r="G1085" t="e">
        <f>LOG(Table1[[#This Row],[HMGA1]],2)</f>
        <v>#NUM!</v>
      </c>
      <c r="H1085" t="e">
        <f>LOG(Table1[[#This Row],[HMGA2]],2)</f>
        <v>#NUM!</v>
      </c>
      <c r="I1085">
        <f>LOG(Table1[[#This Row],[JAK2]],2)</f>
        <v>6.5583508955481689</v>
      </c>
    </row>
    <row r="1086" spans="1:9" hidden="1" x14ac:dyDescent="0.25">
      <c r="A1086" t="s">
        <v>1084</v>
      </c>
      <c r="B1086" t="s">
        <v>2804</v>
      </c>
      <c r="C1086" t="s">
        <v>2838</v>
      </c>
      <c r="D1086">
        <v>19.846823319999999</v>
      </c>
      <c r="E1086">
        <v>0</v>
      </c>
      <c r="F1086">
        <v>5576.9573540000001</v>
      </c>
      <c r="G1086">
        <f>LOG(Table1[[#This Row],[HMGA1]],2)</f>
        <v>4.3108362031503784</v>
      </c>
      <c r="H1086" t="e">
        <f>LOG(Table1[[#This Row],[HMGA2]],2)</f>
        <v>#NUM!</v>
      </c>
      <c r="I1086">
        <f>LOG(Table1[[#This Row],[JAK2]],2)</f>
        <v>12.445262523650689</v>
      </c>
    </row>
    <row r="1087" spans="1:9" hidden="1" x14ac:dyDescent="0.25">
      <c r="A1087" t="s">
        <v>1085</v>
      </c>
      <c r="B1087" t="s">
        <v>2819</v>
      </c>
      <c r="C1087" t="s">
        <v>2838</v>
      </c>
      <c r="D1087">
        <v>0</v>
      </c>
      <c r="E1087">
        <v>0</v>
      </c>
      <c r="F1087">
        <v>1029.3920129999999</v>
      </c>
      <c r="G1087" t="e">
        <f>LOG(Table1[[#This Row],[HMGA1]],2)</f>
        <v>#NUM!</v>
      </c>
      <c r="H1087" t="e">
        <f>LOG(Table1[[#This Row],[HMGA2]],2)</f>
        <v>#NUM!</v>
      </c>
      <c r="I1087">
        <f>LOG(Table1[[#This Row],[JAK2]],2)</f>
        <v>10.007576778565534</v>
      </c>
    </row>
    <row r="1088" spans="1:9" hidden="1" x14ac:dyDescent="0.25">
      <c r="A1088" t="s">
        <v>1086</v>
      </c>
      <c r="B1088" t="s">
        <v>2819</v>
      </c>
      <c r="C1088" t="s">
        <v>2838</v>
      </c>
      <c r="D1088">
        <v>0</v>
      </c>
      <c r="E1088">
        <v>0</v>
      </c>
      <c r="F1088">
        <v>3163.3682159999998</v>
      </c>
      <c r="G1088" t="e">
        <f>LOG(Table1[[#This Row],[HMGA1]],2)</f>
        <v>#NUM!</v>
      </c>
      <c r="H1088" t="e">
        <f>LOG(Table1[[#This Row],[HMGA2]],2)</f>
        <v>#NUM!</v>
      </c>
      <c r="I1088">
        <f>LOG(Table1[[#This Row],[JAK2]],2)</f>
        <v>11.627245779966898</v>
      </c>
    </row>
    <row r="1089" spans="1:9" hidden="1" x14ac:dyDescent="0.25">
      <c r="A1089" t="s">
        <v>1087</v>
      </c>
      <c r="B1089" t="s">
        <v>2819</v>
      </c>
      <c r="C1089" t="s">
        <v>2838</v>
      </c>
      <c r="D1089">
        <v>112.97940029999999</v>
      </c>
      <c r="E1089">
        <v>0</v>
      </c>
      <c r="F1089">
        <v>493.54159060000001</v>
      </c>
      <c r="G1089">
        <f>LOG(Table1[[#This Row],[HMGA1]],2)</f>
        <v>6.8199159376874769</v>
      </c>
      <c r="H1089" t="e">
        <f>LOG(Table1[[#This Row],[HMGA2]],2)</f>
        <v>#NUM!</v>
      </c>
      <c r="I1089">
        <f>LOG(Table1[[#This Row],[JAK2]],2)</f>
        <v>8.9470278550523421</v>
      </c>
    </row>
    <row r="1090" spans="1:9" hidden="1" x14ac:dyDescent="0.25">
      <c r="A1090" t="s">
        <v>1088</v>
      </c>
      <c r="B1090" t="s">
        <v>2819</v>
      </c>
      <c r="C1090" t="s">
        <v>2838</v>
      </c>
      <c r="D1090">
        <v>67.775499659999994</v>
      </c>
      <c r="E1090">
        <v>0</v>
      </c>
      <c r="F1090">
        <v>244.58115090000001</v>
      </c>
      <c r="G1090">
        <f>LOG(Table1[[#This Row],[HMGA1]],2)</f>
        <v>6.0826919389421894</v>
      </c>
      <c r="H1090" t="e">
        <f>LOG(Table1[[#This Row],[HMGA2]],2)</f>
        <v>#NUM!</v>
      </c>
      <c r="I1090">
        <f>LOG(Table1[[#This Row],[JAK2]],2)</f>
        <v>7.9341694139551215</v>
      </c>
    </row>
    <row r="1091" spans="1:9" hidden="1" x14ac:dyDescent="0.25">
      <c r="A1091" t="s">
        <v>1089</v>
      </c>
      <c r="B1091" t="s">
        <v>2819</v>
      </c>
      <c r="C1091" t="s">
        <v>2838</v>
      </c>
      <c r="D1091">
        <v>100.48514160000001</v>
      </c>
      <c r="E1091">
        <v>0</v>
      </c>
      <c r="F1091">
        <v>30.635713899999999</v>
      </c>
      <c r="G1091">
        <f>LOG(Table1[[#This Row],[HMGA1]],2)</f>
        <v>6.6508383804847755</v>
      </c>
      <c r="H1091" t="e">
        <f>LOG(Table1[[#This Row],[HMGA2]],2)</f>
        <v>#NUM!</v>
      </c>
      <c r="I1091">
        <f>LOG(Table1[[#This Row],[JAK2]],2)</f>
        <v>4.9371425655265577</v>
      </c>
    </row>
    <row r="1092" spans="1:9" hidden="1" x14ac:dyDescent="0.25">
      <c r="A1092" t="s">
        <v>1090</v>
      </c>
      <c r="B1092" t="s">
        <v>2804</v>
      </c>
      <c r="C1092" t="s">
        <v>2838</v>
      </c>
      <c r="D1092">
        <v>0</v>
      </c>
      <c r="E1092">
        <v>0</v>
      </c>
      <c r="F1092">
        <v>234.83794040000001</v>
      </c>
      <c r="G1092" t="e">
        <f>LOG(Table1[[#This Row],[HMGA1]],2)</f>
        <v>#NUM!</v>
      </c>
      <c r="H1092" t="e">
        <f>LOG(Table1[[#This Row],[HMGA2]],2)</f>
        <v>#NUM!</v>
      </c>
      <c r="I1092">
        <f>LOG(Table1[[#This Row],[JAK2]],2)</f>
        <v>7.8755216987554189</v>
      </c>
    </row>
    <row r="1093" spans="1:9" hidden="1" x14ac:dyDescent="0.25">
      <c r="A1093" t="s">
        <v>1091</v>
      </c>
      <c r="B1093" t="s">
        <v>2819</v>
      </c>
      <c r="C1093" t="s">
        <v>2838</v>
      </c>
      <c r="D1093">
        <v>74.552407369999997</v>
      </c>
      <c r="E1093">
        <v>0</v>
      </c>
      <c r="F1093">
        <v>3097.3136519999998</v>
      </c>
      <c r="G1093">
        <f>LOG(Table1[[#This Row],[HMGA1]],2)</f>
        <v>6.2201830341792466</v>
      </c>
      <c r="H1093" t="e">
        <f>LOG(Table1[[#This Row],[HMGA2]],2)</f>
        <v>#NUM!</v>
      </c>
      <c r="I1093">
        <f>LOG(Table1[[#This Row],[JAK2]],2)</f>
        <v>11.596801770765587</v>
      </c>
    </row>
    <row r="1094" spans="1:9" hidden="1" x14ac:dyDescent="0.25">
      <c r="A1094" t="s">
        <v>1092</v>
      </c>
      <c r="B1094" t="s">
        <v>2804</v>
      </c>
      <c r="C1094" t="s">
        <v>2838</v>
      </c>
      <c r="D1094">
        <v>0</v>
      </c>
      <c r="E1094">
        <v>0</v>
      </c>
      <c r="F1094">
        <v>1459.5388109999999</v>
      </c>
      <c r="G1094" t="e">
        <f>LOG(Table1[[#This Row],[HMGA1]],2)</f>
        <v>#NUM!</v>
      </c>
      <c r="H1094" t="e">
        <f>LOG(Table1[[#This Row],[HMGA2]],2)</f>
        <v>#NUM!</v>
      </c>
      <c r="I1094">
        <f>LOG(Table1[[#This Row],[JAK2]],2)</f>
        <v>10.511296859114992</v>
      </c>
    </row>
    <row r="1095" spans="1:9" hidden="1" x14ac:dyDescent="0.25">
      <c r="A1095" t="s">
        <v>1093</v>
      </c>
      <c r="B1095" t="s">
        <v>2804</v>
      </c>
      <c r="C1095" t="s">
        <v>2838</v>
      </c>
      <c r="D1095">
        <v>10.79905288</v>
      </c>
      <c r="E1095">
        <v>0</v>
      </c>
      <c r="F1095">
        <v>67.494080510000003</v>
      </c>
      <c r="G1095">
        <f>LOG(Table1[[#This Row],[HMGA1]],2)</f>
        <v>3.4328328827163861</v>
      </c>
      <c r="H1095" t="e">
        <f>LOG(Table1[[#This Row],[HMGA2]],2)</f>
        <v>#NUM!</v>
      </c>
      <c r="I1095">
        <f>LOG(Table1[[#This Row],[JAK2]],2)</f>
        <v>6.0766890727048626</v>
      </c>
    </row>
    <row r="1096" spans="1:9" hidden="1" x14ac:dyDescent="0.25">
      <c r="A1096" t="s">
        <v>1094</v>
      </c>
      <c r="B1096" t="s">
        <v>2819</v>
      </c>
      <c r="C1096" t="s">
        <v>2838</v>
      </c>
      <c r="D1096">
        <v>51.072788350000003</v>
      </c>
      <c r="E1096">
        <v>0</v>
      </c>
      <c r="F1096">
        <v>2553.6394180000002</v>
      </c>
      <c r="G1096">
        <f>LOG(Table1[[#This Row],[HMGA1]],2)</f>
        <v>5.6744829209027072</v>
      </c>
      <c r="H1096" t="e">
        <f>LOG(Table1[[#This Row],[HMGA2]],2)</f>
        <v>#NUM!</v>
      </c>
      <c r="I1096">
        <f>LOG(Table1[[#This Row],[JAK2]],2)</f>
        <v>11.31833911095991</v>
      </c>
    </row>
    <row r="1097" spans="1:9" hidden="1" x14ac:dyDescent="0.25">
      <c r="A1097" t="s">
        <v>1095</v>
      </c>
      <c r="B1097" t="s">
        <v>2804</v>
      </c>
      <c r="C1097" t="s">
        <v>2838</v>
      </c>
      <c r="D1097">
        <v>0</v>
      </c>
      <c r="E1097">
        <v>0</v>
      </c>
      <c r="F1097">
        <v>7589.9982110000001</v>
      </c>
      <c r="G1097" t="e">
        <f>LOG(Table1[[#This Row],[HMGA1]],2)</f>
        <v>#NUM!</v>
      </c>
      <c r="H1097" t="e">
        <f>LOG(Table1[[#This Row],[HMGA2]],2)</f>
        <v>#NUM!</v>
      </c>
      <c r="I1097">
        <f>LOG(Table1[[#This Row],[JAK2]],2)</f>
        <v>12.889883830252536</v>
      </c>
    </row>
    <row r="1098" spans="1:9" hidden="1" x14ac:dyDescent="0.25">
      <c r="A1098" t="s">
        <v>1096</v>
      </c>
      <c r="B1098" t="s">
        <v>2804</v>
      </c>
      <c r="C1098" t="s">
        <v>2838</v>
      </c>
      <c r="D1098">
        <v>0</v>
      </c>
      <c r="E1098">
        <v>0</v>
      </c>
      <c r="F1098">
        <v>1873.3848410000001</v>
      </c>
      <c r="G1098" t="e">
        <f>LOG(Table1[[#This Row],[HMGA1]],2)</f>
        <v>#NUM!</v>
      </c>
      <c r="H1098" t="e">
        <f>LOG(Table1[[#This Row],[HMGA2]],2)</f>
        <v>#NUM!</v>
      </c>
      <c r="I1098">
        <f>LOG(Table1[[#This Row],[JAK2]],2)</f>
        <v>10.871431581024343</v>
      </c>
    </row>
    <row r="1099" spans="1:9" hidden="1" x14ac:dyDescent="0.25">
      <c r="A1099" t="s">
        <v>1097</v>
      </c>
      <c r="B1099" t="s">
        <v>2822</v>
      </c>
      <c r="C1099" t="s">
        <v>2838</v>
      </c>
      <c r="D1099">
        <v>0</v>
      </c>
      <c r="E1099">
        <v>0</v>
      </c>
      <c r="F1099">
        <v>39.123870519999997</v>
      </c>
      <c r="G1099" t="e">
        <f>LOG(Table1[[#This Row],[HMGA1]],2)</f>
        <v>#NUM!</v>
      </c>
      <c r="H1099" t="e">
        <f>LOG(Table1[[#This Row],[HMGA2]],2)</f>
        <v>#NUM!</v>
      </c>
      <c r="I1099">
        <f>LOG(Table1[[#This Row],[JAK2]],2)</f>
        <v>5.2899771978919601</v>
      </c>
    </row>
    <row r="1100" spans="1:9" hidden="1" x14ac:dyDescent="0.25">
      <c r="A1100" t="s">
        <v>1098</v>
      </c>
      <c r="B1100" t="s">
        <v>2823</v>
      </c>
      <c r="C1100" t="s">
        <v>2838</v>
      </c>
      <c r="D1100">
        <v>4.7825509459999997</v>
      </c>
      <c r="E1100">
        <v>7.173826418</v>
      </c>
      <c r="F1100">
        <v>28.69530567</v>
      </c>
      <c r="G1100">
        <f>LOG(Table1[[#This Row],[HMGA1]],2)</f>
        <v>2.2577803369247751</v>
      </c>
      <c r="H1100">
        <f>LOG(Table1[[#This Row],[HMGA2]],2)</f>
        <v>2.8427428374448263</v>
      </c>
      <c r="I1100">
        <f>LOG(Table1[[#This Row],[JAK2]],2)</f>
        <v>4.8427428373442734</v>
      </c>
    </row>
    <row r="1101" spans="1:9" hidden="1" x14ac:dyDescent="0.25">
      <c r="A1101" t="s">
        <v>1099</v>
      </c>
      <c r="B1101" t="s">
        <v>2823</v>
      </c>
      <c r="C1101" t="s">
        <v>2838</v>
      </c>
      <c r="D1101">
        <v>0</v>
      </c>
      <c r="E1101">
        <v>0</v>
      </c>
      <c r="F1101">
        <v>288.65822780000002</v>
      </c>
      <c r="G1101" t="e">
        <f>LOG(Table1[[#This Row],[HMGA1]],2)</f>
        <v>#NUM!</v>
      </c>
      <c r="H1101" t="e">
        <f>LOG(Table1[[#This Row],[HMGA2]],2)</f>
        <v>#NUM!</v>
      </c>
      <c r="I1101">
        <f>LOG(Table1[[#This Row],[JAK2]],2)</f>
        <v>8.1732185377155524</v>
      </c>
    </row>
    <row r="1102" spans="1:9" hidden="1" x14ac:dyDescent="0.25">
      <c r="A1102" t="s">
        <v>1100</v>
      </c>
      <c r="B1102" t="s">
        <v>2822</v>
      </c>
      <c r="C1102" t="s">
        <v>2838</v>
      </c>
      <c r="D1102">
        <v>0</v>
      </c>
      <c r="E1102">
        <v>0</v>
      </c>
      <c r="F1102">
        <v>40.801226890000002</v>
      </c>
      <c r="G1102" t="e">
        <f>LOG(Table1[[#This Row],[HMGA1]],2)</f>
        <v>#NUM!</v>
      </c>
      <c r="H1102" t="e">
        <f>LOG(Table1[[#This Row],[HMGA2]],2)</f>
        <v>#NUM!</v>
      </c>
      <c r="I1102">
        <f>LOG(Table1[[#This Row],[JAK2]],2)</f>
        <v>5.3505406294739899</v>
      </c>
    </row>
    <row r="1103" spans="1:9" hidden="1" x14ac:dyDescent="0.25">
      <c r="A1103" t="s">
        <v>1101</v>
      </c>
      <c r="B1103" t="s">
        <v>2823</v>
      </c>
      <c r="C1103" t="s">
        <v>2838</v>
      </c>
      <c r="D1103">
        <v>46.199351700000001</v>
      </c>
      <c r="E1103">
        <v>0</v>
      </c>
      <c r="F1103">
        <v>55.439222039999997</v>
      </c>
      <c r="G1103">
        <f>LOG(Table1[[#This Row],[HMGA1]],2)</f>
        <v>5.5298007018153328</v>
      </c>
      <c r="H1103" t="e">
        <f>LOG(Table1[[#This Row],[HMGA2]],2)</f>
        <v>#NUM!</v>
      </c>
      <c r="I1103">
        <f>LOG(Table1[[#This Row],[JAK2]],2)</f>
        <v>5.7928351076491271</v>
      </c>
    </row>
    <row r="1104" spans="1:9" hidden="1" x14ac:dyDescent="0.25">
      <c r="A1104" t="s">
        <v>1102</v>
      </c>
      <c r="B1104" t="s">
        <v>2822</v>
      </c>
      <c r="C1104" t="s">
        <v>2838</v>
      </c>
      <c r="D1104">
        <v>0</v>
      </c>
      <c r="E1104">
        <v>0</v>
      </c>
      <c r="F1104">
        <v>87.974281039999994</v>
      </c>
      <c r="G1104" t="e">
        <f>LOG(Table1[[#This Row],[HMGA1]],2)</f>
        <v>#NUM!</v>
      </c>
      <c r="H1104" t="e">
        <f>LOG(Table1[[#This Row],[HMGA2]],2)</f>
        <v>#NUM!</v>
      </c>
      <c r="I1104">
        <f>LOG(Table1[[#This Row],[JAK2]],2)</f>
        <v>6.4590099136461623</v>
      </c>
    </row>
    <row r="1105" spans="1:9" hidden="1" x14ac:dyDescent="0.25">
      <c r="A1105" t="s">
        <v>1103</v>
      </c>
      <c r="B1105" t="s">
        <v>2823</v>
      </c>
      <c r="C1105" t="s">
        <v>2838</v>
      </c>
      <c r="D1105">
        <v>0</v>
      </c>
      <c r="E1105">
        <v>0</v>
      </c>
      <c r="F1105">
        <v>295.54395190000002</v>
      </c>
      <c r="G1105" t="e">
        <f>LOG(Table1[[#This Row],[HMGA1]],2)</f>
        <v>#NUM!</v>
      </c>
      <c r="H1105" t="e">
        <f>LOG(Table1[[#This Row],[HMGA2]],2)</f>
        <v>#NUM!</v>
      </c>
      <c r="I1105">
        <f>LOG(Table1[[#This Row],[JAK2]],2)</f>
        <v>8.2072288869219534</v>
      </c>
    </row>
    <row r="1106" spans="1:9" hidden="1" x14ac:dyDescent="0.25">
      <c r="A1106" t="s">
        <v>1104</v>
      </c>
      <c r="B1106" t="s">
        <v>2822</v>
      </c>
      <c r="C1106" t="s">
        <v>2838</v>
      </c>
      <c r="D1106">
        <v>0</v>
      </c>
      <c r="E1106">
        <v>6.8323179869999997</v>
      </c>
      <c r="F1106">
        <v>170.80794969999999</v>
      </c>
      <c r="G1106" t="e">
        <f>LOG(Table1[[#This Row],[HMGA1]],2)</f>
        <v>#NUM!</v>
      </c>
      <c r="H1106">
        <f>LOG(Table1[[#This Row],[HMGA2]],2)</f>
        <v>2.772375121854207</v>
      </c>
      <c r="I1106">
        <f>LOG(Table1[[#This Row],[JAK2]],2)</f>
        <v>7.4162313118400895</v>
      </c>
    </row>
    <row r="1107" spans="1:9" hidden="1" x14ac:dyDescent="0.25">
      <c r="A1107" t="s">
        <v>1105</v>
      </c>
      <c r="B1107" t="s">
        <v>2822</v>
      </c>
      <c r="C1107" t="s">
        <v>2838</v>
      </c>
      <c r="D1107">
        <v>57.392617450000003</v>
      </c>
      <c r="E1107">
        <v>0</v>
      </c>
      <c r="F1107">
        <v>817.84479869999996</v>
      </c>
      <c r="G1107">
        <f>LOG(Table1[[#This Row],[HMGA1]],2)</f>
        <v>5.8427932664004913</v>
      </c>
      <c r="H1107" t="e">
        <f>LOG(Table1[[#This Row],[HMGA2]],2)</f>
        <v>#NUM!</v>
      </c>
      <c r="I1107">
        <f>LOG(Table1[[#This Row],[JAK2]],2)</f>
        <v>9.6756832806313842</v>
      </c>
    </row>
    <row r="1108" spans="1:9" hidden="1" x14ac:dyDescent="0.25">
      <c r="A1108" t="s">
        <v>1106</v>
      </c>
      <c r="B1108" t="s">
        <v>2823</v>
      </c>
      <c r="C1108" t="s">
        <v>2838</v>
      </c>
      <c r="D1108">
        <v>0</v>
      </c>
      <c r="E1108">
        <v>5.9816385419999998</v>
      </c>
      <c r="F1108">
        <v>233.2839031</v>
      </c>
      <c r="G1108" t="e">
        <f>LOG(Table1[[#This Row],[HMGA1]],2)</f>
        <v>#NUM!</v>
      </c>
      <c r="H1108">
        <f>LOG(Table1[[#This Row],[HMGA2]],2)</f>
        <v>2.5805407340247077</v>
      </c>
      <c r="I1108">
        <f>LOG(Table1[[#This Row],[JAK2]],2)</f>
        <v>7.8659429526519533</v>
      </c>
    </row>
    <row r="1109" spans="1:9" hidden="1" x14ac:dyDescent="0.25">
      <c r="A1109" t="s">
        <v>1107</v>
      </c>
      <c r="B1109" t="s">
        <v>2822</v>
      </c>
      <c r="C1109" t="s">
        <v>2838</v>
      </c>
      <c r="D1109">
        <v>0</v>
      </c>
      <c r="E1109">
        <v>0</v>
      </c>
      <c r="F1109">
        <v>1337.7686040000001</v>
      </c>
      <c r="G1109" t="e">
        <f>LOG(Table1[[#This Row],[HMGA1]],2)</f>
        <v>#NUM!</v>
      </c>
      <c r="H1109" t="e">
        <f>LOG(Table1[[#This Row],[HMGA2]],2)</f>
        <v>#NUM!</v>
      </c>
      <c r="I1109">
        <f>LOG(Table1[[#This Row],[JAK2]],2)</f>
        <v>10.385612876925537</v>
      </c>
    </row>
    <row r="1110" spans="1:9" hidden="1" x14ac:dyDescent="0.25">
      <c r="A1110" t="s">
        <v>1108</v>
      </c>
      <c r="B1110" t="s">
        <v>2822</v>
      </c>
      <c r="C1110" t="s">
        <v>2838</v>
      </c>
      <c r="D1110">
        <v>17.568567030000001</v>
      </c>
      <c r="E1110">
        <v>0</v>
      </c>
      <c r="F1110">
        <v>711.52696460000004</v>
      </c>
      <c r="G1110">
        <f>LOG(Table1[[#This Row],[HMGA1]],2)</f>
        <v>4.1349246184464521</v>
      </c>
      <c r="H1110" t="e">
        <f>LOG(Table1[[#This Row],[HMGA2]],2)</f>
        <v>#NUM!</v>
      </c>
      <c r="I1110">
        <f>LOG(Table1[[#This Row],[JAK2]],2)</f>
        <v>9.474774621097902</v>
      </c>
    </row>
    <row r="1111" spans="1:9" hidden="1" x14ac:dyDescent="0.25">
      <c r="A1111" t="s">
        <v>1109</v>
      </c>
      <c r="B1111" t="s">
        <v>2822</v>
      </c>
      <c r="C1111" t="s">
        <v>2838</v>
      </c>
      <c r="D1111">
        <v>0</v>
      </c>
      <c r="E1111">
        <v>0</v>
      </c>
      <c r="F1111">
        <v>435.4810549</v>
      </c>
      <c r="G1111" t="e">
        <f>LOG(Table1[[#This Row],[HMGA1]],2)</f>
        <v>#NUM!</v>
      </c>
      <c r="H1111" t="e">
        <f>LOG(Table1[[#This Row],[HMGA2]],2)</f>
        <v>#NUM!</v>
      </c>
      <c r="I1111">
        <f>LOG(Table1[[#This Row],[JAK2]],2)</f>
        <v>8.7664661471836318</v>
      </c>
    </row>
    <row r="1112" spans="1:9" hidden="1" x14ac:dyDescent="0.25">
      <c r="A1112" t="s">
        <v>1110</v>
      </c>
      <c r="B1112" t="s">
        <v>2822</v>
      </c>
      <c r="C1112" t="s">
        <v>2838</v>
      </c>
      <c r="D1112">
        <v>8.7563857449999993</v>
      </c>
      <c r="E1112">
        <v>0</v>
      </c>
      <c r="F1112">
        <v>43.781928720000003</v>
      </c>
      <c r="G1112">
        <f>LOG(Table1[[#This Row],[HMGA1]],2)</f>
        <v>3.1303355109533442</v>
      </c>
      <c r="H1112" t="e">
        <f>LOG(Table1[[#This Row],[HMGA2]],2)</f>
        <v>#NUM!</v>
      </c>
      <c r="I1112">
        <f>LOG(Table1[[#This Row],[JAK2]],2)</f>
        <v>5.452263605675947</v>
      </c>
    </row>
    <row r="1113" spans="1:9" hidden="1" x14ac:dyDescent="0.25">
      <c r="A1113" t="s">
        <v>1111</v>
      </c>
      <c r="B1113" t="s">
        <v>2823</v>
      </c>
      <c r="C1113" t="s">
        <v>2838</v>
      </c>
      <c r="D1113">
        <v>7.6832884100000003</v>
      </c>
      <c r="E1113">
        <v>0</v>
      </c>
      <c r="F1113">
        <v>66.076280319999995</v>
      </c>
      <c r="G1113">
        <f>LOG(Table1[[#This Row],[HMGA1]],2)</f>
        <v>2.9417239095679317</v>
      </c>
      <c r="H1113" t="e">
        <f>LOG(Table1[[#This Row],[HMGA2]],2)</f>
        <v>#NUM!</v>
      </c>
      <c r="I1113">
        <f>LOG(Table1[[#This Row],[JAK2]],2)</f>
        <v>6.0460605692516651</v>
      </c>
    </row>
    <row r="1114" spans="1:9" hidden="1" x14ac:dyDescent="0.25">
      <c r="A1114" t="s">
        <v>1112</v>
      </c>
      <c r="B1114" t="s">
        <v>2822</v>
      </c>
      <c r="C1114" t="s">
        <v>2838</v>
      </c>
      <c r="D1114">
        <v>8.7187918179999997</v>
      </c>
      <c r="E1114">
        <v>0</v>
      </c>
      <c r="F1114">
        <v>174.3758364</v>
      </c>
      <c r="G1114">
        <f>LOG(Table1[[#This Row],[HMGA1]],2)</f>
        <v>3.1241282314537369</v>
      </c>
      <c r="H1114" t="e">
        <f>LOG(Table1[[#This Row],[HMGA2]],2)</f>
        <v>#NUM!</v>
      </c>
      <c r="I1114">
        <f>LOG(Table1[[#This Row],[JAK2]],2)</f>
        <v>7.4460563266720383</v>
      </c>
    </row>
    <row r="1115" spans="1:9" hidden="1" x14ac:dyDescent="0.25">
      <c r="A1115" t="s">
        <v>1113</v>
      </c>
      <c r="B1115" t="s">
        <v>2823</v>
      </c>
      <c r="C1115" t="s">
        <v>2838</v>
      </c>
      <c r="D1115">
        <v>11.64459574</v>
      </c>
      <c r="E1115">
        <v>5.822297872</v>
      </c>
      <c r="F1115">
        <v>285.29259569999999</v>
      </c>
      <c r="G1115">
        <f>LOG(Table1[[#This Row],[HMGA1]],2)</f>
        <v>3.5415886499345643</v>
      </c>
      <c r="H1115">
        <f>LOG(Table1[[#This Row],[HMGA2]],2)</f>
        <v>2.5415886504301399</v>
      </c>
      <c r="I1115">
        <f>LOG(Table1[[#This Row],[JAK2]],2)</f>
        <v>8.1562984944037549</v>
      </c>
    </row>
    <row r="1116" spans="1:9" hidden="1" x14ac:dyDescent="0.25">
      <c r="A1116" t="s">
        <v>1114</v>
      </c>
      <c r="B1116" t="s">
        <v>2822</v>
      </c>
      <c r="C1116" t="s">
        <v>2838</v>
      </c>
      <c r="D1116">
        <v>6.8391482559999996</v>
      </c>
      <c r="E1116">
        <v>0</v>
      </c>
      <c r="F1116">
        <v>30.776167149999999</v>
      </c>
      <c r="G1116">
        <f>LOG(Table1[[#This Row],[HMGA1]],2)</f>
        <v>2.7738166638013464</v>
      </c>
      <c r="H1116" t="e">
        <f>LOG(Table1[[#This Row],[HMGA2]],2)</f>
        <v>#NUM!</v>
      </c>
      <c r="I1116">
        <f>LOG(Table1[[#This Row],[JAK2]],2)</f>
        <v>4.9437416651499051</v>
      </c>
    </row>
    <row r="1117" spans="1:9" hidden="1" x14ac:dyDescent="0.25">
      <c r="A1117" t="s">
        <v>1115</v>
      </c>
      <c r="B1117" t="s">
        <v>2822</v>
      </c>
      <c r="C1117" t="s">
        <v>2838</v>
      </c>
      <c r="D1117">
        <v>19.770825810000002</v>
      </c>
      <c r="E1117">
        <v>0</v>
      </c>
      <c r="F1117">
        <v>163.10931289999999</v>
      </c>
      <c r="G1117">
        <f>LOG(Table1[[#This Row],[HMGA1]],2)</f>
        <v>4.3053012273156197</v>
      </c>
      <c r="H1117" t="e">
        <f>LOG(Table1[[#This Row],[HMGA2]],2)</f>
        <v>#NUM!</v>
      </c>
      <c r="I1117">
        <f>LOG(Table1[[#This Row],[JAK2]],2)</f>
        <v>7.3496953463866124</v>
      </c>
    </row>
    <row r="1118" spans="1:9" hidden="1" x14ac:dyDescent="0.25">
      <c r="A1118" t="s">
        <v>1116</v>
      </c>
      <c r="B1118" t="s">
        <v>2822</v>
      </c>
      <c r="C1118" t="s">
        <v>2838</v>
      </c>
      <c r="D1118">
        <v>16.397890700000001</v>
      </c>
      <c r="E1118">
        <v>0</v>
      </c>
      <c r="F1118">
        <v>885.48609780000004</v>
      </c>
      <c r="G1118">
        <f>LOG(Table1[[#This Row],[HMGA1]],2)</f>
        <v>4.0354383443428876</v>
      </c>
      <c r="H1118" t="e">
        <f>LOG(Table1[[#This Row],[HMGA2]],2)</f>
        <v>#NUM!</v>
      </c>
      <c r="I1118">
        <f>LOG(Table1[[#This Row],[JAK2]],2)</f>
        <v>9.7903258465063558</v>
      </c>
    </row>
    <row r="1119" spans="1:9" hidden="1" x14ac:dyDescent="0.25">
      <c r="A1119" t="s">
        <v>1117</v>
      </c>
      <c r="B1119" t="s">
        <v>2822</v>
      </c>
      <c r="C1119" t="s">
        <v>2838</v>
      </c>
      <c r="D1119">
        <v>0</v>
      </c>
      <c r="E1119">
        <v>0</v>
      </c>
      <c r="F1119">
        <v>568.91476090000003</v>
      </c>
      <c r="G1119" t="e">
        <f>LOG(Table1[[#This Row],[HMGA1]],2)</f>
        <v>#NUM!</v>
      </c>
      <c r="H1119" t="e">
        <f>LOG(Table1[[#This Row],[HMGA2]],2)</f>
        <v>#NUM!</v>
      </c>
      <c r="I1119">
        <f>LOG(Table1[[#This Row],[JAK2]],2)</f>
        <v>9.1520687030467442</v>
      </c>
    </row>
    <row r="1120" spans="1:9" hidden="1" x14ac:dyDescent="0.25">
      <c r="A1120" t="s">
        <v>1118</v>
      </c>
      <c r="B1120" t="s">
        <v>2822</v>
      </c>
      <c r="C1120" t="s">
        <v>2838</v>
      </c>
      <c r="D1120">
        <v>106.5054489</v>
      </c>
      <c r="E1120">
        <v>0</v>
      </c>
      <c r="F1120">
        <v>1349.069019</v>
      </c>
      <c r="G1120">
        <f>LOG(Table1[[#This Row],[HMGA1]],2)</f>
        <v>6.7347834314926454</v>
      </c>
      <c r="H1120" t="e">
        <f>LOG(Table1[[#This Row],[HMGA2]],2)</f>
        <v>#NUM!</v>
      </c>
      <c r="I1120">
        <f>LOG(Table1[[#This Row],[JAK2]],2)</f>
        <v>10.397748443787314</v>
      </c>
    </row>
    <row r="1121" spans="1:9" hidden="1" x14ac:dyDescent="0.25">
      <c r="A1121" t="s">
        <v>1119</v>
      </c>
      <c r="B1121" t="s">
        <v>2823</v>
      </c>
      <c r="C1121" t="s">
        <v>2838</v>
      </c>
      <c r="D1121">
        <v>0</v>
      </c>
      <c r="E1121">
        <v>0</v>
      </c>
      <c r="F1121">
        <v>1212.0236219999999</v>
      </c>
      <c r="G1121" t="e">
        <f>LOG(Table1[[#This Row],[HMGA1]],2)</f>
        <v>#NUM!</v>
      </c>
      <c r="H1121" t="e">
        <f>LOG(Table1[[#This Row],[HMGA2]],2)</f>
        <v>#NUM!</v>
      </c>
      <c r="I1121">
        <f>LOG(Table1[[#This Row],[JAK2]],2)</f>
        <v>10.243202101468128</v>
      </c>
    </row>
    <row r="1122" spans="1:9" hidden="1" x14ac:dyDescent="0.25">
      <c r="A1122" t="s">
        <v>1120</v>
      </c>
      <c r="B1122" t="s">
        <v>2822</v>
      </c>
      <c r="C1122" t="s">
        <v>2838</v>
      </c>
      <c r="D1122">
        <v>4.0576512459999998</v>
      </c>
      <c r="E1122">
        <v>0</v>
      </c>
      <c r="F1122">
        <v>336.78505339999998</v>
      </c>
      <c r="G1122">
        <f>LOG(Table1[[#This Row],[HMGA1]],2)</f>
        <v>2.0206448711842007</v>
      </c>
      <c r="H1122" t="e">
        <f>LOG(Table1[[#This Row],[HMGA2]],2)</f>
        <v>#NUM!</v>
      </c>
      <c r="I1122">
        <f>LOG(Table1[[#This Row],[JAK2]],2)</f>
        <v>8.3956843024540184</v>
      </c>
    </row>
    <row r="1123" spans="1:9" hidden="1" x14ac:dyDescent="0.25">
      <c r="A1123" t="s">
        <v>1121</v>
      </c>
      <c r="B1123" t="s">
        <v>2822</v>
      </c>
      <c r="C1123" t="s">
        <v>2838</v>
      </c>
      <c r="D1123">
        <v>8.8883691920000008</v>
      </c>
      <c r="E1123">
        <v>0</v>
      </c>
      <c r="F1123">
        <v>62.21858435</v>
      </c>
      <c r="G1123">
        <f>LOG(Table1[[#This Row],[HMGA1]],2)</f>
        <v>3.1519187425152082</v>
      </c>
      <c r="H1123" t="e">
        <f>LOG(Table1[[#This Row],[HMGA2]],2)</f>
        <v>#NUM!</v>
      </c>
      <c r="I1123">
        <f>LOG(Table1[[#This Row],[JAK2]],2)</f>
        <v>5.9592736647119384</v>
      </c>
    </row>
    <row r="1124" spans="1:9" hidden="1" x14ac:dyDescent="0.25">
      <c r="A1124" t="s">
        <v>1122</v>
      </c>
      <c r="B1124" t="s">
        <v>2823</v>
      </c>
      <c r="C1124" t="s">
        <v>2838</v>
      </c>
      <c r="D1124">
        <v>0</v>
      </c>
      <c r="E1124">
        <v>17.760124609999998</v>
      </c>
      <c r="F1124">
        <v>1580.6510900000001</v>
      </c>
      <c r="G1124" t="e">
        <f>LOG(Table1[[#This Row],[HMGA1]],2)</f>
        <v>#NUM!</v>
      </c>
      <c r="H1124">
        <f>LOG(Table1[[#This Row],[HMGA2]],2)</f>
        <v>4.1505697989626764</v>
      </c>
      <c r="I1124">
        <f>LOG(Table1[[#This Row],[JAK2]],2)</f>
        <v>10.626303229664385</v>
      </c>
    </row>
    <row r="1125" spans="1:9" hidden="1" x14ac:dyDescent="0.25">
      <c r="A1125" t="s">
        <v>1123</v>
      </c>
      <c r="B1125" t="s">
        <v>2822</v>
      </c>
      <c r="C1125" t="s">
        <v>2838</v>
      </c>
      <c r="D1125">
        <v>17.523565569999999</v>
      </c>
      <c r="E1125">
        <v>0</v>
      </c>
      <c r="F1125">
        <v>525.70696720000001</v>
      </c>
      <c r="G1125">
        <f>LOG(Table1[[#This Row],[HMGA1]],2)</f>
        <v>4.1312244489809107</v>
      </c>
      <c r="H1125" t="e">
        <f>LOG(Table1[[#This Row],[HMGA2]],2)</f>
        <v>#NUM!</v>
      </c>
      <c r="I1125">
        <f>LOG(Table1[[#This Row],[JAK2]],2)</f>
        <v>9.0381150448638596</v>
      </c>
    </row>
    <row r="1126" spans="1:9" hidden="1" x14ac:dyDescent="0.25">
      <c r="A1126" t="s">
        <v>1124</v>
      </c>
      <c r="B1126" t="s">
        <v>2824</v>
      </c>
      <c r="C1126" t="s">
        <v>2838</v>
      </c>
      <c r="D1126">
        <v>14.63358289</v>
      </c>
      <c r="E1126">
        <v>0</v>
      </c>
      <c r="F1126">
        <v>256.08770049999998</v>
      </c>
      <c r="G1126">
        <f>LOG(Table1[[#This Row],[HMGA1]],2)</f>
        <v>3.8712111374185563</v>
      </c>
      <c r="H1126" t="e">
        <f>LOG(Table1[[#This Row],[HMGA2]],2)</f>
        <v>#NUM!</v>
      </c>
      <c r="I1126">
        <f>LOG(Table1[[#This Row],[JAK2]],2)</f>
        <v>8.0004941539410019</v>
      </c>
    </row>
    <row r="1127" spans="1:9" hidden="1" x14ac:dyDescent="0.25">
      <c r="A1127" t="s">
        <v>1125</v>
      </c>
      <c r="B1127" t="s">
        <v>2823</v>
      </c>
      <c r="C1127" t="s">
        <v>2838</v>
      </c>
      <c r="D1127">
        <v>0</v>
      </c>
      <c r="E1127">
        <v>0</v>
      </c>
      <c r="F1127">
        <v>37.994353680000003</v>
      </c>
      <c r="G1127" t="e">
        <f>LOG(Table1[[#This Row],[HMGA1]],2)</f>
        <v>#NUM!</v>
      </c>
      <c r="H1127" t="e">
        <f>LOG(Table1[[#This Row],[HMGA2]],2)</f>
        <v>#NUM!</v>
      </c>
      <c r="I1127">
        <f>LOG(Table1[[#This Row],[JAK2]],2)</f>
        <v>5.2477131312563889</v>
      </c>
    </row>
    <row r="1128" spans="1:9" hidden="1" x14ac:dyDescent="0.25">
      <c r="A1128" t="s">
        <v>1126</v>
      </c>
      <c r="B1128" t="s">
        <v>2823</v>
      </c>
      <c r="C1128" t="s">
        <v>2838</v>
      </c>
      <c r="D1128">
        <v>5.1600932269999999</v>
      </c>
      <c r="E1128">
        <v>0</v>
      </c>
      <c r="F1128">
        <v>9.8041771319999995</v>
      </c>
      <c r="G1128">
        <f>LOG(Table1[[#This Row],[HMGA1]],2)</f>
        <v>2.3673971309422477</v>
      </c>
      <c r="H1128" t="e">
        <f>LOG(Table1[[#This Row],[HMGA2]],2)</f>
        <v>#NUM!</v>
      </c>
      <c r="I1128">
        <f>LOG(Table1[[#This Row],[JAK2]],2)</f>
        <v>3.2933965496014768</v>
      </c>
    </row>
    <row r="1129" spans="1:9" hidden="1" x14ac:dyDescent="0.25">
      <c r="A1129" t="s">
        <v>1127</v>
      </c>
      <c r="B1129" t="s">
        <v>2823</v>
      </c>
      <c r="C1129" t="s">
        <v>2838</v>
      </c>
      <c r="D1129">
        <v>0</v>
      </c>
      <c r="E1129">
        <v>0</v>
      </c>
      <c r="F1129">
        <v>11.88740226</v>
      </c>
      <c r="G1129" t="e">
        <f>LOG(Table1[[#This Row],[HMGA1]],2)</f>
        <v>#NUM!</v>
      </c>
      <c r="H1129" t="e">
        <f>LOG(Table1[[#This Row],[HMGA2]],2)</f>
        <v>#NUM!</v>
      </c>
      <c r="I1129">
        <f>LOG(Table1[[#This Row],[JAK2]],2)</f>
        <v>3.5713615739674816</v>
      </c>
    </row>
    <row r="1130" spans="1:9" hidden="1" x14ac:dyDescent="0.25">
      <c r="A1130" t="s">
        <v>1128</v>
      </c>
      <c r="B1130" t="s">
        <v>2823</v>
      </c>
      <c r="C1130" t="s">
        <v>2838</v>
      </c>
      <c r="D1130">
        <v>16.779985279999998</v>
      </c>
      <c r="E1130">
        <v>0</v>
      </c>
      <c r="F1130">
        <v>1778.6784399999999</v>
      </c>
      <c r="G1130">
        <f>LOG(Table1[[#This Row],[HMGA1]],2)</f>
        <v>4.0686695450822432</v>
      </c>
      <c r="H1130" t="e">
        <f>LOG(Table1[[#This Row],[HMGA2]],2)</f>
        <v>#NUM!</v>
      </c>
      <c r="I1130">
        <f>LOG(Table1[[#This Row],[JAK2]],2)</f>
        <v>10.796589999904997</v>
      </c>
    </row>
    <row r="1131" spans="1:9" hidden="1" x14ac:dyDescent="0.25">
      <c r="A1131" t="s">
        <v>1129</v>
      </c>
      <c r="B1131" t="s">
        <v>2822</v>
      </c>
      <c r="C1131" t="s">
        <v>2838</v>
      </c>
      <c r="D1131">
        <v>0</v>
      </c>
      <c r="E1131">
        <v>11.279802139999999</v>
      </c>
      <c r="F1131">
        <v>338.39406430000003</v>
      </c>
      <c r="G1131" t="e">
        <f>LOG(Table1[[#This Row],[HMGA1]],2)</f>
        <v>#NUM!</v>
      </c>
      <c r="H1131">
        <f>LOG(Table1[[#This Row],[HMGA2]],2)</f>
        <v>3.4956698564055988</v>
      </c>
      <c r="I1131">
        <f>LOG(Table1[[#This Row],[JAK2]],2)</f>
        <v>8.4025604524404542</v>
      </c>
    </row>
    <row r="1132" spans="1:9" hidden="1" x14ac:dyDescent="0.25">
      <c r="A1132" t="s">
        <v>1130</v>
      </c>
      <c r="B1132" t="s">
        <v>2823</v>
      </c>
      <c r="C1132" t="s">
        <v>2838</v>
      </c>
      <c r="D1132">
        <v>0</v>
      </c>
      <c r="E1132">
        <v>0</v>
      </c>
      <c r="F1132">
        <v>274.77565070000003</v>
      </c>
      <c r="G1132" t="e">
        <f>LOG(Table1[[#This Row],[HMGA1]],2)</f>
        <v>#NUM!</v>
      </c>
      <c r="H1132" t="e">
        <f>LOG(Table1[[#This Row],[HMGA2]],2)</f>
        <v>#NUM!</v>
      </c>
      <c r="I1132">
        <f>LOG(Table1[[#This Row],[JAK2]],2)</f>
        <v>8.1021103548813276</v>
      </c>
    </row>
    <row r="1133" spans="1:9" hidden="1" x14ac:dyDescent="0.25">
      <c r="A1133" t="s">
        <v>1131</v>
      </c>
      <c r="B1133" t="s">
        <v>2823</v>
      </c>
      <c r="C1133" t="s">
        <v>2838</v>
      </c>
      <c r="D1133">
        <v>0</v>
      </c>
      <c r="E1133">
        <v>0</v>
      </c>
      <c r="F1133">
        <v>9.1824079459999997</v>
      </c>
      <c r="G1133" t="e">
        <f>LOG(Table1[[#This Row],[HMGA1]],2)</f>
        <v>#NUM!</v>
      </c>
      <c r="H1133" t="e">
        <f>LOG(Table1[[#This Row],[HMGA2]],2)</f>
        <v>#NUM!</v>
      </c>
      <c r="I1133">
        <f>LOG(Table1[[#This Row],[JAK2]],2)</f>
        <v>3.1988725279550292</v>
      </c>
    </row>
    <row r="1134" spans="1:9" hidden="1" x14ac:dyDescent="0.25">
      <c r="A1134" t="s">
        <v>1132</v>
      </c>
      <c r="B1134" t="s">
        <v>2823</v>
      </c>
      <c r="C1134" t="s">
        <v>2838</v>
      </c>
      <c r="D1134">
        <v>3.3963163380000001</v>
      </c>
      <c r="E1134">
        <v>0</v>
      </c>
      <c r="F1134">
        <v>845.68276820000006</v>
      </c>
      <c r="G1134">
        <f>LOG(Table1[[#This Row],[HMGA1]],2)</f>
        <v>1.7639708399301919</v>
      </c>
      <c r="H1134" t="e">
        <f>LOG(Table1[[#This Row],[HMGA2]],2)</f>
        <v>#NUM!</v>
      </c>
      <c r="I1134">
        <f>LOG(Table1[[#This Row],[JAK2]],2)</f>
        <v>9.7239727720630995</v>
      </c>
    </row>
    <row r="1135" spans="1:9" hidden="1" x14ac:dyDescent="0.25">
      <c r="A1135" t="s">
        <v>1133</v>
      </c>
      <c r="B1135" t="s">
        <v>2822</v>
      </c>
      <c r="C1135" t="s">
        <v>2838</v>
      </c>
      <c r="D1135">
        <v>0</v>
      </c>
      <c r="E1135">
        <v>0</v>
      </c>
      <c r="F1135">
        <v>133.11346219999999</v>
      </c>
      <c r="G1135" t="e">
        <f>LOG(Table1[[#This Row],[HMGA1]],2)</f>
        <v>#NUM!</v>
      </c>
      <c r="H1135" t="e">
        <f>LOG(Table1[[#This Row],[HMGA2]],2)</f>
        <v>#NUM!</v>
      </c>
      <c r="I1135">
        <f>LOG(Table1[[#This Row],[JAK2]],2)</f>
        <v>7.0565126728731302</v>
      </c>
    </row>
    <row r="1136" spans="1:9" hidden="1" x14ac:dyDescent="0.25">
      <c r="A1136" t="s">
        <v>1134</v>
      </c>
      <c r="B1136" t="s">
        <v>2822</v>
      </c>
      <c r="C1136" t="s">
        <v>2838</v>
      </c>
      <c r="D1136">
        <v>0</v>
      </c>
      <c r="E1136">
        <v>0</v>
      </c>
      <c r="F1136">
        <v>97.154055900000003</v>
      </c>
      <c r="G1136" t="e">
        <f>LOG(Table1[[#This Row],[HMGA1]],2)</f>
        <v>#NUM!</v>
      </c>
      <c r="H1136" t="e">
        <f>LOG(Table1[[#This Row],[HMGA2]],2)</f>
        <v>#NUM!</v>
      </c>
      <c r="I1136">
        <f>LOG(Table1[[#This Row],[JAK2]],2)</f>
        <v>6.6022023202880451</v>
      </c>
    </row>
    <row r="1137" spans="1:9" hidden="1" x14ac:dyDescent="0.25">
      <c r="A1137" t="s">
        <v>1135</v>
      </c>
      <c r="B1137" t="s">
        <v>2822</v>
      </c>
      <c r="C1137" t="s">
        <v>2838</v>
      </c>
      <c r="D1137">
        <v>0</v>
      </c>
      <c r="E1137">
        <v>0</v>
      </c>
      <c r="F1137">
        <v>126.121675</v>
      </c>
      <c r="G1137" t="e">
        <f>LOG(Table1[[#This Row],[HMGA1]],2)</f>
        <v>#NUM!</v>
      </c>
      <c r="H1137" t="e">
        <f>LOG(Table1[[#This Row],[HMGA2]],2)</f>
        <v>#NUM!</v>
      </c>
      <c r="I1137">
        <f>LOG(Table1[[#This Row],[JAK2]],2)</f>
        <v>6.9786724252174173</v>
      </c>
    </row>
    <row r="1138" spans="1:9" hidden="1" x14ac:dyDescent="0.25">
      <c r="A1138" t="s">
        <v>1136</v>
      </c>
      <c r="B1138" t="s">
        <v>2822</v>
      </c>
      <c r="C1138" t="s">
        <v>2838</v>
      </c>
      <c r="D1138">
        <v>1.5820729849999999</v>
      </c>
      <c r="E1138">
        <v>0</v>
      </c>
      <c r="F1138">
        <v>37.969751629999998</v>
      </c>
      <c r="G1138">
        <f>LOG(Table1[[#This Row],[HMGA1]],2)</f>
        <v>0.66181615649133574</v>
      </c>
      <c r="H1138" t="e">
        <f>LOG(Table1[[#This Row],[HMGA2]],2)</f>
        <v>#NUM!</v>
      </c>
      <c r="I1138">
        <f>LOG(Table1[[#This Row],[JAK2]],2)</f>
        <v>5.2467786568325332</v>
      </c>
    </row>
    <row r="1139" spans="1:9" hidden="1" x14ac:dyDescent="0.25">
      <c r="A1139" t="s">
        <v>1137</v>
      </c>
      <c r="B1139" t="s">
        <v>2822</v>
      </c>
      <c r="C1139" t="s">
        <v>2838</v>
      </c>
      <c r="D1139">
        <v>0</v>
      </c>
      <c r="E1139">
        <v>0</v>
      </c>
      <c r="F1139">
        <v>17.07498635</v>
      </c>
      <c r="G1139" t="e">
        <f>LOG(Table1[[#This Row],[HMGA1]],2)</f>
        <v>#NUM!</v>
      </c>
      <c r="H1139" t="e">
        <f>LOG(Table1[[#This Row],[HMGA2]],2)</f>
        <v>#NUM!</v>
      </c>
      <c r="I1139">
        <f>LOG(Table1[[#This Row],[JAK2]],2)</f>
        <v>4.0938125200911513</v>
      </c>
    </row>
    <row r="1140" spans="1:9" hidden="1" x14ac:dyDescent="0.25">
      <c r="A1140" t="s">
        <v>1138</v>
      </c>
      <c r="B1140" t="s">
        <v>2823</v>
      </c>
      <c r="C1140" t="s">
        <v>2838</v>
      </c>
      <c r="D1140">
        <v>10.7871191</v>
      </c>
      <c r="E1140">
        <v>0</v>
      </c>
      <c r="F1140">
        <v>9.8806385060000004</v>
      </c>
      <c r="G1140">
        <f>LOG(Table1[[#This Row],[HMGA1]],2)</f>
        <v>3.4312377127163476</v>
      </c>
      <c r="H1140" t="e">
        <f>LOG(Table1[[#This Row],[HMGA2]],2)</f>
        <v>#NUM!</v>
      </c>
      <c r="I1140">
        <f>LOG(Table1[[#This Row],[JAK2]],2)</f>
        <v>3.304604274570607</v>
      </c>
    </row>
    <row r="1141" spans="1:9" hidden="1" x14ac:dyDescent="0.25">
      <c r="A1141" t="s">
        <v>1139</v>
      </c>
      <c r="B1141" t="s">
        <v>2824</v>
      </c>
      <c r="C1141" t="s">
        <v>2838</v>
      </c>
      <c r="D1141">
        <v>0</v>
      </c>
      <c r="E1141">
        <v>0</v>
      </c>
      <c r="F1141">
        <v>9.1258587339999995</v>
      </c>
      <c r="G1141" t="e">
        <f>LOG(Table1[[#This Row],[HMGA1]],2)</f>
        <v>#NUM!</v>
      </c>
      <c r="H1141" t="e">
        <f>LOG(Table1[[#This Row],[HMGA2]],2)</f>
        <v>#NUM!</v>
      </c>
      <c r="I1141">
        <f>LOG(Table1[[#This Row],[JAK2]],2)</f>
        <v>3.1899603213997119</v>
      </c>
    </row>
    <row r="1142" spans="1:9" hidden="1" x14ac:dyDescent="0.25">
      <c r="A1142" t="s">
        <v>1140</v>
      </c>
      <c r="B1142" t="s">
        <v>2823</v>
      </c>
      <c r="C1142" t="s">
        <v>2838</v>
      </c>
      <c r="D1142">
        <v>0</v>
      </c>
      <c r="E1142">
        <v>0</v>
      </c>
      <c r="F1142">
        <v>32.550017840000002</v>
      </c>
      <c r="G1142" t="e">
        <f>LOG(Table1[[#This Row],[HMGA1]],2)</f>
        <v>#NUM!</v>
      </c>
      <c r="H1142" t="e">
        <f>LOG(Table1[[#This Row],[HMGA2]],2)</f>
        <v>#NUM!</v>
      </c>
      <c r="I1142">
        <f>LOG(Table1[[#This Row],[JAK2]],2)</f>
        <v>5.0245864289901778</v>
      </c>
    </row>
    <row r="1143" spans="1:9" hidden="1" x14ac:dyDescent="0.25">
      <c r="A1143" t="s">
        <v>1141</v>
      </c>
      <c r="B1143" t="s">
        <v>2823</v>
      </c>
      <c r="C1143" t="s">
        <v>2838</v>
      </c>
      <c r="D1143">
        <v>0</v>
      </c>
      <c r="E1143">
        <v>0</v>
      </c>
      <c r="F1143">
        <v>34.831811549999998</v>
      </c>
      <c r="G1143" t="e">
        <f>LOG(Table1[[#This Row],[HMGA1]],2)</f>
        <v>#NUM!</v>
      </c>
      <c r="H1143" t="e">
        <f>LOG(Table1[[#This Row],[HMGA2]],2)</f>
        <v>#NUM!</v>
      </c>
      <c r="I1143">
        <f>LOG(Table1[[#This Row],[JAK2]],2)</f>
        <v>5.1223336021570365</v>
      </c>
    </row>
    <row r="1144" spans="1:9" hidden="1" x14ac:dyDescent="0.25">
      <c r="A1144" t="s">
        <v>1142</v>
      </c>
      <c r="B1144" t="s">
        <v>2823</v>
      </c>
      <c r="C1144" t="s">
        <v>2838</v>
      </c>
      <c r="D1144">
        <v>0</v>
      </c>
      <c r="E1144">
        <v>37.83849558</v>
      </c>
      <c r="F1144">
        <v>996.41371679999997</v>
      </c>
      <c r="G1144" t="e">
        <f>LOG(Table1[[#This Row],[HMGA1]],2)</f>
        <v>#NUM!</v>
      </c>
      <c r="H1144">
        <f>LOG(Table1[[#This Row],[HMGA2]],2)</f>
        <v>5.2417828246212332</v>
      </c>
      <c r="I1144">
        <f>LOG(Table1[[#This Row],[JAK2]],2)</f>
        <v>9.9606010718744749</v>
      </c>
    </row>
    <row r="1145" spans="1:9" hidden="1" x14ac:dyDescent="0.25">
      <c r="A1145" t="s">
        <v>1143</v>
      </c>
      <c r="B1145" t="s">
        <v>2823</v>
      </c>
      <c r="C1145" t="s">
        <v>2838</v>
      </c>
      <c r="D1145">
        <v>0</v>
      </c>
      <c r="E1145">
        <v>0</v>
      </c>
      <c r="F1145">
        <v>640.9480939</v>
      </c>
      <c r="G1145" t="e">
        <f>LOG(Table1[[#This Row],[HMGA1]],2)</f>
        <v>#NUM!</v>
      </c>
      <c r="H1145" t="e">
        <f>LOG(Table1[[#This Row],[HMGA2]],2)</f>
        <v>#NUM!</v>
      </c>
      <c r="I1145">
        <f>LOG(Table1[[#This Row],[JAK2]],2)</f>
        <v>9.3240637171254743</v>
      </c>
    </row>
    <row r="1146" spans="1:9" hidden="1" x14ac:dyDescent="0.25">
      <c r="A1146" t="s">
        <v>1144</v>
      </c>
      <c r="B1146" t="s">
        <v>2822</v>
      </c>
      <c r="C1146" t="s">
        <v>2838</v>
      </c>
      <c r="D1146">
        <v>0</v>
      </c>
      <c r="E1146">
        <v>0</v>
      </c>
      <c r="F1146">
        <v>796.87827609999999</v>
      </c>
      <c r="G1146" t="e">
        <f>LOG(Table1[[#This Row],[HMGA1]],2)</f>
        <v>#NUM!</v>
      </c>
      <c r="H1146" t="e">
        <f>LOG(Table1[[#This Row],[HMGA2]],2)</f>
        <v>#NUM!</v>
      </c>
      <c r="I1146">
        <f>LOG(Table1[[#This Row],[JAK2]],2)</f>
        <v>9.6382155578066122</v>
      </c>
    </row>
    <row r="1147" spans="1:9" hidden="1" x14ac:dyDescent="0.25">
      <c r="A1147" t="s">
        <v>1145</v>
      </c>
      <c r="B1147" t="s">
        <v>2823</v>
      </c>
      <c r="C1147" t="s">
        <v>2838</v>
      </c>
      <c r="D1147">
        <v>15.788599120000001</v>
      </c>
      <c r="E1147">
        <v>0</v>
      </c>
      <c r="F1147">
        <v>694.69836139999995</v>
      </c>
      <c r="G1147">
        <f>LOG(Table1[[#This Row],[HMGA1]],2)</f>
        <v>3.9808112653073571</v>
      </c>
      <c r="H1147" t="e">
        <f>LOG(Table1[[#This Row],[HMGA2]],2)</f>
        <v>#NUM!</v>
      </c>
      <c r="I1147">
        <f>LOG(Table1[[#This Row],[JAK2]],2)</f>
        <v>9.4402428841938608</v>
      </c>
    </row>
    <row r="1148" spans="1:9" hidden="1" x14ac:dyDescent="0.25">
      <c r="A1148" t="s">
        <v>1146</v>
      </c>
      <c r="B1148" t="s">
        <v>2823</v>
      </c>
      <c r="C1148" t="s">
        <v>2838</v>
      </c>
      <c r="D1148">
        <v>60.645351929999997</v>
      </c>
      <c r="E1148">
        <v>0</v>
      </c>
      <c r="F1148">
        <v>448.7756043</v>
      </c>
      <c r="G1148">
        <f>LOG(Table1[[#This Row],[HMGA1]],2)</f>
        <v>5.9223251713212273</v>
      </c>
      <c r="H1148" t="e">
        <f>LOG(Table1[[#This Row],[HMGA2]],2)</f>
        <v>#NUM!</v>
      </c>
      <c r="I1148">
        <f>LOG(Table1[[#This Row],[JAK2]],2)</f>
        <v>8.8098504421206805</v>
      </c>
    </row>
    <row r="1149" spans="1:9" hidden="1" x14ac:dyDescent="0.25">
      <c r="A1149" t="s">
        <v>1147</v>
      </c>
      <c r="B1149" t="s">
        <v>2823</v>
      </c>
      <c r="C1149" t="s">
        <v>2838</v>
      </c>
      <c r="D1149">
        <v>0</v>
      </c>
      <c r="E1149">
        <v>61.31481067</v>
      </c>
      <c r="F1149">
        <v>321.90275600000001</v>
      </c>
      <c r="G1149" t="e">
        <f>LOG(Table1[[#This Row],[HMGA1]],2)</f>
        <v>#NUM!</v>
      </c>
      <c r="H1149">
        <f>LOG(Table1[[#This Row],[HMGA2]],2)</f>
        <v>5.9381636957089112</v>
      </c>
      <c r="I1149">
        <f>LOG(Table1[[#This Row],[JAK2]],2)</f>
        <v>8.3304811184092404</v>
      </c>
    </row>
    <row r="1150" spans="1:9" hidden="1" x14ac:dyDescent="0.25">
      <c r="A1150" t="s">
        <v>1148</v>
      </c>
      <c r="B1150" t="s">
        <v>2822</v>
      </c>
      <c r="C1150" t="s">
        <v>2838</v>
      </c>
      <c r="D1150">
        <v>15.297853310000001</v>
      </c>
      <c r="E1150">
        <v>0</v>
      </c>
      <c r="F1150">
        <v>34.125980460000001</v>
      </c>
      <c r="G1150">
        <f>LOG(Table1[[#This Row],[HMGA1]],2)</f>
        <v>3.9352573140599527</v>
      </c>
      <c r="H1150" t="e">
        <f>LOG(Table1[[#This Row],[HMGA2]],2)</f>
        <v>#NUM!</v>
      </c>
      <c r="I1150">
        <f>LOG(Table1[[#This Row],[JAK2]],2)</f>
        <v>5.0927985910139135</v>
      </c>
    </row>
    <row r="1151" spans="1:9" hidden="1" x14ac:dyDescent="0.25">
      <c r="A1151" t="s">
        <v>1149</v>
      </c>
      <c r="B1151" t="s">
        <v>2822</v>
      </c>
      <c r="C1151" t="s">
        <v>2838</v>
      </c>
      <c r="D1151">
        <v>0</v>
      </c>
      <c r="E1151">
        <v>0</v>
      </c>
      <c r="F1151">
        <v>98.861271680000002</v>
      </c>
      <c r="G1151" t="e">
        <f>LOG(Table1[[#This Row],[HMGA1]],2)</f>
        <v>#NUM!</v>
      </c>
      <c r="H1151" t="e">
        <f>LOG(Table1[[#This Row],[HMGA2]],2)</f>
        <v>#NUM!</v>
      </c>
      <c r="I1151">
        <f>LOG(Table1[[#This Row],[JAK2]],2)</f>
        <v>6.627333559271479</v>
      </c>
    </row>
    <row r="1152" spans="1:9" hidden="1" x14ac:dyDescent="0.25">
      <c r="A1152" t="s">
        <v>1150</v>
      </c>
      <c r="B1152" t="s">
        <v>2822</v>
      </c>
      <c r="C1152" t="s">
        <v>2838</v>
      </c>
      <c r="D1152">
        <v>0</v>
      </c>
      <c r="E1152">
        <v>0</v>
      </c>
      <c r="F1152">
        <v>175.36032639999999</v>
      </c>
      <c r="G1152" t="e">
        <f>LOG(Table1[[#This Row],[HMGA1]],2)</f>
        <v>#NUM!</v>
      </c>
      <c r="H1152" t="e">
        <f>LOG(Table1[[#This Row],[HMGA2]],2)</f>
        <v>#NUM!</v>
      </c>
      <c r="I1152">
        <f>LOG(Table1[[#This Row],[JAK2]],2)</f>
        <v>7.4541785784915913</v>
      </c>
    </row>
    <row r="1153" spans="1:9" hidden="1" x14ac:dyDescent="0.25">
      <c r="A1153" t="s">
        <v>1151</v>
      </c>
      <c r="B1153" t="s">
        <v>2822</v>
      </c>
      <c r="C1153" t="s">
        <v>2838</v>
      </c>
      <c r="D1153">
        <v>24.67362396</v>
      </c>
      <c r="E1153">
        <v>0</v>
      </c>
      <c r="F1153">
        <v>30.245087430000002</v>
      </c>
      <c r="G1153">
        <f>LOG(Table1[[#This Row],[HMGA1]],2)</f>
        <v>4.624897723178349</v>
      </c>
      <c r="H1153" t="e">
        <f>LOG(Table1[[#This Row],[HMGA2]],2)</f>
        <v>#NUM!</v>
      </c>
      <c r="I1153">
        <f>LOG(Table1[[#This Row],[JAK2]],2)</f>
        <v>4.9186289260042528</v>
      </c>
    </row>
    <row r="1154" spans="1:9" hidden="1" x14ac:dyDescent="0.25">
      <c r="A1154" t="s">
        <v>1152</v>
      </c>
      <c r="B1154" t="s">
        <v>2822</v>
      </c>
      <c r="C1154" t="s">
        <v>2838</v>
      </c>
      <c r="D1154">
        <v>0</v>
      </c>
      <c r="E1154">
        <v>0</v>
      </c>
      <c r="F1154">
        <v>205.4338252</v>
      </c>
      <c r="G1154" t="e">
        <f>LOG(Table1[[#This Row],[HMGA1]],2)</f>
        <v>#NUM!</v>
      </c>
      <c r="H1154" t="e">
        <f>LOG(Table1[[#This Row],[HMGA2]],2)</f>
        <v>#NUM!</v>
      </c>
      <c r="I1154">
        <f>LOG(Table1[[#This Row],[JAK2]],2)</f>
        <v>7.682529934384096</v>
      </c>
    </row>
    <row r="1155" spans="1:9" hidden="1" x14ac:dyDescent="0.25">
      <c r="A1155" t="s">
        <v>1153</v>
      </c>
      <c r="B1155" t="s">
        <v>2822</v>
      </c>
      <c r="C1155" t="s">
        <v>2838</v>
      </c>
      <c r="D1155">
        <v>0</v>
      </c>
      <c r="E1155">
        <v>0</v>
      </c>
      <c r="F1155">
        <v>1045.7885349999999</v>
      </c>
      <c r="G1155" t="e">
        <f>LOG(Table1[[#This Row],[HMGA1]],2)</f>
        <v>#NUM!</v>
      </c>
      <c r="H1155" t="e">
        <f>LOG(Table1[[#This Row],[HMGA2]],2)</f>
        <v>#NUM!</v>
      </c>
      <c r="I1155">
        <f>LOG(Table1[[#This Row],[JAK2]],2)</f>
        <v>10.030375443752451</v>
      </c>
    </row>
    <row r="1156" spans="1:9" hidden="1" x14ac:dyDescent="0.25">
      <c r="A1156" t="s">
        <v>1154</v>
      </c>
      <c r="B1156" t="s">
        <v>2823</v>
      </c>
      <c r="C1156" t="s">
        <v>2838</v>
      </c>
      <c r="D1156">
        <v>0</v>
      </c>
      <c r="E1156">
        <v>0</v>
      </c>
      <c r="F1156">
        <v>627.17271730000004</v>
      </c>
      <c r="G1156" t="e">
        <f>LOG(Table1[[#This Row],[HMGA1]],2)</f>
        <v>#NUM!</v>
      </c>
      <c r="H1156" t="e">
        <f>LOG(Table1[[#This Row],[HMGA2]],2)</f>
        <v>#NUM!</v>
      </c>
      <c r="I1156">
        <f>LOG(Table1[[#This Row],[JAK2]],2)</f>
        <v>9.292718991778715</v>
      </c>
    </row>
    <row r="1157" spans="1:9" hidden="1" x14ac:dyDescent="0.25">
      <c r="A1157" t="s">
        <v>1155</v>
      </c>
      <c r="B1157" t="s">
        <v>2823</v>
      </c>
      <c r="C1157" t="s">
        <v>2838</v>
      </c>
      <c r="D1157">
        <v>0</v>
      </c>
      <c r="E1157">
        <v>0</v>
      </c>
      <c r="F1157">
        <v>2052.7436899999998</v>
      </c>
      <c r="G1157" t="e">
        <f>LOG(Table1[[#This Row],[HMGA1]],2)</f>
        <v>#NUM!</v>
      </c>
      <c r="H1157" t="e">
        <f>LOG(Table1[[#This Row],[HMGA2]],2)</f>
        <v>#NUM!</v>
      </c>
      <c r="I1157">
        <f>LOG(Table1[[#This Row],[JAK2]],2)</f>
        <v>11.003337785342623</v>
      </c>
    </row>
    <row r="1158" spans="1:9" hidden="1" x14ac:dyDescent="0.25">
      <c r="A1158" t="s">
        <v>1156</v>
      </c>
      <c r="B1158" t="s">
        <v>2822</v>
      </c>
      <c r="C1158" t="s">
        <v>2838</v>
      </c>
      <c r="D1158">
        <v>32.858789629999997</v>
      </c>
      <c r="E1158">
        <v>0</v>
      </c>
      <c r="F1158">
        <v>1084.340058</v>
      </c>
      <c r="G1158">
        <f>LOG(Table1[[#This Row],[HMGA1]],2)</f>
        <v>5.0382074337585134</v>
      </c>
      <c r="H1158" t="e">
        <f>LOG(Table1[[#This Row],[HMGA2]],2)</f>
        <v>#NUM!</v>
      </c>
      <c r="I1158">
        <f>LOG(Table1[[#This Row],[JAK2]],2)</f>
        <v>10.082601553396369</v>
      </c>
    </row>
    <row r="1159" spans="1:9" hidden="1" x14ac:dyDescent="0.25">
      <c r="A1159" t="s">
        <v>1157</v>
      </c>
      <c r="B1159" t="s">
        <v>2823</v>
      </c>
      <c r="C1159" t="s">
        <v>2838</v>
      </c>
      <c r="D1159">
        <v>0</v>
      </c>
      <c r="E1159">
        <v>14.974923049999999</v>
      </c>
      <c r="F1159">
        <v>56.155961419999997</v>
      </c>
      <c r="G1159" t="e">
        <f>LOG(Table1[[#This Row],[HMGA1]],2)</f>
        <v>#NUM!</v>
      </c>
      <c r="H1159">
        <f>LOG(Table1[[#This Row],[HMGA2]],2)</f>
        <v>3.9044766845011809</v>
      </c>
      <c r="I1159">
        <f>LOG(Table1[[#This Row],[JAK2]],2)</f>
        <v>5.8113672796601099</v>
      </c>
    </row>
    <row r="1160" spans="1:9" hidden="1" x14ac:dyDescent="0.25">
      <c r="A1160" t="s">
        <v>1158</v>
      </c>
      <c r="B1160" t="s">
        <v>2823</v>
      </c>
      <c r="C1160" t="s">
        <v>2838</v>
      </c>
      <c r="D1160">
        <v>30.74178509</v>
      </c>
      <c r="E1160">
        <v>0</v>
      </c>
      <c r="F1160">
        <v>42.269954499999997</v>
      </c>
      <c r="G1160">
        <f>LOG(Table1[[#This Row],[HMGA1]],2)</f>
        <v>4.9421290356388079</v>
      </c>
      <c r="H1160" t="e">
        <f>LOG(Table1[[#This Row],[HMGA2]],2)</f>
        <v>#NUM!</v>
      </c>
      <c r="I1160">
        <f>LOG(Table1[[#This Row],[JAK2]],2)</f>
        <v>5.401560654318768</v>
      </c>
    </row>
    <row r="1161" spans="1:9" hidden="1" x14ac:dyDescent="0.25">
      <c r="A1161" t="s">
        <v>1159</v>
      </c>
      <c r="B1161" t="s">
        <v>2824</v>
      </c>
      <c r="C1161" t="s">
        <v>2838</v>
      </c>
      <c r="D1161">
        <v>0</v>
      </c>
      <c r="E1161">
        <v>35.668404590000002</v>
      </c>
      <c r="F1161">
        <v>820.37330550000001</v>
      </c>
      <c r="G1161" t="e">
        <f>LOG(Table1[[#This Row],[HMGA1]],2)</f>
        <v>#NUM!</v>
      </c>
      <c r="H1161">
        <f>LOG(Table1[[#This Row],[HMGA2]],2)</f>
        <v>5.1565747819124272</v>
      </c>
      <c r="I1161">
        <f>LOG(Table1[[#This Row],[JAK2]],2)</f>
        <v>9.6801367378463379</v>
      </c>
    </row>
    <row r="1162" spans="1:9" hidden="1" x14ac:dyDescent="0.25">
      <c r="A1162" t="s">
        <v>1160</v>
      </c>
      <c r="B1162" t="s">
        <v>2822</v>
      </c>
      <c r="C1162" t="s">
        <v>2838</v>
      </c>
      <c r="D1162">
        <v>9.0019558239999995</v>
      </c>
      <c r="E1162">
        <v>0</v>
      </c>
      <c r="F1162">
        <v>18.41309146</v>
      </c>
      <c r="G1162">
        <f>LOG(Table1[[#This Row],[HMGA1]],2)</f>
        <v>3.1702384848909269</v>
      </c>
      <c r="H1162" t="e">
        <f>LOG(Table1[[#This Row],[HMGA2]],2)</f>
        <v>#NUM!</v>
      </c>
      <c r="I1162">
        <f>LOG(Table1[[#This Row],[JAK2]],2)</f>
        <v>4.2026599627257619</v>
      </c>
    </row>
    <row r="1163" spans="1:9" hidden="1" x14ac:dyDescent="0.25">
      <c r="A1163" t="s">
        <v>1161</v>
      </c>
      <c r="B1163" t="s">
        <v>2822</v>
      </c>
      <c r="C1163" t="s">
        <v>2838</v>
      </c>
      <c r="D1163">
        <v>0</v>
      </c>
      <c r="E1163">
        <v>0</v>
      </c>
      <c r="F1163">
        <v>41.748945319999997</v>
      </c>
      <c r="G1163" t="e">
        <f>LOG(Table1[[#This Row],[HMGA1]],2)</f>
        <v>#NUM!</v>
      </c>
      <c r="H1163" t="e">
        <f>LOG(Table1[[#This Row],[HMGA2]],2)</f>
        <v>#NUM!</v>
      </c>
      <c r="I1163">
        <f>LOG(Table1[[#This Row],[JAK2]],2)</f>
        <v>5.3836678469453103</v>
      </c>
    </row>
    <row r="1164" spans="1:9" hidden="1" x14ac:dyDescent="0.25">
      <c r="A1164" t="s">
        <v>1162</v>
      </c>
      <c r="B1164" t="s">
        <v>2822</v>
      </c>
      <c r="C1164" t="s">
        <v>2838</v>
      </c>
      <c r="D1164">
        <v>0</v>
      </c>
      <c r="E1164">
        <v>0</v>
      </c>
      <c r="F1164">
        <v>32.783692129999999</v>
      </c>
      <c r="G1164" t="e">
        <f>LOG(Table1[[#This Row],[HMGA1]],2)</f>
        <v>#NUM!</v>
      </c>
      <c r="H1164" t="e">
        <f>LOG(Table1[[#This Row],[HMGA2]],2)</f>
        <v>#NUM!</v>
      </c>
      <c r="I1164">
        <f>LOG(Table1[[#This Row],[JAK2]],2)</f>
        <v>5.0349064361363798</v>
      </c>
    </row>
    <row r="1165" spans="1:9" hidden="1" x14ac:dyDescent="0.25">
      <c r="A1165" t="s">
        <v>1163</v>
      </c>
      <c r="B1165" t="s">
        <v>2823</v>
      </c>
      <c r="C1165" t="s">
        <v>2838</v>
      </c>
      <c r="D1165">
        <v>0</v>
      </c>
      <c r="E1165">
        <v>0</v>
      </c>
      <c r="F1165">
        <v>120.09128149999999</v>
      </c>
      <c r="G1165" t="e">
        <f>LOG(Table1[[#This Row],[HMGA1]],2)</f>
        <v>#NUM!</v>
      </c>
      <c r="H1165" t="e">
        <f>LOG(Table1[[#This Row],[HMGA2]],2)</f>
        <v>#NUM!</v>
      </c>
      <c r="I1165">
        <f>LOG(Table1[[#This Row],[JAK2]],2)</f>
        <v>6.9079876064861931</v>
      </c>
    </row>
    <row r="1166" spans="1:9" hidden="1" x14ac:dyDescent="0.25">
      <c r="A1166" t="s">
        <v>1164</v>
      </c>
      <c r="B1166" t="s">
        <v>2824</v>
      </c>
      <c r="C1166" t="s">
        <v>2838</v>
      </c>
      <c r="D1166">
        <v>0</v>
      </c>
      <c r="E1166">
        <v>0</v>
      </c>
      <c r="F1166">
        <v>143.8133277</v>
      </c>
      <c r="G1166" t="e">
        <f>LOG(Table1[[#This Row],[HMGA1]],2)</f>
        <v>#NUM!</v>
      </c>
      <c r="H1166" t="e">
        <f>LOG(Table1[[#This Row],[HMGA2]],2)</f>
        <v>#NUM!</v>
      </c>
      <c r="I1166">
        <f>LOG(Table1[[#This Row],[JAK2]],2)</f>
        <v>7.1680535715026581</v>
      </c>
    </row>
    <row r="1167" spans="1:9" hidden="1" x14ac:dyDescent="0.25">
      <c r="A1167" t="s">
        <v>1165</v>
      </c>
      <c r="B1167" t="s">
        <v>2822</v>
      </c>
      <c r="C1167" t="s">
        <v>2838</v>
      </c>
      <c r="D1167">
        <v>0</v>
      </c>
      <c r="E1167">
        <v>0</v>
      </c>
      <c r="F1167">
        <v>44.649523559999999</v>
      </c>
      <c r="G1167" t="e">
        <f>LOG(Table1[[#This Row],[HMGA1]],2)</f>
        <v>#NUM!</v>
      </c>
      <c r="H1167" t="e">
        <f>LOG(Table1[[#This Row],[HMGA2]],2)</f>
        <v>#NUM!</v>
      </c>
      <c r="I1167">
        <f>LOG(Table1[[#This Row],[JAK2]],2)</f>
        <v>5.4805728758040164</v>
      </c>
    </row>
    <row r="1168" spans="1:9" hidden="1" x14ac:dyDescent="0.25">
      <c r="A1168" t="s">
        <v>1166</v>
      </c>
      <c r="B1168" t="s">
        <v>2822</v>
      </c>
      <c r="C1168" t="s">
        <v>2838</v>
      </c>
      <c r="D1168">
        <v>17.285734909999999</v>
      </c>
      <c r="E1168">
        <v>0</v>
      </c>
      <c r="F1168">
        <v>61.73476754</v>
      </c>
      <c r="G1168">
        <f>LOG(Table1[[#This Row],[HMGA1]],2)</f>
        <v>4.11151003655384</v>
      </c>
      <c r="H1168" t="e">
        <f>LOG(Table1[[#This Row],[HMGA2]],2)</f>
        <v>#NUM!</v>
      </c>
      <c r="I1168">
        <f>LOG(Table1[[#This Row],[JAK2]],2)</f>
        <v>5.9480113043711142</v>
      </c>
    </row>
    <row r="1169" spans="1:9" hidden="1" x14ac:dyDescent="0.25">
      <c r="A1169" t="s">
        <v>1167</v>
      </c>
      <c r="B1169" t="s">
        <v>2823</v>
      </c>
      <c r="C1169" t="s">
        <v>2838</v>
      </c>
      <c r="D1169">
        <v>83.300791459999999</v>
      </c>
      <c r="E1169">
        <v>0</v>
      </c>
      <c r="F1169">
        <v>22.050209500000001</v>
      </c>
      <c r="G1169">
        <f>LOG(Table1[[#This Row],[HMGA1]],2)</f>
        <v>6.380258297921074</v>
      </c>
      <c r="H1169" t="e">
        <f>LOG(Table1[[#This Row],[HMGA2]],2)</f>
        <v>#NUM!</v>
      </c>
      <c r="I1169">
        <f>LOG(Table1[[#This Row],[JAK2]],2)</f>
        <v>4.4627204578436395</v>
      </c>
    </row>
    <row r="1170" spans="1:9" hidden="1" x14ac:dyDescent="0.25">
      <c r="A1170" t="s">
        <v>1168</v>
      </c>
      <c r="B1170" t="s">
        <v>2822</v>
      </c>
      <c r="C1170" t="s">
        <v>2838</v>
      </c>
      <c r="D1170">
        <v>27.48868233</v>
      </c>
      <c r="E1170">
        <v>0</v>
      </c>
      <c r="F1170">
        <v>108.1221505</v>
      </c>
      <c r="G1170">
        <f>LOG(Table1[[#This Row],[HMGA1]],2)</f>
        <v>4.7807658478082207</v>
      </c>
      <c r="H1170" t="e">
        <f>LOG(Table1[[#This Row],[HMGA2]],2)</f>
        <v>#NUM!</v>
      </c>
      <c r="I1170">
        <f>LOG(Table1[[#This Row],[JAK2]],2)</f>
        <v>6.7565183015882306</v>
      </c>
    </row>
    <row r="1171" spans="1:9" hidden="1" x14ac:dyDescent="0.25">
      <c r="A1171" t="s">
        <v>1169</v>
      </c>
      <c r="B1171" t="s">
        <v>2823</v>
      </c>
      <c r="C1171" t="s">
        <v>2838</v>
      </c>
      <c r="D1171">
        <v>12.84993817</v>
      </c>
      <c r="E1171">
        <v>1.070828181</v>
      </c>
      <c r="F1171">
        <v>38.549814519999998</v>
      </c>
      <c r="G1171">
        <f>LOG(Table1[[#This Row],[HMGA1]],2)</f>
        <v>3.6836895125128204</v>
      </c>
      <c r="H1171">
        <f>LOG(Table1[[#This Row],[HMGA2]],2)</f>
        <v>9.8727012016209384E-2</v>
      </c>
      <c r="I1171">
        <f>LOG(Table1[[#This Row],[JAK2]],2)</f>
        <v>5.2686520136082189</v>
      </c>
    </row>
    <row r="1172" spans="1:9" hidden="1" x14ac:dyDescent="0.25">
      <c r="A1172" t="s">
        <v>1170</v>
      </c>
      <c r="B1172" t="s">
        <v>2822</v>
      </c>
      <c r="C1172" t="s">
        <v>2838</v>
      </c>
      <c r="D1172">
        <v>0</v>
      </c>
      <c r="E1172">
        <v>0</v>
      </c>
      <c r="F1172">
        <v>26.239217100000001</v>
      </c>
      <c r="G1172" t="e">
        <f>LOG(Table1[[#This Row],[HMGA1]],2)</f>
        <v>#NUM!</v>
      </c>
      <c r="H1172" t="e">
        <f>LOG(Table1[[#This Row],[HMGA2]],2)</f>
        <v>#NUM!</v>
      </c>
      <c r="I1172">
        <f>LOG(Table1[[#This Row],[JAK2]],2)</f>
        <v>4.713652769767231</v>
      </c>
    </row>
    <row r="1173" spans="1:9" hidden="1" x14ac:dyDescent="0.25">
      <c r="A1173" t="s">
        <v>1171</v>
      </c>
      <c r="B1173" t="s">
        <v>2822</v>
      </c>
      <c r="C1173" t="s">
        <v>2838</v>
      </c>
      <c r="D1173">
        <v>0.85630601299999998</v>
      </c>
      <c r="E1173">
        <v>0</v>
      </c>
      <c r="F1173">
        <v>6.8504481049999999</v>
      </c>
      <c r="G1173">
        <f>LOG(Table1[[#This Row],[HMGA1]],2)</f>
        <v>-0.22380163874810086</v>
      </c>
      <c r="H1173" t="e">
        <f>LOG(Table1[[#This Row],[HMGA2]],2)</f>
        <v>#NUM!</v>
      </c>
      <c r="I1173">
        <f>LOG(Table1[[#This Row],[JAK2]],2)</f>
        <v>2.7761983614624977</v>
      </c>
    </row>
    <row r="1174" spans="1:9" hidden="1" x14ac:dyDescent="0.25">
      <c r="A1174" t="s">
        <v>1172</v>
      </c>
      <c r="B1174" t="s">
        <v>2822</v>
      </c>
      <c r="C1174" t="s">
        <v>2838</v>
      </c>
      <c r="D1174">
        <v>8.5442611119999992</v>
      </c>
      <c r="E1174">
        <v>26.772018150000001</v>
      </c>
      <c r="F1174">
        <v>7.9746437050000001</v>
      </c>
      <c r="G1174">
        <f>LOG(Table1[[#This Row],[HMGA1]],2)</f>
        <v>3.0949557363549869</v>
      </c>
      <c r="H1174">
        <f>LOG(Table1[[#This Row],[HMGA2]],2)</f>
        <v>4.7426539923738105</v>
      </c>
      <c r="I1174">
        <f>LOG(Table1[[#This Row],[JAK2]],2)</f>
        <v>2.9954200628884973</v>
      </c>
    </row>
    <row r="1175" spans="1:9" hidden="1" x14ac:dyDescent="0.25">
      <c r="A1175" t="s">
        <v>1173</v>
      </c>
      <c r="B1175" t="s">
        <v>2824</v>
      </c>
      <c r="C1175" t="s">
        <v>2838</v>
      </c>
      <c r="D1175">
        <v>0</v>
      </c>
      <c r="E1175">
        <v>0</v>
      </c>
      <c r="F1175">
        <v>1142.7008599999999</v>
      </c>
      <c r="G1175" t="e">
        <f>LOG(Table1[[#This Row],[HMGA1]],2)</f>
        <v>#NUM!</v>
      </c>
      <c r="H1175" t="e">
        <f>LOG(Table1[[#This Row],[HMGA2]],2)</f>
        <v>#NUM!</v>
      </c>
      <c r="I1175">
        <f>LOG(Table1[[#This Row],[JAK2]],2)</f>
        <v>10.158232064174038</v>
      </c>
    </row>
    <row r="1176" spans="1:9" hidden="1" x14ac:dyDescent="0.25">
      <c r="A1176" t="s">
        <v>1174</v>
      </c>
      <c r="B1176" t="s">
        <v>2822</v>
      </c>
      <c r="C1176" t="s">
        <v>2838</v>
      </c>
      <c r="D1176">
        <v>4.4973868450000003</v>
      </c>
      <c r="E1176">
        <v>0</v>
      </c>
      <c r="F1176">
        <v>460.98215169999997</v>
      </c>
      <c r="G1176">
        <f>LOG(Table1[[#This Row],[HMGA1]],2)</f>
        <v>2.1690869834865389</v>
      </c>
      <c r="H1176" t="e">
        <f>LOG(Table1[[#This Row],[HMGA2]],2)</f>
        <v>#NUM!</v>
      </c>
      <c r="I1176">
        <f>LOG(Table1[[#This Row],[JAK2]],2)</f>
        <v>8.8485670832658254</v>
      </c>
    </row>
    <row r="1177" spans="1:9" hidden="1" x14ac:dyDescent="0.25">
      <c r="A1177" t="s">
        <v>1175</v>
      </c>
      <c r="B1177" t="s">
        <v>2823</v>
      </c>
      <c r="C1177" t="s">
        <v>2838</v>
      </c>
      <c r="D1177">
        <v>0</v>
      </c>
      <c r="E1177">
        <v>6.7474109870000003</v>
      </c>
      <c r="F1177">
        <v>850.17378440000005</v>
      </c>
      <c r="G1177" t="e">
        <f>LOG(Table1[[#This Row],[HMGA1]],2)</f>
        <v>#NUM!</v>
      </c>
      <c r="H1177">
        <f>LOG(Table1[[#This Row],[HMGA2]],2)</f>
        <v>2.7543340395378877</v>
      </c>
      <c r="I1177">
        <f>LOG(Table1[[#This Row],[JAK2]],2)</f>
        <v>9.7316139631022871</v>
      </c>
    </row>
    <row r="1178" spans="1:9" hidden="1" x14ac:dyDescent="0.25">
      <c r="A1178" t="s">
        <v>1176</v>
      </c>
      <c r="B1178" t="s">
        <v>2823</v>
      </c>
      <c r="C1178" t="s">
        <v>2838</v>
      </c>
      <c r="D1178">
        <v>0</v>
      </c>
      <c r="E1178">
        <v>0</v>
      </c>
      <c r="F1178">
        <v>1112.0135459999999</v>
      </c>
      <c r="G1178" t="e">
        <f>LOG(Table1[[#This Row],[HMGA1]],2)</f>
        <v>#NUM!</v>
      </c>
      <c r="H1178" t="e">
        <f>LOG(Table1[[#This Row],[HMGA2]],2)</f>
        <v>#NUM!</v>
      </c>
      <c r="I1178">
        <f>LOG(Table1[[#This Row],[JAK2]],2)</f>
        <v>10.118958647029256</v>
      </c>
    </row>
    <row r="1179" spans="1:9" hidden="1" x14ac:dyDescent="0.25">
      <c r="A1179" t="s">
        <v>1177</v>
      </c>
      <c r="B1179" t="s">
        <v>2822</v>
      </c>
      <c r="C1179" t="s">
        <v>2838</v>
      </c>
      <c r="D1179">
        <v>15.852624260000001</v>
      </c>
      <c r="E1179">
        <v>0</v>
      </c>
      <c r="F1179">
        <v>324.97879740000002</v>
      </c>
      <c r="G1179">
        <f>LOG(Table1[[#This Row],[HMGA1]],2)</f>
        <v>3.9866497802678769</v>
      </c>
      <c r="H1179" t="e">
        <f>LOG(Table1[[#This Row],[HMGA2]],2)</f>
        <v>#NUM!</v>
      </c>
      <c r="I1179">
        <f>LOG(Table1[[#This Row],[JAK2]],2)</f>
        <v>8.3442017851967165</v>
      </c>
    </row>
    <row r="1180" spans="1:9" hidden="1" x14ac:dyDescent="0.25">
      <c r="A1180" t="s">
        <v>1178</v>
      </c>
      <c r="B1180" t="s">
        <v>2822</v>
      </c>
      <c r="C1180" t="s">
        <v>2838</v>
      </c>
      <c r="D1180">
        <v>0</v>
      </c>
      <c r="E1180">
        <v>0</v>
      </c>
      <c r="F1180">
        <v>1555.3662320000001</v>
      </c>
      <c r="G1180" t="e">
        <f>LOG(Table1[[#This Row],[HMGA1]],2)</f>
        <v>#NUM!</v>
      </c>
      <c r="H1180" t="e">
        <f>LOG(Table1[[#This Row],[HMGA2]],2)</f>
        <v>#NUM!</v>
      </c>
      <c r="I1180">
        <f>LOG(Table1[[#This Row],[JAK2]],2)</f>
        <v>10.603038607063272</v>
      </c>
    </row>
    <row r="1181" spans="1:9" hidden="1" x14ac:dyDescent="0.25">
      <c r="A1181" t="s">
        <v>1179</v>
      </c>
      <c r="B1181" t="s">
        <v>2823</v>
      </c>
      <c r="C1181" t="s">
        <v>2838</v>
      </c>
      <c r="D1181">
        <v>0</v>
      </c>
      <c r="E1181">
        <v>0</v>
      </c>
      <c r="F1181">
        <v>945.11795959999995</v>
      </c>
      <c r="G1181" t="e">
        <f>LOG(Table1[[#This Row],[HMGA1]],2)</f>
        <v>#NUM!</v>
      </c>
      <c r="H1181" t="e">
        <f>LOG(Table1[[#This Row],[HMGA2]],2)</f>
        <v>#NUM!</v>
      </c>
      <c r="I1181">
        <f>LOG(Table1[[#This Row],[JAK2]],2)</f>
        <v>9.8843505922401693</v>
      </c>
    </row>
    <row r="1182" spans="1:9" hidden="1" x14ac:dyDescent="0.25">
      <c r="A1182" t="s">
        <v>1180</v>
      </c>
      <c r="B1182" t="s">
        <v>2824</v>
      </c>
      <c r="C1182" t="s">
        <v>2838</v>
      </c>
      <c r="D1182">
        <v>0</v>
      </c>
      <c r="E1182">
        <v>0</v>
      </c>
      <c r="F1182">
        <v>87.831557320000002</v>
      </c>
      <c r="G1182" t="e">
        <f>LOG(Table1[[#This Row],[HMGA1]],2)</f>
        <v>#NUM!</v>
      </c>
      <c r="H1182" t="e">
        <f>LOG(Table1[[#This Row],[HMGA2]],2)</f>
        <v>#NUM!</v>
      </c>
      <c r="I1182">
        <f>LOG(Table1[[#This Row],[JAK2]],2)</f>
        <v>6.4566674789441398</v>
      </c>
    </row>
    <row r="1183" spans="1:9" hidden="1" x14ac:dyDescent="0.25">
      <c r="A1183" t="s">
        <v>1181</v>
      </c>
      <c r="B1183" t="s">
        <v>2823</v>
      </c>
      <c r="C1183" t="s">
        <v>2838</v>
      </c>
      <c r="D1183">
        <v>8.5047240179999992</v>
      </c>
      <c r="E1183">
        <v>0</v>
      </c>
      <c r="F1183">
        <v>68.037792139999993</v>
      </c>
      <c r="G1183">
        <f>LOG(Table1[[#This Row],[HMGA1]],2)</f>
        <v>3.0882644205655678</v>
      </c>
      <c r="H1183" t="e">
        <f>LOG(Table1[[#This Row],[HMGA2]],2)</f>
        <v>#NUM!</v>
      </c>
      <c r="I1183">
        <f>LOG(Table1[[#This Row],[JAK2]],2)</f>
        <v>6.0882644204807512</v>
      </c>
    </row>
    <row r="1184" spans="1:9" hidden="1" x14ac:dyDescent="0.25">
      <c r="A1184" t="s">
        <v>1182</v>
      </c>
      <c r="B1184" t="s">
        <v>2822</v>
      </c>
      <c r="C1184" t="s">
        <v>2838</v>
      </c>
      <c r="D1184">
        <v>0</v>
      </c>
      <c r="E1184">
        <v>0</v>
      </c>
      <c r="F1184">
        <v>31.56020298</v>
      </c>
      <c r="G1184" t="e">
        <f>LOG(Table1[[#This Row],[HMGA1]],2)</f>
        <v>#NUM!</v>
      </c>
      <c r="H1184" t="e">
        <f>LOG(Table1[[#This Row],[HMGA2]],2)</f>
        <v>#NUM!</v>
      </c>
      <c r="I1184">
        <f>LOG(Table1[[#This Row],[JAK2]],2)</f>
        <v>4.9800345789870768</v>
      </c>
    </row>
    <row r="1185" spans="1:9" hidden="1" x14ac:dyDescent="0.25">
      <c r="A1185" t="s">
        <v>1183</v>
      </c>
      <c r="B1185" t="s">
        <v>2822</v>
      </c>
      <c r="C1185" t="s">
        <v>2838</v>
      </c>
      <c r="D1185">
        <v>0</v>
      </c>
      <c r="E1185">
        <v>0</v>
      </c>
      <c r="F1185">
        <v>45.581410839999997</v>
      </c>
      <c r="G1185" t="e">
        <f>LOG(Table1[[#This Row],[HMGA1]],2)</f>
        <v>#NUM!</v>
      </c>
      <c r="H1185" t="e">
        <f>LOG(Table1[[#This Row],[HMGA2]],2)</f>
        <v>#NUM!</v>
      </c>
      <c r="I1185">
        <f>LOG(Table1[[#This Row],[JAK2]],2)</f>
        <v>5.5103736746106042</v>
      </c>
    </row>
    <row r="1186" spans="1:9" hidden="1" x14ac:dyDescent="0.25">
      <c r="A1186" t="s">
        <v>1184</v>
      </c>
      <c r="B1186" t="s">
        <v>2823</v>
      </c>
      <c r="C1186" t="s">
        <v>2838</v>
      </c>
      <c r="D1186">
        <v>0</v>
      </c>
      <c r="E1186">
        <v>0</v>
      </c>
      <c r="F1186">
        <v>104.11993</v>
      </c>
      <c r="G1186" t="e">
        <f>LOG(Table1[[#This Row],[HMGA1]],2)</f>
        <v>#NUM!</v>
      </c>
      <c r="H1186" t="e">
        <f>LOG(Table1[[#This Row],[HMGA2]],2)</f>
        <v>#NUM!</v>
      </c>
      <c r="I1186">
        <f>LOG(Table1[[#This Row],[JAK2]],2)</f>
        <v>6.7021024367034681</v>
      </c>
    </row>
    <row r="1187" spans="1:9" hidden="1" x14ac:dyDescent="0.25">
      <c r="A1187" t="s">
        <v>1185</v>
      </c>
      <c r="B1187" t="s">
        <v>2823</v>
      </c>
      <c r="C1187" t="s">
        <v>2838</v>
      </c>
      <c r="D1187">
        <v>0</v>
      </c>
      <c r="E1187">
        <v>0</v>
      </c>
      <c r="F1187">
        <v>20.568144719999999</v>
      </c>
      <c r="G1187" t="e">
        <f>LOG(Table1[[#This Row],[HMGA1]],2)</f>
        <v>#NUM!</v>
      </c>
      <c r="H1187" t="e">
        <f>LOG(Table1[[#This Row],[HMGA2]],2)</f>
        <v>#NUM!</v>
      </c>
      <c r="I1187">
        <f>LOG(Table1[[#This Row],[JAK2]],2)</f>
        <v>4.3623397611873118</v>
      </c>
    </row>
    <row r="1188" spans="1:9" hidden="1" x14ac:dyDescent="0.25">
      <c r="A1188" t="s">
        <v>1186</v>
      </c>
      <c r="B1188" t="s">
        <v>2822</v>
      </c>
      <c r="C1188" t="s">
        <v>2838</v>
      </c>
      <c r="D1188">
        <v>4.8425046360000001</v>
      </c>
      <c r="E1188">
        <v>0</v>
      </c>
      <c r="F1188">
        <v>5.8110055640000002</v>
      </c>
      <c r="G1188">
        <f>LOG(Table1[[#This Row],[HMGA1]],2)</f>
        <v>2.2757534300016853</v>
      </c>
      <c r="H1188" t="e">
        <f>LOG(Table1[[#This Row],[HMGA2]],2)</f>
        <v>#NUM!</v>
      </c>
      <c r="I1188">
        <f>LOG(Table1[[#This Row],[JAK2]],2)</f>
        <v>2.5387878360340945</v>
      </c>
    </row>
    <row r="1189" spans="1:9" hidden="1" x14ac:dyDescent="0.25">
      <c r="A1189" t="s">
        <v>1187</v>
      </c>
      <c r="B1189" t="s">
        <v>2823</v>
      </c>
      <c r="C1189" t="s">
        <v>2838</v>
      </c>
      <c r="D1189">
        <v>0</v>
      </c>
      <c r="E1189">
        <v>0</v>
      </c>
      <c r="F1189">
        <v>31.467147860000001</v>
      </c>
      <c r="G1189" t="e">
        <f>LOG(Table1[[#This Row],[HMGA1]],2)</f>
        <v>#NUM!</v>
      </c>
      <c r="H1189" t="e">
        <f>LOG(Table1[[#This Row],[HMGA2]],2)</f>
        <v>#NUM!</v>
      </c>
      <c r="I1189">
        <f>LOG(Table1[[#This Row],[JAK2]],2)</f>
        <v>4.9757745155095003</v>
      </c>
    </row>
    <row r="1190" spans="1:9" x14ac:dyDescent="0.25">
      <c r="A1190" t="s">
        <v>1188</v>
      </c>
      <c r="B1190" t="s">
        <v>2806</v>
      </c>
      <c r="C1190" t="s">
        <v>2839</v>
      </c>
      <c r="D1190">
        <v>1.175504313</v>
      </c>
      <c r="E1190">
        <v>2.9387607820000001</v>
      </c>
      <c r="F1190">
        <v>35.852881539999998</v>
      </c>
      <c r="G1190">
        <f>LOG(Table1[[#This Row],[HMGA1]],2)</f>
        <v>0.23327983234039948</v>
      </c>
      <c r="H1190">
        <f>LOG(Table1[[#This Row],[HMGA2]],2)</f>
        <v>1.555207926982302</v>
      </c>
      <c r="I1190">
        <f>LOG(Table1[[#This Row],[JAK2]],2)</f>
        <v>5.1640171696417303</v>
      </c>
    </row>
    <row r="1191" spans="1:9" x14ac:dyDescent="0.25">
      <c r="A1191" t="s">
        <v>1189</v>
      </c>
      <c r="B1191" t="s">
        <v>2806</v>
      </c>
      <c r="C1191" t="s">
        <v>2839</v>
      </c>
      <c r="D1191">
        <v>16.900893480000001</v>
      </c>
      <c r="E1191">
        <v>0</v>
      </c>
      <c r="F1191">
        <v>45.069049290000002</v>
      </c>
      <c r="G1191">
        <f>LOG(Table1[[#This Row],[HMGA1]],2)</f>
        <v>4.0790276127020402</v>
      </c>
      <c r="H1191" t="e">
        <f>LOG(Table1[[#This Row],[HMGA2]],2)</f>
        <v>#NUM!</v>
      </c>
      <c r="I1191">
        <f>LOG(Table1[[#This Row],[JAK2]],2)</f>
        <v>5.4940651123009925</v>
      </c>
    </row>
    <row r="1192" spans="1:9" x14ac:dyDescent="0.25">
      <c r="A1192" t="s">
        <v>1190</v>
      </c>
      <c r="B1192" t="s">
        <v>2806</v>
      </c>
      <c r="C1192" t="s">
        <v>2839</v>
      </c>
      <c r="D1192">
        <v>0</v>
      </c>
      <c r="E1192">
        <v>0</v>
      </c>
      <c r="F1192">
        <v>1040.9669570000001</v>
      </c>
      <c r="G1192" t="e">
        <f>LOG(Table1[[#This Row],[HMGA1]],2)</f>
        <v>#NUM!</v>
      </c>
      <c r="H1192" t="e">
        <f>LOG(Table1[[#This Row],[HMGA2]],2)</f>
        <v>#NUM!</v>
      </c>
      <c r="I1192">
        <f>LOG(Table1[[#This Row],[JAK2]],2)</f>
        <v>10.023708559131475</v>
      </c>
    </row>
    <row r="1193" spans="1:9" x14ac:dyDescent="0.25">
      <c r="A1193" t="s">
        <v>1191</v>
      </c>
      <c r="B1193" t="s">
        <v>2806</v>
      </c>
      <c r="C1193" t="s">
        <v>2839</v>
      </c>
      <c r="D1193">
        <v>4.3568972109999997</v>
      </c>
      <c r="E1193">
        <v>0</v>
      </c>
      <c r="F1193">
        <v>718.88803970000004</v>
      </c>
      <c r="G1193">
        <f>LOG(Table1[[#This Row],[HMGA1]],2)</f>
        <v>2.1233010772352179</v>
      </c>
      <c r="H1193" t="e">
        <f>LOG(Table1[[#This Row],[HMGA2]],2)</f>
        <v>#NUM!</v>
      </c>
      <c r="I1193">
        <f>LOG(Table1[[#This Row],[JAK2]],2)</f>
        <v>9.489623291250247</v>
      </c>
    </row>
    <row r="1194" spans="1:9" x14ac:dyDescent="0.25">
      <c r="A1194" t="s">
        <v>1192</v>
      </c>
      <c r="B1194" t="s">
        <v>2806</v>
      </c>
      <c r="C1194" t="s">
        <v>2839</v>
      </c>
      <c r="D1194">
        <v>0</v>
      </c>
      <c r="E1194">
        <v>0</v>
      </c>
      <c r="F1194">
        <v>436.96010539999997</v>
      </c>
      <c r="G1194" t="e">
        <f>LOG(Table1[[#This Row],[HMGA1]],2)</f>
        <v>#NUM!</v>
      </c>
      <c r="H1194" t="e">
        <f>LOG(Table1[[#This Row],[HMGA2]],2)</f>
        <v>#NUM!</v>
      </c>
      <c r="I1194">
        <f>LOG(Table1[[#This Row],[JAK2]],2)</f>
        <v>8.7713577569858909</v>
      </c>
    </row>
    <row r="1195" spans="1:9" x14ac:dyDescent="0.25">
      <c r="A1195" t="s">
        <v>1193</v>
      </c>
      <c r="B1195" t="s">
        <v>2806</v>
      </c>
      <c r="C1195" t="s">
        <v>2839</v>
      </c>
      <c r="D1195">
        <v>10.22448065</v>
      </c>
      <c r="E1195">
        <v>0</v>
      </c>
      <c r="F1195">
        <v>664.59124199999997</v>
      </c>
      <c r="G1195">
        <f>LOG(Table1[[#This Row],[HMGA1]],2)</f>
        <v>3.3539556585728714</v>
      </c>
      <c r="H1195" t="e">
        <f>LOG(Table1[[#This Row],[HMGA2]],2)</f>
        <v>#NUM!</v>
      </c>
      <c r="I1195">
        <f>LOG(Table1[[#This Row],[JAK2]],2)</f>
        <v>9.3763234710586261</v>
      </c>
    </row>
    <row r="1196" spans="1:9" x14ac:dyDescent="0.25">
      <c r="A1196" t="s">
        <v>1194</v>
      </c>
      <c r="B1196" t="s">
        <v>2806</v>
      </c>
      <c r="C1196" t="s">
        <v>2839</v>
      </c>
      <c r="D1196">
        <v>0</v>
      </c>
      <c r="E1196">
        <v>0</v>
      </c>
      <c r="F1196">
        <v>1220.5155339999999</v>
      </c>
      <c r="G1196" t="e">
        <f>LOG(Table1[[#This Row],[HMGA1]],2)</f>
        <v>#NUM!</v>
      </c>
      <c r="H1196" t="e">
        <f>LOG(Table1[[#This Row],[HMGA2]],2)</f>
        <v>#NUM!</v>
      </c>
      <c r="I1196">
        <f>LOG(Table1[[#This Row],[JAK2]],2)</f>
        <v>10.253274941667389</v>
      </c>
    </row>
    <row r="1197" spans="1:9" x14ac:dyDescent="0.25">
      <c r="A1197" t="s">
        <v>1195</v>
      </c>
      <c r="B1197" t="s">
        <v>2806</v>
      </c>
      <c r="C1197" t="s">
        <v>2839</v>
      </c>
      <c r="D1197">
        <v>0</v>
      </c>
      <c r="E1197">
        <v>2.089203097</v>
      </c>
      <c r="F1197">
        <v>123.26298269999999</v>
      </c>
      <c r="G1197" t="e">
        <f>LOG(Table1[[#This Row],[HMGA1]],2)</f>
        <v>#NUM!</v>
      </c>
      <c r="H1197">
        <f>LOG(Table1[[#This Row],[HMGA2]],2)</f>
        <v>1.0629527474515796</v>
      </c>
      <c r="I1197">
        <f>LOG(Table1[[#This Row],[JAK2]],2)</f>
        <v>6.9455957965442252</v>
      </c>
    </row>
    <row r="1198" spans="1:9" x14ac:dyDescent="0.25">
      <c r="A1198" t="s">
        <v>1196</v>
      </c>
      <c r="B1198" t="s">
        <v>2806</v>
      </c>
      <c r="C1198" t="s">
        <v>2839</v>
      </c>
      <c r="D1198">
        <v>0</v>
      </c>
      <c r="E1198">
        <v>0</v>
      </c>
      <c r="F1198">
        <v>137.25601889999999</v>
      </c>
      <c r="G1198" t="e">
        <f>LOG(Table1[[#This Row],[HMGA1]],2)</f>
        <v>#NUM!</v>
      </c>
      <c r="H1198" t="e">
        <f>LOG(Table1[[#This Row],[HMGA2]],2)</f>
        <v>#NUM!</v>
      </c>
      <c r="I1198">
        <f>LOG(Table1[[#This Row],[JAK2]],2)</f>
        <v>7.1007256049198615</v>
      </c>
    </row>
    <row r="1199" spans="1:9" x14ac:dyDescent="0.25">
      <c r="A1199" t="s">
        <v>1197</v>
      </c>
      <c r="B1199" t="s">
        <v>2806</v>
      </c>
      <c r="C1199" t="s">
        <v>2839</v>
      </c>
      <c r="D1199">
        <v>0</v>
      </c>
      <c r="E1199">
        <v>0</v>
      </c>
      <c r="F1199">
        <v>135.90909970000001</v>
      </c>
      <c r="G1199" t="e">
        <f>LOG(Table1[[#This Row],[HMGA1]],2)</f>
        <v>#NUM!</v>
      </c>
      <c r="H1199" t="e">
        <f>LOG(Table1[[#This Row],[HMGA2]],2)</f>
        <v>#NUM!</v>
      </c>
      <c r="I1199">
        <f>LOG(Table1[[#This Row],[JAK2]],2)</f>
        <v>7.0864982437649644</v>
      </c>
    </row>
    <row r="1200" spans="1:9" x14ac:dyDescent="0.25">
      <c r="A1200" t="s">
        <v>1198</v>
      </c>
      <c r="B1200" t="s">
        <v>2806</v>
      </c>
      <c r="C1200" t="s">
        <v>2839</v>
      </c>
      <c r="D1200">
        <v>0</v>
      </c>
      <c r="E1200">
        <v>0</v>
      </c>
      <c r="F1200">
        <v>120.0803028</v>
      </c>
      <c r="G1200" t="e">
        <f>LOG(Table1[[#This Row],[HMGA1]],2)</f>
        <v>#NUM!</v>
      </c>
      <c r="H1200" t="e">
        <f>LOG(Table1[[#This Row],[HMGA2]],2)</f>
        <v>#NUM!</v>
      </c>
      <c r="I1200">
        <f>LOG(Table1[[#This Row],[JAK2]],2)</f>
        <v>6.9078557098165474</v>
      </c>
    </row>
    <row r="1201" spans="1:9" x14ac:dyDescent="0.25">
      <c r="A1201" t="s">
        <v>1199</v>
      </c>
      <c r="B1201" t="s">
        <v>2806</v>
      </c>
      <c r="C1201" t="s">
        <v>2839</v>
      </c>
      <c r="D1201">
        <v>0</v>
      </c>
      <c r="E1201">
        <v>0</v>
      </c>
      <c r="F1201">
        <v>24.799252110000001</v>
      </c>
      <c r="G1201" t="e">
        <f>LOG(Table1[[#This Row],[HMGA1]],2)</f>
        <v>#NUM!</v>
      </c>
      <c r="H1201" t="e">
        <f>LOG(Table1[[#This Row],[HMGA2]],2)</f>
        <v>#NUM!</v>
      </c>
      <c r="I1201">
        <f>LOG(Table1[[#This Row],[JAK2]],2)</f>
        <v>4.6322247076985557</v>
      </c>
    </row>
    <row r="1202" spans="1:9" x14ac:dyDescent="0.25">
      <c r="A1202" t="s">
        <v>1200</v>
      </c>
      <c r="B1202" t="s">
        <v>2806</v>
      </c>
      <c r="C1202" t="s">
        <v>2839</v>
      </c>
      <c r="D1202">
        <v>0</v>
      </c>
      <c r="E1202">
        <v>0</v>
      </c>
      <c r="F1202">
        <v>50.73944968</v>
      </c>
      <c r="G1202" t="e">
        <f>LOG(Table1[[#This Row],[HMGA1]],2)</f>
        <v>#NUM!</v>
      </c>
      <c r="H1202" t="e">
        <f>LOG(Table1[[#This Row],[HMGA2]],2)</f>
        <v>#NUM!</v>
      </c>
      <c r="I1202">
        <f>LOG(Table1[[#This Row],[JAK2]],2)</f>
        <v>5.6650359669056822</v>
      </c>
    </row>
    <row r="1203" spans="1:9" x14ac:dyDescent="0.25">
      <c r="A1203" t="s">
        <v>1201</v>
      </c>
      <c r="B1203" t="s">
        <v>2806</v>
      </c>
      <c r="C1203" t="s">
        <v>2839</v>
      </c>
      <c r="D1203">
        <v>0</v>
      </c>
      <c r="E1203">
        <v>0</v>
      </c>
      <c r="F1203">
        <v>3747.872777</v>
      </c>
      <c r="G1203" t="e">
        <f>LOG(Table1[[#This Row],[HMGA1]],2)</f>
        <v>#NUM!</v>
      </c>
      <c r="H1203" t="e">
        <f>LOG(Table1[[#This Row],[HMGA2]],2)</f>
        <v>#NUM!</v>
      </c>
      <c r="I1203">
        <f>LOG(Table1[[#This Row],[JAK2]],2)</f>
        <v>11.871856265645743</v>
      </c>
    </row>
    <row r="1204" spans="1:9" x14ac:dyDescent="0.25">
      <c r="A1204" t="s">
        <v>1202</v>
      </c>
      <c r="B1204" t="s">
        <v>2806</v>
      </c>
      <c r="C1204" t="s">
        <v>2839</v>
      </c>
      <c r="D1204">
        <v>0</v>
      </c>
      <c r="E1204">
        <v>0</v>
      </c>
      <c r="F1204">
        <v>7925.6357959999996</v>
      </c>
      <c r="G1204" t="e">
        <f>LOG(Table1[[#This Row],[HMGA1]],2)</f>
        <v>#NUM!</v>
      </c>
      <c r="H1204" t="e">
        <f>LOG(Table1[[#This Row],[HMGA2]],2)</f>
        <v>#NUM!</v>
      </c>
      <c r="I1204">
        <f>LOG(Table1[[#This Row],[JAK2]],2)</f>
        <v>12.952310957825029</v>
      </c>
    </row>
    <row r="1205" spans="1:9" hidden="1" x14ac:dyDescent="0.25">
      <c r="A1205" t="s">
        <v>1203</v>
      </c>
      <c r="B1205" t="s">
        <v>2823</v>
      </c>
      <c r="C1205" t="s">
        <v>2838</v>
      </c>
      <c r="D1205">
        <v>0</v>
      </c>
      <c r="E1205">
        <v>0</v>
      </c>
      <c r="F1205">
        <v>3003.6543700000002</v>
      </c>
      <c r="G1205" t="e">
        <f>LOG(Table1[[#This Row],[HMGA1]],2)</f>
        <v>#NUM!</v>
      </c>
      <c r="H1205" t="e">
        <f>LOG(Table1[[#This Row],[HMGA2]],2)</f>
        <v>#NUM!</v>
      </c>
      <c r="I1205">
        <f>LOG(Table1[[#This Row],[JAK2]],2)</f>
        <v>11.552503096390764</v>
      </c>
    </row>
    <row r="1206" spans="1:9" hidden="1" x14ac:dyDescent="0.25">
      <c r="A1206" t="s">
        <v>1204</v>
      </c>
      <c r="B1206" t="s">
        <v>2823</v>
      </c>
      <c r="C1206" t="s">
        <v>2838</v>
      </c>
      <c r="D1206">
        <v>0</v>
      </c>
      <c r="E1206">
        <v>46.161943319999999</v>
      </c>
      <c r="F1206">
        <v>548.81421499999999</v>
      </c>
      <c r="G1206" t="e">
        <f>LOG(Table1[[#This Row],[HMGA1]],2)</f>
        <v>#NUM!</v>
      </c>
      <c r="H1206">
        <f>LOG(Table1[[#This Row],[HMGA2]],2)</f>
        <v>5.5286320545534453</v>
      </c>
      <c r="I1206">
        <f>LOG(Table1[[#This Row],[JAK2]],2)</f>
        <v>9.1001740394421784</v>
      </c>
    </row>
    <row r="1207" spans="1:9" hidden="1" x14ac:dyDescent="0.25">
      <c r="A1207" t="s">
        <v>1205</v>
      </c>
      <c r="B1207" t="s">
        <v>2822</v>
      </c>
      <c r="C1207" t="s">
        <v>2838</v>
      </c>
      <c r="D1207">
        <v>0</v>
      </c>
      <c r="E1207">
        <v>0</v>
      </c>
      <c r="F1207">
        <v>1851.5002730000001</v>
      </c>
      <c r="G1207" t="e">
        <f>LOG(Table1[[#This Row],[HMGA1]],2)</f>
        <v>#NUM!</v>
      </c>
      <c r="H1207" t="e">
        <f>LOG(Table1[[#This Row],[HMGA2]],2)</f>
        <v>#NUM!</v>
      </c>
      <c r="I1207">
        <f>LOG(Table1[[#This Row],[JAK2]],2)</f>
        <v>10.854479046894134</v>
      </c>
    </row>
    <row r="1208" spans="1:9" hidden="1" x14ac:dyDescent="0.25">
      <c r="A1208" t="s">
        <v>1206</v>
      </c>
      <c r="B1208" t="s">
        <v>2823</v>
      </c>
      <c r="C1208" t="s">
        <v>2838</v>
      </c>
      <c r="D1208">
        <v>0</v>
      </c>
      <c r="E1208">
        <v>0</v>
      </c>
      <c r="F1208">
        <v>758.3899083</v>
      </c>
      <c r="G1208" t="e">
        <f>LOG(Table1[[#This Row],[HMGA1]],2)</f>
        <v>#NUM!</v>
      </c>
      <c r="H1208" t="e">
        <f>LOG(Table1[[#This Row],[HMGA2]],2)</f>
        <v>#NUM!</v>
      </c>
      <c r="I1208">
        <f>LOG(Table1[[#This Row],[JAK2]],2)</f>
        <v>9.5667959565657341</v>
      </c>
    </row>
    <row r="1209" spans="1:9" hidden="1" x14ac:dyDescent="0.25">
      <c r="A1209" t="s">
        <v>1207</v>
      </c>
      <c r="B1209" t="s">
        <v>2822</v>
      </c>
      <c r="C1209" t="s">
        <v>2838</v>
      </c>
      <c r="D1209">
        <v>0</v>
      </c>
      <c r="E1209">
        <v>0</v>
      </c>
      <c r="F1209">
        <v>108.3969103</v>
      </c>
      <c r="G1209" t="e">
        <f>LOG(Table1[[#This Row],[HMGA1]],2)</f>
        <v>#NUM!</v>
      </c>
      <c r="H1209" t="e">
        <f>LOG(Table1[[#This Row],[HMGA2]],2)</f>
        <v>#NUM!</v>
      </c>
      <c r="I1209">
        <f>LOG(Table1[[#This Row],[JAK2]],2)</f>
        <v>6.7601798250791063</v>
      </c>
    </row>
    <row r="1210" spans="1:9" hidden="1" x14ac:dyDescent="0.25">
      <c r="A1210" t="s">
        <v>1208</v>
      </c>
      <c r="B1210" t="s">
        <v>2822</v>
      </c>
      <c r="C1210" t="s">
        <v>2838</v>
      </c>
      <c r="D1210">
        <v>0</v>
      </c>
      <c r="E1210">
        <v>0</v>
      </c>
      <c r="F1210">
        <v>14.01502322</v>
      </c>
      <c r="G1210" t="e">
        <f>LOG(Table1[[#This Row],[HMGA1]],2)</f>
        <v>#NUM!</v>
      </c>
      <c r="H1210" t="e">
        <f>LOG(Table1[[#This Row],[HMGA2]],2)</f>
        <v>#NUM!</v>
      </c>
      <c r="I1210">
        <f>LOG(Table1[[#This Row],[JAK2]],2)</f>
        <v>3.8089022295075798</v>
      </c>
    </row>
    <row r="1211" spans="1:9" hidden="1" x14ac:dyDescent="0.25">
      <c r="A1211" t="s">
        <v>1209</v>
      </c>
      <c r="B1211" t="s">
        <v>2822</v>
      </c>
      <c r="C1211" t="s">
        <v>2838</v>
      </c>
      <c r="D1211">
        <v>0</v>
      </c>
      <c r="E1211">
        <v>0</v>
      </c>
      <c r="F1211">
        <v>10.838403039999999</v>
      </c>
      <c r="G1211" t="e">
        <f>LOG(Table1[[#This Row],[HMGA1]],2)</f>
        <v>#NUM!</v>
      </c>
      <c r="H1211" t="e">
        <f>LOG(Table1[[#This Row],[HMGA2]],2)</f>
        <v>#NUM!</v>
      </c>
      <c r="I1211">
        <f>LOG(Table1[[#This Row],[JAK2]],2)</f>
        <v>3.4380802965978212</v>
      </c>
    </row>
    <row r="1212" spans="1:9" hidden="1" x14ac:dyDescent="0.25">
      <c r="A1212" t="s">
        <v>1210</v>
      </c>
      <c r="B1212" t="s">
        <v>2822</v>
      </c>
      <c r="C1212" t="s">
        <v>2838</v>
      </c>
      <c r="D1212">
        <v>14.61326498</v>
      </c>
      <c r="E1212">
        <v>0</v>
      </c>
      <c r="F1212">
        <v>953.51553990000002</v>
      </c>
      <c r="G1212">
        <f>LOG(Table1[[#This Row],[HMGA1]],2)</f>
        <v>3.8692066442954629</v>
      </c>
      <c r="H1212" t="e">
        <f>LOG(Table1[[#This Row],[HMGA2]],2)</f>
        <v>#NUM!</v>
      </c>
      <c r="I1212">
        <f>LOG(Table1[[#This Row],[JAK2]],2)</f>
        <v>9.8971126407972623</v>
      </c>
    </row>
    <row r="1213" spans="1:9" hidden="1" x14ac:dyDescent="0.25">
      <c r="A1213" t="s">
        <v>1211</v>
      </c>
      <c r="B1213" t="s">
        <v>2822</v>
      </c>
      <c r="C1213" t="s">
        <v>2838</v>
      </c>
      <c r="D1213">
        <v>0</v>
      </c>
      <c r="E1213">
        <v>0</v>
      </c>
      <c r="F1213">
        <v>1571.278665</v>
      </c>
      <c r="G1213" t="e">
        <f>LOG(Table1[[#This Row],[HMGA1]],2)</f>
        <v>#NUM!</v>
      </c>
      <c r="H1213" t="e">
        <f>LOG(Table1[[#This Row],[HMGA2]],2)</f>
        <v>#NUM!</v>
      </c>
      <c r="I1213">
        <f>LOG(Table1[[#This Row],[JAK2]],2)</f>
        <v>10.617723348783526</v>
      </c>
    </row>
    <row r="1214" spans="1:9" hidden="1" x14ac:dyDescent="0.25">
      <c r="A1214" t="s">
        <v>1212</v>
      </c>
      <c r="B1214" t="s">
        <v>2822</v>
      </c>
      <c r="C1214" t="s">
        <v>2838</v>
      </c>
      <c r="D1214">
        <v>0</v>
      </c>
      <c r="E1214">
        <v>0</v>
      </c>
      <c r="F1214">
        <v>92.122157580000007</v>
      </c>
      <c r="G1214" t="e">
        <f>LOG(Table1[[#This Row],[HMGA1]],2)</f>
        <v>#NUM!</v>
      </c>
      <c r="H1214" t="e">
        <f>LOG(Table1[[#This Row],[HMGA2]],2)</f>
        <v>#NUM!</v>
      </c>
      <c r="I1214">
        <f>LOG(Table1[[#This Row],[JAK2]],2)</f>
        <v>6.525476295569951</v>
      </c>
    </row>
    <row r="1215" spans="1:9" hidden="1" x14ac:dyDescent="0.25">
      <c r="A1215" t="s">
        <v>1213</v>
      </c>
      <c r="B1215" t="s">
        <v>2823</v>
      </c>
      <c r="C1215" t="s">
        <v>2838</v>
      </c>
      <c r="D1215">
        <v>3.02895599</v>
      </c>
      <c r="E1215">
        <v>0</v>
      </c>
      <c r="F1215">
        <v>115.1003276</v>
      </c>
      <c r="G1215">
        <f>LOG(Table1[[#This Row],[HMGA1]],2)</f>
        <v>1.5988206162745806</v>
      </c>
      <c r="H1215" t="e">
        <f>LOG(Table1[[#This Row],[HMGA2]],2)</f>
        <v>#NUM!</v>
      </c>
      <c r="I1215">
        <f>LOG(Table1[[#This Row],[JAK2]],2)</f>
        <v>6.846748129467481</v>
      </c>
    </row>
    <row r="1216" spans="1:9" hidden="1" x14ac:dyDescent="0.25">
      <c r="A1216" t="s">
        <v>1214</v>
      </c>
      <c r="B1216" t="s">
        <v>2823</v>
      </c>
      <c r="C1216" t="s">
        <v>2838</v>
      </c>
      <c r="D1216">
        <v>0</v>
      </c>
      <c r="E1216">
        <v>0</v>
      </c>
      <c r="F1216">
        <v>186.84841710000001</v>
      </c>
      <c r="G1216" t="e">
        <f>LOG(Table1[[#This Row],[HMGA1]],2)</f>
        <v>#NUM!</v>
      </c>
      <c r="H1216" t="e">
        <f>LOG(Table1[[#This Row],[HMGA2]],2)</f>
        <v>#NUM!</v>
      </c>
      <c r="I1216">
        <f>LOG(Table1[[#This Row],[JAK2]],2)</f>
        <v>7.5457245316488377</v>
      </c>
    </row>
    <row r="1217" spans="1:9" hidden="1" x14ac:dyDescent="0.25">
      <c r="A1217" t="s">
        <v>1215</v>
      </c>
      <c r="B1217" t="s">
        <v>2823</v>
      </c>
      <c r="C1217" t="s">
        <v>2838</v>
      </c>
      <c r="D1217">
        <v>0</v>
      </c>
      <c r="E1217">
        <v>0</v>
      </c>
      <c r="F1217">
        <v>385.5748792</v>
      </c>
      <c r="G1217" t="e">
        <f>LOG(Table1[[#This Row],[HMGA1]],2)</f>
        <v>#NUM!</v>
      </c>
      <c r="H1217" t="e">
        <f>LOG(Table1[[#This Row],[HMGA2]],2)</f>
        <v>#NUM!</v>
      </c>
      <c r="I1217">
        <f>LOG(Table1[[#This Row],[JAK2]],2)</f>
        <v>8.5908672505901169</v>
      </c>
    </row>
    <row r="1218" spans="1:9" hidden="1" x14ac:dyDescent="0.25">
      <c r="A1218" t="s">
        <v>1216</v>
      </c>
      <c r="B1218" t="s">
        <v>2823</v>
      </c>
      <c r="C1218" t="s">
        <v>2838</v>
      </c>
      <c r="D1218">
        <v>0</v>
      </c>
      <c r="E1218">
        <v>0</v>
      </c>
      <c r="F1218">
        <v>73.493736249999998</v>
      </c>
      <c r="G1218" t="e">
        <f>LOG(Table1[[#This Row],[HMGA1]],2)</f>
        <v>#NUM!</v>
      </c>
      <c r="H1218" t="e">
        <f>LOG(Table1[[#This Row],[HMGA2]],2)</f>
        <v>#NUM!</v>
      </c>
      <c r="I1218">
        <f>LOG(Table1[[#This Row],[JAK2]],2)</f>
        <v>6.1995493915555189</v>
      </c>
    </row>
    <row r="1219" spans="1:9" hidden="1" x14ac:dyDescent="0.25">
      <c r="A1219" t="s">
        <v>1217</v>
      </c>
      <c r="B1219" t="s">
        <v>2823</v>
      </c>
      <c r="C1219" t="s">
        <v>2838</v>
      </c>
      <c r="D1219">
        <v>0</v>
      </c>
      <c r="E1219">
        <v>0</v>
      </c>
      <c r="F1219">
        <v>899.66465749999998</v>
      </c>
      <c r="G1219" t="e">
        <f>LOG(Table1[[#This Row],[HMGA1]],2)</f>
        <v>#NUM!</v>
      </c>
      <c r="H1219" t="e">
        <f>LOG(Table1[[#This Row],[HMGA2]],2)</f>
        <v>#NUM!</v>
      </c>
      <c r="I1219">
        <f>LOG(Table1[[#This Row],[JAK2]],2)</f>
        <v>9.8132435388657147</v>
      </c>
    </row>
    <row r="1220" spans="1:9" hidden="1" x14ac:dyDescent="0.25">
      <c r="A1220" t="s">
        <v>1218</v>
      </c>
      <c r="B1220" t="s">
        <v>2823</v>
      </c>
      <c r="C1220" t="s">
        <v>2838</v>
      </c>
      <c r="D1220">
        <v>4.9302984810000003</v>
      </c>
      <c r="E1220">
        <v>0</v>
      </c>
      <c r="F1220">
        <v>42.729253499999999</v>
      </c>
      <c r="G1220">
        <f>LOG(Table1[[#This Row],[HMGA1]],2)</f>
        <v>2.3016749902184865</v>
      </c>
      <c r="H1220" t="e">
        <f>LOG(Table1[[#This Row],[HMGA2]],2)</f>
        <v>#NUM!</v>
      </c>
      <c r="I1220">
        <f>LOG(Table1[[#This Row],[JAK2]],2)</f>
        <v>5.4171522075708944</v>
      </c>
    </row>
    <row r="1221" spans="1:9" hidden="1" x14ac:dyDescent="0.25">
      <c r="A1221" t="s">
        <v>1219</v>
      </c>
      <c r="B1221" t="s">
        <v>2822</v>
      </c>
      <c r="C1221" t="s">
        <v>2838</v>
      </c>
      <c r="D1221">
        <v>45.681961270000002</v>
      </c>
      <c r="E1221">
        <v>0</v>
      </c>
      <c r="F1221">
        <v>45.681961270000002</v>
      </c>
      <c r="G1221">
        <f>LOG(Table1[[#This Row],[HMGA1]],2)</f>
        <v>5.5135526863447302</v>
      </c>
      <c r="H1221" t="e">
        <f>LOG(Table1[[#This Row],[HMGA2]],2)</f>
        <v>#NUM!</v>
      </c>
      <c r="I1221">
        <f>LOG(Table1[[#This Row],[JAK2]],2)</f>
        <v>5.5135526863447302</v>
      </c>
    </row>
    <row r="1222" spans="1:9" hidden="1" x14ac:dyDescent="0.25">
      <c r="A1222" t="s">
        <v>1220</v>
      </c>
      <c r="B1222" t="s">
        <v>2823</v>
      </c>
      <c r="C1222" t="s">
        <v>2838</v>
      </c>
      <c r="D1222">
        <v>0</v>
      </c>
      <c r="E1222">
        <v>0</v>
      </c>
      <c r="F1222">
        <v>280.1296198</v>
      </c>
      <c r="G1222" t="e">
        <f>LOG(Table1[[#This Row],[HMGA1]],2)</f>
        <v>#NUM!</v>
      </c>
      <c r="H1222" t="e">
        <f>LOG(Table1[[#This Row],[HMGA2]],2)</f>
        <v>#NUM!</v>
      </c>
      <c r="I1222">
        <f>LOG(Table1[[#This Row],[JAK2]],2)</f>
        <v>8.1299507261300867</v>
      </c>
    </row>
    <row r="1223" spans="1:9" hidden="1" x14ac:dyDescent="0.25">
      <c r="A1223" t="s">
        <v>1221</v>
      </c>
      <c r="B1223" t="s">
        <v>2823</v>
      </c>
      <c r="C1223" t="s">
        <v>2838</v>
      </c>
      <c r="D1223">
        <v>0</v>
      </c>
      <c r="E1223">
        <v>0</v>
      </c>
      <c r="F1223">
        <v>313.85949060000002</v>
      </c>
      <c r="G1223" t="e">
        <f>LOG(Table1[[#This Row],[HMGA1]],2)</f>
        <v>#NUM!</v>
      </c>
      <c r="H1223" t="e">
        <f>LOG(Table1[[#This Row],[HMGA2]],2)</f>
        <v>#NUM!</v>
      </c>
      <c r="I1223">
        <f>LOG(Table1[[#This Row],[JAK2]],2)</f>
        <v>8.2939750241044816</v>
      </c>
    </row>
    <row r="1224" spans="1:9" hidden="1" x14ac:dyDescent="0.25">
      <c r="A1224" t="s">
        <v>1222</v>
      </c>
      <c r="B1224" t="s">
        <v>2822</v>
      </c>
      <c r="C1224" t="s">
        <v>2838</v>
      </c>
      <c r="D1224">
        <v>0</v>
      </c>
      <c r="E1224">
        <v>0</v>
      </c>
      <c r="F1224">
        <v>1907.281536</v>
      </c>
      <c r="G1224" t="e">
        <f>LOG(Table1[[#This Row],[HMGA1]],2)</f>
        <v>#NUM!</v>
      </c>
      <c r="H1224" t="e">
        <f>LOG(Table1[[#This Row],[HMGA2]],2)</f>
        <v>#NUM!</v>
      </c>
      <c r="I1224">
        <f>LOG(Table1[[#This Row],[JAK2]],2)</f>
        <v>10.897302101890054</v>
      </c>
    </row>
    <row r="1225" spans="1:9" hidden="1" x14ac:dyDescent="0.25">
      <c r="A1225" t="s">
        <v>1223</v>
      </c>
      <c r="B1225" t="s">
        <v>2823</v>
      </c>
      <c r="C1225" t="s">
        <v>2838</v>
      </c>
      <c r="D1225">
        <v>0</v>
      </c>
      <c r="E1225">
        <v>0</v>
      </c>
      <c r="F1225">
        <v>716.96146039999996</v>
      </c>
      <c r="G1225" t="e">
        <f>LOG(Table1[[#This Row],[HMGA1]],2)</f>
        <v>#NUM!</v>
      </c>
      <c r="H1225" t="e">
        <f>LOG(Table1[[#This Row],[HMGA2]],2)</f>
        <v>#NUM!</v>
      </c>
      <c r="I1225">
        <f>LOG(Table1[[#This Row],[JAK2]],2)</f>
        <v>9.4857517600489647</v>
      </c>
    </row>
    <row r="1226" spans="1:9" hidden="1" x14ac:dyDescent="0.25">
      <c r="A1226" t="s">
        <v>1224</v>
      </c>
      <c r="B1226" t="s">
        <v>2822</v>
      </c>
      <c r="C1226" t="s">
        <v>2838</v>
      </c>
      <c r="D1226">
        <v>0</v>
      </c>
      <c r="E1226">
        <v>0</v>
      </c>
      <c r="F1226">
        <v>3742.4507659999999</v>
      </c>
      <c r="G1226" t="e">
        <f>LOG(Table1[[#This Row],[HMGA1]],2)</f>
        <v>#NUM!</v>
      </c>
      <c r="H1226" t="e">
        <f>LOG(Table1[[#This Row],[HMGA2]],2)</f>
        <v>#NUM!</v>
      </c>
      <c r="I1226">
        <f>LOG(Table1[[#This Row],[JAK2]],2)</f>
        <v>11.869767621623172</v>
      </c>
    </row>
    <row r="1227" spans="1:9" hidden="1" x14ac:dyDescent="0.25">
      <c r="A1227" t="s">
        <v>1225</v>
      </c>
      <c r="B1227" t="s">
        <v>2823</v>
      </c>
      <c r="C1227" t="s">
        <v>2838</v>
      </c>
      <c r="D1227">
        <v>0</v>
      </c>
      <c r="E1227">
        <v>0</v>
      </c>
      <c r="F1227">
        <v>1887.589193</v>
      </c>
      <c r="G1227" t="e">
        <f>LOG(Table1[[#This Row],[HMGA1]],2)</f>
        <v>#NUM!</v>
      </c>
      <c r="H1227" t="e">
        <f>LOG(Table1[[#This Row],[HMGA2]],2)</f>
        <v>#NUM!</v>
      </c>
      <c r="I1227">
        <f>LOG(Table1[[#This Row],[JAK2]],2)</f>
        <v>10.882329101422219</v>
      </c>
    </row>
    <row r="1228" spans="1:9" hidden="1" x14ac:dyDescent="0.25">
      <c r="A1228" t="s">
        <v>1226</v>
      </c>
      <c r="B1228" t="s">
        <v>2822</v>
      </c>
      <c r="C1228" t="s">
        <v>2838</v>
      </c>
      <c r="D1228">
        <v>204.08438100000001</v>
      </c>
      <c r="E1228">
        <v>0</v>
      </c>
      <c r="F1228">
        <v>918.37971449999998</v>
      </c>
      <c r="G1228">
        <f>LOG(Table1[[#This Row],[HMGA1]],2)</f>
        <v>7.6730219639332677</v>
      </c>
      <c r="H1228" t="e">
        <f>LOG(Table1[[#This Row],[HMGA2]],2)</f>
        <v>#NUM!</v>
      </c>
      <c r="I1228">
        <f>LOG(Table1[[#This Row],[JAK2]],2)</f>
        <v>9.8429469653755799</v>
      </c>
    </row>
    <row r="1229" spans="1:9" hidden="1" x14ac:dyDescent="0.25">
      <c r="A1229" t="s">
        <v>1227</v>
      </c>
      <c r="B1229" t="s">
        <v>2822</v>
      </c>
      <c r="C1229" t="s">
        <v>2838</v>
      </c>
      <c r="D1229">
        <v>0</v>
      </c>
      <c r="E1229">
        <v>0</v>
      </c>
      <c r="F1229">
        <v>155.92478629999999</v>
      </c>
      <c r="G1229" t="e">
        <f>LOG(Table1[[#This Row],[HMGA1]],2)</f>
        <v>#NUM!</v>
      </c>
      <c r="H1229" t="e">
        <f>LOG(Table1[[#This Row],[HMGA2]],2)</f>
        <v>#NUM!</v>
      </c>
      <c r="I1229">
        <f>LOG(Table1[[#This Row],[JAK2]],2)</f>
        <v>7.2847064714329584</v>
      </c>
    </row>
    <row r="1230" spans="1:9" hidden="1" x14ac:dyDescent="0.25">
      <c r="A1230" t="s">
        <v>1228</v>
      </c>
      <c r="B1230" t="s">
        <v>2823</v>
      </c>
      <c r="C1230" t="s">
        <v>2838</v>
      </c>
      <c r="D1230">
        <v>18.296870819999999</v>
      </c>
      <c r="E1230">
        <v>0</v>
      </c>
      <c r="F1230">
        <v>439.12489970000001</v>
      </c>
      <c r="G1230">
        <f>LOG(Table1[[#This Row],[HMGA1]],2)</f>
        <v>4.1935250309112737</v>
      </c>
      <c r="H1230" t="e">
        <f>LOG(Table1[[#This Row],[HMGA2]],2)</f>
        <v>#NUM!</v>
      </c>
      <c r="I1230">
        <f>LOG(Table1[[#This Row],[JAK2]],2)</f>
        <v>8.7784875316981381</v>
      </c>
    </row>
    <row r="1231" spans="1:9" hidden="1" x14ac:dyDescent="0.25">
      <c r="A1231" t="s">
        <v>1229</v>
      </c>
      <c r="B1231" t="s">
        <v>2822</v>
      </c>
      <c r="C1231" t="s">
        <v>2838</v>
      </c>
      <c r="D1231">
        <v>0</v>
      </c>
      <c r="E1231">
        <v>0</v>
      </c>
      <c r="F1231">
        <v>50.638045890000001</v>
      </c>
      <c r="G1231" t="e">
        <f>LOG(Table1[[#This Row],[HMGA1]],2)</f>
        <v>#NUM!</v>
      </c>
      <c r="H1231" t="e">
        <f>LOG(Table1[[#This Row],[HMGA2]],2)</f>
        <v>#NUM!</v>
      </c>
      <c r="I1231">
        <f>LOG(Table1[[#This Row],[JAK2]],2)</f>
        <v>5.6621498274734927</v>
      </c>
    </row>
    <row r="1232" spans="1:9" hidden="1" x14ac:dyDescent="0.25">
      <c r="A1232" t="s">
        <v>1230</v>
      </c>
      <c r="B1232" t="s">
        <v>2824</v>
      </c>
      <c r="C1232" t="s">
        <v>2838</v>
      </c>
      <c r="D1232">
        <v>35.808427109999997</v>
      </c>
      <c r="E1232">
        <v>17.904213559999999</v>
      </c>
      <c r="F1232">
        <v>2112.6972000000001</v>
      </c>
      <c r="G1232">
        <f>LOG(Table1[[#This Row],[HMGA1]],2)</f>
        <v>5.1622272443629011</v>
      </c>
      <c r="H1232">
        <f>LOG(Table1[[#This Row],[HMGA2]],2)</f>
        <v>4.162227244765794</v>
      </c>
      <c r="I1232">
        <f>LOG(Table1[[#This Row],[JAK2]],2)</f>
        <v>11.044870294073005</v>
      </c>
    </row>
    <row r="1233" spans="1:9" hidden="1" x14ac:dyDescent="0.25">
      <c r="A1233" t="s">
        <v>1231</v>
      </c>
      <c r="B1233" t="s">
        <v>2822</v>
      </c>
      <c r="C1233" t="s">
        <v>2838</v>
      </c>
      <c r="D1233">
        <v>41.750274619999999</v>
      </c>
      <c r="E1233">
        <v>0</v>
      </c>
      <c r="F1233">
        <v>375.75247159999998</v>
      </c>
      <c r="G1233">
        <f>LOG(Table1[[#This Row],[HMGA1]],2)</f>
        <v>5.383713782093432</v>
      </c>
      <c r="H1233" t="e">
        <f>LOG(Table1[[#This Row],[HMGA2]],2)</f>
        <v>#NUM!</v>
      </c>
      <c r="I1233">
        <f>LOG(Table1[[#This Row],[JAK2]],2)</f>
        <v>8.5536387836125343</v>
      </c>
    </row>
    <row r="1234" spans="1:9" hidden="1" x14ac:dyDescent="0.25">
      <c r="A1234" t="s">
        <v>1232</v>
      </c>
      <c r="B1234" t="s">
        <v>2822</v>
      </c>
      <c r="C1234" t="s">
        <v>2838</v>
      </c>
      <c r="D1234">
        <v>0</v>
      </c>
      <c r="E1234">
        <v>0</v>
      </c>
      <c r="F1234">
        <v>375.74264419999997</v>
      </c>
      <c r="G1234" t="e">
        <f>LOG(Table1[[#This Row],[HMGA1]],2)</f>
        <v>#NUM!</v>
      </c>
      <c r="H1234" t="e">
        <f>LOG(Table1[[#This Row],[HMGA2]],2)</f>
        <v>#NUM!</v>
      </c>
      <c r="I1234">
        <f>LOG(Table1[[#This Row],[JAK2]],2)</f>
        <v>8.5536010509887355</v>
      </c>
    </row>
    <row r="1235" spans="1:9" hidden="1" x14ac:dyDescent="0.25">
      <c r="A1235" t="s">
        <v>1233</v>
      </c>
      <c r="B1235" t="s">
        <v>2822</v>
      </c>
      <c r="C1235" t="s">
        <v>2838</v>
      </c>
      <c r="D1235">
        <v>9.3978982070000008</v>
      </c>
      <c r="E1235">
        <v>0</v>
      </c>
      <c r="F1235">
        <v>56.387389239999997</v>
      </c>
      <c r="G1235">
        <f>LOG(Table1[[#This Row],[HMGA1]],2)</f>
        <v>3.2323381413236612</v>
      </c>
      <c r="H1235" t="e">
        <f>LOG(Table1[[#This Row],[HMGA2]],2)</f>
        <v>#NUM!</v>
      </c>
      <c r="I1235">
        <f>LOG(Table1[[#This Row],[JAK2]],2)</f>
        <v>5.8173006419936453</v>
      </c>
    </row>
    <row r="1236" spans="1:9" hidden="1" x14ac:dyDescent="0.25">
      <c r="A1236" t="s">
        <v>1234</v>
      </c>
      <c r="B1236" t="s">
        <v>2823</v>
      </c>
      <c r="C1236" t="s">
        <v>2838</v>
      </c>
      <c r="D1236">
        <v>64.499057199999996</v>
      </c>
      <c r="E1236">
        <v>0</v>
      </c>
      <c r="F1236">
        <v>1171.732872</v>
      </c>
      <c r="G1236">
        <f>LOG(Table1[[#This Row],[HMGA1]],2)</f>
        <v>6.0112061673174315</v>
      </c>
      <c r="H1236" t="e">
        <f>LOG(Table1[[#This Row],[HMGA2]],2)</f>
        <v>#NUM!</v>
      </c>
      <c r="I1236">
        <f>LOG(Table1[[#This Row],[JAK2]],2)</f>
        <v>10.194427990798621</v>
      </c>
    </row>
    <row r="1237" spans="1:9" hidden="1" x14ac:dyDescent="0.25">
      <c r="A1237" t="s">
        <v>1235</v>
      </c>
      <c r="B1237" t="s">
        <v>2823</v>
      </c>
      <c r="C1237" t="s">
        <v>2838</v>
      </c>
      <c r="D1237">
        <v>6.1738110280000003</v>
      </c>
      <c r="E1237">
        <v>0</v>
      </c>
      <c r="F1237">
        <v>469.20963810000001</v>
      </c>
      <c r="G1237">
        <f>LOG(Table1[[#This Row],[HMGA1]],2)</f>
        <v>2.6261613246861728</v>
      </c>
      <c r="H1237" t="e">
        <f>LOG(Table1[[#This Row],[HMGA2]],2)</f>
        <v>#NUM!</v>
      </c>
      <c r="I1237">
        <f>LOG(Table1[[#This Row],[JAK2]],2)</f>
        <v>8.8740888380436669</v>
      </c>
    </row>
    <row r="1238" spans="1:9" hidden="1" x14ac:dyDescent="0.25">
      <c r="A1238" t="s">
        <v>1236</v>
      </c>
      <c r="B1238" t="s">
        <v>2822</v>
      </c>
      <c r="C1238" t="s">
        <v>2838</v>
      </c>
      <c r="D1238">
        <v>61.452503929999999</v>
      </c>
      <c r="E1238">
        <v>0</v>
      </c>
      <c r="F1238">
        <v>683.6591062</v>
      </c>
      <c r="G1238">
        <f>LOG(Table1[[#This Row],[HMGA1]],2)</f>
        <v>5.9413998904128436</v>
      </c>
      <c r="H1238" t="e">
        <f>LOG(Table1[[#This Row],[HMGA2]],2)</f>
        <v>#NUM!</v>
      </c>
      <c r="I1238">
        <f>LOG(Table1[[#This Row],[JAK2]],2)</f>
        <v>9.4171333213343988</v>
      </c>
    </row>
    <row r="1239" spans="1:9" hidden="1" x14ac:dyDescent="0.25">
      <c r="A1239" t="s">
        <v>1237</v>
      </c>
      <c r="B1239" t="s">
        <v>2825</v>
      </c>
      <c r="C1239" t="s">
        <v>2838</v>
      </c>
      <c r="D1239">
        <v>0</v>
      </c>
      <c r="E1239">
        <v>0</v>
      </c>
      <c r="F1239">
        <v>921.82574569999997</v>
      </c>
      <c r="G1239" t="e">
        <f>LOG(Table1[[#This Row],[HMGA1]],2)</f>
        <v>#NUM!</v>
      </c>
      <c r="H1239" t="e">
        <f>LOG(Table1[[#This Row],[HMGA2]],2)</f>
        <v>#NUM!</v>
      </c>
      <c r="I1239">
        <f>LOG(Table1[[#This Row],[JAK2]],2)</f>
        <v>9.8483502510867602</v>
      </c>
    </row>
    <row r="1240" spans="1:9" hidden="1" x14ac:dyDescent="0.25">
      <c r="A1240" t="s">
        <v>1238</v>
      </c>
      <c r="B1240" t="s">
        <v>2822</v>
      </c>
      <c r="C1240" t="s">
        <v>2838</v>
      </c>
      <c r="D1240">
        <v>0</v>
      </c>
      <c r="E1240">
        <v>0</v>
      </c>
      <c r="F1240">
        <v>23.785994129999999</v>
      </c>
      <c r="G1240" t="e">
        <f>LOG(Table1[[#This Row],[HMGA1]],2)</f>
        <v>#NUM!</v>
      </c>
      <c r="H1240" t="e">
        <f>LOG(Table1[[#This Row],[HMGA2]],2)</f>
        <v>#NUM!</v>
      </c>
      <c r="I1240">
        <f>LOG(Table1[[#This Row],[JAK2]],2)</f>
        <v>4.5720404185458969</v>
      </c>
    </row>
    <row r="1241" spans="1:9" hidden="1" x14ac:dyDescent="0.25">
      <c r="A1241" t="s">
        <v>1239</v>
      </c>
      <c r="B1241" t="s">
        <v>2823</v>
      </c>
      <c r="C1241" t="s">
        <v>2838</v>
      </c>
      <c r="D1241">
        <v>0</v>
      </c>
      <c r="E1241">
        <v>0</v>
      </c>
      <c r="F1241">
        <v>76.695067260000002</v>
      </c>
      <c r="G1241" t="e">
        <f>LOG(Table1[[#This Row],[HMGA1]],2)</f>
        <v>#NUM!</v>
      </c>
      <c r="H1241" t="e">
        <f>LOG(Table1[[#This Row],[HMGA2]],2)</f>
        <v>#NUM!</v>
      </c>
      <c r="I1241">
        <f>LOG(Table1[[#This Row],[JAK2]],2)</f>
        <v>6.2610618868478731</v>
      </c>
    </row>
    <row r="1242" spans="1:9" hidden="1" x14ac:dyDescent="0.25">
      <c r="A1242" t="s">
        <v>1240</v>
      </c>
      <c r="B1242" t="s">
        <v>2823</v>
      </c>
      <c r="C1242" t="s">
        <v>2838</v>
      </c>
      <c r="D1242">
        <v>66.306760359999998</v>
      </c>
      <c r="E1242">
        <v>0</v>
      </c>
      <c r="F1242">
        <v>430.99394230000001</v>
      </c>
      <c r="G1242">
        <f>LOG(Table1[[#This Row],[HMGA1]],2)</f>
        <v>6.0510840638773393</v>
      </c>
      <c r="H1242" t="e">
        <f>LOG(Table1[[#This Row],[HMGA2]],2)</f>
        <v>#NUM!</v>
      </c>
      <c r="I1242">
        <f>LOG(Table1[[#This Row],[JAK2]],2)</f>
        <v>8.7515237818845382</v>
      </c>
    </row>
    <row r="1243" spans="1:9" hidden="1" x14ac:dyDescent="0.25">
      <c r="A1243" t="s">
        <v>1241</v>
      </c>
      <c r="B1243" t="s">
        <v>2823</v>
      </c>
      <c r="C1243" t="s">
        <v>2838</v>
      </c>
      <c r="D1243">
        <v>0</v>
      </c>
      <c r="E1243">
        <v>0</v>
      </c>
      <c r="F1243">
        <v>210.10716880000001</v>
      </c>
      <c r="G1243" t="e">
        <f>LOG(Table1[[#This Row],[HMGA1]],2)</f>
        <v>#NUM!</v>
      </c>
      <c r="H1243" t="e">
        <f>LOG(Table1[[#This Row],[HMGA2]],2)</f>
        <v>#NUM!</v>
      </c>
      <c r="I1243">
        <f>LOG(Table1[[#This Row],[JAK2]],2)</f>
        <v>7.7149815769916206</v>
      </c>
    </row>
    <row r="1244" spans="1:9" hidden="1" x14ac:dyDescent="0.25">
      <c r="A1244" t="s">
        <v>1242</v>
      </c>
      <c r="B1244" t="s">
        <v>2822</v>
      </c>
      <c r="C1244" t="s">
        <v>2838</v>
      </c>
      <c r="D1244">
        <v>0</v>
      </c>
      <c r="E1244">
        <v>0</v>
      </c>
      <c r="F1244">
        <v>135.07936050000001</v>
      </c>
      <c r="G1244" t="e">
        <f>LOG(Table1[[#This Row],[HMGA1]],2)</f>
        <v>#NUM!</v>
      </c>
      <c r="H1244" t="e">
        <f>LOG(Table1[[#This Row],[HMGA2]],2)</f>
        <v>#NUM!</v>
      </c>
      <c r="I1244">
        <f>LOG(Table1[[#This Row],[JAK2]],2)</f>
        <v>7.0776634441641804</v>
      </c>
    </row>
    <row r="1245" spans="1:9" hidden="1" x14ac:dyDescent="0.25">
      <c r="A1245" t="s">
        <v>1243</v>
      </c>
      <c r="B1245" t="s">
        <v>2822</v>
      </c>
      <c r="C1245" t="s">
        <v>2838</v>
      </c>
      <c r="D1245">
        <v>0</v>
      </c>
      <c r="E1245">
        <v>0</v>
      </c>
      <c r="F1245">
        <v>476.04504050000003</v>
      </c>
      <c r="G1245" t="e">
        <f>LOG(Table1[[#This Row],[HMGA1]],2)</f>
        <v>#NUM!</v>
      </c>
      <c r="H1245" t="e">
        <f>LOG(Table1[[#This Row],[HMGA2]],2)</f>
        <v>#NUM!</v>
      </c>
      <c r="I1245">
        <f>LOG(Table1[[#This Row],[JAK2]],2)</f>
        <v>8.894954268837143</v>
      </c>
    </row>
    <row r="1246" spans="1:9" hidden="1" x14ac:dyDescent="0.25">
      <c r="A1246" t="s">
        <v>1244</v>
      </c>
      <c r="B1246" t="s">
        <v>2822</v>
      </c>
      <c r="C1246" t="s">
        <v>2838</v>
      </c>
      <c r="D1246">
        <v>0</v>
      </c>
      <c r="E1246">
        <v>0</v>
      </c>
      <c r="F1246">
        <v>368.42787750000002</v>
      </c>
      <c r="G1246" t="e">
        <f>LOG(Table1[[#This Row],[HMGA1]],2)</f>
        <v>#NUM!</v>
      </c>
      <c r="H1246" t="e">
        <f>LOG(Table1[[#This Row],[HMGA2]],2)</f>
        <v>#NUM!</v>
      </c>
      <c r="I1246">
        <f>LOG(Table1[[#This Row],[JAK2]],2)</f>
        <v>8.5252384184389545</v>
      </c>
    </row>
    <row r="1247" spans="1:9" hidden="1" x14ac:dyDescent="0.25">
      <c r="A1247" t="s">
        <v>1245</v>
      </c>
      <c r="B1247" t="s">
        <v>2823</v>
      </c>
      <c r="C1247" t="s">
        <v>2838</v>
      </c>
      <c r="D1247">
        <v>0</v>
      </c>
      <c r="E1247">
        <v>0</v>
      </c>
      <c r="F1247">
        <v>299.357529</v>
      </c>
      <c r="G1247" t="e">
        <f>LOG(Table1[[#This Row],[HMGA1]],2)</f>
        <v>#NUM!</v>
      </c>
      <c r="H1247" t="e">
        <f>LOG(Table1[[#This Row],[HMGA2]],2)</f>
        <v>#NUM!</v>
      </c>
      <c r="I1247">
        <f>LOG(Table1[[#This Row],[JAK2]],2)</f>
        <v>8.2257257450141665</v>
      </c>
    </row>
    <row r="1248" spans="1:9" hidden="1" x14ac:dyDescent="0.25">
      <c r="A1248" t="s">
        <v>1246</v>
      </c>
      <c r="B1248" t="s">
        <v>2822</v>
      </c>
      <c r="C1248" t="s">
        <v>2838</v>
      </c>
      <c r="D1248">
        <v>0</v>
      </c>
      <c r="E1248">
        <v>0</v>
      </c>
      <c r="F1248">
        <v>100.026146</v>
      </c>
      <c r="G1248" t="e">
        <f>LOG(Table1[[#This Row],[HMGA1]],2)</f>
        <v>#NUM!</v>
      </c>
      <c r="H1248" t="e">
        <f>LOG(Table1[[#This Row],[HMGA2]],2)</f>
        <v>#NUM!</v>
      </c>
      <c r="I1248">
        <f>LOG(Table1[[#This Row],[JAK2]],2)</f>
        <v>6.6442333475164324</v>
      </c>
    </row>
    <row r="1249" spans="1:9" hidden="1" x14ac:dyDescent="0.25">
      <c r="A1249" t="s">
        <v>1247</v>
      </c>
      <c r="B1249" t="s">
        <v>2823</v>
      </c>
      <c r="C1249" t="s">
        <v>2838</v>
      </c>
      <c r="D1249">
        <v>0</v>
      </c>
      <c r="E1249">
        <v>0</v>
      </c>
      <c r="F1249">
        <v>57.37040382</v>
      </c>
      <c r="G1249" t="e">
        <f>LOG(Table1[[#This Row],[HMGA1]],2)</f>
        <v>#NUM!</v>
      </c>
      <c r="H1249" t="e">
        <f>LOG(Table1[[#This Row],[HMGA2]],2)</f>
        <v>#NUM!</v>
      </c>
      <c r="I1249">
        <f>LOG(Table1[[#This Row],[JAK2]],2)</f>
        <v>5.8422347677850537</v>
      </c>
    </row>
    <row r="1250" spans="1:9" hidden="1" x14ac:dyDescent="0.25">
      <c r="A1250" t="s">
        <v>1248</v>
      </c>
      <c r="B1250" t="s">
        <v>2823</v>
      </c>
      <c r="C1250" t="s">
        <v>2838</v>
      </c>
      <c r="D1250">
        <v>0</v>
      </c>
      <c r="E1250">
        <v>0</v>
      </c>
      <c r="F1250">
        <v>140.90600420000001</v>
      </c>
      <c r="G1250" t="e">
        <f>LOG(Table1[[#This Row],[HMGA1]],2)</f>
        <v>#NUM!</v>
      </c>
      <c r="H1250" t="e">
        <f>LOG(Table1[[#This Row],[HMGA2]],2)</f>
        <v>#NUM!</v>
      </c>
      <c r="I1250">
        <f>LOG(Table1[[#This Row],[JAK2]],2)</f>
        <v>7.1385892779659734</v>
      </c>
    </row>
    <row r="1251" spans="1:9" hidden="1" x14ac:dyDescent="0.25">
      <c r="A1251" t="s">
        <v>1249</v>
      </c>
      <c r="B1251" t="s">
        <v>2824</v>
      </c>
      <c r="C1251" t="s">
        <v>2838</v>
      </c>
      <c r="D1251">
        <v>11.73246441</v>
      </c>
      <c r="E1251">
        <v>0</v>
      </c>
      <c r="F1251">
        <v>105.5921797</v>
      </c>
      <c r="G1251">
        <f>LOG(Table1[[#This Row],[HMGA1]],2)</f>
        <v>3.5524341788977423</v>
      </c>
      <c r="H1251" t="e">
        <f>LOG(Table1[[#This Row],[HMGA2]],2)</f>
        <v>#NUM!</v>
      </c>
      <c r="I1251">
        <f>LOG(Table1[[#This Row],[JAK2]],2)</f>
        <v>6.7223591804766833</v>
      </c>
    </row>
    <row r="1252" spans="1:9" hidden="1" x14ac:dyDescent="0.25">
      <c r="A1252" t="s">
        <v>1250</v>
      </c>
      <c r="B1252" t="s">
        <v>2823</v>
      </c>
      <c r="C1252" t="s">
        <v>2838</v>
      </c>
      <c r="D1252">
        <v>0</v>
      </c>
      <c r="E1252">
        <v>0</v>
      </c>
      <c r="F1252">
        <v>1949.1328960000001</v>
      </c>
      <c r="G1252" t="e">
        <f>LOG(Table1[[#This Row],[HMGA1]],2)</f>
        <v>#NUM!</v>
      </c>
      <c r="H1252" t="e">
        <f>LOG(Table1[[#This Row],[HMGA2]],2)</f>
        <v>#NUM!</v>
      </c>
      <c r="I1252">
        <f>LOG(Table1[[#This Row],[JAK2]],2)</f>
        <v>10.928616744608215</v>
      </c>
    </row>
    <row r="1253" spans="1:9" hidden="1" x14ac:dyDescent="0.25">
      <c r="A1253" t="s">
        <v>1251</v>
      </c>
      <c r="B1253" t="s">
        <v>2824</v>
      </c>
      <c r="C1253" t="s">
        <v>2838</v>
      </c>
      <c r="D1253">
        <v>0</v>
      </c>
      <c r="E1253">
        <v>0</v>
      </c>
      <c r="F1253">
        <v>883.65499999999997</v>
      </c>
      <c r="G1253" t="e">
        <f>LOG(Table1[[#This Row],[HMGA1]],2)</f>
        <v>#NUM!</v>
      </c>
      <c r="H1253" t="e">
        <f>LOG(Table1[[#This Row],[HMGA2]],2)</f>
        <v>#NUM!</v>
      </c>
      <c r="I1253">
        <f>LOG(Table1[[#This Row],[JAK2]],2)</f>
        <v>9.7873394067452129</v>
      </c>
    </row>
    <row r="1254" spans="1:9" hidden="1" x14ac:dyDescent="0.25">
      <c r="A1254" t="s">
        <v>1252</v>
      </c>
      <c r="B1254" t="s">
        <v>2822</v>
      </c>
      <c r="C1254" t="s">
        <v>2838</v>
      </c>
      <c r="D1254">
        <v>0</v>
      </c>
      <c r="E1254">
        <v>0</v>
      </c>
      <c r="F1254">
        <v>93.522898150000003</v>
      </c>
      <c r="G1254" t="e">
        <f>LOG(Table1[[#This Row],[HMGA1]],2)</f>
        <v>#NUM!</v>
      </c>
      <c r="H1254" t="e">
        <f>LOG(Table1[[#This Row],[HMGA2]],2)</f>
        <v>#NUM!</v>
      </c>
      <c r="I1254">
        <f>LOG(Table1[[#This Row],[JAK2]],2)</f>
        <v>6.5472477326466665</v>
      </c>
    </row>
    <row r="1255" spans="1:9" hidden="1" x14ac:dyDescent="0.25">
      <c r="A1255" t="s">
        <v>1253</v>
      </c>
      <c r="B1255" t="s">
        <v>2823</v>
      </c>
      <c r="C1255" t="s">
        <v>2838</v>
      </c>
      <c r="D1255">
        <v>0</v>
      </c>
      <c r="E1255">
        <v>0</v>
      </c>
      <c r="F1255">
        <v>82.762255420000002</v>
      </c>
      <c r="G1255" t="e">
        <f>LOG(Table1[[#This Row],[HMGA1]],2)</f>
        <v>#NUM!</v>
      </c>
      <c r="H1255" t="e">
        <f>LOG(Table1[[#This Row],[HMGA2]],2)</f>
        <v>#NUM!</v>
      </c>
      <c r="I1255">
        <f>LOG(Table1[[#This Row],[JAK2]],2)</f>
        <v>6.370901056650192</v>
      </c>
    </row>
    <row r="1256" spans="1:9" hidden="1" x14ac:dyDescent="0.25">
      <c r="A1256" t="s">
        <v>1254</v>
      </c>
      <c r="B1256" t="s">
        <v>2825</v>
      </c>
      <c r="C1256" t="s">
        <v>2838</v>
      </c>
      <c r="D1256">
        <v>0</v>
      </c>
      <c r="E1256">
        <v>0</v>
      </c>
      <c r="F1256">
        <v>683.55817139999999</v>
      </c>
      <c r="G1256" t="e">
        <f>LOG(Table1[[#This Row],[HMGA1]],2)</f>
        <v>#NUM!</v>
      </c>
      <c r="H1256" t="e">
        <f>LOG(Table1[[#This Row],[HMGA2]],2)</f>
        <v>#NUM!</v>
      </c>
      <c r="I1256">
        <f>LOG(Table1[[#This Row],[JAK2]],2)</f>
        <v>9.4169203074439753</v>
      </c>
    </row>
    <row r="1257" spans="1:9" hidden="1" x14ac:dyDescent="0.25">
      <c r="A1257" t="s">
        <v>1255</v>
      </c>
      <c r="B1257" t="s">
        <v>2824</v>
      </c>
      <c r="C1257" t="s">
        <v>2838</v>
      </c>
      <c r="D1257">
        <v>0</v>
      </c>
      <c r="E1257">
        <v>0</v>
      </c>
      <c r="F1257">
        <v>440.25264559999999</v>
      </c>
      <c r="G1257" t="e">
        <f>LOG(Table1[[#This Row],[HMGA1]],2)</f>
        <v>#NUM!</v>
      </c>
      <c r="H1257" t="e">
        <f>LOG(Table1[[#This Row],[HMGA2]],2)</f>
        <v>#NUM!</v>
      </c>
      <c r="I1257">
        <f>LOG(Table1[[#This Row],[JAK2]],2)</f>
        <v>8.7821878634110657</v>
      </c>
    </row>
    <row r="1258" spans="1:9" hidden="1" x14ac:dyDescent="0.25">
      <c r="A1258" t="s">
        <v>1256</v>
      </c>
      <c r="B1258" t="s">
        <v>2823</v>
      </c>
      <c r="C1258" t="s">
        <v>2838</v>
      </c>
      <c r="D1258">
        <v>0</v>
      </c>
      <c r="E1258">
        <v>0</v>
      </c>
      <c r="F1258">
        <v>1036.9195239999999</v>
      </c>
      <c r="G1258" t="e">
        <f>LOG(Table1[[#This Row],[HMGA1]],2)</f>
        <v>#NUM!</v>
      </c>
      <c r="H1258" t="e">
        <f>LOG(Table1[[#This Row],[HMGA2]],2)</f>
        <v>#NUM!</v>
      </c>
      <c r="I1258">
        <f>LOG(Table1[[#This Row],[JAK2]],2)</f>
        <v>10.018088214655673</v>
      </c>
    </row>
    <row r="1259" spans="1:9" hidden="1" x14ac:dyDescent="0.25">
      <c r="A1259" t="s">
        <v>1257</v>
      </c>
      <c r="B1259" t="s">
        <v>2822</v>
      </c>
      <c r="C1259" t="s">
        <v>2838</v>
      </c>
      <c r="D1259">
        <v>0</v>
      </c>
      <c r="E1259">
        <v>0</v>
      </c>
      <c r="F1259">
        <v>516.74502580000001</v>
      </c>
      <c r="G1259" t="e">
        <f>LOG(Table1[[#This Row],[HMGA1]],2)</f>
        <v>#NUM!</v>
      </c>
      <c r="H1259" t="e">
        <f>LOG(Table1[[#This Row],[HMGA2]],2)</f>
        <v>#NUM!</v>
      </c>
      <c r="I1259">
        <f>LOG(Table1[[#This Row],[JAK2]],2)</f>
        <v>9.0133087860752568</v>
      </c>
    </row>
    <row r="1260" spans="1:9" hidden="1" x14ac:dyDescent="0.25">
      <c r="A1260" t="s">
        <v>1258</v>
      </c>
      <c r="B1260" t="s">
        <v>2823</v>
      </c>
      <c r="C1260" t="s">
        <v>2838</v>
      </c>
      <c r="D1260">
        <v>0</v>
      </c>
      <c r="E1260">
        <v>0</v>
      </c>
      <c r="F1260">
        <v>374.67912369999999</v>
      </c>
      <c r="G1260" t="e">
        <f>LOG(Table1[[#This Row],[HMGA1]],2)</f>
        <v>#NUM!</v>
      </c>
      <c r="H1260" t="e">
        <f>LOG(Table1[[#This Row],[HMGA2]],2)</f>
        <v>#NUM!</v>
      </c>
      <c r="I1260">
        <f>LOG(Table1[[#This Row],[JAK2]],2)</f>
        <v>8.5495117858737633</v>
      </c>
    </row>
    <row r="1261" spans="1:9" hidden="1" x14ac:dyDescent="0.25">
      <c r="A1261" t="s">
        <v>1259</v>
      </c>
      <c r="B1261" t="s">
        <v>2822</v>
      </c>
      <c r="C1261" t="s">
        <v>2838</v>
      </c>
      <c r="D1261">
        <v>0</v>
      </c>
      <c r="E1261">
        <v>0</v>
      </c>
      <c r="F1261">
        <v>354.84239070000001</v>
      </c>
      <c r="G1261" t="e">
        <f>LOG(Table1[[#This Row],[HMGA1]],2)</f>
        <v>#NUM!</v>
      </c>
      <c r="H1261" t="e">
        <f>LOG(Table1[[#This Row],[HMGA2]],2)</f>
        <v>#NUM!</v>
      </c>
      <c r="I1261">
        <f>LOG(Table1[[#This Row],[JAK2]],2)</f>
        <v>8.4710345590515814</v>
      </c>
    </row>
    <row r="1262" spans="1:9" hidden="1" x14ac:dyDescent="0.25">
      <c r="A1262" t="s">
        <v>1260</v>
      </c>
      <c r="B1262" t="s">
        <v>2822</v>
      </c>
      <c r="C1262" t="s">
        <v>2838</v>
      </c>
      <c r="D1262">
        <v>0</v>
      </c>
      <c r="E1262">
        <v>6.2971281299999999</v>
      </c>
      <c r="F1262">
        <v>88.159793809999996</v>
      </c>
      <c r="G1262" t="e">
        <f>LOG(Table1[[#This Row],[HMGA1]],2)</f>
        <v>#NUM!</v>
      </c>
      <c r="H1262">
        <f>LOG(Table1[[#This Row],[HMGA2]],2)</f>
        <v>2.6546940227005873</v>
      </c>
      <c r="I1262">
        <f>LOG(Table1[[#This Row],[JAK2]],2)</f>
        <v>6.4620489445945468</v>
      </c>
    </row>
    <row r="1263" spans="1:9" hidden="1" x14ac:dyDescent="0.25">
      <c r="A1263" t="s">
        <v>1261</v>
      </c>
      <c r="B1263" t="s">
        <v>2822</v>
      </c>
      <c r="C1263" t="s">
        <v>2838</v>
      </c>
      <c r="D1263">
        <v>0</v>
      </c>
      <c r="E1263">
        <v>0</v>
      </c>
      <c r="F1263">
        <v>215.48256760000001</v>
      </c>
      <c r="G1263" t="e">
        <f>LOG(Table1[[#This Row],[HMGA1]],2)</f>
        <v>#NUM!</v>
      </c>
      <c r="H1263" t="e">
        <f>LOG(Table1[[#This Row],[HMGA2]],2)</f>
        <v>#NUM!</v>
      </c>
      <c r="I1263">
        <f>LOG(Table1[[#This Row],[JAK2]],2)</f>
        <v>7.7514273507164857</v>
      </c>
    </row>
    <row r="1264" spans="1:9" hidden="1" x14ac:dyDescent="0.25">
      <c r="A1264" t="s">
        <v>1262</v>
      </c>
      <c r="B1264" t="s">
        <v>2822</v>
      </c>
      <c r="C1264" t="s">
        <v>2838</v>
      </c>
      <c r="D1264">
        <v>0</v>
      </c>
      <c r="E1264">
        <v>0</v>
      </c>
      <c r="F1264">
        <v>93.709487229999993</v>
      </c>
      <c r="G1264" t="e">
        <f>LOG(Table1[[#This Row],[HMGA1]],2)</f>
        <v>#NUM!</v>
      </c>
      <c r="H1264" t="e">
        <f>LOG(Table1[[#This Row],[HMGA2]],2)</f>
        <v>#NUM!</v>
      </c>
      <c r="I1264">
        <f>LOG(Table1[[#This Row],[JAK2]],2)</f>
        <v>6.5501232098667916</v>
      </c>
    </row>
    <row r="1265" spans="1:9" x14ac:dyDescent="0.25">
      <c r="A1265" t="s">
        <v>1263</v>
      </c>
      <c r="B1265" t="s">
        <v>2806</v>
      </c>
      <c r="C1265" t="s">
        <v>2839</v>
      </c>
      <c r="D1265">
        <v>15.890827789999999</v>
      </c>
      <c r="E1265">
        <v>0</v>
      </c>
      <c r="F1265">
        <v>81.44049244</v>
      </c>
      <c r="G1265">
        <f>LOG(Table1[[#This Row],[HMGA1]],2)</f>
        <v>3.9901223748552153</v>
      </c>
      <c r="H1265" t="e">
        <f>LOG(Table1[[#This Row],[HMGA2]],2)</f>
        <v>#NUM!</v>
      </c>
      <c r="I1265">
        <f>LOG(Table1[[#This Row],[JAK2]],2)</f>
        <v>6.3476743797611626</v>
      </c>
    </row>
    <row r="1266" spans="1:9" x14ac:dyDescent="0.25">
      <c r="A1266" t="s">
        <v>1264</v>
      </c>
      <c r="B1266" t="s">
        <v>2806</v>
      </c>
      <c r="C1266" t="s">
        <v>2839</v>
      </c>
      <c r="D1266">
        <v>3.4674686170000002</v>
      </c>
      <c r="E1266">
        <v>0</v>
      </c>
      <c r="F1266">
        <v>38.142154789999999</v>
      </c>
      <c r="G1266">
        <f>LOG(Table1[[#This Row],[HMGA1]],2)</f>
        <v>1.7938828252155377</v>
      </c>
      <c r="H1266" t="e">
        <f>LOG(Table1[[#This Row],[HMGA2]],2)</f>
        <v>#NUM!</v>
      </c>
      <c r="I1266">
        <f>LOG(Table1[[#This Row],[JAK2]],2)</f>
        <v>5.2533144439663078</v>
      </c>
    </row>
    <row r="1267" spans="1:9" x14ac:dyDescent="0.25">
      <c r="A1267" t="s">
        <v>1265</v>
      </c>
      <c r="B1267" t="s">
        <v>2806</v>
      </c>
      <c r="C1267" t="s">
        <v>2839</v>
      </c>
      <c r="D1267">
        <v>0</v>
      </c>
      <c r="E1267">
        <v>0</v>
      </c>
      <c r="F1267">
        <v>4053.2911450000001</v>
      </c>
      <c r="G1267" t="e">
        <f>LOG(Table1[[#This Row],[HMGA1]],2)</f>
        <v>#NUM!</v>
      </c>
      <c r="H1267" t="e">
        <f>LOG(Table1[[#This Row],[HMGA2]],2)</f>
        <v>#NUM!</v>
      </c>
      <c r="I1267">
        <f>LOG(Table1[[#This Row],[JAK2]],2)</f>
        <v>11.98487809152031</v>
      </c>
    </row>
    <row r="1268" spans="1:9" x14ac:dyDescent="0.25">
      <c r="A1268" t="s">
        <v>1266</v>
      </c>
      <c r="B1268" t="s">
        <v>2806</v>
      </c>
      <c r="C1268" t="s">
        <v>2839</v>
      </c>
      <c r="D1268">
        <v>0</v>
      </c>
      <c r="E1268">
        <v>0</v>
      </c>
      <c r="F1268">
        <v>689.59620519999999</v>
      </c>
      <c r="G1268" t="e">
        <f>LOG(Table1[[#This Row],[HMGA1]],2)</f>
        <v>#NUM!</v>
      </c>
      <c r="H1268" t="e">
        <f>LOG(Table1[[#This Row],[HMGA2]],2)</f>
        <v>#NUM!</v>
      </c>
      <c r="I1268">
        <f>LOG(Table1[[#This Row],[JAK2]],2)</f>
        <v>9.4296080251730157</v>
      </c>
    </row>
    <row r="1269" spans="1:9" x14ac:dyDescent="0.25">
      <c r="A1269" t="s">
        <v>1267</v>
      </c>
      <c r="B1269" t="s">
        <v>2806</v>
      </c>
      <c r="C1269" t="s">
        <v>2839</v>
      </c>
      <c r="D1269">
        <v>0</v>
      </c>
      <c r="E1269">
        <v>0</v>
      </c>
      <c r="F1269">
        <v>1085.068679</v>
      </c>
      <c r="G1269" t="e">
        <f>LOG(Table1[[#This Row],[HMGA1]],2)</f>
        <v>#NUM!</v>
      </c>
      <c r="H1269" t="e">
        <f>LOG(Table1[[#This Row],[HMGA2]],2)</f>
        <v>#NUM!</v>
      </c>
      <c r="I1269">
        <f>LOG(Table1[[#This Row],[JAK2]],2)</f>
        <v>10.083570645043309</v>
      </c>
    </row>
    <row r="1270" spans="1:9" x14ac:dyDescent="0.25">
      <c r="A1270" t="s">
        <v>1268</v>
      </c>
      <c r="B1270" t="s">
        <v>2806</v>
      </c>
      <c r="C1270" t="s">
        <v>2839</v>
      </c>
      <c r="D1270">
        <v>0</v>
      </c>
      <c r="E1270">
        <v>0</v>
      </c>
      <c r="F1270">
        <v>635.71485459999997</v>
      </c>
      <c r="G1270" t="e">
        <f>LOG(Table1[[#This Row],[HMGA1]],2)</f>
        <v>#NUM!</v>
      </c>
      <c r="H1270" t="e">
        <f>LOG(Table1[[#This Row],[HMGA2]],2)</f>
        <v>#NUM!</v>
      </c>
      <c r="I1270">
        <f>LOG(Table1[[#This Row],[JAK2]],2)</f>
        <v>9.312235989716692</v>
      </c>
    </row>
    <row r="1271" spans="1:9" x14ac:dyDescent="0.25">
      <c r="A1271" t="s">
        <v>1269</v>
      </c>
      <c r="B1271" t="s">
        <v>2806</v>
      </c>
      <c r="C1271" t="s">
        <v>2839</v>
      </c>
      <c r="D1271">
        <v>0</v>
      </c>
      <c r="E1271">
        <v>0</v>
      </c>
      <c r="F1271">
        <v>2269.5924169999998</v>
      </c>
      <c r="G1271" t="e">
        <f>LOG(Table1[[#This Row],[HMGA1]],2)</f>
        <v>#NUM!</v>
      </c>
      <c r="H1271" t="e">
        <f>LOG(Table1[[#This Row],[HMGA2]],2)</f>
        <v>#NUM!</v>
      </c>
      <c r="I1271">
        <f>LOG(Table1[[#This Row],[JAK2]],2)</f>
        <v>11.148217520165474</v>
      </c>
    </row>
    <row r="1272" spans="1:9" x14ac:dyDescent="0.25">
      <c r="A1272" t="s">
        <v>1270</v>
      </c>
      <c r="B1272" t="s">
        <v>2806</v>
      </c>
      <c r="C1272" t="s">
        <v>2839</v>
      </c>
      <c r="D1272">
        <v>0</v>
      </c>
      <c r="E1272">
        <v>0</v>
      </c>
      <c r="F1272">
        <v>468.0486732</v>
      </c>
      <c r="G1272" t="e">
        <f>LOG(Table1[[#This Row],[HMGA1]],2)</f>
        <v>#NUM!</v>
      </c>
      <c r="H1272" t="e">
        <f>LOG(Table1[[#This Row],[HMGA2]],2)</f>
        <v>#NUM!</v>
      </c>
      <c r="I1272">
        <f>LOG(Table1[[#This Row],[JAK2]],2)</f>
        <v>8.8705147557649369</v>
      </c>
    </row>
    <row r="1273" spans="1:9" x14ac:dyDescent="0.25">
      <c r="A1273" t="s">
        <v>1271</v>
      </c>
      <c r="B1273" t="s">
        <v>2806</v>
      </c>
      <c r="C1273" t="s">
        <v>2839</v>
      </c>
      <c r="D1273">
        <v>0</v>
      </c>
      <c r="E1273">
        <v>0</v>
      </c>
      <c r="F1273">
        <v>92.602507489999994</v>
      </c>
      <c r="G1273" t="e">
        <f>LOG(Table1[[#This Row],[HMGA1]],2)</f>
        <v>#NUM!</v>
      </c>
      <c r="H1273" t="e">
        <f>LOG(Table1[[#This Row],[HMGA2]],2)</f>
        <v>#NUM!</v>
      </c>
      <c r="I1273">
        <f>LOG(Table1[[#This Row],[JAK2]],2)</f>
        <v>6.5329793541872343</v>
      </c>
    </row>
    <row r="1274" spans="1:9" x14ac:dyDescent="0.25">
      <c r="A1274" t="s">
        <v>1272</v>
      </c>
      <c r="B1274" t="s">
        <v>2806</v>
      </c>
      <c r="C1274" t="s">
        <v>2839</v>
      </c>
      <c r="D1274">
        <v>4.7213250520000001</v>
      </c>
      <c r="E1274">
        <v>0</v>
      </c>
      <c r="F1274">
        <v>207.73830229999999</v>
      </c>
      <c r="G1274">
        <f>LOG(Table1[[#This Row],[HMGA1]],2)</f>
        <v>2.2391918124833134</v>
      </c>
      <c r="H1274" t="e">
        <f>LOG(Table1[[#This Row],[HMGA2]],2)</f>
        <v>#NUM!</v>
      </c>
      <c r="I1274">
        <f>LOG(Table1[[#This Row],[JAK2]],2)</f>
        <v>7.6986234312039485</v>
      </c>
    </row>
    <row r="1275" spans="1:9" x14ac:dyDescent="0.25">
      <c r="A1275" t="s">
        <v>1273</v>
      </c>
      <c r="B1275" t="s">
        <v>2806</v>
      </c>
      <c r="C1275" t="s">
        <v>2839</v>
      </c>
      <c r="D1275">
        <v>0</v>
      </c>
      <c r="E1275">
        <v>0</v>
      </c>
      <c r="F1275">
        <v>125.1508398</v>
      </c>
      <c r="G1275" t="e">
        <f>LOG(Table1[[#This Row],[HMGA1]],2)</f>
        <v>#NUM!</v>
      </c>
      <c r="H1275" t="e">
        <f>LOG(Table1[[#This Row],[HMGA2]],2)</f>
        <v>#NUM!</v>
      </c>
      <c r="I1275">
        <f>LOG(Table1[[#This Row],[JAK2]],2)</f>
        <v>6.9675241617536692</v>
      </c>
    </row>
    <row r="1276" spans="1:9" x14ac:dyDescent="0.25">
      <c r="A1276" t="s">
        <v>1274</v>
      </c>
      <c r="B1276" t="s">
        <v>2806</v>
      </c>
      <c r="C1276" t="s">
        <v>2839</v>
      </c>
      <c r="D1276">
        <v>36.312101910000003</v>
      </c>
      <c r="E1276">
        <v>0</v>
      </c>
      <c r="F1276">
        <v>136.17038220000001</v>
      </c>
      <c r="G1276">
        <f>LOG(Table1[[#This Row],[HMGA1]],2)</f>
        <v>5.1823785372085371</v>
      </c>
      <c r="H1276" t="e">
        <f>LOG(Table1[[#This Row],[HMGA2]],2)</f>
        <v>#NUM!</v>
      </c>
      <c r="I1276">
        <f>LOG(Table1[[#This Row],[JAK2]],2)</f>
        <v>7.0892691332143603</v>
      </c>
    </row>
    <row r="1277" spans="1:9" x14ac:dyDescent="0.25">
      <c r="A1277" t="s">
        <v>1275</v>
      </c>
      <c r="B1277" t="s">
        <v>2806</v>
      </c>
      <c r="C1277" t="s">
        <v>2839</v>
      </c>
      <c r="D1277">
        <v>0</v>
      </c>
      <c r="E1277">
        <v>0</v>
      </c>
      <c r="F1277">
        <v>5754.744017</v>
      </c>
      <c r="G1277" t="e">
        <f>LOG(Table1[[#This Row],[HMGA1]],2)</f>
        <v>#NUM!</v>
      </c>
      <c r="H1277" t="e">
        <f>LOG(Table1[[#This Row],[HMGA2]],2)</f>
        <v>#NUM!</v>
      </c>
      <c r="I1277">
        <f>LOG(Table1[[#This Row],[JAK2]],2)</f>
        <v>12.49053604036655</v>
      </c>
    </row>
    <row r="1278" spans="1:9" x14ac:dyDescent="0.25">
      <c r="A1278" t="s">
        <v>1276</v>
      </c>
      <c r="B1278" t="s">
        <v>2806</v>
      </c>
      <c r="C1278" t="s">
        <v>2839</v>
      </c>
      <c r="D1278">
        <v>6.6273572720000002</v>
      </c>
      <c r="E1278">
        <v>0</v>
      </c>
      <c r="F1278">
        <v>108.24683539999999</v>
      </c>
      <c r="G1278">
        <f>LOG(Table1[[#This Row],[HMGA1]],2)</f>
        <v>2.7284336952781141</v>
      </c>
      <c r="H1278" t="e">
        <f>LOG(Table1[[#This Row],[HMGA2]],2)</f>
        <v>#NUM!</v>
      </c>
      <c r="I1278">
        <f>LOG(Table1[[#This Row],[JAK2]],2)</f>
        <v>6.7581810381035119</v>
      </c>
    </row>
    <row r="1279" spans="1:9" x14ac:dyDescent="0.25">
      <c r="A1279" t="s">
        <v>1277</v>
      </c>
      <c r="B1279" t="s">
        <v>2806</v>
      </c>
      <c r="C1279" t="s">
        <v>2839</v>
      </c>
      <c r="D1279">
        <v>34.19745064</v>
      </c>
      <c r="E1279">
        <v>0</v>
      </c>
      <c r="F1279">
        <v>307.77705570000001</v>
      </c>
      <c r="G1279">
        <f>LOG(Table1[[#This Row],[HMGA1]],2)</f>
        <v>5.0958168736208052</v>
      </c>
      <c r="H1279" t="e">
        <f>LOG(Table1[[#This Row],[HMGA2]],2)</f>
        <v>#NUM!</v>
      </c>
      <c r="I1279">
        <f>LOG(Table1[[#This Row],[JAK2]],2)</f>
        <v>8.2657418747818703</v>
      </c>
    </row>
    <row r="1280" spans="1:9" x14ac:dyDescent="0.25">
      <c r="A1280" t="s">
        <v>1278</v>
      </c>
      <c r="B1280" t="s">
        <v>2806</v>
      </c>
      <c r="C1280" t="s">
        <v>2839</v>
      </c>
      <c r="D1280">
        <v>0</v>
      </c>
      <c r="E1280">
        <v>0</v>
      </c>
      <c r="F1280">
        <v>19.249296569999998</v>
      </c>
      <c r="G1280" t="e">
        <f>LOG(Table1[[#This Row],[HMGA1]],2)</f>
        <v>#NUM!</v>
      </c>
      <c r="H1280" t="e">
        <f>LOG(Table1[[#This Row],[HMGA2]],2)</f>
        <v>#NUM!</v>
      </c>
      <c r="I1280">
        <f>LOG(Table1[[#This Row],[JAK2]],2)</f>
        <v>4.2667338210317833</v>
      </c>
    </row>
    <row r="1281" spans="1:9" x14ac:dyDescent="0.25">
      <c r="A1281" t="s">
        <v>1279</v>
      </c>
      <c r="B1281" t="s">
        <v>2806</v>
      </c>
      <c r="C1281" t="s">
        <v>2839</v>
      </c>
      <c r="D1281">
        <v>0</v>
      </c>
      <c r="E1281">
        <v>0</v>
      </c>
      <c r="F1281">
        <v>186.61211130000001</v>
      </c>
      <c r="G1281" t="e">
        <f>LOG(Table1[[#This Row],[HMGA1]],2)</f>
        <v>#NUM!</v>
      </c>
      <c r="H1281" t="e">
        <f>LOG(Table1[[#This Row],[HMGA2]],2)</f>
        <v>#NUM!</v>
      </c>
      <c r="I1281">
        <f>LOG(Table1[[#This Row],[JAK2]],2)</f>
        <v>7.5438988112561027</v>
      </c>
    </row>
    <row r="1282" spans="1:9" x14ac:dyDescent="0.25">
      <c r="A1282" t="s">
        <v>1280</v>
      </c>
      <c r="B1282" t="s">
        <v>2806</v>
      </c>
      <c r="C1282" t="s">
        <v>2839</v>
      </c>
      <c r="D1282">
        <v>13.053234120000001</v>
      </c>
      <c r="E1282">
        <v>0</v>
      </c>
      <c r="F1282">
        <v>1435.855753</v>
      </c>
      <c r="G1282">
        <f>LOG(Table1[[#This Row],[HMGA1]],2)</f>
        <v>3.7063353936996468</v>
      </c>
      <c r="H1282" t="e">
        <f>LOG(Table1[[#This Row],[HMGA2]],2)</f>
        <v>#NUM!</v>
      </c>
      <c r="I1282">
        <f>LOG(Table1[[#This Row],[JAK2]],2)</f>
        <v>10.487695107023354</v>
      </c>
    </row>
    <row r="1283" spans="1:9" x14ac:dyDescent="0.25">
      <c r="A1283" t="s">
        <v>1281</v>
      </c>
      <c r="B1283" t="s">
        <v>2806</v>
      </c>
      <c r="C1283" t="s">
        <v>2839</v>
      </c>
      <c r="D1283">
        <v>0</v>
      </c>
      <c r="E1283">
        <v>0</v>
      </c>
      <c r="F1283">
        <v>802.27292109999996</v>
      </c>
      <c r="G1283" t="e">
        <f>LOG(Table1[[#This Row],[HMGA1]],2)</f>
        <v>#NUM!</v>
      </c>
      <c r="H1283" t="e">
        <f>LOG(Table1[[#This Row],[HMGA2]],2)</f>
        <v>#NUM!</v>
      </c>
      <c r="I1283">
        <f>LOG(Table1[[#This Row],[JAK2]],2)</f>
        <v>9.6479492929604174</v>
      </c>
    </row>
    <row r="1284" spans="1:9" x14ac:dyDescent="0.25">
      <c r="A1284" t="s">
        <v>1282</v>
      </c>
      <c r="B1284" t="s">
        <v>2806</v>
      </c>
      <c r="C1284" t="s">
        <v>2839</v>
      </c>
      <c r="D1284">
        <v>0</v>
      </c>
      <c r="E1284">
        <v>0</v>
      </c>
      <c r="F1284">
        <v>1878.287703</v>
      </c>
      <c r="G1284" t="e">
        <f>LOG(Table1[[#This Row],[HMGA1]],2)</f>
        <v>#NUM!</v>
      </c>
      <c r="H1284" t="e">
        <f>LOG(Table1[[#This Row],[HMGA2]],2)</f>
        <v>#NUM!</v>
      </c>
      <c r="I1284">
        <f>LOG(Table1[[#This Row],[JAK2]],2)</f>
        <v>10.87520234653617</v>
      </c>
    </row>
    <row r="1285" spans="1:9" x14ac:dyDescent="0.25">
      <c r="A1285" t="s">
        <v>1283</v>
      </c>
      <c r="B1285" t="s">
        <v>2806</v>
      </c>
      <c r="C1285" t="s">
        <v>2839</v>
      </c>
      <c r="D1285">
        <v>18.507236580000001</v>
      </c>
      <c r="E1285">
        <v>0</v>
      </c>
      <c r="F1285">
        <v>657.00689839999995</v>
      </c>
      <c r="G1285">
        <f>LOG(Table1[[#This Row],[HMGA1]],2)</f>
        <v>4.2100175892336766</v>
      </c>
      <c r="H1285" t="e">
        <f>LOG(Table1[[#This Row],[HMGA2]],2)</f>
        <v>#NUM!</v>
      </c>
      <c r="I1285">
        <f>LOG(Table1[[#This Row],[JAK2]],2)</f>
        <v>9.3597647083211442</v>
      </c>
    </row>
    <row r="1286" spans="1:9" x14ac:dyDescent="0.25">
      <c r="A1286" t="s">
        <v>1284</v>
      </c>
      <c r="B1286" t="s">
        <v>2806</v>
      </c>
      <c r="C1286" t="s">
        <v>2839</v>
      </c>
      <c r="D1286">
        <v>0</v>
      </c>
      <c r="E1286">
        <v>0</v>
      </c>
      <c r="F1286">
        <v>843.64573989999997</v>
      </c>
      <c r="G1286" t="e">
        <f>LOG(Table1[[#This Row],[HMGA1]],2)</f>
        <v>#NUM!</v>
      </c>
      <c r="H1286" t="e">
        <f>LOG(Table1[[#This Row],[HMGA2]],2)</f>
        <v>#NUM!</v>
      </c>
      <c r="I1286">
        <f>LOG(Table1[[#This Row],[JAK2]],2)</f>
        <v>9.7204935055535717</v>
      </c>
    </row>
    <row r="1287" spans="1:9" x14ac:dyDescent="0.25">
      <c r="A1287" t="s">
        <v>1285</v>
      </c>
      <c r="B1287" t="s">
        <v>2806</v>
      </c>
      <c r="C1287" t="s">
        <v>2839</v>
      </c>
      <c r="D1287">
        <v>8.804633205</v>
      </c>
      <c r="E1287">
        <v>0</v>
      </c>
      <c r="F1287">
        <v>85.111454309999999</v>
      </c>
      <c r="G1287">
        <f>LOG(Table1[[#This Row],[HMGA1]],2)</f>
        <v>3.1382629036192466</v>
      </c>
      <c r="H1287" t="e">
        <f>LOG(Table1[[#This Row],[HMGA2]],2)</f>
        <v>#NUM!</v>
      </c>
      <c r="I1287">
        <f>LOG(Table1[[#This Row],[JAK2]],2)</f>
        <v>6.4112813979409093</v>
      </c>
    </row>
    <row r="1288" spans="1:9" x14ac:dyDescent="0.25">
      <c r="A1288" t="s">
        <v>1286</v>
      </c>
      <c r="B1288" t="s">
        <v>2806</v>
      </c>
      <c r="C1288" t="s">
        <v>2839</v>
      </c>
      <c r="D1288">
        <v>0</v>
      </c>
      <c r="E1288">
        <v>0</v>
      </c>
      <c r="F1288">
        <v>696.74856780000005</v>
      </c>
      <c r="G1288" t="e">
        <f>LOG(Table1[[#This Row],[HMGA1]],2)</f>
        <v>#NUM!</v>
      </c>
      <c r="H1288" t="e">
        <f>LOG(Table1[[#This Row],[HMGA2]],2)</f>
        <v>#NUM!</v>
      </c>
      <c r="I1288">
        <f>LOG(Table1[[#This Row],[JAK2]],2)</f>
        <v>9.44449432157821</v>
      </c>
    </row>
    <row r="1289" spans="1:9" x14ac:dyDescent="0.25">
      <c r="A1289" t="s">
        <v>1287</v>
      </c>
      <c r="B1289" t="s">
        <v>2806</v>
      </c>
      <c r="C1289" t="s">
        <v>2839</v>
      </c>
      <c r="D1289">
        <v>0</v>
      </c>
      <c r="E1289">
        <v>0</v>
      </c>
      <c r="F1289">
        <v>272.82951150000002</v>
      </c>
      <c r="G1289" t="e">
        <f>LOG(Table1[[#This Row],[HMGA1]],2)</f>
        <v>#NUM!</v>
      </c>
      <c r="H1289" t="e">
        <f>LOG(Table1[[#This Row],[HMGA2]],2)</f>
        <v>#NUM!</v>
      </c>
      <c r="I1289">
        <f>LOG(Table1[[#This Row],[JAK2]],2)</f>
        <v>8.0918558964239242</v>
      </c>
    </row>
    <row r="1290" spans="1:9" x14ac:dyDescent="0.25">
      <c r="A1290" t="s">
        <v>1288</v>
      </c>
      <c r="B1290" t="s">
        <v>2806</v>
      </c>
      <c r="C1290" t="s">
        <v>2839</v>
      </c>
      <c r="D1290">
        <v>0</v>
      </c>
      <c r="E1290">
        <v>0</v>
      </c>
      <c r="F1290">
        <v>330.22687050000002</v>
      </c>
      <c r="G1290" t="e">
        <f>LOG(Table1[[#This Row],[HMGA1]],2)</f>
        <v>#NUM!</v>
      </c>
      <c r="H1290" t="e">
        <f>LOG(Table1[[#This Row],[HMGA2]],2)</f>
        <v>#NUM!</v>
      </c>
      <c r="I1290">
        <f>LOG(Table1[[#This Row],[JAK2]],2)</f>
        <v>8.3673137066336025</v>
      </c>
    </row>
    <row r="1291" spans="1:9" x14ac:dyDescent="0.25">
      <c r="A1291" t="s">
        <v>1289</v>
      </c>
      <c r="B1291" t="s">
        <v>2806</v>
      </c>
      <c r="C1291" t="s">
        <v>2839</v>
      </c>
      <c r="D1291">
        <v>0</v>
      </c>
      <c r="E1291">
        <v>0</v>
      </c>
      <c r="F1291">
        <v>790.01199199999996</v>
      </c>
      <c r="G1291" t="e">
        <f>LOG(Table1[[#This Row],[HMGA1]],2)</f>
        <v>#NUM!</v>
      </c>
      <c r="H1291" t="e">
        <f>LOG(Table1[[#This Row],[HMGA2]],2)</f>
        <v>#NUM!</v>
      </c>
      <c r="I1291">
        <f>LOG(Table1[[#This Row],[JAK2]],2)</f>
        <v>9.6257307426437322</v>
      </c>
    </row>
    <row r="1292" spans="1:9" x14ac:dyDescent="0.25">
      <c r="A1292" t="s">
        <v>1290</v>
      </c>
      <c r="B1292" t="s">
        <v>2806</v>
      </c>
      <c r="C1292" t="s">
        <v>2839</v>
      </c>
      <c r="D1292">
        <v>11.95595945</v>
      </c>
      <c r="E1292">
        <v>0</v>
      </c>
      <c r="F1292">
        <v>107.60363510000001</v>
      </c>
      <c r="G1292">
        <f>LOG(Table1[[#This Row],[HMGA1]],2)</f>
        <v>3.5796580039595409</v>
      </c>
      <c r="H1292" t="e">
        <f>LOG(Table1[[#This Row],[HMGA2]],2)</f>
        <v>#NUM!</v>
      </c>
      <c r="I1292">
        <f>LOG(Table1[[#This Row],[JAK2]],2)</f>
        <v>6.7495830060722284</v>
      </c>
    </row>
    <row r="1293" spans="1:9" x14ac:dyDescent="0.25">
      <c r="A1293" t="s">
        <v>1291</v>
      </c>
      <c r="B1293" t="s">
        <v>2806</v>
      </c>
      <c r="C1293" t="s">
        <v>2839</v>
      </c>
      <c r="D1293">
        <v>0</v>
      </c>
      <c r="E1293">
        <v>0</v>
      </c>
      <c r="F1293">
        <v>1634.3292269999999</v>
      </c>
      <c r="G1293" t="e">
        <f>LOG(Table1[[#This Row],[HMGA1]],2)</f>
        <v>#NUM!</v>
      </c>
      <c r="H1293" t="e">
        <f>LOG(Table1[[#This Row],[HMGA2]],2)</f>
        <v>#NUM!</v>
      </c>
      <c r="I1293">
        <f>LOG(Table1[[#This Row],[JAK2]],2)</f>
        <v>10.674482920726158</v>
      </c>
    </row>
    <row r="1294" spans="1:9" x14ac:dyDescent="0.25">
      <c r="A1294" t="s">
        <v>1292</v>
      </c>
      <c r="B1294" t="s">
        <v>2806</v>
      </c>
      <c r="C1294" t="s">
        <v>2839</v>
      </c>
      <c r="D1294">
        <v>0</v>
      </c>
      <c r="E1294">
        <v>0</v>
      </c>
      <c r="F1294">
        <v>594.19803130000003</v>
      </c>
      <c r="G1294" t="e">
        <f>LOG(Table1[[#This Row],[HMGA1]],2)</f>
        <v>#NUM!</v>
      </c>
      <c r="H1294" t="e">
        <f>LOG(Table1[[#This Row],[HMGA2]],2)</f>
        <v>#NUM!</v>
      </c>
      <c r="I1294">
        <f>LOG(Table1[[#This Row],[JAK2]],2)</f>
        <v>9.2148000150112761</v>
      </c>
    </row>
    <row r="1295" spans="1:9" x14ac:dyDescent="0.25">
      <c r="A1295" t="s">
        <v>1293</v>
      </c>
      <c r="B1295" t="s">
        <v>2806</v>
      </c>
      <c r="C1295" t="s">
        <v>2839</v>
      </c>
      <c r="D1295">
        <v>0</v>
      </c>
      <c r="E1295">
        <v>43.43619048</v>
      </c>
      <c r="F1295">
        <v>499.51619049999999</v>
      </c>
      <c r="G1295" t="e">
        <f>LOG(Table1[[#This Row],[HMGA1]],2)</f>
        <v>#NUM!</v>
      </c>
      <c r="H1295">
        <f>LOG(Table1[[#This Row],[HMGA2]],2)</f>
        <v>5.4408256737061071</v>
      </c>
      <c r="I1295">
        <f>LOG(Table1[[#This Row],[JAK2]],2)</f>
        <v>8.9643876297053549</v>
      </c>
    </row>
    <row r="1296" spans="1:9" x14ac:dyDescent="0.25">
      <c r="A1296" t="s">
        <v>1294</v>
      </c>
      <c r="B1296" t="s">
        <v>2806</v>
      </c>
      <c r="C1296" t="s">
        <v>2839</v>
      </c>
      <c r="D1296">
        <v>0</v>
      </c>
      <c r="E1296">
        <v>0</v>
      </c>
      <c r="F1296">
        <v>374.39989659999998</v>
      </c>
      <c r="G1296" t="e">
        <f>LOG(Table1[[#This Row],[HMGA1]],2)</f>
        <v>#NUM!</v>
      </c>
      <c r="H1296" t="e">
        <f>LOG(Table1[[#This Row],[HMGA2]],2)</f>
        <v>#NUM!</v>
      </c>
      <c r="I1296">
        <f>LOG(Table1[[#This Row],[JAK2]],2)</f>
        <v>8.5484362262593763</v>
      </c>
    </row>
    <row r="1297" spans="1:9" x14ac:dyDescent="0.25">
      <c r="A1297" t="s">
        <v>1295</v>
      </c>
      <c r="B1297" t="s">
        <v>2806</v>
      </c>
      <c r="C1297" t="s">
        <v>2839</v>
      </c>
      <c r="D1297">
        <v>0</v>
      </c>
      <c r="E1297">
        <v>0</v>
      </c>
      <c r="F1297">
        <v>445.7189884</v>
      </c>
      <c r="G1297" t="e">
        <f>LOG(Table1[[#This Row],[HMGA1]],2)</f>
        <v>#NUM!</v>
      </c>
      <c r="H1297" t="e">
        <f>LOG(Table1[[#This Row],[HMGA2]],2)</f>
        <v>#NUM!</v>
      </c>
      <c r="I1297">
        <f>LOG(Table1[[#This Row],[JAK2]],2)</f>
        <v>8.7999906133391139</v>
      </c>
    </row>
    <row r="1298" spans="1:9" x14ac:dyDescent="0.25">
      <c r="A1298" t="s">
        <v>1296</v>
      </c>
      <c r="B1298" t="s">
        <v>2806</v>
      </c>
      <c r="C1298" t="s">
        <v>2839</v>
      </c>
      <c r="D1298">
        <v>1.6932126620000001</v>
      </c>
      <c r="E1298">
        <v>0</v>
      </c>
      <c r="F1298">
        <v>69.986123370000001</v>
      </c>
      <c r="G1298">
        <f>LOG(Table1[[#This Row],[HMGA1]],2)</f>
        <v>0.75976318241550111</v>
      </c>
      <c r="H1298" t="e">
        <f>LOG(Table1[[#This Row],[HMGA2]],2)</f>
        <v>#NUM!</v>
      </c>
      <c r="I1298">
        <f>LOG(Table1[[#This Row],[JAK2]],2)</f>
        <v>6.1289969922323895</v>
      </c>
    </row>
    <row r="1299" spans="1:9" x14ac:dyDescent="0.25">
      <c r="A1299" t="s">
        <v>1297</v>
      </c>
      <c r="B1299" t="s">
        <v>2806</v>
      </c>
      <c r="C1299" t="s">
        <v>2839</v>
      </c>
      <c r="D1299">
        <v>5.2764644629999999</v>
      </c>
      <c r="E1299">
        <v>0</v>
      </c>
      <c r="F1299">
        <v>73.870502490000007</v>
      </c>
      <c r="G1299">
        <f>LOG(Table1[[#This Row],[HMGA1]],2)</f>
        <v>2.3995715640159059</v>
      </c>
      <c r="H1299" t="e">
        <f>LOG(Table1[[#This Row],[HMGA2]],2)</f>
        <v>#NUM!</v>
      </c>
      <c r="I1299">
        <f>LOG(Table1[[#This Row],[JAK2]],2)</f>
        <v>6.2069264862297517</v>
      </c>
    </row>
    <row r="1300" spans="1:9" x14ac:dyDescent="0.25">
      <c r="A1300" t="s">
        <v>1298</v>
      </c>
      <c r="B1300" t="s">
        <v>2806</v>
      </c>
      <c r="C1300" t="s">
        <v>2839</v>
      </c>
      <c r="D1300">
        <v>0</v>
      </c>
      <c r="E1300">
        <v>0</v>
      </c>
      <c r="F1300">
        <v>241.42341200000001</v>
      </c>
      <c r="G1300" t="e">
        <f>LOG(Table1[[#This Row],[HMGA1]],2)</f>
        <v>#NUM!</v>
      </c>
      <c r="H1300" t="e">
        <f>LOG(Table1[[#This Row],[HMGA2]],2)</f>
        <v>#NUM!</v>
      </c>
      <c r="I1300">
        <f>LOG(Table1[[#This Row],[JAK2]],2)</f>
        <v>7.9154217777919129</v>
      </c>
    </row>
    <row r="1301" spans="1:9" x14ac:dyDescent="0.25">
      <c r="A1301" t="s">
        <v>1299</v>
      </c>
      <c r="B1301" t="s">
        <v>2806</v>
      </c>
      <c r="C1301" t="s">
        <v>2839</v>
      </c>
      <c r="D1301">
        <v>0</v>
      </c>
      <c r="E1301">
        <v>0</v>
      </c>
      <c r="F1301">
        <v>289.6359018</v>
      </c>
      <c r="G1301" t="e">
        <f>LOG(Table1[[#This Row],[HMGA1]],2)</f>
        <v>#NUM!</v>
      </c>
      <c r="H1301" t="e">
        <f>LOG(Table1[[#This Row],[HMGA2]],2)</f>
        <v>#NUM!</v>
      </c>
      <c r="I1301">
        <f>LOG(Table1[[#This Row],[JAK2]],2)</f>
        <v>8.1780966324532383</v>
      </c>
    </row>
    <row r="1302" spans="1:9" x14ac:dyDescent="0.25">
      <c r="A1302" t="s">
        <v>1300</v>
      </c>
      <c r="B1302" t="s">
        <v>2806</v>
      </c>
      <c r="C1302" t="s">
        <v>2839</v>
      </c>
      <c r="D1302">
        <v>7.5785975409999997</v>
      </c>
      <c r="E1302">
        <v>0</v>
      </c>
      <c r="F1302">
        <v>64.959407490000004</v>
      </c>
      <c r="G1302">
        <f>LOG(Table1[[#This Row],[HMGA1]],2)</f>
        <v>2.921930894854702</v>
      </c>
      <c r="H1302" t="e">
        <f>LOG(Table1[[#This Row],[HMGA2]],2)</f>
        <v>#NUM!</v>
      </c>
      <c r="I1302">
        <f>LOG(Table1[[#This Row],[JAK2]],2)</f>
        <v>6.0214665683104345</v>
      </c>
    </row>
    <row r="1303" spans="1:9" x14ac:dyDescent="0.25">
      <c r="A1303" t="s">
        <v>1301</v>
      </c>
      <c r="B1303" t="s">
        <v>2806</v>
      </c>
      <c r="C1303" t="s">
        <v>2839</v>
      </c>
      <c r="D1303">
        <v>0</v>
      </c>
      <c r="E1303">
        <v>0</v>
      </c>
      <c r="F1303">
        <v>101.43991370000001</v>
      </c>
      <c r="G1303" t="e">
        <f>LOG(Table1[[#This Row],[HMGA1]],2)</f>
        <v>#NUM!</v>
      </c>
      <c r="H1303" t="e">
        <f>LOG(Table1[[#This Row],[HMGA2]],2)</f>
        <v>#NUM!</v>
      </c>
      <c r="I1303">
        <f>LOG(Table1[[#This Row],[JAK2]],2)</f>
        <v>6.6644816129924926</v>
      </c>
    </row>
    <row r="1304" spans="1:9" x14ac:dyDescent="0.25">
      <c r="A1304" t="s">
        <v>1302</v>
      </c>
      <c r="B1304" t="s">
        <v>2806</v>
      </c>
      <c r="C1304" t="s">
        <v>2839</v>
      </c>
      <c r="D1304">
        <v>0</v>
      </c>
      <c r="E1304">
        <v>0</v>
      </c>
      <c r="F1304">
        <v>26.97242224</v>
      </c>
      <c r="G1304" t="e">
        <f>LOG(Table1[[#This Row],[HMGA1]],2)</f>
        <v>#NUM!</v>
      </c>
      <c r="H1304" t="e">
        <f>LOG(Table1[[#This Row],[HMGA2]],2)</f>
        <v>#NUM!</v>
      </c>
      <c r="I1304">
        <f>LOG(Table1[[#This Row],[JAK2]],2)</f>
        <v>4.7534131825238433</v>
      </c>
    </row>
    <row r="1305" spans="1:9" x14ac:dyDescent="0.25">
      <c r="A1305" t="s">
        <v>1303</v>
      </c>
      <c r="B1305" t="s">
        <v>2806</v>
      </c>
      <c r="C1305" t="s">
        <v>2839</v>
      </c>
      <c r="D1305">
        <v>75.136738059999999</v>
      </c>
      <c r="E1305">
        <v>0</v>
      </c>
      <c r="F1305">
        <v>91.237467640000006</v>
      </c>
      <c r="G1305">
        <f>LOG(Table1[[#This Row],[HMGA1]],2)</f>
        <v>6.2314465799539294</v>
      </c>
      <c r="H1305" t="e">
        <f>LOG(Table1[[#This Row],[HMGA2]],2)</f>
        <v>#NUM!</v>
      </c>
      <c r="I1305">
        <f>LOG(Table1[[#This Row],[JAK2]],2)</f>
        <v>6.5115544990788985</v>
      </c>
    </row>
    <row r="1306" spans="1:9" x14ac:dyDescent="0.25">
      <c r="A1306" t="s">
        <v>1304</v>
      </c>
      <c r="B1306" t="s">
        <v>2806</v>
      </c>
      <c r="C1306" t="s">
        <v>2839</v>
      </c>
      <c r="D1306">
        <v>0</v>
      </c>
      <c r="E1306">
        <v>0</v>
      </c>
      <c r="F1306">
        <v>67.822047920000003</v>
      </c>
      <c r="G1306" t="e">
        <f>LOG(Table1[[#This Row],[HMGA1]],2)</f>
        <v>#NUM!</v>
      </c>
      <c r="H1306" t="e">
        <f>LOG(Table1[[#This Row],[HMGA2]],2)</f>
        <v>#NUM!</v>
      </c>
      <c r="I1306">
        <f>LOG(Table1[[#This Row],[JAK2]],2)</f>
        <v>6.0836824427927443</v>
      </c>
    </row>
    <row r="1307" spans="1:9" x14ac:dyDescent="0.25">
      <c r="A1307" t="s">
        <v>1305</v>
      </c>
      <c r="B1307" t="s">
        <v>2806</v>
      </c>
      <c r="C1307" t="s">
        <v>2839</v>
      </c>
      <c r="D1307">
        <v>14.77603789</v>
      </c>
      <c r="E1307">
        <v>0</v>
      </c>
      <c r="F1307">
        <v>106.5985591</v>
      </c>
      <c r="G1307">
        <f>LOG(Table1[[#This Row],[HMGA1]],2)</f>
        <v>3.88518756580905</v>
      </c>
      <c r="H1307" t="e">
        <f>LOG(Table1[[#This Row],[HMGA2]],2)</f>
        <v>#NUM!</v>
      </c>
      <c r="I1307">
        <f>LOG(Table1[[#This Row],[JAK2]],2)</f>
        <v>6.7360441269962621</v>
      </c>
    </row>
    <row r="1308" spans="1:9" x14ac:dyDescent="0.25">
      <c r="A1308" t="s">
        <v>1306</v>
      </c>
      <c r="B1308" t="s">
        <v>2806</v>
      </c>
      <c r="C1308" t="s">
        <v>2839</v>
      </c>
      <c r="D1308">
        <v>0.35686080199999998</v>
      </c>
      <c r="E1308">
        <v>0</v>
      </c>
      <c r="F1308">
        <v>8.3862288409999994</v>
      </c>
      <c r="G1308">
        <f>LOG(Table1[[#This Row],[HMGA1]],2)</f>
        <v>-1.4865666520767766</v>
      </c>
      <c r="H1308" t="e">
        <f>LOG(Table1[[#This Row],[HMGA2]],2)</f>
        <v>#NUM!</v>
      </c>
      <c r="I1308">
        <f>LOG(Table1[[#This Row],[JAK2]],2)</f>
        <v>3.0680221985686722</v>
      </c>
    </row>
    <row r="1309" spans="1:9" x14ac:dyDescent="0.25">
      <c r="A1309" t="s">
        <v>1307</v>
      </c>
      <c r="B1309" t="s">
        <v>2806</v>
      </c>
      <c r="C1309" t="s">
        <v>2839</v>
      </c>
      <c r="D1309">
        <v>10.169007799999999</v>
      </c>
      <c r="E1309">
        <v>0</v>
      </c>
      <c r="F1309">
        <v>35.591527309999996</v>
      </c>
      <c r="G1309">
        <f>LOG(Table1[[#This Row],[HMGA1]],2)</f>
        <v>3.346107015788685</v>
      </c>
      <c r="H1309" t="e">
        <f>LOG(Table1[[#This Row],[HMGA2]],2)</f>
        <v>#NUM!</v>
      </c>
      <c r="I1309">
        <f>LOG(Table1[[#This Row],[JAK2]],2)</f>
        <v>5.1534619382516373</v>
      </c>
    </row>
    <row r="1310" spans="1:9" x14ac:dyDescent="0.25">
      <c r="A1310" t="s">
        <v>1308</v>
      </c>
      <c r="B1310" t="s">
        <v>2806</v>
      </c>
      <c r="C1310" t="s">
        <v>2839</v>
      </c>
      <c r="D1310">
        <v>9.2824966080000006</v>
      </c>
      <c r="E1310">
        <v>74.259972860000005</v>
      </c>
      <c r="F1310">
        <v>1397.0157389999999</v>
      </c>
      <c r="G1310">
        <f>LOG(Table1[[#This Row],[HMGA1]],2)</f>
        <v>3.2145128828920302</v>
      </c>
      <c r="H1310">
        <f>LOG(Table1[[#This Row],[HMGA2]],2)</f>
        <v>6.2145128828143203</v>
      </c>
      <c r="I1310">
        <f>LOG(Table1[[#This Row],[JAK2]],2)</f>
        <v>10.448132559131253</v>
      </c>
    </row>
    <row r="1311" spans="1:9" x14ac:dyDescent="0.25">
      <c r="A1311" t="s">
        <v>1309</v>
      </c>
      <c r="B1311" t="s">
        <v>2806</v>
      </c>
      <c r="C1311" t="s">
        <v>2839</v>
      </c>
      <c r="D1311">
        <v>0</v>
      </c>
      <c r="E1311">
        <v>0</v>
      </c>
      <c r="F1311">
        <v>1251.7128319999999</v>
      </c>
      <c r="G1311" t="e">
        <f>LOG(Table1[[#This Row],[HMGA1]],2)</f>
        <v>#NUM!</v>
      </c>
      <c r="H1311" t="e">
        <f>LOG(Table1[[#This Row],[HMGA2]],2)</f>
        <v>#NUM!</v>
      </c>
      <c r="I1311">
        <f>LOG(Table1[[#This Row],[JAK2]],2)</f>
        <v>10.28968790174911</v>
      </c>
    </row>
    <row r="1312" spans="1:9" x14ac:dyDescent="0.25">
      <c r="A1312" t="s">
        <v>1310</v>
      </c>
      <c r="B1312" t="s">
        <v>2806</v>
      </c>
      <c r="C1312" t="s">
        <v>2839</v>
      </c>
      <c r="D1312">
        <v>0</v>
      </c>
      <c r="E1312">
        <v>0</v>
      </c>
      <c r="F1312">
        <v>1640.059737</v>
      </c>
      <c r="G1312" t="e">
        <f>LOG(Table1[[#This Row],[HMGA1]],2)</f>
        <v>#NUM!</v>
      </c>
      <c r="H1312" t="e">
        <f>LOG(Table1[[#This Row],[HMGA2]],2)</f>
        <v>#NUM!</v>
      </c>
      <c r="I1312">
        <f>LOG(Table1[[#This Row],[JAK2]],2)</f>
        <v>10.679532648715265</v>
      </c>
    </row>
    <row r="1313" spans="1:9" x14ac:dyDescent="0.25">
      <c r="A1313" t="s">
        <v>1311</v>
      </c>
      <c r="B1313" t="s">
        <v>2806</v>
      </c>
      <c r="C1313" t="s">
        <v>2839</v>
      </c>
      <c r="D1313">
        <v>0</v>
      </c>
      <c r="E1313">
        <v>0</v>
      </c>
      <c r="F1313">
        <v>351.48622139999998</v>
      </c>
      <c r="G1313" t="e">
        <f>LOG(Table1[[#This Row],[HMGA1]],2)</f>
        <v>#NUM!</v>
      </c>
      <c r="H1313" t="e">
        <f>LOG(Table1[[#This Row],[HMGA2]],2)</f>
        <v>#NUM!</v>
      </c>
      <c r="I1313">
        <f>LOG(Table1[[#This Row],[JAK2]],2)</f>
        <v>8.4573243251393642</v>
      </c>
    </row>
    <row r="1314" spans="1:9" x14ac:dyDescent="0.25">
      <c r="A1314" t="s">
        <v>1312</v>
      </c>
      <c r="B1314" t="s">
        <v>2806</v>
      </c>
      <c r="C1314" t="s">
        <v>2839</v>
      </c>
      <c r="D1314">
        <v>0</v>
      </c>
      <c r="E1314">
        <v>0</v>
      </c>
      <c r="F1314">
        <v>706.55723750000004</v>
      </c>
      <c r="G1314" t="e">
        <f>LOG(Table1[[#This Row],[HMGA1]],2)</f>
        <v>#NUM!</v>
      </c>
      <c r="H1314" t="e">
        <f>LOG(Table1[[#This Row],[HMGA2]],2)</f>
        <v>#NUM!</v>
      </c>
      <c r="I1314">
        <f>LOG(Table1[[#This Row],[JAK2]],2)</f>
        <v>9.4646626263602709</v>
      </c>
    </row>
    <row r="1315" spans="1:9" x14ac:dyDescent="0.25">
      <c r="A1315" t="s">
        <v>1313</v>
      </c>
      <c r="B1315" t="s">
        <v>2806</v>
      </c>
      <c r="C1315" t="s">
        <v>2839</v>
      </c>
      <c r="D1315">
        <v>47.247961500000002</v>
      </c>
      <c r="E1315">
        <v>0</v>
      </c>
      <c r="F1315">
        <v>124.9784788</v>
      </c>
      <c r="G1315">
        <f>LOG(Table1[[#This Row],[HMGA1]],2)</f>
        <v>5.5621801808923355</v>
      </c>
      <c r="H1315" t="e">
        <f>LOG(Table1[[#This Row],[HMGA2]],2)</f>
        <v>#NUM!</v>
      </c>
      <c r="I1315">
        <f>LOG(Table1[[#This Row],[JAK2]],2)</f>
        <v>6.9655358750490697</v>
      </c>
    </row>
    <row r="1316" spans="1:9" x14ac:dyDescent="0.25">
      <c r="A1316" t="s">
        <v>1314</v>
      </c>
      <c r="B1316" t="s">
        <v>2806</v>
      </c>
      <c r="C1316" t="s">
        <v>2839</v>
      </c>
      <c r="D1316">
        <v>17.82490881</v>
      </c>
      <c r="E1316">
        <v>0</v>
      </c>
      <c r="F1316">
        <v>739.73371550000002</v>
      </c>
      <c r="G1316">
        <f>LOG(Table1[[#This Row],[HMGA1]],2)</f>
        <v>4.1558227909283465</v>
      </c>
      <c r="H1316" t="e">
        <f>LOG(Table1[[#This Row],[HMGA2]],2)</f>
        <v>#NUM!</v>
      </c>
      <c r="I1316">
        <f>LOG(Table1[[#This Row],[JAK2]],2)</f>
        <v>9.5308622220509882</v>
      </c>
    </row>
    <row r="1317" spans="1:9" x14ac:dyDescent="0.25">
      <c r="A1317" t="s">
        <v>1315</v>
      </c>
      <c r="B1317" t="s">
        <v>2806</v>
      </c>
      <c r="C1317" t="s">
        <v>2839</v>
      </c>
      <c r="D1317">
        <v>90.284642629999993</v>
      </c>
      <c r="E1317">
        <v>0</v>
      </c>
      <c r="F1317">
        <v>218.58387160000001</v>
      </c>
      <c r="G1317">
        <f>LOG(Table1[[#This Row],[HMGA1]],2)</f>
        <v>6.49640870179842</v>
      </c>
      <c r="H1317" t="e">
        <f>LOG(Table1[[#This Row],[HMGA2]],2)</f>
        <v>#NUM!</v>
      </c>
      <c r="I1317">
        <f>LOG(Table1[[#This Row],[JAK2]],2)</f>
        <v>7.7720431442103681</v>
      </c>
    </row>
    <row r="1318" spans="1:9" x14ac:dyDescent="0.25">
      <c r="A1318" t="s">
        <v>1316</v>
      </c>
      <c r="B1318" t="s">
        <v>2806</v>
      </c>
      <c r="C1318" t="s">
        <v>2839</v>
      </c>
      <c r="D1318">
        <v>56.445544550000001</v>
      </c>
      <c r="E1318">
        <v>0</v>
      </c>
      <c r="F1318">
        <v>321.3054075</v>
      </c>
      <c r="G1318">
        <f>LOG(Table1[[#This Row],[HMGA1]],2)</f>
        <v>5.8187878032673899</v>
      </c>
      <c r="H1318" t="e">
        <f>LOG(Table1[[#This Row],[HMGA2]],2)</f>
        <v>#NUM!</v>
      </c>
      <c r="I1318">
        <f>LOG(Table1[[#This Row],[JAK2]],2)</f>
        <v>8.3278014510315614</v>
      </c>
    </row>
    <row r="1319" spans="1:9" x14ac:dyDescent="0.25">
      <c r="A1319" t="s">
        <v>1317</v>
      </c>
      <c r="B1319" t="s">
        <v>2806</v>
      </c>
      <c r="C1319" t="s">
        <v>2839</v>
      </c>
      <c r="D1319">
        <v>0</v>
      </c>
      <c r="E1319">
        <v>0</v>
      </c>
      <c r="F1319">
        <v>83.230555699999996</v>
      </c>
      <c r="G1319" t="e">
        <f>LOG(Table1[[#This Row],[HMGA1]],2)</f>
        <v>#NUM!</v>
      </c>
      <c r="H1319" t="e">
        <f>LOG(Table1[[#This Row],[HMGA2]],2)</f>
        <v>#NUM!</v>
      </c>
      <c r="I1319">
        <f>LOG(Table1[[#This Row],[JAK2]],2)</f>
        <v>6.3790413644081809</v>
      </c>
    </row>
    <row r="1320" spans="1:9" x14ac:dyDescent="0.25">
      <c r="A1320" t="s">
        <v>1318</v>
      </c>
      <c r="B1320" t="s">
        <v>2806</v>
      </c>
      <c r="C1320" t="s">
        <v>2839</v>
      </c>
      <c r="D1320">
        <v>0</v>
      </c>
      <c r="E1320">
        <v>0</v>
      </c>
      <c r="F1320">
        <v>214.64608430000001</v>
      </c>
      <c r="G1320" t="e">
        <f>LOG(Table1[[#This Row],[HMGA1]],2)</f>
        <v>#NUM!</v>
      </c>
      <c r="H1320" t="e">
        <f>LOG(Table1[[#This Row],[HMGA2]],2)</f>
        <v>#NUM!</v>
      </c>
      <c r="I1320">
        <f>LOG(Table1[[#This Row],[JAK2]],2)</f>
        <v>7.7458160443098265</v>
      </c>
    </row>
    <row r="1321" spans="1:9" x14ac:dyDescent="0.25">
      <c r="A1321" t="s">
        <v>1319</v>
      </c>
      <c r="B1321" t="s">
        <v>2806</v>
      </c>
      <c r="C1321" t="s">
        <v>2839</v>
      </c>
      <c r="D1321">
        <v>0</v>
      </c>
      <c r="E1321">
        <v>0</v>
      </c>
      <c r="F1321">
        <v>50.485173760000002</v>
      </c>
      <c r="G1321" t="e">
        <f>LOG(Table1[[#This Row],[HMGA1]],2)</f>
        <v>#NUM!</v>
      </c>
      <c r="H1321" t="e">
        <f>LOG(Table1[[#This Row],[HMGA2]],2)</f>
        <v>#NUM!</v>
      </c>
      <c r="I1321">
        <f>LOG(Table1[[#This Row],[JAK2]],2)</f>
        <v>5.6577878612976686</v>
      </c>
    </row>
    <row r="1322" spans="1:9" x14ac:dyDescent="0.25">
      <c r="A1322" t="s">
        <v>1320</v>
      </c>
      <c r="B1322" t="s">
        <v>2806</v>
      </c>
      <c r="C1322" t="s">
        <v>2839</v>
      </c>
      <c r="D1322">
        <v>0</v>
      </c>
      <c r="E1322">
        <v>0</v>
      </c>
      <c r="F1322">
        <v>324.39978739999998</v>
      </c>
      <c r="G1322" t="e">
        <f>LOG(Table1[[#This Row],[HMGA1]],2)</f>
        <v>#NUM!</v>
      </c>
      <c r="H1322" t="e">
        <f>LOG(Table1[[#This Row],[HMGA2]],2)</f>
        <v>#NUM!</v>
      </c>
      <c r="I1322">
        <f>LOG(Table1[[#This Row],[JAK2]],2)</f>
        <v>8.3416290638395711</v>
      </c>
    </row>
    <row r="1323" spans="1:9" x14ac:dyDescent="0.25">
      <c r="A1323" t="s">
        <v>1321</v>
      </c>
      <c r="B1323" t="s">
        <v>2806</v>
      </c>
      <c r="C1323" t="s">
        <v>2839</v>
      </c>
      <c r="D1323">
        <v>1.701748713</v>
      </c>
      <c r="E1323">
        <v>0</v>
      </c>
      <c r="F1323">
        <v>207.61334299999999</v>
      </c>
      <c r="G1323">
        <f>LOG(Table1[[#This Row],[HMGA1]],2)</f>
        <v>0.76701801864915609</v>
      </c>
      <c r="H1323" t="e">
        <f>LOG(Table1[[#This Row],[HMGA2]],2)</f>
        <v>#NUM!</v>
      </c>
      <c r="I1323">
        <f>LOG(Table1[[#This Row],[JAK2]],2)</f>
        <v>7.6977553563093286</v>
      </c>
    </row>
    <row r="1324" spans="1:9" x14ac:dyDescent="0.25">
      <c r="A1324" t="s">
        <v>1322</v>
      </c>
      <c r="B1324" t="s">
        <v>2806</v>
      </c>
      <c r="C1324" t="s">
        <v>2839</v>
      </c>
      <c r="D1324">
        <v>17.900867219999999</v>
      </c>
      <c r="E1324">
        <v>0</v>
      </c>
      <c r="F1324">
        <v>173.89413880000001</v>
      </c>
      <c r="G1324">
        <f>LOG(Table1[[#This Row],[HMGA1]],2)</f>
        <v>4.1619575764376116</v>
      </c>
      <c r="H1324" t="e">
        <f>LOG(Table1[[#This Row],[HMGA2]],2)</f>
        <v>#NUM!</v>
      </c>
      <c r="I1324">
        <f>LOG(Table1[[#This Row],[JAK2]],2)</f>
        <v>7.4420654963888753</v>
      </c>
    </row>
    <row r="1325" spans="1:9" x14ac:dyDescent="0.25">
      <c r="A1325" t="s">
        <v>1323</v>
      </c>
      <c r="B1325" t="s">
        <v>2806</v>
      </c>
      <c r="C1325" t="s">
        <v>2839</v>
      </c>
      <c r="D1325">
        <v>18.558158460000001</v>
      </c>
      <c r="E1325">
        <v>0</v>
      </c>
      <c r="F1325">
        <v>66.279137359999993</v>
      </c>
      <c r="G1325">
        <f>LOG(Table1[[#This Row],[HMGA1]],2)</f>
        <v>4.2139816527430201</v>
      </c>
      <c r="H1325" t="e">
        <f>LOG(Table1[[#This Row],[HMGA2]],2)</f>
        <v>#NUM!</v>
      </c>
      <c r="I1325">
        <f>LOG(Table1[[#This Row],[JAK2]],2)</f>
        <v>6.0504829205223318</v>
      </c>
    </row>
    <row r="1326" spans="1:9" x14ac:dyDescent="0.25">
      <c r="A1326" t="s">
        <v>1324</v>
      </c>
      <c r="B1326" t="s">
        <v>2806</v>
      </c>
      <c r="C1326" t="s">
        <v>2839</v>
      </c>
      <c r="D1326">
        <v>0</v>
      </c>
      <c r="E1326">
        <v>0</v>
      </c>
      <c r="F1326">
        <v>5359.4654380000002</v>
      </c>
      <c r="G1326" t="e">
        <f>LOG(Table1[[#This Row],[HMGA1]],2)</f>
        <v>#NUM!</v>
      </c>
      <c r="H1326" t="e">
        <f>LOG(Table1[[#This Row],[HMGA2]],2)</f>
        <v>#NUM!</v>
      </c>
      <c r="I1326">
        <f>LOG(Table1[[#This Row],[JAK2]],2)</f>
        <v>12.387873395717142</v>
      </c>
    </row>
    <row r="1327" spans="1:9" x14ac:dyDescent="0.25">
      <c r="A1327" t="s">
        <v>1325</v>
      </c>
      <c r="B1327" t="s">
        <v>2806</v>
      </c>
      <c r="C1327" t="s">
        <v>2839</v>
      </c>
      <c r="D1327">
        <v>11.58200364</v>
      </c>
      <c r="E1327">
        <v>0</v>
      </c>
      <c r="F1327">
        <v>561.72717650000004</v>
      </c>
      <c r="G1327">
        <f>LOG(Table1[[#This Row],[HMGA1]],2)</f>
        <v>3.5338129502389197</v>
      </c>
      <c r="H1327" t="e">
        <f>LOG(Table1[[#This Row],[HMGA2]],2)</f>
        <v>#NUM!</v>
      </c>
      <c r="I1327">
        <f>LOG(Table1[[#This Row],[JAK2]],2)</f>
        <v>9.1337257923233146</v>
      </c>
    </row>
    <row r="1328" spans="1:9" hidden="1" x14ac:dyDescent="0.25">
      <c r="A1328" t="s">
        <v>1326</v>
      </c>
      <c r="B1328" t="s">
        <v>2824</v>
      </c>
      <c r="C1328" t="s">
        <v>2838</v>
      </c>
      <c r="D1328">
        <v>0</v>
      </c>
      <c r="E1328">
        <v>0</v>
      </c>
      <c r="F1328">
        <v>272.43716810000001</v>
      </c>
      <c r="G1328" t="e">
        <f>LOG(Table1[[#This Row],[HMGA1]],2)</f>
        <v>#NUM!</v>
      </c>
      <c r="H1328" t="e">
        <f>LOG(Table1[[#This Row],[HMGA2]],2)</f>
        <v>#NUM!</v>
      </c>
      <c r="I1328">
        <f>LOG(Table1[[#This Row],[JAK2]],2)</f>
        <v>8.0897797307737243</v>
      </c>
    </row>
    <row r="1329" spans="1:9" hidden="1" x14ac:dyDescent="0.25">
      <c r="A1329" t="s">
        <v>1327</v>
      </c>
      <c r="B1329" t="s">
        <v>2823</v>
      </c>
      <c r="C1329" t="s">
        <v>2838</v>
      </c>
      <c r="D1329">
        <v>0</v>
      </c>
      <c r="E1329">
        <v>0</v>
      </c>
      <c r="F1329">
        <v>9.0228640870000003</v>
      </c>
      <c r="G1329" t="e">
        <f>LOG(Table1[[#This Row],[HMGA1]],2)</f>
        <v>#NUM!</v>
      </c>
      <c r="H1329" t="e">
        <f>LOG(Table1[[#This Row],[HMGA2]],2)</f>
        <v>#NUM!</v>
      </c>
      <c r="I1329">
        <f>LOG(Table1[[#This Row],[JAK2]],2)</f>
        <v>3.173585454349888</v>
      </c>
    </row>
    <row r="1330" spans="1:9" hidden="1" x14ac:dyDescent="0.25">
      <c r="A1330" t="s">
        <v>1328</v>
      </c>
      <c r="B1330" t="s">
        <v>2822</v>
      </c>
      <c r="C1330" t="s">
        <v>2838</v>
      </c>
      <c r="D1330">
        <v>0</v>
      </c>
      <c r="E1330">
        <v>0</v>
      </c>
      <c r="F1330">
        <v>66.166239970000007</v>
      </c>
      <c r="G1330" t="e">
        <f>LOG(Table1[[#This Row],[HMGA1]],2)</f>
        <v>#NUM!</v>
      </c>
      <c r="H1330" t="e">
        <f>LOG(Table1[[#This Row],[HMGA2]],2)</f>
        <v>#NUM!</v>
      </c>
      <c r="I1330">
        <f>LOG(Table1[[#This Row],[JAK2]],2)</f>
        <v>6.0480233927167664</v>
      </c>
    </row>
    <row r="1331" spans="1:9" hidden="1" x14ac:dyDescent="0.25">
      <c r="A1331" t="s">
        <v>1329</v>
      </c>
      <c r="B1331" t="s">
        <v>2822</v>
      </c>
      <c r="C1331" t="s">
        <v>2838</v>
      </c>
      <c r="D1331">
        <v>0</v>
      </c>
      <c r="E1331">
        <v>0</v>
      </c>
      <c r="F1331">
        <v>6.3729476700000003</v>
      </c>
      <c r="G1331" t="e">
        <f>LOG(Table1[[#This Row],[HMGA1]],2)</f>
        <v>#NUM!</v>
      </c>
      <c r="H1331" t="e">
        <f>LOG(Table1[[#This Row],[HMGA2]],2)</f>
        <v>#NUM!</v>
      </c>
      <c r="I1331">
        <f>LOG(Table1[[#This Row],[JAK2]],2)</f>
        <v>2.67196081443883</v>
      </c>
    </row>
    <row r="1332" spans="1:9" hidden="1" x14ac:dyDescent="0.25">
      <c r="A1332" t="s">
        <v>1330</v>
      </c>
      <c r="B1332" t="s">
        <v>2823</v>
      </c>
      <c r="C1332" t="s">
        <v>2838</v>
      </c>
      <c r="D1332">
        <v>0</v>
      </c>
      <c r="E1332">
        <v>0</v>
      </c>
      <c r="F1332">
        <v>34.788158080000002</v>
      </c>
      <c r="G1332" t="e">
        <f>LOG(Table1[[#This Row],[HMGA1]],2)</f>
        <v>#NUM!</v>
      </c>
      <c r="H1332" t="e">
        <f>LOG(Table1[[#This Row],[HMGA2]],2)</f>
        <v>#NUM!</v>
      </c>
      <c r="I1332">
        <f>LOG(Table1[[#This Row],[JAK2]],2)</f>
        <v>5.1205243898498525</v>
      </c>
    </row>
    <row r="1333" spans="1:9" hidden="1" x14ac:dyDescent="0.25">
      <c r="A1333" t="s">
        <v>1331</v>
      </c>
      <c r="B1333" t="s">
        <v>2822</v>
      </c>
      <c r="C1333" t="s">
        <v>2838</v>
      </c>
      <c r="D1333">
        <v>1.3687327439999999</v>
      </c>
      <c r="E1333">
        <v>0</v>
      </c>
      <c r="F1333">
        <v>16.424792929999999</v>
      </c>
      <c r="G1333">
        <f>LOG(Table1[[#This Row],[HMGA1]],2)</f>
        <v>0.45284077636491238</v>
      </c>
      <c r="H1333" t="e">
        <f>LOG(Table1[[#This Row],[HMGA2]],2)</f>
        <v>#NUM!</v>
      </c>
      <c r="I1333">
        <f>LOG(Table1[[#This Row],[JAK2]],2)</f>
        <v>4.0378032772617418</v>
      </c>
    </row>
    <row r="1334" spans="1:9" hidden="1" x14ac:dyDescent="0.25">
      <c r="A1334" t="s">
        <v>1332</v>
      </c>
      <c r="B1334" t="s">
        <v>2822</v>
      </c>
      <c r="C1334" t="s">
        <v>2838</v>
      </c>
      <c r="D1334">
        <v>0</v>
      </c>
      <c r="E1334">
        <v>14.27331525</v>
      </c>
      <c r="F1334">
        <v>349.69622370000002</v>
      </c>
      <c r="G1334" t="e">
        <f>LOG(Table1[[#This Row],[HMGA1]],2)</f>
        <v>#NUM!</v>
      </c>
      <c r="H1334">
        <f>LOG(Table1[[#This Row],[HMGA2]],2)</f>
        <v>3.8352485620929091</v>
      </c>
      <c r="I1334">
        <f>LOG(Table1[[#This Row],[JAK2]],2)</f>
        <v>8.4499584065175348</v>
      </c>
    </row>
    <row r="1335" spans="1:9" hidden="1" x14ac:dyDescent="0.25">
      <c r="A1335" t="s">
        <v>1333</v>
      </c>
      <c r="B1335" t="s">
        <v>2823</v>
      </c>
      <c r="C1335" t="s">
        <v>2838</v>
      </c>
      <c r="D1335">
        <v>0</v>
      </c>
      <c r="E1335">
        <v>71.660614530000004</v>
      </c>
      <c r="F1335">
        <v>549.39804470000001</v>
      </c>
      <c r="G1335" t="e">
        <f>LOG(Table1[[#This Row],[HMGA1]],2)</f>
        <v>#NUM!</v>
      </c>
      <c r="H1335">
        <f>LOG(Table1[[#This Row],[HMGA2]],2)</f>
        <v>6.1631085104089669</v>
      </c>
      <c r="I1335">
        <f>LOG(Table1[[#This Row],[JAK2]],2)</f>
        <v>9.101707965666046</v>
      </c>
    </row>
    <row r="1336" spans="1:9" hidden="1" x14ac:dyDescent="0.25">
      <c r="A1336" t="s">
        <v>1334</v>
      </c>
      <c r="B1336" t="s">
        <v>2824</v>
      </c>
      <c r="C1336" t="s">
        <v>2838</v>
      </c>
      <c r="D1336">
        <v>7.7994136809999999</v>
      </c>
      <c r="E1336">
        <v>0</v>
      </c>
      <c r="F1336">
        <v>106.9633876</v>
      </c>
      <c r="G1336">
        <f>LOG(Table1[[#This Row],[HMGA1]],2)</f>
        <v>2.9633656738072869</v>
      </c>
      <c r="H1336" t="e">
        <f>LOG(Table1[[#This Row],[HMGA2]],2)</f>
        <v>#NUM!</v>
      </c>
      <c r="I1336">
        <f>LOG(Table1[[#This Row],[JAK2]],2)</f>
        <v>6.7409732521317185</v>
      </c>
    </row>
    <row r="1337" spans="1:9" hidden="1" x14ac:dyDescent="0.25">
      <c r="A1337" t="s">
        <v>1335</v>
      </c>
      <c r="B1337" t="s">
        <v>2822</v>
      </c>
      <c r="C1337" t="s">
        <v>2838</v>
      </c>
      <c r="D1337">
        <v>0</v>
      </c>
      <c r="E1337">
        <v>0</v>
      </c>
      <c r="F1337">
        <v>105.08330979999999</v>
      </c>
      <c r="G1337" t="e">
        <f>LOG(Table1[[#This Row],[HMGA1]],2)</f>
        <v>#NUM!</v>
      </c>
      <c r="H1337" t="e">
        <f>LOG(Table1[[#This Row],[HMGA2]],2)</f>
        <v>#NUM!</v>
      </c>
      <c r="I1337">
        <f>LOG(Table1[[#This Row],[JAK2]],2)</f>
        <v>6.7153897365165607</v>
      </c>
    </row>
    <row r="1338" spans="1:9" hidden="1" x14ac:dyDescent="0.25">
      <c r="A1338" t="s">
        <v>1336</v>
      </c>
      <c r="B1338" t="s">
        <v>2822</v>
      </c>
      <c r="C1338" t="s">
        <v>2838</v>
      </c>
      <c r="D1338">
        <v>0</v>
      </c>
      <c r="E1338">
        <v>2.1948731110000002</v>
      </c>
      <c r="F1338">
        <v>149.2513716</v>
      </c>
      <c r="G1338" t="e">
        <f>LOG(Table1[[#This Row],[HMGA1]],2)</f>
        <v>#NUM!</v>
      </c>
      <c r="H1338">
        <f>LOG(Table1[[#This Row],[HMGA2]],2)</f>
        <v>1.1341375377458303</v>
      </c>
      <c r="I1338">
        <f>LOG(Table1[[#This Row],[JAK2]],2)</f>
        <v>7.2216003794988124</v>
      </c>
    </row>
    <row r="1339" spans="1:9" hidden="1" x14ac:dyDescent="0.25">
      <c r="A1339" t="s">
        <v>1337</v>
      </c>
      <c r="B1339" t="s">
        <v>2822</v>
      </c>
      <c r="C1339" t="s">
        <v>2838</v>
      </c>
      <c r="D1339">
        <v>0</v>
      </c>
      <c r="E1339">
        <v>0</v>
      </c>
      <c r="F1339">
        <v>239.88024279999999</v>
      </c>
      <c r="G1339" t="e">
        <f>LOG(Table1[[#This Row],[HMGA1]],2)</f>
        <v>#NUM!</v>
      </c>
      <c r="H1339" t="e">
        <f>LOG(Table1[[#This Row],[HMGA2]],2)</f>
        <v>#NUM!</v>
      </c>
      <c r="I1339">
        <f>LOG(Table1[[#This Row],[JAK2]],2)</f>
        <v>7.9061705279469319</v>
      </c>
    </row>
    <row r="1340" spans="1:9" hidden="1" x14ac:dyDescent="0.25">
      <c r="A1340" t="s">
        <v>1338</v>
      </c>
      <c r="B1340" t="s">
        <v>2822</v>
      </c>
      <c r="C1340" t="s">
        <v>2838</v>
      </c>
      <c r="D1340">
        <v>38.531117989999998</v>
      </c>
      <c r="E1340">
        <v>0</v>
      </c>
      <c r="F1340">
        <v>635.76344689999996</v>
      </c>
      <c r="G1340">
        <f>LOG(Table1[[#This Row],[HMGA1]],2)</f>
        <v>5.2679521416486184</v>
      </c>
      <c r="H1340" t="e">
        <f>LOG(Table1[[#This Row],[HMGA2]],2)</f>
        <v>#NUM!</v>
      </c>
      <c r="I1340">
        <f>LOG(Table1[[#This Row],[JAK2]],2)</f>
        <v>9.3123462611545715</v>
      </c>
    </row>
    <row r="1341" spans="1:9" hidden="1" x14ac:dyDescent="0.25">
      <c r="A1341" t="s">
        <v>1339</v>
      </c>
      <c r="B1341" t="s">
        <v>2822</v>
      </c>
      <c r="C1341" t="s">
        <v>2838</v>
      </c>
      <c r="D1341">
        <v>3.1241209240000001</v>
      </c>
      <c r="E1341">
        <v>0</v>
      </c>
      <c r="F1341">
        <v>81.227144030000005</v>
      </c>
      <c r="G1341">
        <f>LOG(Table1[[#This Row],[HMGA1]],2)</f>
        <v>1.6434502963348141</v>
      </c>
      <c r="H1341" t="e">
        <f>LOG(Table1[[#This Row],[HMGA2]],2)</f>
        <v>#NUM!</v>
      </c>
      <c r="I1341">
        <f>LOG(Table1[[#This Row],[JAK2]],2)</f>
        <v>6.3438900145824739</v>
      </c>
    </row>
    <row r="1342" spans="1:9" hidden="1" x14ac:dyDescent="0.25">
      <c r="A1342" t="s">
        <v>1340</v>
      </c>
      <c r="B1342" t="s">
        <v>2822</v>
      </c>
      <c r="C1342" t="s">
        <v>2838</v>
      </c>
      <c r="D1342">
        <v>0</v>
      </c>
      <c r="E1342">
        <v>0</v>
      </c>
      <c r="F1342">
        <v>72.720701570000003</v>
      </c>
      <c r="G1342" t="e">
        <f>LOG(Table1[[#This Row],[HMGA1]],2)</f>
        <v>#NUM!</v>
      </c>
      <c r="H1342" t="e">
        <f>LOG(Table1[[#This Row],[HMGA2]],2)</f>
        <v>#NUM!</v>
      </c>
      <c r="I1342">
        <f>LOG(Table1[[#This Row],[JAK2]],2)</f>
        <v>6.1842942128280383</v>
      </c>
    </row>
    <row r="1343" spans="1:9" hidden="1" x14ac:dyDescent="0.25">
      <c r="A1343" t="s">
        <v>1341</v>
      </c>
      <c r="B1343" t="s">
        <v>2823</v>
      </c>
      <c r="C1343" t="s">
        <v>2838</v>
      </c>
      <c r="D1343">
        <v>0</v>
      </c>
      <c r="E1343">
        <v>0</v>
      </c>
      <c r="F1343">
        <v>86.466127400000005</v>
      </c>
      <c r="G1343" t="e">
        <f>LOG(Table1[[#This Row],[HMGA1]],2)</f>
        <v>#NUM!</v>
      </c>
      <c r="H1343" t="e">
        <f>LOG(Table1[[#This Row],[HMGA2]],2)</f>
        <v>#NUM!</v>
      </c>
      <c r="I1343">
        <f>LOG(Table1[[#This Row],[JAK2]],2)</f>
        <v>6.4340631709588507</v>
      </c>
    </row>
    <row r="1344" spans="1:9" hidden="1" x14ac:dyDescent="0.25">
      <c r="A1344" t="s">
        <v>1342</v>
      </c>
      <c r="B1344" t="s">
        <v>2822</v>
      </c>
      <c r="C1344" t="s">
        <v>2838</v>
      </c>
      <c r="D1344">
        <v>5.9395728429999997</v>
      </c>
      <c r="E1344">
        <v>0</v>
      </c>
      <c r="F1344">
        <v>8.9093592640000008</v>
      </c>
      <c r="G1344">
        <f>LOG(Table1[[#This Row],[HMGA1]],2)</f>
        <v>2.5703591802777623</v>
      </c>
      <c r="H1344" t="e">
        <f>LOG(Table1[[#This Row],[HMGA2]],2)</f>
        <v>#NUM!</v>
      </c>
      <c r="I1344">
        <f>LOG(Table1[[#This Row],[JAK2]],2)</f>
        <v>3.1553216809179534</v>
      </c>
    </row>
    <row r="1345" spans="1:9" hidden="1" x14ac:dyDescent="0.25">
      <c r="A1345" t="s">
        <v>1343</v>
      </c>
      <c r="B1345" t="s">
        <v>2822</v>
      </c>
      <c r="C1345" t="s">
        <v>2838</v>
      </c>
      <c r="D1345">
        <v>0</v>
      </c>
      <c r="E1345">
        <v>0</v>
      </c>
      <c r="F1345">
        <v>97.986688009999995</v>
      </c>
      <c r="G1345" t="e">
        <f>LOG(Table1[[#This Row],[HMGA1]],2)</f>
        <v>#NUM!</v>
      </c>
      <c r="H1345" t="e">
        <f>LOG(Table1[[#This Row],[HMGA2]],2)</f>
        <v>#NUM!</v>
      </c>
      <c r="I1345">
        <f>LOG(Table1[[#This Row],[JAK2]],2)</f>
        <v>6.614513859967694</v>
      </c>
    </row>
    <row r="1346" spans="1:9" hidden="1" x14ac:dyDescent="0.25">
      <c r="A1346" t="s">
        <v>1344</v>
      </c>
      <c r="B1346" t="s">
        <v>2823</v>
      </c>
      <c r="C1346" t="s">
        <v>2838</v>
      </c>
      <c r="D1346">
        <v>6.7898236680000004</v>
      </c>
      <c r="E1346">
        <v>0</v>
      </c>
      <c r="F1346">
        <v>20.369471000000001</v>
      </c>
      <c r="G1346">
        <f>LOG(Table1[[#This Row],[HMGA1]],2)</f>
        <v>2.7633741081069405</v>
      </c>
      <c r="H1346" t="e">
        <f>LOG(Table1[[#This Row],[HMGA2]],2)</f>
        <v>#NUM!</v>
      </c>
      <c r="I1346">
        <f>LOG(Table1[[#This Row],[JAK2]],2)</f>
        <v>4.3483366085447912</v>
      </c>
    </row>
    <row r="1347" spans="1:9" hidden="1" x14ac:dyDescent="0.25">
      <c r="A1347" t="s">
        <v>1345</v>
      </c>
      <c r="B1347" t="s">
        <v>2823</v>
      </c>
      <c r="C1347" t="s">
        <v>2838</v>
      </c>
      <c r="D1347">
        <v>15.84711605</v>
      </c>
      <c r="E1347">
        <v>0</v>
      </c>
      <c r="F1347">
        <v>348.63655319999998</v>
      </c>
      <c r="G1347">
        <f>LOG(Table1[[#This Row],[HMGA1]],2)</f>
        <v>3.9861484091365407</v>
      </c>
      <c r="H1347" t="e">
        <f>LOG(Table1[[#This Row],[HMGA2]],2)</f>
        <v>#NUM!</v>
      </c>
      <c r="I1347">
        <f>LOG(Table1[[#This Row],[JAK2]],2)</f>
        <v>8.4455800281876474</v>
      </c>
    </row>
    <row r="1348" spans="1:9" hidden="1" x14ac:dyDescent="0.25">
      <c r="A1348" t="s">
        <v>1346</v>
      </c>
      <c r="B1348" t="s">
        <v>2823</v>
      </c>
      <c r="C1348" t="s">
        <v>2838</v>
      </c>
      <c r="D1348">
        <v>0</v>
      </c>
      <c r="E1348">
        <v>0</v>
      </c>
      <c r="F1348">
        <v>264.09650959999999</v>
      </c>
      <c r="G1348" t="e">
        <f>LOG(Table1[[#This Row],[HMGA1]],2)</f>
        <v>#NUM!</v>
      </c>
      <c r="H1348" t="e">
        <f>LOG(Table1[[#This Row],[HMGA2]],2)</f>
        <v>#NUM!</v>
      </c>
      <c r="I1348">
        <f>LOG(Table1[[#This Row],[JAK2]],2)</f>
        <v>8.0449214241989022</v>
      </c>
    </row>
    <row r="1349" spans="1:9" hidden="1" x14ac:dyDescent="0.25">
      <c r="A1349" t="s">
        <v>1347</v>
      </c>
      <c r="B1349" t="s">
        <v>2823</v>
      </c>
      <c r="C1349" t="s">
        <v>2838</v>
      </c>
      <c r="D1349">
        <v>62.580623699999997</v>
      </c>
      <c r="E1349">
        <v>0</v>
      </c>
      <c r="F1349">
        <v>580.29305609999994</v>
      </c>
      <c r="G1349">
        <f>LOG(Table1[[#This Row],[HMGA1]],2)</f>
        <v>5.9676441319323708</v>
      </c>
      <c r="H1349" t="e">
        <f>LOG(Table1[[#This Row],[HMGA2]],2)</f>
        <v>#NUM!</v>
      </c>
      <c r="I1349">
        <f>LOG(Table1[[#This Row],[JAK2]],2)</f>
        <v>9.1806378551987642</v>
      </c>
    </row>
    <row r="1350" spans="1:9" hidden="1" x14ac:dyDescent="0.25">
      <c r="A1350" t="s">
        <v>1348</v>
      </c>
      <c r="B1350" t="s">
        <v>2824</v>
      </c>
      <c r="C1350" t="s">
        <v>2838</v>
      </c>
      <c r="D1350">
        <v>0</v>
      </c>
      <c r="E1350">
        <v>0</v>
      </c>
      <c r="F1350">
        <v>153.44997069999999</v>
      </c>
      <c r="G1350" t="e">
        <f>LOG(Table1[[#This Row],[HMGA1]],2)</f>
        <v>#NUM!</v>
      </c>
      <c r="H1350" t="e">
        <f>LOG(Table1[[#This Row],[HMGA2]],2)</f>
        <v>#NUM!</v>
      </c>
      <c r="I1350">
        <f>LOG(Table1[[#This Row],[JAK2]],2)</f>
        <v>7.2616245601084888</v>
      </c>
    </row>
    <row r="1351" spans="1:9" hidden="1" x14ac:dyDescent="0.25">
      <c r="A1351" t="s">
        <v>1349</v>
      </c>
      <c r="B1351" t="s">
        <v>2824</v>
      </c>
      <c r="C1351" t="s">
        <v>2838</v>
      </c>
      <c r="D1351">
        <v>0</v>
      </c>
      <c r="E1351">
        <v>0</v>
      </c>
      <c r="F1351">
        <v>972.33467419999999</v>
      </c>
      <c r="G1351" t="e">
        <f>LOG(Table1[[#This Row],[HMGA1]],2)</f>
        <v>#NUM!</v>
      </c>
      <c r="H1351" t="e">
        <f>LOG(Table1[[#This Row],[HMGA2]],2)</f>
        <v>#NUM!</v>
      </c>
      <c r="I1351">
        <f>LOG(Table1[[#This Row],[JAK2]],2)</f>
        <v>9.9253091596803031</v>
      </c>
    </row>
    <row r="1352" spans="1:9" hidden="1" x14ac:dyDescent="0.25">
      <c r="A1352" t="s">
        <v>1350</v>
      </c>
      <c r="B1352" t="s">
        <v>2823</v>
      </c>
      <c r="C1352" t="s">
        <v>2838</v>
      </c>
      <c r="D1352">
        <v>0</v>
      </c>
      <c r="E1352">
        <v>0</v>
      </c>
      <c r="F1352">
        <v>120.22167930000001</v>
      </c>
      <c r="G1352" t="e">
        <f>LOG(Table1[[#This Row],[HMGA1]],2)</f>
        <v>#NUM!</v>
      </c>
      <c r="H1352" t="e">
        <f>LOG(Table1[[#This Row],[HMGA2]],2)</f>
        <v>#NUM!</v>
      </c>
      <c r="I1352">
        <f>LOG(Table1[[#This Row],[JAK2]],2)</f>
        <v>6.9095532671749877</v>
      </c>
    </row>
    <row r="1353" spans="1:9" hidden="1" x14ac:dyDescent="0.25">
      <c r="A1353" t="s">
        <v>1351</v>
      </c>
      <c r="B1353" t="s">
        <v>2822</v>
      </c>
      <c r="C1353" t="s">
        <v>2838</v>
      </c>
      <c r="D1353">
        <v>5.8224836959999999</v>
      </c>
      <c r="E1353">
        <v>6.5502941579999998</v>
      </c>
      <c r="F1353">
        <v>8.7337255440000003</v>
      </c>
      <c r="G1353">
        <f>LOG(Table1[[#This Row],[HMGA1]],2)</f>
        <v>2.541634694636592</v>
      </c>
      <c r="H1353">
        <f>LOG(Table1[[#This Row],[HMGA2]],2)</f>
        <v>2.7115596960789041</v>
      </c>
      <c r="I1353">
        <f>LOG(Table1[[#This Row],[JAK2]],2)</f>
        <v>3.126597195357748</v>
      </c>
    </row>
    <row r="1354" spans="1:9" hidden="1" x14ac:dyDescent="0.25">
      <c r="A1354" t="s">
        <v>1352</v>
      </c>
      <c r="B1354" t="s">
        <v>2823</v>
      </c>
      <c r="C1354" t="s">
        <v>2838</v>
      </c>
      <c r="D1354">
        <v>0</v>
      </c>
      <c r="E1354">
        <v>0</v>
      </c>
      <c r="F1354">
        <v>11.89877381</v>
      </c>
      <c r="G1354" t="e">
        <f>LOG(Table1[[#This Row],[HMGA1]],2)</f>
        <v>#NUM!</v>
      </c>
      <c r="H1354" t="e">
        <f>LOG(Table1[[#This Row],[HMGA2]],2)</f>
        <v>#NUM!</v>
      </c>
      <c r="I1354">
        <f>LOG(Table1[[#This Row],[JAK2]],2)</f>
        <v>3.5727410037668577</v>
      </c>
    </row>
    <row r="1355" spans="1:9" hidden="1" x14ac:dyDescent="0.25">
      <c r="A1355" t="s">
        <v>1353</v>
      </c>
      <c r="B1355" t="s">
        <v>2822</v>
      </c>
      <c r="C1355" t="s">
        <v>2838</v>
      </c>
      <c r="D1355">
        <v>0</v>
      </c>
      <c r="E1355">
        <v>0</v>
      </c>
      <c r="F1355">
        <v>373.6092233</v>
      </c>
      <c r="G1355" t="e">
        <f>LOG(Table1[[#This Row],[HMGA1]],2)</f>
        <v>#NUM!</v>
      </c>
      <c r="H1355" t="e">
        <f>LOG(Table1[[#This Row],[HMGA2]],2)</f>
        <v>#NUM!</v>
      </c>
      <c r="I1355">
        <f>LOG(Table1[[#This Row],[JAK2]],2)</f>
        <v>8.545386261109563</v>
      </c>
    </row>
    <row r="1356" spans="1:9" hidden="1" x14ac:dyDescent="0.25">
      <c r="A1356" t="s">
        <v>1354</v>
      </c>
      <c r="B1356" t="s">
        <v>2822</v>
      </c>
      <c r="C1356" t="s">
        <v>2838</v>
      </c>
      <c r="D1356">
        <v>0</v>
      </c>
      <c r="E1356">
        <v>0</v>
      </c>
      <c r="F1356">
        <v>48.622601279999998</v>
      </c>
      <c r="G1356" t="e">
        <f>LOG(Table1[[#This Row],[HMGA1]],2)</f>
        <v>#NUM!</v>
      </c>
      <c r="H1356" t="e">
        <f>LOG(Table1[[#This Row],[HMGA2]],2)</f>
        <v>#NUM!</v>
      </c>
      <c r="I1356">
        <f>LOG(Table1[[#This Row],[JAK2]],2)</f>
        <v>5.6035551736379299</v>
      </c>
    </row>
    <row r="1357" spans="1:9" hidden="1" x14ac:dyDescent="0.25">
      <c r="A1357" t="s">
        <v>1355</v>
      </c>
      <c r="B1357" t="s">
        <v>2822</v>
      </c>
      <c r="C1357" t="s">
        <v>2838</v>
      </c>
      <c r="D1357">
        <v>0</v>
      </c>
      <c r="E1357">
        <v>0</v>
      </c>
      <c r="F1357">
        <v>80.952237519999997</v>
      </c>
      <c r="G1357" t="e">
        <f>LOG(Table1[[#This Row],[HMGA1]],2)</f>
        <v>#NUM!</v>
      </c>
      <c r="H1357" t="e">
        <f>LOG(Table1[[#This Row],[HMGA2]],2)</f>
        <v>#NUM!</v>
      </c>
      <c r="I1357">
        <f>LOG(Table1[[#This Row],[JAK2]],2)</f>
        <v>6.338999052059993</v>
      </c>
    </row>
    <row r="1358" spans="1:9" hidden="1" x14ac:dyDescent="0.25">
      <c r="A1358" t="s">
        <v>1356</v>
      </c>
      <c r="B1358" t="s">
        <v>2822</v>
      </c>
      <c r="C1358" t="s">
        <v>2838</v>
      </c>
      <c r="D1358">
        <v>0</v>
      </c>
      <c r="E1358">
        <v>0</v>
      </c>
      <c r="F1358">
        <v>36.477244929999998</v>
      </c>
      <c r="G1358" t="e">
        <f>LOG(Table1[[#This Row],[HMGA1]],2)</f>
        <v>#NUM!</v>
      </c>
      <c r="H1358" t="e">
        <f>LOG(Table1[[#This Row],[HMGA2]],2)</f>
        <v>#NUM!</v>
      </c>
      <c r="I1358">
        <f>LOG(Table1[[#This Row],[JAK2]],2)</f>
        <v>5.1889248639754069</v>
      </c>
    </row>
    <row r="1359" spans="1:9" hidden="1" x14ac:dyDescent="0.25">
      <c r="A1359" t="s">
        <v>1357</v>
      </c>
      <c r="B1359" t="s">
        <v>2823</v>
      </c>
      <c r="C1359" t="s">
        <v>2838</v>
      </c>
      <c r="D1359">
        <v>0</v>
      </c>
      <c r="E1359">
        <v>0</v>
      </c>
      <c r="F1359">
        <v>28.29865564</v>
      </c>
      <c r="G1359" t="e">
        <f>LOG(Table1[[#This Row],[HMGA1]],2)</f>
        <v>#NUM!</v>
      </c>
      <c r="H1359" t="e">
        <f>LOG(Table1[[#This Row],[HMGA2]],2)</f>
        <v>#NUM!</v>
      </c>
      <c r="I1359">
        <f>LOG(Table1[[#This Row],[JAK2]],2)</f>
        <v>4.8226616126945716</v>
      </c>
    </row>
    <row r="1360" spans="1:9" hidden="1" x14ac:dyDescent="0.25">
      <c r="A1360" t="s">
        <v>1358</v>
      </c>
      <c r="B1360" t="s">
        <v>2823</v>
      </c>
      <c r="C1360" t="s">
        <v>2838</v>
      </c>
      <c r="D1360">
        <v>0</v>
      </c>
      <c r="E1360">
        <v>0</v>
      </c>
      <c r="F1360">
        <v>1336.0752259999999</v>
      </c>
      <c r="G1360" t="e">
        <f>LOG(Table1[[#This Row],[HMGA1]],2)</f>
        <v>#NUM!</v>
      </c>
      <c r="H1360" t="e">
        <f>LOG(Table1[[#This Row],[HMGA2]],2)</f>
        <v>#NUM!</v>
      </c>
      <c r="I1360">
        <f>LOG(Table1[[#This Row],[JAK2]],2)</f>
        <v>10.383785523852659</v>
      </c>
    </row>
    <row r="1361" spans="1:9" hidden="1" x14ac:dyDescent="0.25">
      <c r="A1361" t="s">
        <v>1359</v>
      </c>
      <c r="B1361" t="s">
        <v>2824</v>
      </c>
      <c r="C1361" t="s">
        <v>2838</v>
      </c>
      <c r="D1361">
        <v>0</v>
      </c>
      <c r="E1361">
        <v>0</v>
      </c>
      <c r="F1361">
        <v>102.5854729</v>
      </c>
      <c r="G1361" t="e">
        <f>LOG(Table1[[#This Row],[HMGA1]],2)</f>
        <v>#NUM!</v>
      </c>
      <c r="H1361" t="e">
        <f>LOG(Table1[[#This Row],[HMGA2]],2)</f>
        <v>#NUM!</v>
      </c>
      <c r="I1361">
        <f>LOG(Table1[[#This Row],[JAK2]],2)</f>
        <v>6.6806826355442617</v>
      </c>
    </row>
    <row r="1362" spans="1:9" hidden="1" x14ac:dyDescent="0.25">
      <c r="A1362" t="s">
        <v>1360</v>
      </c>
      <c r="B1362" t="s">
        <v>2823</v>
      </c>
      <c r="C1362" t="s">
        <v>2838</v>
      </c>
      <c r="D1362">
        <v>0</v>
      </c>
      <c r="E1362">
        <v>0</v>
      </c>
      <c r="F1362">
        <v>243.35597530000001</v>
      </c>
      <c r="G1362" t="e">
        <f>LOG(Table1[[#This Row],[HMGA1]],2)</f>
        <v>#NUM!</v>
      </c>
      <c r="H1362" t="e">
        <f>LOG(Table1[[#This Row],[HMGA2]],2)</f>
        <v>#NUM!</v>
      </c>
      <c r="I1362">
        <f>LOG(Table1[[#This Row],[JAK2]],2)</f>
        <v>7.926924388388854</v>
      </c>
    </row>
    <row r="1363" spans="1:9" hidden="1" x14ac:dyDescent="0.25">
      <c r="A1363" t="s">
        <v>1361</v>
      </c>
      <c r="B1363" t="s">
        <v>2823</v>
      </c>
      <c r="C1363" t="s">
        <v>2838</v>
      </c>
      <c r="D1363">
        <v>0</v>
      </c>
      <c r="E1363">
        <v>0</v>
      </c>
      <c r="F1363">
        <v>138.002872</v>
      </c>
      <c r="G1363" t="e">
        <f>LOG(Table1[[#This Row],[HMGA1]],2)</f>
        <v>#NUM!</v>
      </c>
      <c r="H1363" t="e">
        <f>LOG(Table1[[#This Row],[HMGA2]],2)</f>
        <v>#NUM!</v>
      </c>
      <c r="I1363">
        <f>LOG(Table1[[#This Row],[JAK2]],2)</f>
        <v>7.1085544812494916</v>
      </c>
    </row>
    <row r="1364" spans="1:9" hidden="1" x14ac:dyDescent="0.25">
      <c r="A1364" t="s">
        <v>1362</v>
      </c>
      <c r="B1364" t="s">
        <v>2824</v>
      </c>
      <c r="C1364" t="s">
        <v>2838</v>
      </c>
      <c r="D1364">
        <v>0</v>
      </c>
      <c r="E1364">
        <v>0</v>
      </c>
      <c r="F1364">
        <v>150.6168524</v>
      </c>
      <c r="G1364" t="e">
        <f>LOG(Table1[[#This Row],[HMGA1]],2)</f>
        <v>#NUM!</v>
      </c>
      <c r="H1364" t="e">
        <f>LOG(Table1[[#This Row],[HMGA2]],2)</f>
        <v>#NUM!</v>
      </c>
      <c r="I1364">
        <f>LOG(Table1[[#This Row],[JAK2]],2)</f>
        <v>7.2347393908183122</v>
      </c>
    </row>
    <row r="1365" spans="1:9" hidden="1" x14ac:dyDescent="0.25">
      <c r="A1365" t="s">
        <v>1363</v>
      </c>
      <c r="B1365" t="s">
        <v>2804</v>
      </c>
      <c r="C1365" t="s">
        <v>2838</v>
      </c>
      <c r="D1365">
        <v>12.8088373</v>
      </c>
      <c r="E1365">
        <v>0</v>
      </c>
      <c r="F1365">
        <v>12.8088373</v>
      </c>
      <c r="G1365">
        <f>LOG(Table1[[#This Row],[HMGA1]],2)</f>
        <v>3.6790676183690882</v>
      </c>
      <c r="H1365" t="e">
        <f>LOG(Table1[[#This Row],[HMGA2]],2)</f>
        <v>#NUM!</v>
      </c>
      <c r="I1365">
        <f>LOG(Table1[[#This Row],[JAK2]],2)</f>
        <v>3.6790676183690882</v>
      </c>
    </row>
    <row r="1366" spans="1:9" hidden="1" x14ac:dyDescent="0.25">
      <c r="A1366" t="s">
        <v>1364</v>
      </c>
      <c r="B1366" t="s">
        <v>2810</v>
      </c>
      <c r="C1366" t="s">
        <v>2838</v>
      </c>
      <c r="D1366">
        <v>4.0922386719999997</v>
      </c>
      <c r="E1366">
        <v>0</v>
      </c>
      <c r="F1366">
        <v>6.138358008</v>
      </c>
      <c r="G1366">
        <f>LOG(Table1[[#This Row],[HMGA1]],2)</f>
        <v>2.0328902899682322</v>
      </c>
      <c r="H1366" t="e">
        <f>LOG(Table1[[#This Row],[HMGA2]],2)</f>
        <v>#NUM!</v>
      </c>
      <c r="I1366">
        <f>LOG(Table1[[#This Row],[JAK2]],2)</f>
        <v>2.6178527906893887</v>
      </c>
    </row>
    <row r="1367" spans="1:9" hidden="1" x14ac:dyDescent="0.25">
      <c r="A1367" t="s">
        <v>1365</v>
      </c>
      <c r="B1367" t="s">
        <v>2804</v>
      </c>
      <c r="C1367" t="s">
        <v>2838</v>
      </c>
      <c r="D1367">
        <v>21.18346493</v>
      </c>
      <c r="E1367">
        <v>0</v>
      </c>
      <c r="F1367">
        <v>317.75197400000002</v>
      </c>
      <c r="G1367">
        <f>LOG(Table1[[#This Row],[HMGA1]],2)</f>
        <v>4.4048666817852062</v>
      </c>
      <c r="H1367" t="e">
        <f>LOG(Table1[[#This Row],[HMGA2]],2)</f>
        <v>#NUM!</v>
      </c>
      <c r="I1367">
        <f>LOG(Table1[[#This Row],[JAK2]],2)</f>
        <v>8.3117572776207407</v>
      </c>
    </row>
    <row r="1368" spans="1:9" hidden="1" x14ac:dyDescent="0.25">
      <c r="A1368" t="s">
        <v>1366</v>
      </c>
      <c r="B1368" t="s">
        <v>2810</v>
      </c>
      <c r="C1368" t="s">
        <v>2838</v>
      </c>
      <c r="D1368">
        <v>0</v>
      </c>
      <c r="E1368">
        <v>0</v>
      </c>
      <c r="F1368">
        <v>1334.1451790000001</v>
      </c>
      <c r="G1368" t="e">
        <f>LOG(Table1[[#This Row],[HMGA1]],2)</f>
        <v>#NUM!</v>
      </c>
      <c r="H1368" t="e">
        <f>LOG(Table1[[#This Row],[HMGA2]],2)</f>
        <v>#NUM!</v>
      </c>
      <c r="I1368">
        <f>LOG(Table1[[#This Row],[JAK2]],2)</f>
        <v>10.381699950904988</v>
      </c>
    </row>
    <row r="1369" spans="1:9" hidden="1" x14ac:dyDescent="0.25">
      <c r="A1369" t="s">
        <v>1367</v>
      </c>
      <c r="B1369" t="s">
        <v>2810</v>
      </c>
      <c r="C1369" t="s">
        <v>2838</v>
      </c>
      <c r="D1369">
        <v>0</v>
      </c>
      <c r="E1369">
        <v>3.2049095849999998</v>
      </c>
      <c r="F1369">
        <v>38.458915019999999</v>
      </c>
      <c r="G1369" t="e">
        <f>LOG(Table1[[#This Row],[HMGA1]],2)</f>
        <v>#NUM!</v>
      </c>
      <c r="H1369">
        <f>LOG(Table1[[#This Row],[HMGA2]],2)</f>
        <v>1.6802836569650552</v>
      </c>
      <c r="I1369">
        <f>LOG(Table1[[#This Row],[JAK2]],2)</f>
        <v>5.2652461576862111</v>
      </c>
    </row>
    <row r="1370" spans="1:9" hidden="1" x14ac:dyDescent="0.25">
      <c r="A1370" t="s">
        <v>1368</v>
      </c>
      <c r="B1370" t="s">
        <v>2810</v>
      </c>
      <c r="C1370" t="s">
        <v>2838</v>
      </c>
      <c r="D1370">
        <v>0</v>
      </c>
      <c r="E1370">
        <v>0</v>
      </c>
      <c r="F1370">
        <v>36.36518272</v>
      </c>
      <c r="G1370" t="e">
        <f>LOG(Table1[[#This Row],[HMGA1]],2)</f>
        <v>#NUM!</v>
      </c>
      <c r="H1370" t="e">
        <f>LOG(Table1[[#This Row],[HMGA2]],2)</f>
        <v>#NUM!</v>
      </c>
      <c r="I1370">
        <f>LOG(Table1[[#This Row],[JAK2]],2)</f>
        <v>5.1844859201510847</v>
      </c>
    </row>
    <row r="1371" spans="1:9" hidden="1" x14ac:dyDescent="0.25">
      <c r="A1371" t="s">
        <v>1369</v>
      </c>
      <c r="B1371" t="s">
        <v>2804</v>
      </c>
      <c r="C1371" t="s">
        <v>2838</v>
      </c>
      <c r="D1371">
        <v>0</v>
      </c>
      <c r="E1371">
        <v>0</v>
      </c>
      <c r="F1371">
        <v>17.703823509999999</v>
      </c>
      <c r="G1371" t="e">
        <f>LOG(Table1[[#This Row],[HMGA1]],2)</f>
        <v>#NUM!</v>
      </c>
      <c r="H1371" t="e">
        <f>LOG(Table1[[#This Row],[HMGA2]],2)</f>
        <v>#NUM!</v>
      </c>
      <c r="I1371">
        <f>LOG(Table1[[#This Row],[JAK2]],2)</f>
        <v>4.1459890689362062</v>
      </c>
    </row>
    <row r="1372" spans="1:9" hidden="1" x14ac:dyDescent="0.25">
      <c r="A1372" t="s">
        <v>1370</v>
      </c>
      <c r="B1372" t="s">
        <v>2810</v>
      </c>
      <c r="C1372" t="s">
        <v>2838</v>
      </c>
      <c r="D1372">
        <v>19.583587789999999</v>
      </c>
      <c r="E1372">
        <v>0</v>
      </c>
      <c r="F1372">
        <v>189.30801529999999</v>
      </c>
      <c r="G1372">
        <f>LOG(Table1[[#This Row],[HMGA1]],2)</f>
        <v>4.2915731914261155</v>
      </c>
      <c r="H1372" t="e">
        <f>LOG(Table1[[#This Row],[HMGA2]],2)</f>
        <v>#NUM!</v>
      </c>
      <c r="I1372">
        <f>LOG(Table1[[#This Row],[JAK2]],2)</f>
        <v>7.5645916858071285</v>
      </c>
    </row>
    <row r="1373" spans="1:9" hidden="1" x14ac:dyDescent="0.25">
      <c r="A1373" t="s">
        <v>1371</v>
      </c>
      <c r="B1373" t="s">
        <v>2810</v>
      </c>
      <c r="C1373" t="s">
        <v>2838</v>
      </c>
      <c r="D1373">
        <v>14.31978975</v>
      </c>
      <c r="E1373">
        <v>0</v>
      </c>
      <c r="F1373">
        <v>28.639579510000001</v>
      </c>
      <c r="G1373">
        <f>LOG(Table1[[#This Row],[HMGA1]],2)</f>
        <v>3.8399384053066319</v>
      </c>
      <c r="H1373" t="e">
        <f>LOG(Table1[[#This Row],[HMGA2]],2)</f>
        <v>#NUM!</v>
      </c>
      <c r="I1373">
        <f>LOG(Table1[[#This Row],[JAK2]],2)</f>
        <v>4.8399384058103729</v>
      </c>
    </row>
    <row r="1374" spans="1:9" hidden="1" x14ac:dyDescent="0.25">
      <c r="A1374" t="s">
        <v>1372</v>
      </c>
      <c r="B1374" t="s">
        <v>2804</v>
      </c>
      <c r="C1374" t="s">
        <v>2838</v>
      </c>
      <c r="D1374">
        <v>27.39402029</v>
      </c>
      <c r="E1374">
        <v>0</v>
      </c>
      <c r="F1374">
        <v>529.61772559999997</v>
      </c>
      <c r="G1374">
        <f>LOG(Table1[[#This Row],[HMGA1]],2)</f>
        <v>4.7757891034214621</v>
      </c>
      <c r="H1374" t="e">
        <f>LOG(Table1[[#This Row],[HMGA2]],2)</f>
        <v>#NUM!</v>
      </c>
      <c r="I1374">
        <f>LOG(Table1[[#This Row],[JAK2]],2)</f>
        <v>9.0488075978097182</v>
      </c>
    </row>
    <row r="1375" spans="1:9" hidden="1" x14ac:dyDescent="0.25">
      <c r="A1375" t="s">
        <v>1373</v>
      </c>
      <c r="B1375" t="s">
        <v>2804</v>
      </c>
      <c r="C1375" t="s">
        <v>2838</v>
      </c>
      <c r="D1375">
        <v>18.203773290000001</v>
      </c>
      <c r="E1375">
        <v>0</v>
      </c>
      <c r="F1375">
        <v>25.307684819999999</v>
      </c>
      <c r="G1375">
        <f>LOG(Table1[[#This Row],[HMGA1]],2)</f>
        <v>4.1861656190775047</v>
      </c>
      <c r="H1375" t="e">
        <f>LOG(Table1[[#This Row],[HMGA2]],2)</f>
        <v>#NUM!</v>
      </c>
      <c r="I1375">
        <f>LOG(Table1[[#This Row],[JAK2]],2)</f>
        <v>4.6615036287492986</v>
      </c>
    </row>
    <row r="1376" spans="1:9" hidden="1" x14ac:dyDescent="0.25">
      <c r="A1376" t="s">
        <v>1374</v>
      </c>
      <c r="B1376" t="s">
        <v>2810</v>
      </c>
      <c r="C1376" t="s">
        <v>2838</v>
      </c>
      <c r="D1376">
        <v>0</v>
      </c>
      <c r="E1376">
        <v>0</v>
      </c>
      <c r="F1376">
        <v>1784.1871389999999</v>
      </c>
      <c r="G1376" t="e">
        <f>LOG(Table1[[#This Row],[HMGA1]],2)</f>
        <v>#NUM!</v>
      </c>
      <c r="H1376" t="e">
        <f>LOG(Table1[[#This Row],[HMGA2]],2)</f>
        <v>#NUM!</v>
      </c>
      <c r="I1376">
        <f>LOG(Table1[[#This Row],[JAK2]],2)</f>
        <v>10.801051228590572</v>
      </c>
    </row>
    <row r="1377" spans="1:9" hidden="1" x14ac:dyDescent="0.25">
      <c r="A1377" t="s">
        <v>1375</v>
      </c>
      <c r="B1377" t="s">
        <v>2804</v>
      </c>
      <c r="C1377" t="s">
        <v>2838</v>
      </c>
      <c r="D1377">
        <v>0</v>
      </c>
      <c r="E1377">
        <v>0</v>
      </c>
      <c r="F1377">
        <v>1234.3542170000001</v>
      </c>
      <c r="G1377" t="e">
        <f>LOG(Table1[[#This Row],[HMGA1]],2)</f>
        <v>#NUM!</v>
      </c>
      <c r="H1377" t="e">
        <f>LOG(Table1[[#This Row],[HMGA2]],2)</f>
        <v>#NUM!</v>
      </c>
      <c r="I1377">
        <f>LOG(Table1[[#This Row],[JAK2]],2)</f>
        <v>10.269540742179178</v>
      </c>
    </row>
    <row r="1378" spans="1:9" hidden="1" x14ac:dyDescent="0.25">
      <c r="A1378" t="s">
        <v>1376</v>
      </c>
      <c r="B1378" t="s">
        <v>2804</v>
      </c>
      <c r="C1378" t="s">
        <v>2838</v>
      </c>
      <c r="D1378">
        <v>17.164440899999999</v>
      </c>
      <c r="E1378">
        <v>0</v>
      </c>
      <c r="F1378">
        <v>56.954735700000001</v>
      </c>
      <c r="G1378">
        <f>LOG(Table1[[#This Row],[HMGA1]],2)</f>
        <v>4.101350959818177</v>
      </c>
      <c r="H1378" t="e">
        <f>LOG(Table1[[#This Row],[HMGA2]],2)</f>
        <v>#NUM!</v>
      </c>
      <c r="I1378">
        <f>LOG(Table1[[#This Row],[JAK2]],2)</f>
        <v>5.8317438997154811</v>
      </c>
    </row>
    <row r="1379" spans="1:9" hidden="1" x14ac:dyDescent="0.25">
      <c r="A1379" t="s">
        <v>1377</v>
      </c>
      <c r="B1379" t="s">
        <v>2804</v>
      </c>
      <c r="C1379" t="s">
        <v>2838</v>
      </c>
      <c r="D1379">
        <v>0</v>
      </c>
      <c r="E1379">
        <v>10.57372488</v>
      </c>
      <c r="F1379">
        <v>172.70417309999999</v>
      </c>
      <c r="G1379" t="e">
        <f>LOG(Table1[[#This Row],[HMGA1]],2)</f>
        <v>#NUM!</v>
      </c>
      <c r="H1379">
        <f>LOG(Table1[[#This Row],[HMGA2]],2)</f>
        <v>3.402411789417616</v>
      </c>
      <c r="I1379">
        <f>LOG(Table1[[#This Row],[JAK2]],2)</f>
        <v>7.4321591333128811</v>
      </c>
    </row>
    <row r="1380" spans="1:9" hidden="1" x14ac:dyDescent="0.25">
      <c r="A1380" t="s">
        <v>1378</v>
      </c>
      <c r="B1380" t="s">
        <v>2810</v>
      </c>
      <c r="C1380" t="s">
        <v>2838</v>
      </c>
      <c r="D1380">
        <v>0</v>
      </c>
      <c r="E1380">
        <v>0</v>
      </c>
      <c r="F1380">
        <v>44.792308490000003</v>
      </c>
      <c r="G1380" t="e">
        <f>LOG(Table1[[#This Row],[HMGA1]],2)</f>
        <v>#NUM!</v>
      </c>
      <c r="H1380" t="e">
        <f>LOG(Table1[[#This Row],[HMGA2]],2)</f>
        <v>#NUM!</v>
      </c>
      <c r="I1380">
        <f>LOG(Table1[[#This Row],[JAK2]],2)</f>
        <v>5.4851791160988732</v>
      </c>
    </row>
    <row r="1381" spans="1:9" hidden="1" x14ac:dyDescent="0.25">
      <c r="A1381" t="s">
        <v>1379</v>
      </c>
      <c r="B1381" t="s">
        <v>2804</v>
      </c>
      <c r="C1381" t="s">
        <v>2838</v>
      </c>
      <c r="D1381">
        <v>18.70372733</v>
      </c>
      <c r="E1381">
        <v>0</v>
      </c>
      <c r="F1381">
        <v>972.59382119999998</v>
      </c>
      <c r="G1381">
        <f>LOG(Table1[[#This Row],[HMGA1]],2)</f>
        <v>4.2252538978697718</v>
      </c>
      <c r="H1381" t="e">
        <f>LOG(Table1[[#This Row],[HMGA2]],2)</f>
        <v>#NUM!</v>
      </c>
      <c r="I1381">
        <f>LOG(Table1[[#This Row],[JAK2]],2)</f>
        <v>9.9256936160701983</v>
      </c>
    </row>
    <row r="1382" spans="1:9" hidden="1" x14ac:dyDescent="0.25">
      <c r="A1382" t="s">
        <v>1380</v>
      </c>
      <c r="B1382" t="s">
        <v>2810</v>
      </c>
      <c r="C1382" t="s">
        <v>2838</v>
      </c>
      <c r="D1382">
        <v>0</v>
      </c>
      <c r="E1382">
        <v>0</v>
      </c>
      <c r="F1382">
        <v>2.010363506</v>
      </c>
      <c r="G1382" t="e">
        <f>LOG(Table1[[#This Row],[HMGA1]],2)</f>
        <v>#NUM!</v>
      </c>
      <c r="H1382" t="e">
        <f>LOG(Table1[[#This Row],[HMGA2]],2)</f>
        <v>#NUM!</v>
      </c>
      <c r="I1382">
        <f>LOG(Table1[[#This Row],[JAK2]],2)</f>
        <v>1.0074563874182072</v>
      </c>
    </row>
    <row r="1383" spans="1:9" hidden="1" x14ac:dyDescent="0.25">
      <c r="A1383" t="s">
        <v>1381</v>
      </c>
      <c r="B1383" t="s">
        <v>2810</v>
      </c>
      <c r="C1383" t="s">
        <v>2838</v>
      </c>
      <c r="D1383">
        <v>6.3914944499999997</v>
      </c>
      <c r="E1383">
        <v>0</v>
      </c>
      <c r="F1383">
        <v>3.83489667</v>
      </c>
      <c r="G1383">
        <f>LOG(Table1[[#This Row],[HMGA1]],2)</f>
        <v>2.6761532994858288</v>
      </c>
      <c r="H1383" t="e">
        <f>LOG(Table1[[#This Row],[HMGA2]],2)</f>
        <v>#NUM!</v>
      </c>
      <c r="I1383">
        <f>LOG(Table1[[#This Row],[JAK2]],2)</f>
        <v>1.9391877053196229</v>
      </c>
    </row>
    <row r="1384" spans="1:9" hidden="1" x14ac:dyDescent="0.25">
      <c r="A1384" t="s">
        <v>1382</v>
      </c>
      <c r="B1384" t="s">
        <v>2804</v>
      </c>
      <c r="C1384" t="s">
        <v>2838</v>
      </c>
      <c r="D1384">
        <v>3.6371176109999999</v>
      </c>
      <c r="E1384">
        <v>2.1822705670000002</v>
      </c>
      <c r="F1384">
        <v>5.091964656</v>
      </c>
      <c r="G1384">
        <f>LOG(Table1[[#This Row],[HMGA1]],2)</f>
        <v>1.8627955779967365</v>
      </c>
      <c r="H1384">
        <f>LOG(Table1[[#This Row],[HMGA2]],2)</f>
        <v>1.1258299840949697</v>
      </c>
      <c r="I1384">
        <f>LOG(Table1[[#This Row],[JAK2]],2)</f>
        <v>2.3482224053369749</v>
      </c>
    </row>
    <row r="1385" spans="1:9" hidden="1" x14ac:dyDescent="0.25">
      <c r="A1385" t="s">
        <v>1383</v>
      </c>
      <c r="B1385" t="s">
        <v>2810</v>
      </c>
      <c r="C1385" t="s">
        <v>2838</v>
      </c>
      <c r="D1385">
        <v>13.13193733</v>
      </c>
      <c r="E1385">
        <v>0</v>
      </c>
      <c r="F1385">
        <v>5.6279731399999999</v>
      </c>
      <c r="G1385">
        <f>LOG(Table1[[#This Row],[HMGA1]],2)</f>
        <v>3.7150078649037388</v>
      </c>
      <c r="H1385" t="e">
        <f>LOG(Table1[[#This Row],[HMGA2]],2)</f>
        <v>#NUM!</v>
      </c>
      <c r="I1385">
        <f>LOG(Table1[[#This Row],[JAK2]],2)</f>
        <v>2.4926154432010859</v>
      </c>
    </row>
    <row r="1386" spans="1:9" hidden="1" x14ac:dyDescent="0.25">
      <c r="A1386" t="s">
        <v>1384</v>
      </c>
      <c r="B1386" t="s">
        <v>2810</v>
      </c>
      <c r="C1386" t="s">
        <v>2838</v>
      </c>
      <c r="D1386">
        <v>0</v>
      </c>
      <c r="E1386">
        <v>0</v>
      </c>
      <c r="F1386">
        <v>6216.7496959999999</v>
      </c>
      <c r="G1386" t="e">
        <f>LOG(Table1[[#This Row],[HMGA1]],2)</f>
        <v>#NUM!</v>
      </c>
      <c r="H1386" t="e">
        <f>LOG(Table1[[#This Row],[HMGA2]],2)</f>
        <v>#NUM!</v>
      </c>
      <c r="I1386">
        <f>LOG(Table1[[#This Row],[JAK2]],2)</f>
        <v>12.6019447777068</v>
      </c>
    </row>
    <row r="1387" spans="1:9" hidden="1" x14ac:dyDescent="0.25">
      <c r="A1387" t="s">
        <v>1385</v>
      </c>
      <c r="B1387" t="s">
        <v>2810</v>
      </c>
      <c r="C1387" t="s">
        <v>2838</v>
      </c>
      <c r="D1387">
        <v>0</v>
      </c>
      <c r="E1387">
        <v>0</v>
      </c>
      <c r="F1387">
        <v>47.753364099999999</v>
      </c>
      <c r="G1387" t="e">
        <f>LOG(Table1[[#This Row],[HMGA1]],2)</f>
        <v>#NUM!</v>
      </c>
      <c r="H1387" t="e">
        <f>LOG(Table1[[#This Row],[HMGA2]],2)</f>
        <v>#NUM!</v>
      </c>
      <c r="I1387">
        <f>LOG(Table1[[#This Row],[JAK2]],2)</f>
        <v>5.5775304657201339</v>
      </c>
    </row>
    <row r="1388" spans="1:9" hidden="1" x14ac:dyDescent="0.25">
      <c r="A1388" t="s">
        <v>1386</v>
      </c>
      <c r="B1388" t="s">
        <v>2810</v>
      </c>
      <c r="C1388" t="s">
        <v>2838</v>
      </c>
      <c r="D1388">
        <v>10.513196819999999</v>
      </c>
      <c r="E1388">
        <v>15.76979523</v>
      </c>
      <c r="F1388">
        <v>144.55645630000001</v>
      </c>
      <c r="G1388">
        <f>LOG(Table1[[#This Row],[HMGA1]],2)</f>
        <v>3.3941295210935181</v>
      </c>
      <c r="H1388">
        <f>LOG(Table1[[#This Row],[HMGA2]],2)</f>
        <v>3.9790920218146741</v>
      </c>
      <c r="I1388">
        <f>LOG(Table1[[#This Row],[JAK2]],2)</f>
        <v>7.1754892348676824</v>
      </c>
    </row>
    <row r="1389" spans="1:9" hidden="1" x14ac:dyDescent="0.25">
      <c r="A1389" t="s">
        <v>1387</v>
      </c>
      <c r="B1389" t="s">
        <v>2810</v>
      </c>
      <c r="C1389" t="s">
        <v>2838</v>
      </c>
      <c r="D1389">
        <v>19.32178497</v>
      </c>
      <c r="E1389">
        <v>0</v>
      </c>
      <c r="F1389">
        <v>470.16343440000003</v>
      </c>
      <c r="G1389">
        <f>LOG(Table1[[#This Row],[HMGA1]],2)</f>
        <v>4.2721564731404955</v>
      </c>
      <c r="H1389" t="e">
        <f>LOG(Table1[[#This Row],[HMGA2]],2)</f>
        <v>#NUM!</v>
      </c>
      <c r="I1389">
        <f>LOG(Table1[[#This Row],[JAK2]],2)</f>
        <v>8.8770185316982619</v>
      </c>
    </row>
    <row r="1390" spans="1:9" hidden="1" x14ac:dyDescent="0.25">
      <c r="A1390" t="s">
        <v>1388</v>
      </c>
      <c r="B1390" t="s">
        <v>2810</v>
      </c>
      <c r="C1390" t="s">
        <v>2838</v>
      </c>
      <c r="D1390">
        <v>22.899414230000001</v>
      </c>
      <c r="E1390">
        <v>0</v>
      </c>
      <c r="F1390">
        <v>332.04150629999998</v>
      </c>
      <c r="G1390">
        <f>LOG(Table1[[#This Row],[HMGA1]],2)</f>
        <v>4.5172387893544412</v>
      </c>
      <c r="H1390" t="e">
        <f>LOG(Table1[[#This Row],[HMGA2]],2)</f>
        <v>#NUM!</v>
      </c>
      <c r="I1390">
        <f>LOG(Table1[[#This Row],[JAK2]],2)</f>
        <v>8.375219784329941</v>
      </c>
    </row>
    <row r="1391" spans="1:9" hidden="1" x14ac:dyDescent="0.25">
      <c r="A1391" t="s">
        <v>1389</v>
      </c>
      <c r="B1391" t="s">
        <v>2810</v>
      </c>
      <c r="C1391" t="s">
        <v>2838</v>
      </c>
      <c r="D1391">
        <v>2.710352205</v>
      </c>
      <c r="E1391">
        <v>0</v>
      </c>
      <c r="F1391">
        <v>67.758805120000005</v>
      </c>
      <c r="G1391">
        <f>LOG(Table1[[#This Row],[HMGA1]],2)</f>
        <v>1.4384803391771384</v>
      </c>
      <c r="H1391" t="e">
        <f>LOG(Table1[[#This Row],[HMGA2]],2)</f>
        <v>#NUM!</v>
      </c>
      <c r="I1391">
        <f>LOG(Table1[[#This Row],[JAK2]],2)</f>
        <v>6.0823365288454045</v>
      </c>
    </row>
    <row r="1392" spans="1:9" hidden="1" x14ac:dyDescent="0.25">
      <c r="A1392" t="s">
        <v>1390</v>
      </c>
      <c r="B1392" t="s">
        <v>2804</v>
      </c>
      <c r="C1392" t="s">
        <v>2838</v>
      </c>
      <c r="D1392">
        <v>7.7105663570000003</v>
      </c>
      <c r="E1392">
        <v>0</v>
      </c>
      <c r="F1392">
        <v>26.986982250000001</v>
      </c>
      <c r="G1392">
        <f>LOG(Table1[[#This Row],[HMGA1]],2)</f>
        <v>2.9468368329582626</v>
      </c>
      <c r="H1392" t="e">
        <f>LOG(Table1[[#This Row],[HMGA2]],2)</f>
        <v>#NUM!</v>
      </c>
      <c r="I1392">
        <f>LOG(Table1[[#This Row],[JAK2]],2)</f>
        <v>4.7541917550425961</v>
      </c>
    </row>
    <row r="1393" spans="1:9" hidden="1" x14ac:dyDescent="0.25">
      <c r="A1393" t="s">
        <v>1391</v>
      </c>
      <c r="B1393" t="s">
        <v>2804</v>
      </c>
      <c r="C1393" t="s">
        <v>2838</v>
      </c>
      <c r="D1393">
        <v>11.23977262</v>
      </c>
      <c r="E1393">
        <v>0</v>
      </c>
      <c r="F1393">
        <v>116.89363520000001</v>
      </c>
      <c r="G1393">
        <f>LOG(Table1[[#This Row],[HMGA1]],2)</f>
        <v>3.4905409450977598</v>
      </c>
      <c r="H1393" t="e">
        <f>LOG(Table1[[#This Row],[HMGA2]],2)</f>
        <v>#NUM!</v>
      </c>
      <c r="I1393">
        <f>LOG(Table1[[#This Row],[JAK2]],2)</f>
        <v>6.8690525677590752</v>
      </c>
    </row>
    <row r="1394" spans="1:9" hidden="1" x14ac:dyDescent="0.25">
      <c r="A1394" t="s">
        <v>1392</v>
      </c>
      <c r="B1394" t="s">
        <v>2810</v>
      </c>
      <c r="C1394" t="s">
        <v>2838</v>
      </c>
      <c r="D1394">
        <v>76.221803219999998</v>
      </c>
      <c r="E1394">
        <v>0</v>
      </c>
      <c r="F1394">
        <v>17.589646900000002</v>
      </c>
      <c r="G1394">
        <f>LOG(Table1[[#This Row],[HMGA1]],2)</f>
        <v>6.252131834050024</v>
      </c>
      <c r="H1394" t="e">
        <f>LOG(Table1[[#This Row],[HMGA2]],2)</f>
        <v>#NUM!</v>
      </c>
      <c r="I1394">
        <f>LOG(Table1[[#This Row],[JAK2]],2)</f>
        <v>4.1366546168824563</v>
      </c>
    </row>
    <row r="1395" spans="1:9" hidden="1" x14ac:dyDescent="0.25">
      <c r="A1395" t="s">
        <v>1393</v>
      </c>
      <c r="B1395" t="s">
        <v>2810</v>
      </c>
      <c r="C1395" t="s">
        <v>2838</v>
      </c>
      <c r="D1395">
        <v>2.6699970730000002</v>
      </c>
      <c r="E1395">
        <v>2.6699970730000002</v>
      </c>
      <c r="F1395">
        <v>2.6699970730000002</v>
      </c>
      <c r="G1395">
        <f>LOG(Table1[[#This Row],[HMGA1]],2)</f>
        <v>1.4168381603507698</v>
      </c>
      <c r="H1395">
        <f>LOG(Table1[[#This Row],[HMGA2]],2)</f>
        <v>1.4168381603507698</v>
      </c>
      <c r="I1395">
        <f>LOG(Table1[[#This Row],[JAK2]],2)</f>
        <v>1.4168381603507698</v>
      </c>
    </row>
    <row r="1396" spans="1:9" hidden="1" x14ac:dyDescent="0.25">
      <c r="A1396" t="s">
        <v>1394</v>
      </c>
      <c r="B1396" t="s">
        <v>2810</v>
      </c>
      <c r="C1396" t="s">
        <v>2838</v>
      </c>
      <c r="D1396">
        <v>0</v>
      </c>
      <c r="E1396">
        <v>0</v>
      </c>
      <c r="F1396">
        <v>256.83686010000002</v>
      </c>
      <c r="G1396" t="e">
        <f>LOG(Table1[[#This Row],[HMGA1]],2)</f>
        <v>#NUM!</v>
      </c>
      <c r="H1396" t="e">
        <f>LOG(Table1[[#This Row],[HMGA2]],2)</f>
        <v>#NUM!</v>
      </c>
      <c r="I1396">
        <f>LOG(Table1[[#This Row],[JAK2]],2)</f>
        <v>8.0047084563601967</v>
      </c>
    </row>
    <row r="1397" spans="1:9" hidden="1" x14ac:dyDescent="0.25">
      <c r="A1397" t="s">
        <v>1395</v>
      </c>
      <c r="B1397" t="s">
        <v>2810</v>
      </c>
      <c r="C1397" t="s">
        <v>2838</v>
      </c>
      <c r="D1397">
        <v>4.7815481389999999</v>
      </c>
      <c r="E1397">
        <v>0</v>
      </c>
      <c r="F1397">
        <v>329.92682159999998</v>
      </c>
      <c r="G1397">
        <f>LOG(Table1[[#This Row],[HMGA1]],2)</f>
        <v>2.2574778003913676</v>
      </c>
      <c r="H1397" t="e">
        <f>LOG(Table1[[#This Row],[HMGA2]],2)</f>
        <v>#NUM!</v>
      </c>
      <c r="I1397">
        <f>LOG(Table1[[#This Row],[JAK2]],2)</f>
        <v>8.3660022572088906</v>
      </c>
    </row>
    <row r="1398" spans="1:9" hidden="1" x14ac:dyDescent="0.25">
      <c r="A1398" t="s">
        <v>1396</v>
      </c>
      <c r="B1398" t="s">
        <v>2810</v>
      </c>
      <c r="C1398" t="s">
        <v>2838</v>
      </c>
      <c r="D1398">
        <v>9.6969525159999996</v>
      </c>
      <c r="E1398">
        <v>0</v>
      </c>
      <c r="F1398">
        <v>171.31282780000001</v>
      </c>
      <c r="G1398">
        <f>LOG(Table1[[#This Row],[HMGA1]],2)</f>
        <v>3.2775314193776048</v>
      </c>
      <c r="H1398" t="e">
        <f>LOG(Table1[[#This Row],[HMGA2]],2)</f>
        <v>#NUM!</v>
      </c>
      <c r="I1398">
        <f>LOG(Table1[[#This Row],[JAK2]],2)</f>
        <v>7.4204893733656192</v>
      </c>
    </row>
    <row r="1399" spans="1:9" hidden="1" x14ac:dyDescent="0.25">
      <c r="A1399" t="s">
        <v>1397</v>
      </c>
      <c r="B1399" t="s">
        <v>2804</v>
      </c>
      <c r="C1399" t="s">
        <v>2838</v>
      </c>
      <c r="D1399">
        <v>12.066495189999999</v>
      </c>
      <c r="E1399">
        <v>0</v>
      </c>
      <c r="F1399">
        <v>12.56926582</v>
      </c>
      <c r="G1399">
        <f>LOG(Table1[[#This Row],[HMGA1]],2)</f>
        <v>3.5929347895165846</v>
      </c>
      <c r="H1399" t="e">
        <f>LOG(Table1[[#This Row],[HMGA2]],2)</f>
        <v>#NUM!</v>
      </c>
      <c r="I1399">
        <f>LOG(Table1[[#This Row],[JAK2]],2)</f>
        <v>3.6518284782353794</v>
      </c>
    </row>
    <row r="1400" spans="1:9" hidden="1" x14ac:dyDescent="0.25">
      <c r="A1400" t="s">
        <v>1398</v>
      </c>
      <c r="B1400" t="s">
        <v>2810</v>
      </c>
      <c r="C1400" t="s">
        <v>2838</v>
      </c>
      <c r="D1400">
        <v>0</v>
      </c>
      <c r="E1400">
        <v>0</v>
      </c>
      <c r="F1400">
        <v>9250.7476929999993</v>
      </c>
      <c r="G1400" t="e">
        <f>LOG(Table1[[#This Row],[HMGA1]],2)</f>
        <v>#NUM!</v>
      </c>
      <c r="H1400" t="e">
        <f>LOG(Table1[[#This Row],[HMGA2]],2)</f>
        <v>#NUM!</v>
      </c>
      <c r="I1400">
        <f>LOG(Table1[[#This Row],[JAK2]],2)</f>
        <v>13.175354261035823</v>
      </c>
    </row>
    <row r="1401" spans="1:9" hidden="1" x14ac:dyDescent="0.25">
      <c r="A1401" t="s">
        <v>1399</v>
      </c>
      <c r="B1401" t="s">
        <v>2810</v>
      </c>
      <c r="C1401" t="s">
        <v>2838</v>
      </c>
      <c r="D1401">
        <v>2.4297341609999998</v>
      </c>
      <c r="E1401">
        <v>0</v>
      </c>
      <c r="F1401">
        <v>4.049556935</v>
      </c>
      <c r="G1401">
        <f>LOG(Table1[[#This Row],[HMGA1]],2)</f>
        <v>1.2807984761409061</v>
      </c>
      <c r="H1401" t="e">
        <f>LOG(Table1[[#This Row],[HMGA2]],2)</f>
        <v>#NUM!</v>
      </c>
      <c r="I1401">
        <f>LOG(Table1[[#This Row],[JAK2]],2)</f>
        <v>2.0177640703071127</v>
      </c>
    </row>
    <row r="1402" spans="1:9" hidden="1" x14ac:dyDescent="0.25">
      <c r="A1402" t="s">
        <v>1400</v>
      </c>
      <c r="B1402" t="s">
        <v>2810</v>
      </c>
      <c r="C1402" t="s">
        <v>2838</v>
      </c>
      <c r="D1402">
        <v>32.1332612</v>
      </c>
      <c r="E1402">
        <v>0</v>
      </c>
      <c r="F1402">
        <v>18.361863540000002</v>
      </c>
      <c r="G1402">
        <f>LOG(Table1[[#This Row],[HMGA1]],2)</f>
        <v>5.0059955020368241</v>
      </c>
      <c r="H1402" t="e">
        <f>LOG(Table1[[#This Row],[HMGA2]],2)</f>
        <v>#NUM!</v>
      </c>
      <c r="I1402">
        <f>LOG(Table1[[#This Row],[JAK2]],2)</f>
        <v>4.1986405797547341</v>
      </c>
    </row>
    <row r="1403" spans="1:9" hidden="1" x14ac:dyDescent="0.25">
      <c r="A1403" t="s">
        <v>1401</v>
      </c>
      <c r="B1403" t="s">
        <v>2804</v>
      </c>
      <c r="C1403" t="s">
        <v>2838</v>
      </c>
      <c r="D1403">
        <v>58.511802940000003</v>
      </c>
      <c r="E1403">
        <v>0</v>
      </c>
      <c r="F1403">
        <v>5628.8354429999999</v>
      </c>
      <c r="G1403">
        <f>LOG(Table1[[#This Row],[HMGA1]],2)</f>
        <v>5.8706557678817095</v>
      </c>
      <c r="H1403" t="e">
        <f>LOG(Table1[[#This Row],[HMGA2]],2)</f>
        <v>#NUM!</v>
      </c>
      <c r="I1403">
        <f>LOG(Table1[[#This Row],[JAK2]],2)</f>
        <v>12.458620756808473</v>
      </c>
    </row>
    <row r="1404" spans="1:9" hidden="1" x14ac:dyDescent="0.25">
      <c r="A1404" t="s">
        <v>1402</v>
      </c>
      <c r="B1404" t="s">
        <v>2810</v>
      </c>
      <c r="C1404" t="s">
        <v>2838</v>
      </c>
      <c r="D1404">
        <v>0</v>
      </c>
      <c r="E1404">
        <v>0</v>
      </c>
      <c r="F1404">
        <v>10568.39653</v>
      </c>
      <c r="G1404" t="e">
        <f>LOG(Table1[[#This Row],[HMGA1]],2)</f>
        <v>#NUM!</v>
      </c>
      <c r="H1404" t="e">
        <f>LOG(Table1[[#This Row],[HMGA2]],2)</f>
        <v>#NUM!</v>
      </c>
      <c r="I1404">
        <f>LOG(Table1[[#This Row],[JAK2]],2)</f>
        <v>13.367468882693863</v>
      </c>
    </row>
    <row r="1405" spans="1:9" hidden="1" x14ac:dyDescent="0.25">
      <c r="A1405" t="s">
        <v>1403</v>
      </c>
      <c r="B1405" t="s">
        <v>2810</v>
      </c>
      <c r="C1405" t="s">
        <v>2838</v>
      </c>
      <c r="D1405">
        <v>14.376662079999999</v>
      </c>
      <c r="E1405">
        <v>0</v>
      </c>
      <c r="F1405">
        <v>334.58413569999999</v>
      </c>
      <c r="G1405">
        <f>LOG(Table1[[#This Row],[HMGA1]],2)</f>
        <v>3.84565684996765</v>
      </c>
      <c r="H1405" t="e">
        <f>LOG(Table1[[#This Row],[HMGA2]],2)</f>
        <v>#NUM!</v>
      </c>
      <c r="I1405">
        <f>LOG(Table1[[#This Row],[JAK2]],2)</f>
        <v>8.3862252314165922</v>
      </c>
    </row>
    <row r="1406" spans="1:9" hidden="1" x14ac:dyDescent="0.25">
      <c r="A1406" t="s">
        <v>1404</v>
      </c>
      <c r="B1406" t="s">
        <v>2810</v>
      </c>
      <c r="C1406" t="s">
        <v>2838</v>
      </c>
      <c r="D1406">
        <v>3.957058408</v>
      </c>
      <c r="E1406">
        <v>0</v>
      </c>
      <c r="F1406">
        <v>115.5461055</v>
      </c>
      <c r="G1406">
        <f>LOG(Table1[[#This Row],[HMGA1]],2)</f>
        <v>1.9844283603093629</v>
      </c>
      <c r="H1406" t="e">
        <f>LOG(Table1[[#This Row],[HMGA2]],2)</f>
        <v>#NUM!</v>
      </c>
      <c r="I1406">
        <f>LOG(Table1[[#This Row],[JAK2]],2)</f>
        <v>6.8523248241322099</v>
      </c>
    </row>
    <row r="1407" spans="1:9" hidden="1" x14ac:dyDescent="0.25">
      <c r="A1407" t="s">
        <v>1405</v>
      </c>
      <c r="B1407" t="s">
        <v>2804</v>
      </c>
      <c r="C1407" t="s">
        <v>2838</v>
      </c>
      <c r="D1407">
        <v>5.0280019400000002</v>
      </c>
      <c r="E1407">
        <v>0</v>
      </c>
      <c r="F1407">
        <v>36.704414159999999</v>
      </c>
      <c r="G1407">
        <f>LOG(Table1[[#This Row],[HMGA1]],2)</f>
        <v>2.3299852064067581</v>
      </c>
      <c r="H1407" t="e">
        <f>LOG(Table1[[#This Row],[HMGA2]],2)</f>
        <v>#NUM!</v>
      </c>
      <c r="I1407">
        <f>LOG(Table1[[#This Row],[JAK2]],2)</f>
        <v>5.1978816703208013</v>
      </c>
    </row>
    <row r="1408" spans="1:9" hidden="1" x14ac:dyDescent="0.25">
      <c r="A1408" t="s">
        <v>1406</v>
      </c>
      <c r="B1408" t="s">
        <v>2804</v>
      </c>
      <c r="C1408" t="s">
        <v>2838</v>
      </c>
      <c r="D1408">
        <v>0</v>
      </c>
      <c r="E1408">
        <v>0</v>
      </c>
      <c r="F1408">
        <v>90.195455129999999</v>
      </c>
      <c r="G1408" t="e">
        <f>LOG(Table1[[#This Row],[HMGA1]],2)</f>
        <v>#NUM!</v>
      </c>
      <c r="H1408" t="e">
        <f>LOG(Table1[[#This Row],[HMGA2]],2)</f>
        <v>#NUM!</v>
      </c>
      <c r="I1408">
        <f>LOG(Table1[[#This Row],[JAK2]],2)</f>
        <v>6.4949828340597593</v>
      </c>
    </row>
    <row r="1409" spans="1:9" hidden="1" x14ac:dyDescent="0.25">
      <c r="A1409" t="s">
        <v>1407</v>
      </c>
      <c r="B1409" t="s">
        <v>2804</v>
      </c>
      <c r="C1409" t="s">
        <v>2838</v>
      </c>
      <c r="D1409">
        <v>1.16660414</v>
      </c>
      <c r="E1409">
        <v>0</v>
      </c>
      <c r="F1409">
        <v>173.8240169</v>
      </c>
      <c r="G1409">
        <f>LOG(Table1[[#This Row],[HMGA1]],2)</f>
        <v>0.22231509905419319</v>
      </c>
      <c r="H1409" t="e">
        <f>LOG(Table1[[#This Row],[HMGA2]],2)</f>
        <v>#NUM!</v>
      </c>
      <c r="I1409">
        <f>LOG(Table1[[#This Row],[JAK2]],2)</f>
        <v>7.4414836198483449</v>
      </c>
    </row>
    <row r="1410" spans="1:9" hidden="1" x14ac:dyDescent="0.25">
      <c r="A1410" t="s">
        <v>1408</v>
      </c>
      <c r="B1410" t="s">
        <v>2804</v>
      </c>
      <c r="C1410" t="s">
        <v>2838</v>
      </c>
      <c r="D1410">
        <v>1.3588773350000001</v>
      </c>
      <c r="E1410">
        <v>0</v>
      </c>
      <c r="F1410">
        <v>72.699937430000006</v>
      </c>
      <c r="G1410">
        <f>LOG(Table1[[#This Row],[HMGA1]],2)</f>
        <v>0.4424152308114459</v>
      </c>
      <c r="H1410" t="e">
        <f>LOG(Table1[[#This Row],[HMGA2]],2)</f>
        <v>#NUM!</v>
      </c>
      <c r="I1410">
        <f>LOG(Table1[[#This Row],[JAK2]],2)</f>
        <v>6.1838822173614272</v>
      </c>
    </row>
    <row r="1411" spans="1:9" hidden="1" x14ac:dyDescent="0.25">
      <c r="A1411" t="s">
        <v>1409</v>
      </c>
      <c r="B1411" t="s">
        <v>2804</v>
      </c>
      <c r="C1411" t="s">
        <v>2838</v>
      </c>
      <c r="D1411">
        <v>4.7909576029999998</v>
      </c>
      <c r="E1411">
        <v>0</v>
      </c>
      <c r="F1411">
        <v>165.7671331</v>
      </c>
      <c r="G1411">
        <f>LOG(Table1[[#This Row],[HMGA1]],2)</f>
        <v>2.2603140465714731</v>
      </c>
      <c r="H1411" t="e">
        <f>LOG(Table1[[#This Row],[HMGA2]],2)</f>
        <v>#NUM!</v>
      </c>
      <c r="I1411">
        <f>LOG(Table1[[#This Row],[JAK2]],2)</f>
        <v>7.3730141796358888</v>
      </c>
    </row>
    <row r="1412" spans="1:9" hidden="1" x14ac:dyDescent="0.25">
      <c r="A1412" t="s">
        <v>1410</v>
      </c>
      <c r="B1412" t="s">
        <v>2810</v>
      </c>
      <c r="C1412" t="s">
        <v>2838</v>
      </c>
      <c r="D1412">
        <v>4.0827222919999997</v>
      </c>
      <c r="E1412">
        <v>0</v>
      </c>
      <c r="F1412">
        <v>7.3489001260000002</v>
      </c>
      <c r="G1412">
        <f>LOG(Table1[[#This Row],[HMGA1]],2)</f>
        <v>2.0295314383492005</v>
      </c>
      <c r="H1412" t="e">
        <f>LOG(Table1[[#This Row],[HMGA2]],2)</f>
        <v>#NUM!</v>
      </c>
      <c r="I1412">
        <f>LOG(Table1[[#This Row],[JAK2]],2)</f>
        <v>2.8775283449826765</v>
      </c>
    </row>
    <row r="1413" spans="1:9" hidden="1" x14ac:dyDescent="0.25">
      <c r="A1413" t="s">
        <v>1411</v>
      </c>
      <c r="B1413" t="s">
        <v>2804</v>
      </c>
      <c r="C1413" t="s">
        <v>2838</v>
      </c>
      <c r="D1413">
        <v>13.27161201</v>
      </c>
      <c r="E1413">
        <v>0</v>
      </c>
      <c r="F1413">
        <v>44.55469746</v>
      </c>
      <c r="G1413">
        <f>LOG(Table1[[#This Row],[HMGA1]],2)</f>
        <v>3.7302717103270129</v>
      </c>
      <c r="H1413" t="e">
        <f>LOG(Table1[[#This Row],[HMGA2]],2)</f>
        <v>#NUM!</v>
      </c>
      <c r="I1413">
        <f>LOG(Table1[[#This Row],[JAK2]],2)</f>
        <v>5.47750563987766</v>
      </c>
    </row>
    <row r="1414" spans="1:9" hidden="1" x14ac:dyDescent="0.25">
      <c r="A1414" t="s">
        <v>1412</v>
      </c>
      <c r="B1414" t="s">
        <v>2804</v>
      </c>
      <c r="C1414" t="s">
        <v>2838</v>
      </c>
      <c r="D1414">
        <v>4.67338612</v>
      </c>
      <c r="E1414">
        <v>8.0722123890000006</v>
      </c>
      <c r="F1414">
        <v>6.3727992550000003</v>
      </c>
      <c r="G1414">
        <f>LOG(Table1[[#This Row],[HMGA1]],2)</f>
        <v>2.2244682390850983</v>
      </c>
      <c r="H1414">
        <f>LOG(Table1[[#This Row],[HMGA2]],2)</f>
        <v>3.0129641338751396</v>
      </c>
      <c r="I1414">
        <f>LOG(Table1[[#This Row],[JAK2]],2)</f>
        <v>2.6719272161592214</v>
      </c>
    </row>
    <row r="1415" spans="1:9" hidden="1" x14ac:dyDescent="0.25">
      <c r="A1415" t="s">
        <v>1413</v>
      </c>
      <c r="B1415" t="s">
        <v>2810</v>
      </c>
      <c r="C1415" t="s">
        <v>2838</v>
      </c>
      <c r="D1415">
        <v>14.67753701</v>
      </c>
      <c r="E1415">
        <v>0</v>
      </c>
      <c r="F1415">
        <v>16.206447109999999</v>
      </c>
      <c r="G1415">
        <f>LOG(Table1[[#This Row],[HMGA1]],2)</f>
        <v>3.8755379893914021</v>
      </c>
      <c r="H1415" t="e">
        <f>LOG(Table1[[#This Row],[HMGA2]],2)</f>
        <v>#NUM!</v>
      </c>
      <c r="I1415">
        <f>LOG(Table1[[#This Row],[JAK2]],2)</f>
        <v>4.0184959427698006</v>
      </c>
    </row>
    <row r="1416" spans="1:9" hidden="1" x14ac:dyDescent="0.25">
      <c r="A1416" t="s">
        <v>1414</v>
      </c>
      <c r="B1416" t="s">
        <v>2810</v>
      </c>
      <c r="C1416" t="s">
        <v>2838</v>
      </c>
      <c r="D1416">
        <v>17.815625000000001</v>
      </c>
      <c r="E1416">
        <v>0</v>
      </c>
      <c r="F1416">
        <v>35.631250000000001</v>
      </c>
      <c r="G1416">
        <f>LOG(Table1[[#This Row],[HMGA1]],2)</f>
        <v>4.1550711912456988</v>
      </c>
      <c r="H1416" t="e">
        <f>LOG(Table1[[#This Row],[HMGA2]],2)</f>
        <v>#NUM!</v>
      </c>
      <c r="I1416">
        <f>LOG(Table1[[#This Row],[JAK2]],2)</f>
        <v>5.1550711912456997</v>
      </c>
    </row>
    <row r="1417" spans="1:9" hidden="1" x14ac:dyDescent="0.25">
      <c r="A1417" t="s">
        <v>1415</v>
      </c>
      <c r="B1417" t="s">
        <v>2804</v>
      </c>
      <c r="C1417" t="s">
        <v>2838</v>
      </c>
      <c r="D1417">
        <v>10.80463855</v>
      </c>
      <c r="E1417">
        <v>0</v>
      </c>
      <c r="F1417">
        <v>4.0517394549999999</v>
      </c>
      <c r="G1417">
        <f>LOG(Table1[[#This Row],[HMGA1]],2)</f>
        <v>3.4335789050908239</v>
      </c>
      <c r="H1417" t="e">
        <f>LOG(Table1[[#This Row],[HMGA2]],2)</f>
        <v>#NUM!</v>
      </c>
      <c r="I1417">
        <f>LOG(Table1[[#This Row],[JAK2]],2)</f>
        <v>2.0185414053668946</v>
      </c>
    </row>
    <row r="1418" spans="1:9" hidden="1" x14ac:dyDescent="0.25">
      <c r="A1418" t="s">
        <v>1416</v>
      </c>
      <c r="B1418" t="s">
        <v>2810</v>
      </c>
      <c r="C1418" t="s">
        <v>2838</v>
      </c>
      <c r="D1418">
        <v>0</v>
      </c>
      <c r="E1418">
        <v>0</v>
      </c>
      <c r="F1418">
        <v>15651.74631</v>
      </c>
      <c r="G1418" t="e">
        <f>LOG(Table1[[#This Row],[HMGA1]],2)</f>
        <v>#NUM!</v>
      </c>
      <c r="H1418" t="e">
        <f>LOG(Table1[[#This Row],[HMGA2]],2)</f>
        <v>#NUM!</v>
      </c>
      <c r="I1418">
        <f>LOG(Table1[[#This Row],[JAK2]],2)</f>
        <v>13.934036011290328</v>
      </c>
    </row>
    <row r="1419" spans="1:9" hidden="1" x14ac:dyDescent="0.25">
      <c r="A1419" t="s">
        <v>1417</v>
      </c>
      <c r="B1419" t="s">
        <v>2804</v>
      </c>
      <c r="C1419" t="s">
        <v>2838</v>
      </c>
      <c r="D1419">
        <v>0</v>
      </c>
      <c r="E1419">
        <v>0</v>
      </c>
      <c r="F1419">
        <v>1438.621805</v>
      </c>
      <c r="G1419" t="e">
        <f>LOG(Table1[[#This Row],[HMGA1]],2)</f>
        <v>#NUM!</v>
      </c>
      <c r="H1419" t="e">
        <f>LOG(Table1[[#This Row],[HMGA2]],2)</f>
        <v>#NUM!</v>
      </c>
      <c r="I1419">
        <f>LOG(Table1[[#This Row],[JAK2]],2)</f>
        <v>10.490471660782744</v>
      </c>
    </row>
    <row r="1420" spans="1:9" hidden="1" x14ac:dyDescent="0.25">
      <c r="A1420" t="s">
        <v>1418</v>
      </c>
      <c r="B1420" t="s">
        <v>2810</v>
      </c>
      <c r="C1420" t="s">
        <v>2838</v>
      </c>
      <c r="D1420">
        <v>28.60232736</v>
      </c>
      <c r="E1420">
        <v>0</v>
      </c>
      <c r="F1420">
        <v>1034.45084</v>
      </c>
      <c r="G1420">
        <f>LOG(Table1[[#This Row],[HMGA1]],2)</f>
        <v>4.8380606381889466</v>
      </c>
      <c r="H1420" t="e">
        <f>LOG(Table1[[#This Row],[HMGA2]],2)</f>
        <v>#NUM!</v>
      </c>
      <c r="I1420">
        <f>LOG(Table1[[#This Row],[JAK2]],2)</f>
        <v>10.014649370581701</v>
      </c>
    </row>
    <row r="1421" spans="1:9" hidden="1" x14ac:dyDescent="0.25">
      <c r="A1421" t="s">
        <v>1419</v>
      </c>
      <c r="B1421" t="s">
        <v>2810</v>
      </c>
      <c r="C1421" t="s">
        <v>2838</v>
      </c>
      <c r="D1421">
        <v>27.14043904</v>
      </c>
      <c r="E1421">
        <v>0</v>
      </c>
      <c r="F1421">
        <v>2379.3118220000001</v>
      </c>
      <c r="G1421">
        <f>LOG(Table1[[#This Row],[HMGA1]],2)</f>
        <v>4.7623721537321027</v>
      </c>
      <c r="H1421" t="e">
        <f>LOG(Table1[[#This Row],[HMGA2]],2)</f>
        <v>#NUM!</v>
      </c>
      <c r="I1421">
        <f>LOG(Table1[[#This Row],[JAK2]],2)</f>
        <v>11.21632864199603</v>
      </c>
    </row>
    <row r="1422" spans="1:9" hidden="1" x14ac:dyDescent="0.25">
      <c r="A1422" t="s">
        <v>1420</v>
      </c>
      <c r="B1422" t="s">
        <v>2810</v>
      </c>
      <c r="C1422" t="s">
        <v>2838</v>
      </c>
      <c r="D1422">
        <v>2.7119638469999998</v>
      </c>
      <c r="E1422">
        <v>0</v>
      </c>
      <c r="F1422">
        <v>90.398794890000005</v>
      </c>
      <c r="G1422">
        <f>LOG(Table1[[#This Row],[HMGA1]],2)</f>
        <v>1.4393379461359577</v>
      </c>
      <c r="H1422" t="e">
        <f>LOG(Table1[[#This Row],[HMGA2]],2)</f>
        <v>#NUM!</v>
      </c>
      <c r="I1422">
        <f>LOG(Table1[[#This Row],[JAK2]],2)</f>
        <v>6.4982316350299341</v>
      </c>
    </row>
    <row r="1423" spans="1:9" hidden="1" x14ac:dyDescent="0.25">
      <c r="A1423" t="s">
        <v>1421</v>
      </c>
      <c r="B1423" t="s">
        <v>2810</v>
      </c>
      <c r="C1423" t="s">
        <v>2838</v>
      </c>
      <c r="D1423">
        <v>20.932303220000001</v>
      </c>
      <c r="E1423">
        <v>0</v>
      </c>
      <c r="F1423">
        <v>287.8191693</v>
      </c>
      <c r="G1423">
        <f>LOG(Table1[[#This Row],[HMGA1]],2)</f>
        <v>4.3876591576160076</v>
      </c>
      <c r="H1423" t="e">
        <f>LOG(Table1[[#This Row],[HMGA2]],2)</f>
        <v>#NUM!</v>
      </c>
      <c r="I1423">
        <f>LOG(Table1[[#This Row],[JAK2]],2)</f>
        <v>8.1690188712659797</v>
      </c>
    </row>
    <row r="1424" spans="1:9" hidden="1" x14ac:dyDescent="0.25">
      <c r="A1424" t="s">
        <v>1422</v>
      </c>
      <c r="B1424" t="s">
        <v>2810</v>
      </c>
      <c r="C1424" t="s">
        <v>2838</v>
      </c>
      <c r="D1424">
        <v>4.9050529669999996</v>
      </c>
      <c r="E1424">
        <v>0</v>
      </c>
      <c r="F1424">
        <v>44.145476709999997</v>
      </c>
      <c r="G1424">
        <f>LOG(Table1[[#This Row],[HMGA1]],2)</f>
        <v>2.2942687154079486</v>
      </c>
      <c r="H1424" t="e">
        <f>LOG(Table1[[#This Row],[HMGA2]],2)</f>
        <v>#NUM!</v>
      </c>
      <c r="I1424">
        <f>LOG(Table1[[#This Row],[JAK2]],2)</f>
        <v>5.4641937170790245</v>
      </c>
    </row>
    <row r="1425" spans="1:9" hidden="1" x14ac:dyDescent="0.25">
      <c r="A1425" t="s">
        <v>1423</v>
      </c>
      <c r="B1425" t="s">
        <v>2810</v>
      </c>
      <c r="C1425" t="s">
        <v>2838</v>
      </c>
      <c r="D1425">
        <v>44.308290159999999</v>
      </c>
      <c r="E1425">
        <v>0</v>
      </c>
      <c r="F1425">
        <v>312.6196028</v>
      </c>
      <c r="G1425">
        <f>LOG(Table1[[#This Row],[HMGA1]],2)</f>
        <v>5.4695047497345994</v>
      </c>
      <c r="H1425" t="e">
        <f>LOG(Table1[[#This Row],[HMGA2]],2)</f>
        <v>#NUM!</v>
      </c>
      <c r="I1425">
        <f>LOG(Table1[[#This Row],[JAK2]],2)</f>
        <v>8.2882644350849635</v>
      </c>
    </row>
    <row r="1426" spans="1:9" hidden="1" x14ac:dyDescent="0.25">
      <c r="A1426" t="s">
        <v>1424</v>
      </c>
      <c r="B1426" t="s">
        <v>2810</v>
      </c>
      <c r="C1426" t="s">
        <v>2838</v>
      </c>
      <c r="D1426">
        <v>18.640025430000001</v>
      </c>
      <c r="E1426">
        <v>0</v>
      </c>
      <c r="F1426">
        <v>683.46759910000003</v>
      </c>
      <c r="G1426">
        <f>LOG(Table1[[#This Row],[HMGA1]],2)</f>
        <v>4.2203319231043341</v>
      </c>
      <c r="H1426" t="e">
        <f>LOG(Table1[[#This Row],[HMGA2]],2)</f>
        <v>#NUM!</v>
      </c>
      <c r="I1426">
        <f>LOG(Table1[[#This Row],[JAK2]],2)</f>
        <v>9.416729135907838</v>
      </c>
    </row>
    <row r="1427" spans="1:9" hidden="1" x14ac:dyDescent="0.25">
      <c r="A1427" t="s">
        <v>1425</v>
      </c>
      <c r="B1427" t="s">
        <v>2810</v>
      </c>
      <c r="C1427" t="s">
        <v>2838</v>
      </c>
      <c r="D1427">
        <v>6.3379655359999996</v>
      </c>
      <c r="E1427">
        <v>0</v>
      </c>
      <c r="F1427">
        <v>880.97720960000004</v>
      </c>
      <c r="G1427">
        <f>LOG(Table1[[#This Row],[HMGA1]],2)</f>
        <v>2.6640198147884533</v>
      </c>
      <c r="H1427" t="e">
        <f>LOG(Table1[[#This Row],[HMGA2]],2)</f>
        <v>#NUM!</v>
      </c>
      <c r="I1427">
        <f>LOG(Table1[[#This Row],[JAK2]],2)</f>
        <v>9.7829608876691712</v>
      </c>
    </row>
    <row r="1428" spans="1:9" hidden="1" x14ac:dyDescent="0.25">
      <c r="A1428" t="s">
        <v>1426</v>
      </c>
      <c r="B1428" t="s">
        <v>2810</v>
      </c>
      <c r="C1428" t="s">
        <v>2838</v>
      </c>
      <c r="D1428">
        <v>23.206241519999999</v>
      </c>
      <c r="E1428">
        <v>0</v>
      </c>
      <c r="F1428">
        <v>69.618724560000004</v>
      </c>
      <c r="G1428">
        <f>LOG(Table1[[#This Row],[HMGA1]],2)</f>
        <v>4.5364409777793924</v>
      </c>
      <c r="H1428" t="e">
        <f>LOG(Table1[[#This Row],[HMGA2]],2)</f>
        <v>#NUM!</v>
      </c>
      <c r="I1428">
        <f>LOG(Table1[[#This Row],[JAK2]],2)</f>
        <v>6.1214034785005493</v>
      </c>
    </row>
    <row r="1429" spans="1:9" hidden="1" x14ac:dyDescent="0.25">
      <c r="A1429" t="s">
        <v>1427</v>
      </c>
      <c r="B1429" t="s">
        <v>2810</v>
      </c>
      <c r="C1429" t="s">
        <v>2838</v>
      </c>
      <c r="D1429">
        <v>17.09445277</v>
      </c>
      <c r="E1429">
        <v>0</v>
      </c>
      <c r="F1429">
        <v>85.472263870000006</v>
      </c>
      <c r="G1429">
        <f>LOG(Table1[[#This Row],[HMGA1]],2)</f>
        <v>4.0954563346435391</v>
      </c>
      <c r="H1429" t="e">
        <f>LOG(Table1[[#This Row],[HMGA2]],2)</f>
        <v>#NUM!</v>
      </c>
      <c r="I1429">
        <f>LOG(Table1[[#This Row],[JAK2]],2)</f>
        <v>6.4173844298684832</v>
      </c>
    </row>
    <row r="1430" spans="1:9" hidden="1" x14ac:dyDescent="0.25">
      <c r="A1430" t="s">
        <v>1428</v>
      </c>
      <c r="B1430" t="s">
        <v>2810</v>
      </c>
      <c r="C1430" t="s">
        <v>2838</v>
      </c>
      <c r="D1430">
        <v>3.660614276</v>
      </c>
      <c r="E1430">
        <v>0</v>
      </c>
      <c r="F1430">
        <v>53.689009380000002</v>
      </c>
      <c r="G1430">
        <f>LOG(Table1[[#This Row],[HMGA1]],2)</f>
        <v>1.8720857628750269</v>
      </c>
      <c r="H1430" t="e">
        <f>LOG(Table1[[#This Row],[HMGA2]],2)</f>
        <v>#NUM!</v>
      </c>
      <c r="I1430">
        <f>LOG(Table1[[#This Row],[JAK2]],2)</f>
        <v>5.7465548807553395</v>
      </c>
    </row>
    <row r="1431" spans="1:9" hidden="1" x14ac:dyDescent="0.25">
      <c r="A1431" t="s">
        <v>1429</v>
      </c>
      <c r="B1431" t="s">
        <v>2804</v>
      </c>
      <c r="C1431" t="s">
        <v>2838</v>
      </c>
      <c r="D1431">
        <v>9.2367515020000006</v>
      </c>
      <c r="E1431">
        <v>0</v>
      </c>
      <c r="F1431">
        <v>41.565381760000001</v>
      </c>
      <c r="G1431">
        <f>LOG(Table1[[#This Row],[HMGA1]],2)</f>
        <v>3.2073855555397732</v>
      </c>
      <c r="H1431" t="e">
        <f>LOG(Table1[[#This Row],[HMGA2]],2)</f>
        <v>#NUM!</v>
      </c>
      <c r="I1431">
        <f>LOG(Table1[[#This Row],[JAK2]],2)</f>
        <v>5.3773105570167949</v>
      </c>
    </row>
    <row r="1432" spans="1:9" hidden="1" x14ac:dyDescent="0.25">
      <c r="A1432" t="s">
        <v>1430</v>
      </c>
      <c r="B1432" t="s">
        <v>2804</v>
      </c>
      <c r="C1432" t="s">
        <v>2838</v>
      </c>
      <c r="D1432">
        <v>4.3609706340000001</v>
      </c>
      <c r="E1432">
        <v>0</v>
      </c>
      <c r="F1432">
        <v>31.98045132</v>
      </c>
      <c r="G1432">
        <f>LOG(Table1[[#This Row],[HMGA1]],2)</f>
        <v>2.1246492756006212</v>
      </c>
      <c r="H1432" t="e">
        <f>LOG(Table1[[#This Row],[HMGA2]],2)</f>
        <v>#NUM!</v>
      </c>
      <c r="I1432">
        <f>LOG(Table1[[#This Row],[JAK2]],2)</f>
        <v>4.9991183936972092</v>
      </c>
    </row>
    <row r="1433" spans="1:9" hidden="1" x14ac:dyDescent="0.25">
      <c r="A1433" t="s">
        <v>1431</v>
      </c>
      <c r="B1433" t="s">
        <v>2810</v>
      </c>
      <c r="C1433" t="s">
        <v>2838</v>
      </c>
      <c r="D1433">
        <v>0</v>
      </c>
      <c r="E1433">
        <v>0</v>
      </c>
      <c r="F1433">
        <v>123.45552979999999</v>
      </c>
      <c r="G1433" t="e">
        <f>LOG(Table1[[#This Row],[HMGA1]],2)</f>
        <v>#NUM!</v>
      </c>
      <c r="H1433" t="e">
        <f>LOG(Table1[[#This Row],[HMGA2]],2)</f>
        <v>#NUM!</v>
      </c>
      <c r="I1433">
        <f>LOG(Table1[[#This Row],[JAK2]],2)</f>
        <v>6.9478476486642009</v>
      </c>
    </row>
    <row r="1434" spans="1:9" hidden="1" x14ac:dyDescent="0.25">
      <c r="A1434" t="s">
        <v>1432</v>
      </c>
      <c r="B1434" t="s">
        <v>2804</v>
      </c>
      <c r="C1434" t="s">
        <v>2838</v>
      </c>
      <c r="D1434">
        <v>0</v>
      </c>
      <c r="E1434">
        <v>0</v>
      </c>
      <c r="F1434">
        <v>319.3933735</v>
      </c>
      <c r="G1434" t="e">
        <f>LOG(Table1[[#This Row],[HMGA1]],2)</f>
        <v>#NUM!</v>
      </c>
      <c r="H1434" t="e">
        <f>LOG(Table1[[#This Row],[HMGA2]],2)</f>
        <v>#NUM!</v>
      </c>
      <c r="I1434">
        <f>LOG(Table1[[#This Row],[JAK2]],2)</f>
        <v>8.3191905710340155</v>
      </c>
    </row>
    <row r="1435" spans="1:9" hidden="1" x14ac:dyDescent="0.25">
      <c r="A1435" t="s">
        <v>1433</v>
      </c>
      <c r="B1435" t="s">
        <v>2810</v>
      </c>
      <c r="C1435" t="s">
        <v>2838</v>
      </c>
      <c r="D1435">
        <v>54.338363780000002</v>
      </c>
      <c r="E1435">
        <v>0</v>
      </c>
      <c r="F1435">
        <v>5814.204925</v>
      </c>
      <c r="G1435">
        <f>LOG(Table1[[#This Row],[HMGA1]],2)</f>
        <v>5.7638992191145348</v>
      </c>
      <c r="H1435" t="e">
        <f>LOG(Table1[[#This Row],[HMGA2]],2)</f>
        <v>#NUM!</v>
      </c>
      <c r="I1435">
        <f>LOG(Table1[[#This Row],[JAK2]],2)</f>
        <v>12.505366205649674</v>
      </c>
    </row>
    <row r="1436" spans="1:9" hidden="1" x14ac:dyDescent="0.25">
      <c r="A1436" t="s">
        <v>1434</v>
      </c>
      <c r="B1436" t="s">
        <v>2804</v>
      </c>
      <c r="C1436" t="s">
        <v>2838</v>
      </c>
      <c r="D1436">
        <v>100.4581498</v>
      </c>
      <c r="E1436">
        <v>0</v>
      </c>
      <c r="F1436">
        <v>3063.9735679999999</v>
      </c>
      <c r="G1436">
        <f>LOG(Table1[[#This Row],[HMGA1]],2)</f>
        <v>6.6504507991331661</v>
      </c>
      <c r="H1436" t="e">
        <f>LOG(Table1[[#This Row],[HMGA2]],2)</f>
        <v>#NUM!</v>
      </c>
      <c r="I1436">
        <f>LOG(Table1[[#This Row],[JAK2]],2)</f>
        <v>11.58118813627228</v>
      </c>
    </row>
    <row r="1437" spans="1:9" hidden="1" x14ac:dyDescent="0.25">
      <c r="A1437" t="s">
        <v>1435</v>
      </c>
      <c r="B1437" t="s">
        <v>2810</v>
      </c>
      <c r="C1437" t="s">
        <v>2838</v>
      </c>
      <c r="D1437">
        <v>45.878565899999998</v>
      </c>
      <c r="E1437">
        <v>0</v>
      </c>
      <c r="F1437">
        <v>24.70384318</v>
      </c>
      <c r="G1437">
        <f>LOG(Table1[[#This Row],[HMGA1]],2)</f>
        <v>5.5197483903105349</v>
      </c>
      <c r="H1437" t="e">
        <f>LOG(Table1[[#This Row],[HMGA2]],2)</f>
        <v>#NUM!</v>
      </c>
      <c r="I1437">
        <f>LOG(Table1[[#This Row],[JAK2]],2)</f>
        <v>4.6266635944067387</v>
      </c>
    </row>
    <row r="1438" spans="1:9" hidden="1" x14ac:dyDescent="0.25">
      <c r="A1438" t="s">
        <v>1436</v>
      </c>
      <c r="B1438" t="s">
        <v>2810</v>
      </c>
      <c r="C1438" t="s">
        <v>2838</v>
      </c>
      <c r="D1438">
        <v>14.96871125</v>
      </c>
      <c r="E1438">
        <v>62.369630219999998</v>
      </c>
      <c r="F1438">
        <v>39.916563340000003</v>
      </c>
      <c r="G1438">
        <f>LOG(Table1[[#This Row],[HMGA1]],2)</f>
        <v>3.9038781109884431</v>
      </c>
      <c r="H1438">
        <f>LOG(Table1[[#This Row],[HMGA2]],2)</f>
        <v>5.9627718003118773</v>
      </c>
      <c r="I1438">
        <f>LOG(Table1[[#This Row],[JAK2]],2)</f>
        <v>5.3189156105082382</v>
      </c>
    </row>
    <row r="1439" spans="1:9" hidden="1" x14ac:dyDescent="0.25">
      <c r="A1439" t="s">
        <v>1437</v>
      </c>
      <c r="B1439" t="s">
        <v>2804</v>
      </c>
      <c r="C1439" t="s">
        <v>2838</v>
      </c>
      <c r="D1439">
        <v>9.9223649169999995</v>
      </c>
      <c r="E1439">
        <v>0</v>
      </c>
      <c r="F1439">
        <v>20.746763009999999</v>
      </c>
      <c r="G1439">
        <f>LOG(Table1[[#This Row],[HMGA1]],2)</f>
        <v>3.3106840165195632</v>
      </c>
      <c r="H1439" t="e">
        <f>LOG(Table1[[#This Row],[HMGA2]],2)</f>
        <v>#NUM!</v>
      </c>
      <c r="I1439">
        <f>LOG(Table1[[#This Row],[JAK2]],2)</f>
        <v>4.3748143540593905</v>
      </c>
    </row>
    <row r="1440" spans="1:9" hidden="1" x14ac:dyDescent="0.25">
      <c r="A1440" t="s">
        <v>1438</v>
      </c>
      <c r="B1440" t="s">
        <v>2810</v>
      </c>
      <c r="C1440" t="s">
        <v>2838</v>
      </c>
      <c r="D1440">
        <v>0</v>
      </c>
      <c r="E1440">
        <v>0</v>
      </c>
      <c r="F1440">
        <v>154.2623529</v>
      </c>
      <c r="G1440" t="e">
        <f>LOG(Table1[[#This Row],[HMGA1]],2)</f>
        <v>#NUM!</v>
      </c>
      <c r="H1440" t="e">
        <f>LOG(Table1[[#This Row],[HMGA2]],2)</f>
        <v>#NUM!</v>
      </c>
      <c r="I1440">
        <f>LOG(Table1[[#This Row],[JAK2]],2)</f>
        <v>7.2692422107799191</v>
      </c>
    </row>
    <row r="1441" spans="1:9" hidden="1" x14ac:dyDescent="0.25">
      <c r="A1441" t="s">
        <v>1439</v>
      </c>
      <c r="B1441" t="s">
        <v>2810</v>
      </c>
      <c r="C1441" t="s">
        <v>2838</v>
      </c>
      <c r="D1441">
        <v>0</v>
      </c>
      <c r="E1441">
        <v>0</v>
      </c>
      <c r="F1441">
        <v>19.174774459999998</v>
      </c>
      <c r="G1441" t="e">
        <f>LOG(Table1[[#This Row],[HMGA1]],2)</f>
        <v>#NUM!</v>
      </c>
      <c r="H1441" t="e">
        <f>LOG(Table1[[#This Row],[HMGA2]],2)</f>
        <v>#NUM!</v>
      </c>
      <c r="I1441">
        <f>LOG(Table1[[#This Row],[JAK2]],2)</f>
        <v>4.2611377032620812</v>
      </c>
    </row>
    <row r="1442" spans="1:9" hidden="1" x14ac:dyDescent="0.25">
      <c r="A1442" t="s">
        <v>1440</v>
      </c>
      <c r="B1442" t="s">
        <v>2810</v>
      </c>
      <c r="C1442" t="s">
        <v>2838</v>
      </c>
      <c r="D1442">
        <v>0</v>
      </c>
      <c r="E1442">
        <v>0</v>
      </c>
      <c r="F1442">
        <v>13.20658559</v>
      </c>
      <c r="G1442" t="e">
        <f>LOG(Table1[[#This Row],[HMGA1]],2)</f>
        <v>#NUM!</v>
      </c>
      <c r="H1442" t="e">
        <f>LOG(Table1[[#This Row],[HMGA2]],2)</f>
        <v>#NUM!</v>
      </c>
      <c r="I1442">
        <f>LOG(Table1[[#This Row],[JAK2]],2)</f>
        <v>3.7231856175588778</v>
      </c>
    </row>
    <row r="1443" spans="1:9" hidden="1" x14ac:dyDescent="0.25">
      <c r="A1443" t="s">
        <v>1441</v>
      </c>
      <c r="B1443" t="s">
        <v>2810</v>
      </c>
      <c r="C1443" t="s">
        <v>2838</v>
      </c>
      <c r="D1443">
        <v>3.4380264970000001</v>
      </c>
      <c r="E1443">
        <v>0</v>
      </c>
      <c r="F1443">
        <v>6.8760529940000001</v>
      </c>
      <c r="G1443">
        <f>LOG(Table1[[#This Row],[HMGA1]],2)</f>
        <v>1.7815806637639642</v>
      </c>
      <c r="H1443" t="e">
        <f>LOG(Table1[[#This Row],[HMGA2]],2)</f>
        <v>#NUM!</v>
      </c>
      <c r="I1443">
        <f>LOG(Table1[[#This Row],[JAK2]],2)</f>
        <v>2.7815806637639637</v>
      </c>
    </row>
    <row r="1444" spans="1:9" hidden="1" x14ac:dyDescent="0.25">
      <c r="A1444" t="s">
        <v>1442</v>
      </c>
      <c r="B1444" t="s">
        <v>2810</v>
      </c>
      <c r="C1444" t="s">
        <v>2838</v>
      </c>
      <c r="D1444">
        <v>23.63741589</v>
      </c>
      <c r="E1444">
        <v>0</v>
      </c>
      <c r="F1444">
        <v>29.546769860000001</v>
      </c>
      <c r="G1444">
        <f>LOG(Table1[[#This Row],[HMGA1]],2)</f>
        <v>4.5630004194697698</v>
      </c>
      <c r="H1444" t="e">
        <f>LOG(Table1[[#This Row],[HMGA2]],2)</f>
        <v>#NUM!</v>
      </c>
      <c r="I1444">
        <f>LOG(Table1[[#This Row],[JAK2]],2)</f>
        <v>4.8849285142350629</v>
      </c>
    </row>
    <row r="1445" spans="1:9" hidden="1" x14ac:dyDescent="0.25">
      <c r="A1445" t="s">
        <v>1443</v>
      </c>
      <c r="B1445" t="s">
        <v>2810</v>
      </c>
      <c r="C1445" t="s">
        <v>2838</v>
      </c>
      <c r="D1445">
        <v>0</v>
      </c>
      <c r="E1445">
        <v>0</v>
      </c>
      <c r="F1445">
        <v>173.000281</v>
      </c>
      <c r="G1445" t="e">
        <f>LOG(Table1[[#This Row],[HMGA1]],2)</f>
        <v>#NUM!</v>
      </c>
      <c r="H1445" t="e">
        <f>LOG(Table1[[#This Row],[HMGA2]],2)</f>
        <v>#NUM!</v>
      </c>
      <c r="I1445">
        <f>LOG(Table1[[#This Row],[JAK2]],2)</f>
        <v>7.4346305709718541</v>
      </c>
    </row>
    <row r="1446" spans="1:9" hidden="1" x14ac:dyDescent="0.25">
      <c r="A1446" t="s">
        <v>1444</v>
      </c>
      <c r="B1446" t="s">
        <v>2810</v>
      </c>
      <c r="C1446" t="s">
        <v>2838</v>
      </c>
      <c r="D1446">
        <v>0</v>
      </c>
      <c r="E1446">
        <v>0</v>
      </c>
      <c r="F1446">
        <v>17.95873366</v>
      </c>
      <c r="G1446" t="e">
        <f>LOG(Table1[[#This Row],[HMGA1]],2)</f>
        <v>#NUM!</v>
      </c>
      <c r="H1446" t="e">
        <f>LOG(Table1[[#This Row],[HMGA2]],2)</f>
        <v>#NUM!</v>
      </c>
      <c r="I1446">
        <f>LOG(Table1[[#This Row],[JAK2]],2)</f>
        <v>4.1666137185271701</v>
      </c>
    </row>
    <row r="1447" spans="1:9" hidden="1" x14ac:dyDescent="0.25">
      <c r="A1447" t="s">
        <v>1445</v>
      </c>
      <c r="B1447" t="s">
        <v>2810</v>
      </c>
      <c r="C1447" t="s">
        <v>2838</v>
      </c>
      <c r="D1447">
        <v>32.11077212</v>
      </c>
      <c r="E1447">
        <v>0</v>
      </c>
      <c r="F1447">
        <v>305.05233509999999</v>
      </c>
      <c r="G1447">
        <f>LOG(Table1[[#This Row],[HMGA1]],2)</f>
        <v>5.004985450711005</v>
      </c>
      <c r="H1447" t="e">
        <f>LOG(Table1[[#This Row],[HMGA2]],2)</f>
        <v>#NUM!</v>
      </c>
      <c r="I1447">
        <f>LOG(Table1[[#This Row],[JAK2]],2)</f>
        <v>8.2529129639654162</v>
      </c>
    </row>
    <row r="1448" spans="1:9" hidden="1" x14ac:dyDescent="0.25">
      <c r="A1448" t="s">
        <v>1446</v>
      </c>
      <c r="B1448" t="s">
        <v>2804</v>
      </c>
      <c r="C1448" t="s">
        <v>2838</v>
      </c>
      <c r="D1448">
        <v>0</v>
      </c>
      <c r="E1448">
        <v>0</v>
      </c>
      <c r="F1448">
        <v>3359.4107330000002</v>
      </c>
      <c r="G1448" t="e">
        <f>LOG(Table1[[#This Row],[HMGA1]],2)</f>
        <v>#NUM!</v>
      </c>
      <c r="H1448" t="e">
        <f>LOG(Table1[[#This Row],[HMGA2]],2)</f>
        <v>#NUM!</v>
      </c>
      <c r="I1448">
        <f>LOG(Table1[[#This Row],[JAK2]],2)</f>
        <v>11.713992479828544</v>
      </c>
    </row>
    <row r="1449" spans="1:9" hidden="1" x14ac:dyDescent="0.25">
      <c r="A1449" t="s">
        <v>1447</v>
      </c>
      <c r="B1449" t="s">
        <v>2810</v>
      </c>
      <c r="C1449" t="s">
        <v>2838</v>
      </c>
      <c r="D1449">
        <v>0</v>
      </c>
      <c r="E1449">
        <v>0</v>
      </c>
      <c r="F1449">
        <v>276.97165990000002</v>
      </c>
      <c r="G1449" t="e">
        <f>LOG(Table1[[#This Row],[HMGA1]],2)</f>
        <v>#NUM!</v>
      </c>
      <c r="H1449" t="e">
        <f>LOG(Table1[[#This Row],[HMGA2]],2)</f>
        <v>#NUM!</v>
      </c>
      <c r="I1449">
        <f>LOG(Table1[[#This Row],[JAK2]],2)</f>
        <v>8.1135945551704243</v>
      </c>
    </row>
    <row r="1450" spans="1:9" hidden="1" x14ac:dyDescent="0.25">
      <c r="A1450" t="s">
        <v>1448</v>
      </c>
      <c r="B1450" t="s">
        <v>2810</v>
      </c>
      <c r="C1450" t="s">
        <v>2838</v>
      </c>
      <c r="D1450">
        <v>0</v>
      </c>
      <c r="E1450">
        <v>0</v>
      </c>
      <c r="F1450">
        <v>8.3635296710000002</v>
      </c>
      <c r="G1450" t="e">
        <f>LOG(Table1[[#This Row],[HMGA1]],2)</f>
        <v>#NUM!</v>
      </c>
      <c r="H1450" t="e">
        <f>LOG(Table1[[#This Row],[HMGA2]],2)</f>
        <v>#NUM!</v>
      </c>
      <c r="I1450">
        <f>LOG(Table1[[#This Row],[JAK2]],2)</f>
        <v>3.0641119332337268</v>
      </c>
    </row>
    <row r="1451" spans="1:9" hidden="1" x14ac:dyDescent="0.25">
      <c r="A1451" t="s">
        <v>1449</v>
      </c>
      <c r="B1451" t="s">
        <v>2810</v>
      </c>
      <c r="C1451" t="s">
        <v>2838</v>
      </c>
      <c r="D1451">
        <v>0</v>
      </c>
      <c r="E1451">
        <v>0</v>
      </c>
      <c r="F1451">
        <v>153.609308</v>
      </c>
      <c r="G1451" t="e">
        <f>LOG(Table1[[#This Row],[HMGA1]],2)</f>
        <v>#NUM!</v>
      </c>
      <c r="H1451" t="e">
        <f>LOG(Table1[[#This Row],[HMGA2]],2)</f>
        <v>#NUM!</v>
      </c>
      <c r="I1451">
        <f>LOG(Table1[[#This Row],[JAK2]],2)</f>
        <v>7.2631218290016148</v>
      </c>
    </row>
    <row r="1452" spans="1:9" hidden="1" x14ac:dyDescent="0.25">
      <c r="A1452" t="s">
        <v>1450</v>
      </c>
      <c r="B1452" t="s">
        <v>2810</v>
      </c>
      <c r="C1452" t="s">
        <v>2838</v>
      </c>
      <c r="D1452">
        <v>0</v>
      </c>
      <c r="E1452">
        <v>0</v>
      </c>
      <c r="F1452">
        <v>29.93698582</v>
      </c>
      <c r="G1452" t="e">
        <f>LOG(Table1[[#This Row],[HMGA1]],2)</f>
        <v>#NUM!</v>
      </c>
      <c r="H1452" t="e">
        <f>LOG(Table1[[#This Row],[HMGA2]],2)</f>
        <v>#NUM!</v>
      </c>
      <c r="I1452">
        <f>LOG(Table1[[#This Row],[JAK2]],2)</f>
        <v>4.90385706707041</v>
      </c>
    </row>
    <row r="1453" spans="1:9" hidden="1" x14ac:dyDescent="0.25">
      <c r="A1453" t="s">
        <v>1451</v>
      </c>
      <c r="B1453" t="s">
        <v>2804</v>
      </c>
      <c r="C1453" t="s">
        <v>2838</v>
      </c>
      <c r="D1453">
        <v>0</v>
      </c>
      <c r="E1453">
        <v>0</v>
      </c>
      <c r="F1453">
        <v>109.298895</v>
      </c>
      <c r="G1453" t="e">
        <f>LOG(Table1[[#This Row],[HMGA1]],2)</f>
        <v>#NUM!</v>
      </c>
      <c r="H1453" t="e">
        <f>LOG(Table1[[#This Row],[HMGA2]],2)</f>
        <v>#NUM!</v>
      </c>
      <c r="I1453">
        <f>LOG(Table1[[#This Row],[JAK2]],2)</f>
        <v>6.772135005367538</v>
      </c>
    </row>
    <row r="1454" spans="1:9" hidden="1" x14ac:dyDescent="0.25">
      <c r="A1454" t="s">
        <v>1452</v>
      </c>
      <c r="B1454" t="s">
        <v>2810</v>
      </c>
      <c r="C1454" t="s">
        <v>2838</v>
      </c>
      <c r="D1454">
        <v>41.819060370000003</v>
      </c>
      <c r="E1454">
        <v>0</v>
      </c>
      <c r="F1454">
        <v>7.9655353089999998</v>
      </c>
      <c r="G1454">
        <f>LOG(Table1[[#This Row],[HMGA1]],2)</f>
        <v>5.3860887413492735</v>
      </c>
      <c r="H1454" t="e">
        <f>LOG(Table1[[#This Row],[HMGA2]],2)</f>
        <v>#NUM!</v>
      </c>
      <c r="I1454">
        <f>LOG(Table1[[#This Row],[JAK2]],2)</f>
        <v>2.9937713186481347</v>
      </c>
    </row>
    <row r="1455" spans="1:9" hidden="1" x14ac:dyDescent="0.25">
      <c r="A1455" t="s">
        <v>1453</v>
      </c>
      <c r="B1455" t="s">
        <v>2804</v>
      </c>
      <c r="C1455" t="s">
        <v>2838</v>
      </c>
      <c r="D1455">
        <v>62.747112270000002</v>
      </c>
      <c r="E1455">
        <v>3.9216945170000002</v>
      </c>
      <c r="F1455">
        <v>58.82541775</v>
      </c>
      <c r="G1455">
        <f>LOG(Table1[[#This Row],[HMGA1]],2)</f>
        <v>5.97147716017205</v>
      </c>
      <c r="H1455">
        <f>LOG(Table1[[#This Row],[HMGA2]],2)</f>
        <v>1.9714771602180345</v>
      </c>
      <c r="I1455">
        <f>LOG(Table1[[#This Row],[JAK2]],2)</f>
        <v>5.8783677557039278</v>
      </c>
    </row>
    <row r="1456" spans="1:9" hidden="1" x14ac:dyDescent="0.25">
      <c r="A1456" t="s">
        <v>1454</v>
      </c>
      <c r="B1456" t="s">
        <v>2804</v>
      </c>
      <c r="C1456" t="s">
        <v>2838</v>
      </c>
      <c r="D1456">
        <v>21.9831182</v>
      </c>
      <c r="E1456">
        <v>0</v>
      </c>
      <c r="F1456">
        <v>20.910770970000002</v>
      </c>
      <c r="G1456">
        <f>LOG(Table1[[#This Row],[HMGA1]],2)</f>
        <v>4.4583241350693266</v>
      </c>
      <c r="H1456" t="e">
        <f>LOG(Table1[[#This Row],[HMGA2]],2)</f>
        <v>#NUM!</v>
      </c>
      <c r="I1456">
        <f>LOG(Table1[[#This Row],[JAK2]],2)</f>
        <v>4.3861743492630092</v>
      </c>
    </row>
    <row r="1457" spans="1:9" hidden="1" x14ac:dyDescent="0.25">
      <c r="A1457" t="s">
        <v>1455</v>
      </c>
      <c r="B1457" t="s">
        <v>2809</v>
      </c>
      <c r="C1457" t="s">
        <v>2838</v>
      </c>
      <c r="D1457">
        <v>0</v>
      </c>
      <c r="E1457">
        <v>0</v>
      </c>
      <c r="F1457">
        <v>27.196183659999999</v>
      </c>
      <c r="G1457" t="e">
        <f>LOG(Table1[[#This Row],[HMGA1]],2)</f>
        <v>#NUM!</v>
      </c>
      <c r="H1457" t="e">
        <f>LOG(Table1[[#This Row],[HMGA2]],2)</f>
        <v>#NUM!</v>
      </c>
      <c r="I1457">
        <f>LOG(Table1[[#This Row],[JAK2]],2)</f>
        <v>4.7653323124997566</v>
      </c>
    </row>
    <row r="1458" spans="1:9" hidden="1" x14ac:dyDescent="0.25">
      <c r="A1458" t="s">
        <v>1456</v>
      </c>
      <c r="B1458" t="s">
        <v>2810</v>
      </c>
      <c r="C1458" t="s">
        <v>2838</v>
      </c>
      <c r="D1458">
        <v>1.797902815</v>
      </c>
      <c r="E1458">
        <v>0</v>
      </c>
      <c r="F1458">
        <v>28.76644503</v>
      </c>
      <c r="G1458">
        <f>LOG(Table1[[#This Row],[HMGA1]],2)</f>
        <v>0.84631503859043833</v>
      </c>
      <c r="H1458" t="e">
        <f>LOG(Table1[[#This Row],[HMGA2]],2)</f>
        <v>#NUM!</v>
      </c>
      <c r="I1458">
        <f>LOG(Table1[[#This Row],[JAK2]],2)</f>
        <v>4.8463150380889184</v>
      </c>
    </row>
    <row r="1459" spans="1:9" hidden="1" x14ac:dyDescent="0.25">
      <c r="A1459" t="s">
        <v>1457</v>
      </c>
      <c r="B1459" t="s">
        <v>2810</v>
      </c>
      <c r="C1459" t="s">
        <v>2838</v>
      </c>
      <c r="D1459">
        <v>16.3327618</v>
      </c>
      <c r="E1459">
        <v>0</v>
      </c>
      <c r="F1459">
        <v>109.874943</v>
      </c>
      <c r="G1459">
        <f>LOG(Table1[[#This Row],[HMGA1]],2)</f>
        <v>4.0296968599614642</v>
      </c>
      <c r="H1459" t="e">
        <f>LOG(Table1[[#This Row],[HMGA2]],2)</f>
        <v>#NUM!</v>
      </c>
      <c r="I1459">
        <f>LOG(Table1[[#This Row],[JAK2]],2)</f>
        <v>6.7797186067143835</v>
      </c>
    </row>
    <row r="1460" spans="1:9" hidden="1" x14ac:dyDescent="0.25">
      <c r="A1460" t="s">
        <v>1458</v>
      </c>
      <c r="B1460" t="s">
        <v>2810</v>
      </c>
      <c r="C1460" t="s">
        <v>2838</v>
      </c>
      <c r="D1460">
        <v>13.07605382</v>
      </c>
      <c r="E1460">
        <v>0</v>
      </c>
      <c r="F1460">
        <v>5.2623143409999997</v>
      </c>
      <c r="G1460">
        <f>LOG(Table1[[#This Row],[HMGA1]],2)</f>
        <v>3.7088553151357169</v>
      </c>
      <c r="H1460" t="e">
        <f>LOG(Table1[[#This Row],[HMGA2]],2)</f>
        <v>#NUM!</v>
      </c>
      <c r="I1460">
        <f>LOG(Table1[[#This Row],[JAK2]],2)</f>
        <v>2.3956974295484361</v>
      </c>
    </row>
    <row r="1461" spans="1:9" hidden="1" x14ac:dyDescent="0.25">
      <c r="A1461" t="s">
        <v>1459</v>
      </c>
      <c r="B1461" t="s">
        <v>2810</v>
      </c>
      <c r="C1461" t="s">
        <v>2838</v>
      </c>
      <c r="D1461">
        <v>7.0088619909999998</v>
      </c>
      <c r="E1461">
        <v>0</v>
      </c>
      <c r="F1461">
        <v>8.5107609899999996</v>
      </c>
      <c r="G1461">
        <f>LOG(Table1[[#This Row],[HMGA1]],2)</f>
        <v>2.809180216957615</v>
      </c>
      <c r="H1461" t="e">
        <f>LOG(Table1[[#This Row],[HMGA2]],2)</f>
        <v>#NUM!</v>
      </c>
      <c r="I1461">
        <f>LOG(Table1[[#This Row],[JAK2]],2)</f>
        <v>3.089288136307756</v>
      </c>
    </row>
    <row r="1462" spans="1:9" hidden="1" x14ac:dyDescent="0.25">
      <c r="A1462" t="s">
        <v>1460</v>
      </c>
      <c r="B1462" t="s">
        <v>2804</v>
      </c>
      <c r="C1462" t="s">
        <v>2838</v>
      </c>
      <c r="D1462">
        <v>0</v>
      </c>
      <c r="E1462">
        <v>0</v>
      </c>
      <c r="F1462">
        <v>4.8414667439999999</v>
      </c>
      <c r="G1462" t="e">
        <f>LOG(Table1[[#This Row],[HMGA1]],2)</f>
        <v>#NUM!</v>
      </c>
      <c r="H1462" t="e">
        <f>LOG(Table1[[#This Row],[HMGA2]],2)</f>
        <v>#NUM!</v>
      </c>
      <c r="I1462">
        <f>LOG(Table1[[#This Row],[JAK2]],2)</f>
        <v>2.27544418463357</v>
      </c>
    </row>
    <row r="1463" spans="1:9" hidden="1" x14ac:dyDescent="0.25">
      <c r="A1463" t="s">
        <v>1461</v>
      </c>
      <c r="B1463" t="s">
        <v>2804</v>
      </c>
      <c r="C1463" t="s">
        <v>2838</v>
      </c>
      <c r="D1463">
        <v>0</v>
      </c>
      <c r="E1463">
        <v>1.843641361</v>
      </c>
      <c r="F1463">
        <v>12.905489530000001</v>
      </c>
      <c r="G1463" t="e">
        <f>LOG(Table1[[#This Row],[HMGA1]],2)</f>
        <v>#NUM!</v>
      </c>
      <c r="H1463">
        <f>LOG(Table1[[#This Row],[HMGA2]],2)</f>
        <v>0.88255803915747277</v>
      </c>
      <c r="I1463">
        <f>LOG(Table1[[#This Row],[JAK2]],2)</f>
        <v>3.6899129615504447</v>
      </c>
    </row>
    <row r="1464" spans="1:9" hidden="1" x14ac:dyDescent="0.25">
      <c r="A1464" t="s">
        <v>1462</v>
      </c>
      <c r="B1464" t="s">
        <v>2810</v>
      </c>
      <c r="C1464" t="s">
        <v>2838</v>
      </c>
      <c r="D1464">
        <v>0</v>
      </c>
      <c r="E1464">
        <v>0</v>
      </c>
      <c r="F1464">
        <v>38.215182040000002</v>
      </c>
      <c r="G1464" t="e">
        <f>LOG(Table1[[#This Row],[HMGA1]],2)</f>
        <v>#NUM!</v>
      </c>
      <c r="H1464" t="e">
        <f>LOG(Table1[[#This Row],[HMGA2]],2)</f>
        <v>#NUM!</v>
      </c>
      <c r="I1464">
        <f>LOG(Table1[[#This Row],[JAK2]],2)</f>
        <v>5.2560739976102919</v>
      </c>
    </row>
    <row r="1465" spans="1:9" hidden="1" x14ac:dyDescent="0.25">
      <c r="A1465" t="s">
        <v>1463</v>
      </c>
      <c r="B1465" t="s">
        <v>2810</v>
      </c>
      <c r="C1465" t="s">
        <v>2838</v>
      </c>
      <c r="D1465">
        <v>24.139731829999999</v>
      </c>
      <c r="E1465">
        <v>0</v>
      </c>
      <c r="F1465">
        <v>1231.126323</v>
      </c>
      <c r="G1465">
        <f>LOG(Table1[[#This Row],[HMGA1]],2)</f>
        <v>4.5933377440673686</v>
      </c>
      <c r="H1465" t="e">
        <f>LOG(Table1[[#This Row],[HMGA2]],2)</f>
        <v>#NUM!</v>
      </c>
      <c r="I1465">
        <f>LOG(Table1[[#This Row],[JAK2]],2)</f>
        <v>10.265763085652154</v>
      </c>
    </row>
    <row r="1466" spans="1:9" hidden="1" x14ac:dyDescent="0.25">
      <c r="A1466" t="s">
        <v>1464</v>
      </c>
      <c r="B1466" t="s">
        <v>2804</v>
      </c>
      <c r="C1466" t="s">
        <v>2838</v>
      </c>
      <c r="D1466">
        <v>45.396151289999999</v>
      </c>
      <c r="E1466">
        <v>0</v>
      </c>
      <c r="F1466">
        <v>2950.7498340000002</v>
      </c>
      <c r="G1466">
        <f>LOG(Table1[[#This Row],[HMGA1]],2)</f>
        <v>5.5044980851304963</v>
      </c>
      <c r="H1466" t="e">
        <f>LOG(Table1[[#This Row],[HMGA2]],2)</f>
        <v>#NUM!</v>
      </c>
      <c r="I1466">
        <f>LOG(Table1[[#This Row],[JAK2]],2)</f>
        <v>11.526865898232289</v>
      </c>
    </row>
    <row r="1467" spans="1:9" hidden="1" x14ac:dyDescent="0.25">
      <c r="A1467" t="s">
        <v>1465</v>
      </c>
      <c r="B1467" t="s">
        <v>2810</v>
      </c>
      <c r="C1467" t="s">
        <v>2838</v>
      </c>
      <c r="D1467">
        <v>31.683223340000001</v>
      </c>
      <c r="E1467">
        <v>0</v>
      </c>
      <c r="F1467">
        <v>31.683223340000001</v>
      </c>
      <c r="G1467">
        <f>LOG(Table1[[#This Row],[HMGA1]],2)</f>
        <v>4.9856472125041478</v>
      </c>
      <c r="H1467" t="e">
        <f>LOG(Table1[[#This Row],[HMGA2]],2)</f>
        <v>#NUM!</v>
      </c>
      <c r="I1467">
        <f>LOG(Table1[[#This Row],[JAK2]],2)</f>
        <v>4.9856472125041478</v>
      </c>
    </row>
    <row r="1468" spans="1:9" hidden="1" x14ac:dyDescent="0.25">
      <c r="A1468" t="s">
        <v>1466</v>
      </c>
      <c r="B1468" t="s">
        <v>2810</v>
      </c>
      <c r="C1468" t="s">
        <v>2838</v>
      </c>
      <c r="D1468">
        <v>0</v>
      </c>
      <c r="E1468">
        <v>0</v>
      </c>
      <c r="F1468">
        <v>6.4272829759999999</v>
      </c>
      <c r="G1468" t="e">
        <f>LOG(Table1[[#This Row],[HMGA1]],2)</f>
        <v>#NUM!</v>
      </c>
      <c r="H1468" t="e">
        <f>LOG(Table1[[#This Row],[HMGA2]],2)</f>
        <v>#NUM!</v>
      </c>
      <c r="I1468">
        <f>LOG(Table1[[#This Row],[JAK2]],2)</f>
        <v>2.6842089917591165</v>
      </c>
    </row>
    <row r="1469" spans="1:9" hidden="1" x14ac:dyDescent="0.25">
      <c r="A1469" t="s">
        <v>1467</v>
      </c>
      <c r="B1469" t="s">
        <v>2810</v>
      </c>
      <c r="C1469" t="s">
        <v>2838</v>
      </c>
      <c r="D1469">
        <v>11.614940580000001</v>
      </c>
      <c r="E1469">
        <v>0</v>
      </c>
      <c r="F1469">
        <v>11.614940580000001</v>
      </c>
      <c r="G1469">
        <f>LOG(Table1[[#This Row],[HMGA1]],2)</f>
        <v>3.5379098684780255</v>
      </c>
      <c r="H1469" t="e">
        <f>LOG(Table1[[#This Row],[HMGA2]],2)</f>
        <v>#NUM!</v>
      </c>
      <c r="I1469">
        <f>LOG(Table1[[#This Row],[JAK2]],2)</f>
        <v>3.5379098684780255</v>
      </c>
    </row>
    <row r="1470" spans="1:9" hidden="1" x14ac:dyDescent="0.25">
      <c r="A1470" t="s">
        <v>1468</v>
      </c>
      <c r="B1470" t="s">
        <v>2810</v>
      </c>
      <c r="C1470" t="s">
        <v>2838</v>
      </c>
      <c r="D1470">
        <v>14.694877030000001</v>
      </c>
      <c r="E1470">
        <v>0</v>
      </c>
      <c r="F1470">
        <v>22.042315540000001</v>
      </c>
      <c r="G1470">
        <f>LOG(Table1[[#This Row],[HMGA1]],2)</f>
        <v>3.8772413811340782</v>
      </c>
      <c r="H1470" t="e">
        <f>LOG(Table1[[#This Row],[HMGA2]],2)</f>
        <v>#NUM!</v>
      </c>
      <c r="I1470">
        <f>LOG(Table1[[#This Row],[JAK2]],2)</f>
        <v>4.4622038815279792</v>
      </c>
    </row>
    <row r="1471" spans="1:9" hidden="1" x14ac:dyDescent="0.25">
      <c r="A1471" t="s">
        <v>1469</v>
      </c>
      <c r="B1471" t="s">
        <v>2810</v>
      </c>
      <c r="C1471" t="s">
        <v>2838</v>
      </c>
      <c r="D1471">
        <v>33.126381119999998</v>
      </c>
      <c r="E1471">
        <v>0</v>
      </c>
      <c r="F1471">
        <v>3.0114891930000001</v>
      </c>
      <c r="G1471">
        <f>LOG(Table1[[#This Row],[HMGA1]],2)</f>
        <v>5.0499087001958429</v>
      </c>
      <c r="H1471" t="e">
        <f>LOG(Table1[[#This Row],[HMGA2]],2)</f>
        <v>#NUM!</v>
      </c>
      <c r="I1471">
        <f>LOG(Table1[[#This Row],[JAK2]],2)</f>
        <v>1.5904770816892</v>
      </c>
    </row>
    <row r="1472" spans="1:9" hidden="1" x14ac:dyDescent="0.25">
      <c r="A1472" t="s">
        <v>1470</v>
      </c>
      <c r="B1472" t="s">
        <v>2804</v>
      </c>
      <c r="C1472" t="s">
        <v>2838</v>
      </c>
      <c r="D1472">
        <v>0</v>
      </c>
      <c r="E1472">
        <v>0</v>
      </c>
      <c r="F1472">
        <v>173.16753679999999</v>
      </c>
      <c r="G1472" t="e">
        <f>LOG(Table1[[#This Row],[HMGA1]],2)</f>
        <v>#NUM!</v>
      </c>
      <c r="H1472" t="e">
        <f>LOG(Table1[[#This Row],[HMGA2]],2)</f>
        <v>#NUM!</v>
      </c>
      <c r="I1472">
        <f>LOG(Table1[[#This Row],[JAK2]],2)</f>
        <v>7.4360246874644282</v>
      </c>
    </row>
    <row r="1473" spans="1:9" hidden="1" x14ac:dyDescent="0.25">
      <c r="A1473" t="s">
        <v>1471</v>
      </c>
      <c r="B1473" t="s">
        <v>2804</v>
      </c>
      <c r="C1473" t="s">
        <v>2838</v>
      </c>
      <c r="D1473">
        <v>12.66507764</v>
      </c>
      <c r="E1473">
        <v>0</v>
      </c>
      <c r="F1473">
        <v>14.24821234</v>
      </c>
      <c r="G1473">
        <f>LOG(Table1[[#This Row],[HMGA1]],2)</f>
        <v>3.6627840160356562</v>
      </c>
      <c r="H1473" t="e">
        <f>LOG(Table1[[#This Row],[HMGA2]],2)</f>
        <v>#NUM!</v>
      </c>
      <c r="I1473">
        <f>LOG(Table1[[#This Row],[JAK2]],2)</f>
        <v>3.8327090169716964</v>
      </c>
    </row>
    <row r="1474" spans="1:9" hidden="1" x14ac:dyDescent="0.25">
      <c r="A1474" t="s">
        <v>1472</v>
      </c>
      <c r="B1474" t="s">
        <v>2804</v>
      </c>
      <c r="C1474" t="s">
        <v>2838</v>
      </c>
      <c r="D1474">
        <v>42.597758409999997</v>
      </c>
      <c r="E1474">
        <v>0</v>
      </c>
      <c r="F1474">
        <v>10.649439599999999</v>
      </c>
      <c r="G1474">
        <f>LOG(Table1[[#This Row],[HMGA1]],2)</f>
        <v>5.4127056094731341</v>
      </c>
      <c r="H1474" t="e">
        <f>LOG(Table1[[#This Row],[HMGA2]],2)</f>
        <v>#NUM!</v>
      </c>
      <c r="I1474">
        <f>LOG(Table1[[#This Row],[JAK2]],2)</f>
        <v>3.4127056091344548</v>
      </c>
    </row>
    <row r="1475" spans="1:9" hidden="1" x14ac:dyDescent="0.25">
      <c r="A1475" t="s">
        <v>1473</v>
      </c>
      <c r="B1475" t="s">
        <v>2810</v>
      </c>
      <c r="C1475" t="s">
        <v>2838</v>
      </c>
      <c r="D1475">
        <v>11.0932382</v>
      </c>
      <c r="E1475">
        <v>0</v>
      </c>
      <c r="F1475">
        <v>2.218647641</v>
      </c>
      <c r="G1475">
        <f>LOG(Table1[[#This Row],[HMGA1]],2)</f>
        <v>3.4716086554417802</v>
      </c>
      <c r="H1475" t="e">
        <f>LOG(Table1[[#This Row],[HMGA2]],2)</f>
        <v>#NUM!</v>
      </c>
      <c r="I1475">
        <f>LOG(Table1[[#This Row],[JAK2]],2)</f>
        <v>1.1496805612046768</v>
      </c>
    </row>
    <row r="1476" spans="1:9" hidden="1" x14ac:dyDescent="0.25">
      <c r="A1476" t="s">
        <v>1474</v>
      </c>
      <c r="B1476" t="s">
        <v>2810</v>
      </c>
      <c r="C1476" t="s">
        <v>2838</v>
      </c>
      <c r="D1476">
        <v>0</v>
      </c>
      <c r="E1476">
        <v>0</v>
      </c>
      <c r="F1476">
        <v>33.091905840000003</v>
      </c>
      <c r="G1476" t="e">
        <f>LOG(Table1[[#This Row],[HMGA1]],2)</f>
        <v>#NUM!</v>
      </c>
      <c r="H1476" t="e">
        <f>LOG(Table1[[#This Row],[HMGA2]],2)</f>
        <v>#NUM!</v>
      </c>
      <c r="I1476">
        <f>LOG(Table1[[#This Row],[JAK2]],2)</f>
        <v>5.048406477101091</v>
      </c>
    </row>
    <row r="1477" spans="1:9" hidden="1" x14ac:dyDescent="0.25">
      <c r="A1477" t="s">
        <v>1475</v>
      </c>
      <c r="B1477" t="s">
        <v>2804</v>
      </c>
      <c r="C1477" t="s">
        <v>2838</v>
      </c>
      <c r="D1477">
        <v>0</v>
      </c>
      <c r="E1477">
        <v>0</v>
      </c>
      <c r="F1477">
        <v>5.7136175720000004</v>
      </c>
      <c r="G1477" t="e">
        <f>LOG(Table1[[#This Row],[HMGA1]],2)</f>
        <v>#NUM!</v>
      </c>
      <c r="H1477" t="e">
        <f>LOG(Table1[[#This Row],[HMGA2]],2)</f>
        <v>#NUM!</v>
      </c>
      <c r="I1477">
        <f>LOG(Table1[[#This Row],[JAK2]],2)</f>
        <v>2.5144044759937492</v>
      </c>
    </row>
    <row r="1478" spans="1:9" hidden="1" x14ac:dyDescent="0.25">
      <c r="A1478" t="s">
        <v>1476</v>
      </c>
      <c r="B1478" t="s">
        <v>2804</v>
      </c>
      <c r="C1478" t="s">
        <v>2838</v>
      </c>
      <c r="D1478">
        <v>0</v>
      </c>
      <c r="E1478">
        <v>0</v>
      </c>
      <c r="F1478">
        <v>59.128781330000002</v>
      </c>
      <c r="G1478" t="e">
        <f>LOG(Table1[[#This Row],[HMGA1]],2)</f>
        <v>#NUM!</v>
      </c>
      <c r="H1478" t="e">
        <f>LOG(Table1[[#This Row],[HMGA2]],2)</f>
        <v>#NUM!</v>
      </c>
      <c r="I1478">
        <f>LOG(Table1[[#This Row],[JAK2]],2)</f>
        <v>5.8857886377216335</v>
      </c>
    </row>
    <row r="1479" spans="1:9" hidden="1" x14ac:dyDescent="0.25">
      <c r="A1479" t="s">
        <v>1477</v>
      </c>
      <c r="B1479" t="s">
        <v>2810</v>
      </c>
      <c r="C1479" t="s">
        <v>2838</v>
      </c>
      <c r="D1479">
        <v>0</v>
      </c>
      <c r="E1479">
        <v>0</v>
      </c>
      <c r="F1479">
        <v>19.027117230000002</v>
      </c>
      <c r="G1479" t="e">
        <f>LOG(Table1[[#This Row],[HMGA1]],2)</f>
        <v>#NUM!</v>
      </c>
      <c r="H1479" t="e">
        <f>LOG(Table1[[#This Row],[HMGA2]],2)</f>
        <v>#NUM!</v>
      </c>
      <c r="I1479">
        <f>LOG(Table1[[#This Row],[JAK2]],2)</f>
        <v>4.2499850924937341</v>
      </c>
    </row>
    <row r="1480" spans="1:9" x14ac:dyDescent="0.25">
      <c r="A1480" t="s">
        <v>1478</v>
      </c>
      <c r="B1480" t="s">
        <v>2806</v>
      </c>
      <c r="C1480" t="s">
        <v>2839</v>
      </c>
      <c r="D1480">
        <v>0</v>
      </c>
      <c r="E1480">
        <v>19.294900720000001</v>
      </c>
      <c r="F1480">
        <v>1.9294900719999999</v>
      </c>
      <c r="G1480" t="e">
        <f>LOG(Table1[[#This Row],[HMGA1]],2)</f>
        <v>#NUM!</v>
      </c>
      <c r="H1480">
        <f>LOG(Table1[[#This Row],[HMGA2]],2)</f>
        <v>4.2701477155412304</v>
      </c>
      <c r="I1480">
        <f>LOG(Table1[[#This Row],[JAK2]],2)</f>
        <v>0.94821962065386811</v>
      </c>
    </row>
    <row r="1481" spans="1:9" x14ac:dyDescent="0.25">
      <c r="A1481" t="s">
        <v>1479</v>
      </c>
      <c r="B1481" t="s">
        <v>2806</v>
      </c>
      <c r="C1481" t="s">
        <v>2839</v>
      </c>
      <c r="D1481">
        <v>0</v>
      </c>
      <c r="E1481">
        <v>0</v>
      </c>
      <c r="F1481">
        <v>6.7470117160000003</v>
      </c>
      <c r="G1481" t="e">
        <f>LOG(Table1[[#This Row],[HMGA1]],2)</f>
        <v>#NUM!</v>
      </c>
      <c r="H1481" t="e">
        <f>LOG(Table1[[#This Row],[HMGA2]],2)</f>
        <v>#NUM!</v>
      </c>
      <c r="I1481">
        <f>LOG(Table1[[#This Row],[JAK2]],2)</f>
        <v>2.7542486670392607</v>
      </c>
    </row>
    <row r="1482" spans="1:9" x14ac:dyDescent="0.25">
      <c r="A1482" t="s">
        <v>1480</v>
      </c>
      <c r="B1482" t="s">
        <v>2806</v>
      </c>
      <c r="C1482" t="s">
        <v>2839</v>
      </c>
      <c r="D1482">
        <v>0</v>
      </c>
      <c r="E1482">
        <v>0</v>
      </c>
      <c r="F1482">
        <v>58.629285009999997</v>
      </c>
      <c r="G1482" t="e">
        <f>LOG(Table1[[#This Row],[HMGA1]],2)</f>
        <v>#NUM!</v>
      </c>
      <c r="H1482" t="e">
        <f>LOG(Table1[[#This Row],[HMGA2]],2)</f>
        <v>#NUM!</v>
      </c>
      <c r="I1482">
        <f>LOG(Table1[[#This Row],[JAK2]],2)</f>
        <v>5.8735495579185768</v>
      </c>
    </row>
    <row r="1483" spans="1:9" x14ac:dyDescent="0.25">
      <c r="A1483" t="s">
        <v>1481</v>
      </c>
      <c r="B1483" t="s">
        <v>2806</v>
      </c>
      <c r="C1483" t="s">
        <v>2839</v>
      </c>
      <c r="D1483">
        <v>0</v>
      </c>
      <c r="E1483">
        <v>0</v>
      </c>
      <c r="F1483">
        <v>214.8487489</v>
      </c>
      <c r="G1483" t="e">
        <f>LOG(Table1[[#This Row],[HMGA1]],2)</f>
        <v>#NUM!</v>
      </c>
      <c r="H1483" t="e">
        <f>LOG(Table1[[#This Row],[HMGA2]],2)</f>
        <v>#NUM!</v>
      </c>
      <c r="I1483">
        <f>LOG(Table1[[#This Row],[JAK2]],2)</f>
        <v>7.7471775658578546</v>
      </c>
    </row>
    <row r="1484" spans="1:9" x14ac:dyDescent="0.25">
      <c r="A1484" t="s">
        <v>1482</v>
      </c>
      <c r="B1484" t="s">
        <v>2806</v>
      </c>
      <c r="C1484" t="s">
        <v>2839</v>
      </c>
      <c r="D1484">
        <v>0</v>
      </c>
      <c r="E1484">
        <v>0</v>
      </c>
      <c r="F1484">
        <v>264.74366379999998</v>
      </c>
      <c r="G1484" t="e">
        <f>LOG(Table1[[#This Row],[HMGA1]],2)</f>
        <v>#NUM!</v>
      </c>
      <c r="H1484" t="e">
        <f>LOG(Table1[[#This Row],[HMGA2]],2)</f>
        <v>#NUM!</v>
      </c>
      <c r="I1484">
        <f>LOG(Table1[[#This Row],[JAK2]],2)</f>
        <v>8.0484523458952371</v>
      </c>
    </row>
    <row r="1485" spans="1:9" x14ac:dyDescent="0.25">
      <c r="A1485" t="s">
        <v>1483</v>
      </c>
      <c r="B1485" t="s">
        <v>2806</v>
      </c>
      <c r="C1485" t="s">
        <v>2839</v>
      </c>
      <c r="D1485">
        <v>0</v>
      </c>
      <c r="E1485">
        <v>0</v>
      </c>
      <c r="F1485">
        <v>214.63069200000001</v>
      </c>
      <c r="G1485" t="e">
        <f>LOG(Table1[[#This Row],[HMGA1]],2)</f>
        <v>#NUM!</v>
      </c>
      <c r="H1485" t="e">
        <f>LOG(Table1[[#This Row],[HMGA2]],2)</f>
        <v>#NUM!</v>
      </c>
      <c r="I1485">
        <f>LOG(Table1[[#This Row],[JAK2]],2)</f>
        <v>7.745712584741951</v>
      </c>
    </row>
    <row r="1486" spans="1:9" x14ac:dyDescent="0.25">
      <c r="A1486" t="s">
        <v>1484</v>
      </c>
      <c r="B1486" t="s">
        <v>2806</v>
      </c>
      <c r="C1486" t="s">
        <v>2839</v>
      </c>
      <c r="D1486">
        <v>0</v>
      </c>
      <c r="E1486">
        <v>0</v>
      </c>
      <c r="F1486">
        <v>413.1991142</v>
      </c>
      <c r="G1486" t="e">
        <f>LOG(Table1[[#This Row],[HMGA1]],2)</f>
        <v>#NUM!</v>
      </c>
      <c r="H1486" t="e">
        <f>LOG(Table1[[#This Row],[HMGA2]],2)</f>
        <v>#NUM!</v>
      </c>
      <c r="I1486">
        <f>LOG(Table1[[#This Row],[JAK2]],2)</f>
        <v>8.690693351188159</v>
      </c>
    </row>
    <row r="1487" spans="1:9" x14ac:dyDescent="0.25">
      <c r="A1487" t="s">
        <v>1485</v>
      </c>
      <c r="B1487" t="s">
        <v>2806</v>
      </c>
      <c r="C1487" t="s">
        <v>2839</v>
      </c>
      <c r="D1487">
        <v>0</v>
      </c>
      <c r="E1487">
        <v>0</v>
      </c>
      <c r="F1487">
        <v>996.70682869999996</v>
      </c>
      <c r="G1487" t="e">
        <f>LOG(Table1[[#This Row],[HMGA1]],2)</f>
        <v>#NUM!</v>
      </c>
      <c r="H1487" t="e">
        <f>LOG(Table1[[#This Row],[HMGA2]],2)</f>
        <v>#NUM!</v>
      </c>
      <c r="I1487">
        <f>LOG(Table1[[#This Row],[JAK2]],2)</f>
        <v>9.9610254025438465</v>
      </c>
    </row>
    <row r="1488" spans="1:9" x14ac:dyDescent="0.25">
      <c r="A1488" t="s">
        <v>1486</v>
      </c>
      <c r="B1488" t="s">
        <v>2806</v>
      </c>
      <c r="C1488" t="s">
        <v>2839</v>
      </c>
      <c r="D1488">
        <v>0</v>
      </c>
      <c r="E1488">
        <v>0</v>
      </c>
      <c r="F1488">
        <v>35.75789254</v>
      </c>
      <c r="G1488" t="e">
        <f>LOG(Table1[[#This Row],[HMGA1]],2)</f>
        <v>#NUM!</v>
      </c>
      <c r="H1488" t="e">
        <f>LOG(Table1[[#This Row],[HMGA2]],2)</f>
        <v>#NUM!</v>
      </c>
      <c r="I1488">
        <f>LOG(Table1[[#This Row],[JAK2]],2)</f>
        <v>5.1601898059140279</v>
      </c>
    </row>
    <row r="1489" spans="1:9" x14ac:dyDescent="0.25">
      <c r="A1489" t="s">
        <v>1487</v>
      </c>
      <c r="B1489" t="s">
        <v>2806</v>
      </c>
      <c r="C1489" t="s">
        <v>2839</v>
      </c>
      <c r="D1489">
        <v>10.46578772</v>
      </c>
      <c r="E1489">
        <v>0</v>
      </c>
      <c r="F1489">
        <v>24.261598800000002</v>
      </c>
      <c r="G1489">
        <f>LOG(Table1[[#This Row],[HMGA1]],2)</f>
        <v>3.3876089967312275</v>
      </c>
      <c r="H1489" t="e">
        <f>LOG(Table1[[#This Row],[HMGA2]],2)</f>
        <v>#NUM!</v>
      </c>
      <c r="I1489">
        <f>LOG(Table1[[#This Row],[JAK2]],2)</f>
        <v>4.6006027197410759</v>
      </c>
    </row>
    <row r="1490" spans="1:9" x14ac:dyDescent="0.25">
      <c r="A1490" t="s">
        <v>1488</v>
      </c>
      <c r="B1490" t="s">
        <v>2806</v>
      </c>
      <c r="C1490" t="s">
        <v>2839</v>
      </c>
      <c r="D1490">
        <v>0</v>
      </c>
      <c r="E1490">
        <v>0</v>
      </c>
      <c r="F1490">
        <v>33.551741049999997</v>
      </c>
      <c r="G1490" t="e">
        <f>LOG(Table1[[#This Row],[HMGA1]],2)</f>
        <v>#NUM!</v>
      </c>
      <c r="H1490" t="e">
        <f>LOG(Table1[[#This Row],[HMGA2]],2)</f>
        <v>#NUM!</v>
      </c>
      <c r="I1490">
        <f>LOG(Table1[[#This Row],[JAK2]],2)</f>
        <v>5.0683157268576551</v>
      </c>
    </row>
    <row r="1491" spans="1:9" x14ac:dyDescent="0.25">
      <c r="A1491" t="s">
        <v>1489</v>
      </c>
      <c r="B1491" t="s">
        <v>2806</v>
      </c>
      <c r="C1491" t="s">
        <v>2839</v>
      </c>
      <c r="D1491">
        <v>7.0390616230000003</v>
      </c>
      <c r="E1491">
        <v>0</v>
      </c>
      <c r="F1491">
        <v>44.794028509999997</v>
      </c>
      <c r="G1491">
        <f>LOG(Table1[[#This Row],[HMGA1]],2)</f>
        <v>2.8153831160674958</v>
      </c>
      <c r="H1491" t="e">
        <f>LOG(Table1[[#This Row],[HMGA2]],2)</f>
        <v>#NUM!</v>
      </c>
      <c r="I1491">
        <f>LOG(Table1[[#This Row],[JAK2]],2)</f>
        <v>5.4852345143751648</v>
      </c>
    </row>
    <row r="1492" spans="1:9" x14ac:dyDescent="0.25">
      <c r="A1492" t="s">
        <v>1490</v>
      </c>
      <c r="B1492" t="s">
        <v>2806</v>
      </c>
      <c r="C1492" t="s">
        <v>2839</v>
      </c>
      <c r="D1492">
        <v>0</v>
      </c>
      <c r="E1492">
        <v>0</v>
      </c>
      <c r="F1492">
        <v>11.804670420000001</v>
      </c>
      <c r="G1492" t="e">
        <f>LOG(Table1[[#This Row],[HMGA1]],2)</f>
        <v>#NUM!</v>
      </c>
      <c r="H1492" t="e">
        <f>LOG(Table1[[#This Row],[HMGA2]],2)</f>
        <v>#NUM!</v>
      </c>
      <c r="I1492">
        <f>LOG(Table1[[#This Row],[JAK2]],2)</f>
        <v>3.5612858577525941</v>
      </c>
    </row>
    <row r="1493" spans="1:9" x14ac:dyDescent="0.25">
      <c r="A1493" t="s">
        <v>1491</v>
      </c>
      <c r="B1493" t="s">
        <v>2806</v>
      </c>
      <c r="C1493" t="s">
        <v>2839</v>
      </c>
      <c r="D1493">
        <v>0.80429824400000005</v>
      </c>
      <c r="E1493">
        <v>0</v>
      </c>
      <c r="F1493">
        <v>16.085964870000002</v>
      </c>
      <c r="G1493">
        <f>LOG(Table1[[#This Row],[HMGA1]],2)</f>
        <v>-0.31419752463468797</v>
      </c>
      <c r="H1493" t="e">
        <f>LOG(Table1[[#This Row],[HMGA2]],2)</f>
        <v>#NUM!</v>
      </c>
      <c r="I1493">
        <f>LOG(Table1[[#This Row],[JAK2]],2)</f>
        <v>4.0077305693558092</v>
      </c>
    </row>
    <row r="1494" spans="1:9" x14ac:dyDescent="0.25">
      <c r="A1494" t="s">
        <v>1492</v>
      </c>
      <c r="B1494" t="s">
        <v>2806</v>
      </c>
      <c r="C1494" t="s">
        <v>2839</v>
      </c>
      <c r="D1494">
        <v>0</v>
      </c>
      <c r="E1494">
        <v>0</v>
      </c>
      <c r="F1494">
        <v>13294.27845</v>
      </c>
      <c r="G1494" t="e">
        <f>LOG(Table1[[#This Row],[HMGA1]],2)</f>
        <v>#NUM!</v>
      </c>
      <c r="H1494" t="e">
        <f>LOG(Table1[[#This Row],[HMGA2]],2)</f>
        <v>#NUM!</v>
      </c>
      <c r="I1494">
        <f>LOG(Table1[[#This Row],[JAK2]],2)</f>
        <v>13.698517856266967</v>
      </c>
    </row>
    <row r="1495" spans="1:9" x14ac:dyDescent="0.25">
      <c r="A1495" t="s">
        <v>1493</v>
      </c>
      <c r="B1495" t="s">
        <v>2806</v>
      </c>
      <c r="C1495" t="s">
        <v>2839</v>
      </c>
      <c r="D1495">
        <v>7.6841514100000001</v>
      </c>
      <c r="E1495">
        <v>0</v>
      </c>
      <c r="F1495">
        <v>5463.4316520000002</v>
      </c>
      <c r="G1495">
        <f>LOG(Table1[[#This Row],[HMGA1]],2)</f>
        <v>2.9418859464245819</v>
      </c>
      <c r="H1495" t="e">
        <f>LOG(Table1[[#This Row],[HMGA2]],2)</f>
        <v>#NUM!</v>
      </c>
      <c r="I1495">
        <f>LOG(Table1[[#This Row],[JAK2]],2)</f>
        <v>12.415591695909326</v>
      </c>
    </row>
    <row r="1496" spans="1:9" hidden="1" x14ac:dyDescent="0.25">
      <c r="A1496" t="s">
        <v>1494</v>
      </c>
      <c r="B1496" t="s">
        <v>2810</v>
      </c>
      <c r="C1496" t="s">
        <v>2838</v>
      </c>
      <c r="D1496">
        <v>0</v>
      </c>
      <c r="E1496">
        <v>0</v>
      </c>
      <c r="F1496">
        <v>7595.9346589999996</v>
      </c>
      <c r="G1496" t="e">
        <f>LOG(Table1[[#This Row],[HMGA1]],2)</f>
        <v>#NUM!</v>
      </c>
      <c r="H1496" t="e">
        <f>LOG(Table1[[#This Row],[HMGA2]],2)</f>
        <v>#NUM!</v>
      </c>
      <c r="I1496">
        <f>LOG(Table1[[#This Row],[JAK2]],2)</f>
        <v>12.891011779993876</v>
      </c>
    </row>
    <row r="1497" spans="1:9" hidden="1" x14ac:dyDescent="0.25">
      <c r="A1497" t="s">
        <v>1495</v>
      </c>
      <c r="B1497" t="s">
        <v>2804</v>
      </c>
      <c r="C1497" t="s">
        <v>2838</v>
      </c>
      <c r="D1497">
        <v>0</v>
      </c>
      <c r="E1497">
        <v>0</v>
      </c>
      <c r="F1497">
        <v>2691.8096559999999</v>
      </c>
      <c r="G1497" t="e">
        <f>LOG(Table1[[#This Row],[HMGA1]],2)</f>
        <v>#NUM!</v>
      </c>
      <c r="H1497" t="e">
        <f>LOG(Table1[[#This Row],[HMGA2]],2)</f>
        <v>#NUM!</v>
      </c>
      <c r="I1497">
        <f>LOG(Table1[[#This Row],[JAK2]],2)</f>
        <v>11.394360681960345</v>
      </c>
    </row>
    <row r="1498" spans="1:9" hidden="1" x14ac:dyDescent="0.25">
      <c r="A1498" t="s">
        <v>1496</v>
      </c>
      <c r="B1498" t="s">
        <v>2804</v>
      </c>
      <c r="C1498" t="s">
        <v>2838</v>
      </c>
      <c r="D1498">
        <v>15.699827880000001</v>
      </c>
      <c r="E1498">
        <v>0</v>
      </c>
      <c r="F1498">
        <v>996.93907060000004</v>
      </c>
      <c r="G1498">
        <f>LOG(Table1[[#This Row],[HMGA1]],2)</f>
        <v>3.9726768375691313</v>
      </c>
      <c r="H1498" t="e">
        <f>LOG(Table1[[#This Row],[HMGA2]],2)</f>
        <v>#NUM!</v>
      </c>
      <c r="I1498">
        <f>LOG(Table1[[#This Row],[JAK2]],2)</f>
        <v>9.9613615246596652</v>
      </c>
    </row>
    <row r="1499" spans="1:9" hidden="1" x14ac:dyDescent="0.25">
      <c r="A1499" t="s">
        <v>1497</v>
      </c>
      <c r="B1499" t="s">
        <v>2810</v>
      </c>
      <c r="C1499" t="s">
        <v>2838</v>
      </c>
      <c r="D1499">
        <v>15.83047348</v>
      </c>
      <c r="E1499">
        <v>0</v>
      </c>
      <c r="F1499">
        <v>74.281452470000005</v>
      </c>
      <c r="G1499">
        <f>LOG(Table1[[#This Row],[HMGA1]],2)</f>
        <v>3.9846325011541492</v>
      </c>
      <c r="H1499" t="e">
        <f>LOG(Table1[[#This Row],[HMGA2]],2)</f>
        <v>#NUM!</v>
      </c>
      <c r="I1499">
        <f>LOG(Table1[[#This Row],[JAK2]],2)</f>
        <v>6.2149301203219629</v>
      </c>
    </row>
    <row r="1500" spans="1:9" hidden="1" x14ac:dyDescent="0.25">
      <c r="A1500" t="s">
        <v>1498</v>
      </c>
      <c r="B1500" t="s">
        <v>2810</v>
      </c>
      <c r="C1500" t="s">
        <v>2838</v>
      </c>
      <c r="D1500">
        <v>0</v>
      </c>
      <c r="E1500">
        <v>0</v>
      </c>
      <c r="F1500">
        <v>28032.768309999999</v>
      </c>
      <c r="G1500" t="e">
        <f>LOG(Table1[[#This Row],[HMGA1]],2)</f>
        <v>#NUM!</v>
      </c>
      <c r="H1500" t="e">
        <f>LOG(Table1[[#This Row],[HMGA2]],2)</f>
        <v>#NUM!</v>
      </c>
      <c r="I1500">
        <f>LOG(Table1[[#This Row],[JAK2]],2)</f>
        <v>14.774826600905289</v>
      </c>
    </row>
    <row r="1501" spans="1:9" hidden="1" x14ac:dyDescent="0.25">
      <c r="A1501" t="s">
        <v>1499</v>
      </c>
      <c r="B1501" t="s">
        <v>2804</v>
      </c>
      <c r="C1501" t="s">
        <v>2838</v>
      </c>
      <c r="D1501">
        <v>10.732977719999999</v>
      </c>
      <c r="E1501">
        <v>0</v>
      </c>
      <c r="F1501">
        <v>14736.378409999999</v>
      </c>
      <c r="G1501">
        <f>LOG(Table1[[#This Row],[HMGA1]],2)</f>
        <v>3.4239784828081206</v>
      </c>
      <c r="H1501" t="e">
        <f>LOG(Table1[[#This Row],[HMGA2]],2)</f>
        <v>#NUM!</v>
      </c>
      <c r="I1501">
        <f>LOG(Table1[[#This Row],[JAK2]],2)</f>
        <v>13.847094392998299</v>
      </c>
    </row>
    <row r="1502" spans="1:9" hidden="1" x14ac:dyDescent="0.25">
      <c r="A1502" t="s">
        <v>1500</v>
      </c>
      <c r="B1502" t="s">
        <v>2810</v>
      </c>
      <c r="C1502" t="s">
        <v>2838</v>
      </c>
      <c r="D1502">
        <v>76.537758719999999</v>
      </c>
      <c r="E1502">
        <v>0</v>
      </c>
      <c r="F1502">
        <v>2653.3089690000002</v>
      </c>
      <c r="G1502">
        <f>LOG(Table1[[#This Row],[HMGA1]],2)</f>
        <v>6.2580997496057602</v>
      </c>
      <c r="H1502" t="e">
        <f>LOG(Table1[[#This Row],[HMGA2]],2)</f>
        <v>#NUM!</v>
      </c>
      <c r="I1502">
        <f>LOG(Table1[[#This Row],[JAK2]],2)</f>
        <v>11.373576967047445</v>
      </c>
    </row>
    <row r="1503" spans="1:9" hidden="1" x14ac:dyDescent="0.25">
      <c r="A1503" t="s">
        <v>1501</v>
      </c>
      <c r="B1503" t="s">
        <v>2809</v>
      </c>
      <c r="C1503" t="s">
        <v>2838</v>
      </c>
      <c r="D1503">
        <v>31.38679338</v>
      </c>
      <c r="E1503">
        <v>0</v>
      </c>
      <c r="F1503">
        <v>430.44745210000002</v>
      </c>
      <c r="G1503">
        <f>LOG(Table1[[#This Row],[HMGA1]],2)</f>
        <v>4.9720857389370599</v>
      </c>
      <c r="H1503" t="e">
        <f>LOG(Table1[[#This Row],[HMGA2]],2)</f>
        <v>#NUM!</v>
      </c>
      <c r="I1503">
        <f>LOG(Table1[[#This Row],[JAK2]],2)</f>
        <v>8.7496933177059493</v>
      </c>
    </row>
    <row r="1504" spans="1:9" hidden="1" x14ac:dyDescent="0.25">
      <c r="A1504" t="s">
        <v>1502</v>
      </c>
      <c r="B1504" t="s">
        <v>2810</v>
      </c>
      <c r="C1504" t="s">
        <v>2838</v>
      </c>
      <c r="D1504">
        <v>0</v>
      </c>
      <c r="E1504">
        <v>0</v>
      </c>
      <c r="F1504">
        <v>130.32512070000001</v>
      </c>
      <c r="G1504" t="e">
        <f>LOG(Table1[[#This Row],[HMGA1]],2)</f>
        <v>#NUM!</v>
      </c>
      <c r="H1504" t="e">
        <f>LOG(Table1[[#This Row],[HMGA2]],2)</f>
        <v>#NUM!</v>
      </c>
      <c r="I1504">
        <f>LOG(Table1[[#This Row],[JAK2]],2)</f>
        <v>7.0259713858545227</v>
      </c>
    </row>
    <row r="1505" spans="1:9" hidden="1" x14ac:dyDescent="0.25">
      <c r="A1505" t="s">
        <v>1503</v>
      </c>
      <c r="B1505" t="s">
        <v>2810</v>
      </c>
      <c r="C1505" t="s">
        <v>2838</v>
      </c>
      <c r="D1505">
        <v>39.759343020000003</v>
      </c>
      <c r="E1505">
        <v>0</v>
      </c>
      <c r="F1505">
        <v>5.1860012629999996</v>
      </c>
      <c r="G1505">
        <f>LOG(Table1[[#This Row],[HMGA1]],2)</f>
        <v>5.3132220130144541</v>
      </c>
      <c r="H1505" t="e">
        <f>LOG(Table1[[#This Row],[HMGA2]],2)</f>
        <v>#NUM!</v>
      </c>
      <c r="I1505">
        <f>LOG(Table1[[#This Row],[JAK2]],2)</f>
        <v>2.3746225575455493</v>
      </c>
    </row>
    <row r="1506" spans="1:9" hidden="1" x14ac:dyDescent="0.25">
      <c r="A1506" t="s">
        <v>1504</v>
      </c>
      <c r="B1506" t="s">
        <v>2804</v>
      </c>
      <c r="C1506" t="s">
        <v>2838</v>
      </c>
      <c r="D1506">
        <v>0</v>
      </c>
      <c r="E1506">
        <v>0</v>
      </c>
      <c r="F1506">
        <v>47.690484490000003</v>
      </c>
      <c r="G1506" t="e">
        <f>LOG(Table1[[#This Row],[HMGA1]],2)</f>
        <v>#NUM!</v>
      </c>
      <c r="H1506" t="e">
        <f>LOG(Table1[[#This Row],[HMGA2]],2)</f>
        <v>#NUM!</v>
      </c>
      <c r="I1506">
        <f>LOG(Table1[[#This Row],[JAK2]],2)</f>
        <v>5.575629534104638</v>
      </c>
    </row>
    <row r="1507" spans="1:9" hidden="1" x14ac:dyDescent="0.25">
      <c r="A1507" t="s">
        <v>1505</v>
      </c>
      <c r="B1507" t="s">
        <v>2804</v>
      </c>
      <c r="C1507" t="s">
        <v>2838</v>
      </c>
      <c r="D1507">
        <v>2.76859571</v>
      </c>
      <c r="E1507">
        <v>0</v>
      </c>
      <c r="F1507">
        <v>2.76859571</v>
      </c>
      <c r="G1507">
        <f>LOG(Table1[[#This Row],[HMGA1]],2)</f>
        <v>1.46915439651365</v>
      </c>
      <c r="H1507" t="e">
        <f>LOG(Table1[[#This Row],[HMGA2]],2)</f>
        <v>#NUM!</v>
      </c>
      <c r="I1507">
        <f>LOG(Table1[[#This Row],[JAK2]],2)</f>
        <v>1.46915439651365</v>
      </c>
    </row>
    <row r="1508" spans="1:9" hidden="1" x14ac:dyDescent="0.25">
      <c r="A1508" t="s">
        <v>1506</v>
      </c>
      <c r="B1508" t="s">
        <v>2810</v>
      </c>
      <c r="C1508" t="s">
        <v>2838</v>
      </c>
      <c r="D1508">
        <v>25.054751880000001</v>
      </c>
      <c r="E1508">
        <v>0</v>
      </c>
      <c r="F1508">
        <v>75.16425563</v>
      </c>
      <c r="G1508">
        <f>LOG(Table1[[#This Row],[HMGA1]],2)</f>
        <v>4.6470123455558312</v>
      </c>
      <c r="H1508" t="e">
        <f>LOG(Table1[[#This Row],[HMGA2]],2)</f>
        <v>#NUM!</v>
      </c>
      <c r="I1508">
        <f>LOG(Table1[[#This Row],[JAK2]],2)</f>
        <v>6.2319748460850475</v>
      </c>
    </row>
    <row r="1509" spans="1:9" hidden="1" x14ac:dyDescent="0.25">
      <c r="A1509" t="s">
        <v>1507</v>
      </c>
      <c r="B1509" t="s">
        <v>2804</v>
      </c>
      <c r="C1509" t="s">
        <v>2838</v>
      </c>
      <c r="D1509">
        <v>0</v>
      </c>
      <c r="E1509">
        <v>0</v>
      </c>
      <c r="F1509">
        <v>6.2715355229999998</v>
      </c>
      <c r="G1509" t="e">
        <f>LOG(Table1[[#This Row],[HMGA1]],2)</f>
        <v>#NUM!</v>
      </c>
      <c r="H1509" t="e">
        <f>LOG(Table1[[#This Row],[HMGA2]],2)</f>
        <v>#NUM!</v>
      </c>
      <c r="I1509">
        <f>LOG(Table1[[#This Row],[JAK2]],2)</f>
        <v>2.6488187157863439</v>
      </c>
    </row>
    <row r="1510" spans="1:9" hidden="1" x14ac:dyDescent="0.25">
      <c r="A1510" t="s">
        <v>1508</v>
      </c>
      <c r="B1510" t="s">
        <v>2810</v>
      </c>
      <c r="C1510" t="s">
        <v>2838</v>
      </c>
      <c r="D1510">
        <v>0</v>
      </c>
      <c r="E1510">
        <v>0</v>
      </c>
      <c r="F1510">
        <v>7954.6428459999997</v>
      </c>
      <c r="G1510" t="e">
        <f>LOG(Table1[[#This Row],[HMGA1]],2)</f>
        <v>#NUM!</v>
      </c>
      <c r="H1510" t="e">
        <f>LOG(Table1[[#This Row],[HMGA2]],2)</f>
        <v>#NUM!</v>
      </c>
      <c r="I1510">
        <f>LOG(Table1[[#This Row],[JAK2]],2)</f>
        <v>12.957581441381599</v>
      </c>
    </row>
    <row r="1511" spans="1:9" hidden="1" x14ac:dyDescent="0.25">
      <c r="A1511" t="s">
        <v>1509</v>
      </c>
      <c r="B1511" t="s">
        <v>2809</v>
      </c>
      <c r="C1511" t="s">
        <v>2838</v>
      </c>
      <c r="D1511">
        <v>49.096430589999997</v>
      </c>
      <c r="E1511">
        <v>0</v>
      </c>
      <c r="F1511">
        <v>248.06617560000001</v>
      </c>
      <c r="G1511">
        <f>LOG(Table1[[#This Row],[HMGA1]],2)</f>
        <v>5.6175462363867306</v>
      </c>
      <c r="H1511" t="e">
        <f>LOG(Table1[[#This Row],[HMGA2]],2)</f>
        <v>#NUM!</v>
      </c>
      <c r="I1511">
        <f>LOG(Table1[[#This Row],[JAK2]],2)</f>
        <v>7.9545812235908393</v>
      </c>
    </row>
    <row r="1512" spans="1:9" hidden="1" x14ac:dyDescent="0.25">
      <c r="A1512" t="s">
        <v>1510</v>
      </c>
      <c r="B1512" t="s">
        <v>2804</v>
      </c>
      <c r="C1512" t="s">
        <v>2838</v>
      </c>
      <c r="D1512">
        <v>42.94016886</v>
      </c>
      <c r="E1512">
        <v>0</v>
      </c>
      <c r="F1512">
        <v>28.395918120000001</v>
      </c>
      <c r="G1512">
        <f>LOG(Table1[[#This Row],[HMGA1]],2)</f>
        <v>5.4242559594190656</v>
      </c>
      <c r="H1512" t="e">
        <f>LOG(Table1[[#This Row],[HMGA2]],2)</f>
        <v>#NUM!</v>
      </c>
      <c r="I1512">
        <f>LOG(Table1[[#This Row],[JAK2]],2)</f>
        <v>4.827611653797776</v>
      </c>
    </row>
    <row r="1513" spans="1:9" hidden="1" x14ac:dyDescent="0.25">
      <c r="A1513" t="s">
        <v>1511</v>
      </c>
      <c r="B1513" t="s">
        <v>2804</v>
      </c>
      <c r="C1513" t="s">
        <v>2838</v>
      </c>
      <c r="D1513">
        <v>11.678388529999999</v>
      </c>
      <c r="E1513">
        <v>0</v>
      </c>
      <c r="F1513">
        <v>642.31136909999998</v>
      </c>
      <c r="G1513">
        <f>LOG(Table1[[#This Row],[HMGA1]],2)</f>
        <v>3.5457693091591627</v>
      </c>
      <c r="H1513" t="e">
        <f>LOG(Table1[[#This Row],[HMGA2]],2)</f>
        <v>#NUM!</v>
      </c>
      <c r="I1513">
        <f>LOG(Table1[[#This Row],[JAK2]],2)</f>
        <v>9.3271290225715173</v>
      </c>
    </row>
    <row r="1514" spans="1:9" hidden="1" x14ac:dyDescent="0.25">
      <c r="A1514" t="s">
        <v>1512</v>
      </c>
      <c r="B1514" t="s">
        <v>2810</v>
      </c>
      <c r="C1514" t="s">
        <v>2838</v>
      </c>
      <c r="D1514">
        <v>29.015798960000001</v>
      </c>
      <c r="E1514">
        <v>0</v>
      </c>
      <c r="F1514">
        <v>15.54417801</v>
      </c>
      <c r="G1514">
        <f>LOG(Table1[[#This Row],[HMGA1]],2)</f>
        <v>4.8587667494295115</v>
      </c>
      <c r="H1514" t="e">
        <f>LOG(Table1[[#This Row],[HMGA2]],2)</f>
        <v>#NUM!</v>
      </c>
      <c r="I1514">
        <f>LOG(Table1[[#This Row],[JAK2]],2)</f>
        <v>3.9583024225826584</v>
      </c>
    </row>
    <row r="1515" spans="1:9" hidden="1" x14ac:dyDescent="0.25">
      <c r="A1515" t="s">
        <v>1513</v>
      </c>
      <c r="B1515" t="s">
        <v>2810</v>
      </c>
      <c r="C1515" t="s">
        <v>2838</v>
      </c>
      <c r="D1515">
        <v>28.11837238</v>
      </c>
      <c r="E1515">
        <v>0</v>
      </c>
      <c r="F1515">
        <v>6917.1196049999999</v>
      </c>
      <c r="G1515">
        <f>LOG(Table1[[#This Row],[HMGA1]],2)</f>
        <v>4.8134411819271765</v>
      </c>
      <c r="H1515" t="e">
        <f>LOG(Table1[[#This Row],[HMGA2]],2)</f>
        <v>#NUM!</v>
      </c>
      <c r="I1515">
        <f>LOG(Table1[[#This Row],[JAK2]],2)</f>
        <v>12.755955687166304</v>
      </c>
    </row>
    <row r="1516" spans="1:9" hidden="1" x14ac:dyDescent="0.25">
      <c r="A1516" t="s">
        <v>1514</v>
      </c>
      <c r="B1516" t="s">
        <v>2810</v>
      </c>
      <c r="C1516" t="s">
        <v>2838</v>
      </c>
      <c r="D1516">
        <v>0</v>
      </c>
      <c r="E1516">
        <v>0</v>
      </c>
      <c r="F1516">
        <v>713.17191100000002</v>
      </c>
      <c r="G1516" t="e">
        <f>LOG(Table1[[#This Row],[HMGA1]],2)</f>
        <v>#NUM!</v>
      </c>
      <c r="H1516" t="e">
        <f>LOG(Table1[[#This Row],[HMGA2]],2)</f>
        <v>#NUM!</v>
      </c>
      <c r="I1516">
        <f>LOG(Table1[[#This Row],[JAK2]],2)</f>
        <v>9.4781060718472379</v>
      </c>
    </row>
    <row r="1517" spans="1:9" hidden="1" x14ac:dyDescent="0.25">
      <c r="A1517" t="s">
        <v>1515</v>
      </c>
      <c r="B1517" t="s">
        <v>2810</v>
      </c>
      <c r="C1517" t="s">
        <v>2838</v>
      </c>
      <c r="D1517">
        <v>39.272101030000002</v>
      </c>
      <c r="E1517">
        <v>0</v>
      </c>
      <c r="F1517">
        <v>510.53731340000002</v>
      </c>
      <c r="G1517">
        <f>LOG(Table1[[#This Row],[HMGA1]],2)</f>
        <v>5.2954328781343056</v>
      </c>
      <c r="H1517" t="e">
        <f>LOG(Table1[[#This Row],[HMGA2]],2)</f>
        <v>#NUM!</v>
      </c>
      <c r="I1517">
        <f>LOG(Table1[[#This Row],[JAK2]],2)</f>
        <v>8.9958725963036574</v>
      </c>
    </row>
    <row r="1518" spans="1:9" hidden="1" x14ac:dyDescent="0.25">
      <c r="A1518" t="s">
        <v>1516</v>
      </c>
      <c r="B1518" t="s">
        <v>2810</v>
      </c>
      <c r="C1518" t="s">
        <v>2838</v>
      </c>
      <c r="D1518">
        <v>35.216213949999997</v>
      </c>
      <c r="E1518">
        <v>0</v>
      </c>
      <c r="F1518">
        <v>4.640896412</v>
      </c>
      <c r="G1518">
        <f>LOG(Table1[[#This Row],[HMGA1]],2)</f>
        <v>5.1381679100995967</v>
      </c>
      <c r="H1518" t="e">
        <f>LOG(Table1[[#This Row],[HMGA2]],2)</f>
        <v>#NUM!</v>
      </c>
      <c r="I1518">
        <f>LOG(Table1[[#This Row],[JAK2]],2)</f>
        <v>2.2144034959218626</v>
      </c>
    </row>
    <row r="1519" spans="1:9" hidden="1" x14ac:dyDescent="0.25">
      <c r="A1519" t="s">
        <v>1517</v>
      </c>
      <c r="B1519" t="s">
        <v>2810</v>
      </c>
      <c r="C1519" t="s">
        <v>2838</v>
      </c>
      <c r="D1519">
        <v>26.022061619999999</v>
      </c>
      <c r="E1519">
        <v>0</v>
      </c>
      <c r="F1519">
        <v>7884.684671</v>
      </c>
      <c r="G1519">
        <f>LOG(Table1[[#This Row],[HMGA1]],2)</f>
        <v>4.7016633602146616</v>
      </c>
      <c r="H1519" t="e">
        <f>LOG(Table1[[#This Row],[HMGA2]],2)</f>
        <v>#NUM!</v>
      </c>
      <c r="I1519">
        <f>LOG(Table1[[#This Row],[JAK2]],2)</f>
        <v>12.94483734371323</v>
      </c>
    </row>
    <row r="1520" spans="1:9" hidden="1" x14ac:dyDescent="0.25">
      <c r="A1520" t="s">
        <v>1518</v>
      </c>
      <c r="B1520" t="s">
        <v>2804</v>
      </c>
      <c r="C1520" t="s">
        <v>2838</v>
      </c>
      <c r="D1520">
        <v>31.350013749999999</v>
      </c>
      <c r="E1520">
        <v>0</v>
      </c>
      <c r="F1520">
        <v>100.320044</v>
      </c>
      <c r="G1520">
        <f>LOG(Table1[[#This Row],[HMGA1]],2)</f>
        <v>4.9703941706755206</v>
      </c>
      <c r="H1520" t="e">
        <f>LOG(Table1[[#This Row],[HMGA2]],2)</f>
        <v>#NUM!</v>
      </c>
      <c r="I1520">
        <f>LOG(Table1[[#This Row],[JAK2]],2)</f>
        <v>6.648466075788158</v>
      </c>
    </row>
    <row r="1521" spans="1:9" hidden="1" x14ac:dyDescent="0.25">
      <c r="A1521" t="s">
        <v>1519</v>
      </c>
      <c r="B1521" t="s">
        <v>2810</v>
      </c>
      <c r="C1521" t="s">
        <v>2838</v>
      </c>
      <c r="D1521">
        <v>0</v>
      </c>
      <c r="E1521">
        <v>0</v>
      </c>
      <c r="F1521">
        <v>20301.407179999998</v>
      </c>
      <c r="G1521" t="e">
        <f>LOG(Table1[[#This Row],[HMGA1]],2)</f>
        <v>#NUM!</v>
      </c>
      <c r="H1521" t="e">
        <f>LOG(Table1[[#This Row],[HMGA2]],2)</f>
        <v>#NUM!</v>
      </c>
      <c r="I1521">
        <f>LOG(Table1[[#This Row],[JAK2]],2)</f>
        <v>14.30929210997701</v>
      </c>
    </row>
    <row r="1522" spans="1:9" hidden="1" x14ac:dyDescent="0.25">
      <c r="A1522" t="s">
        <v>1520</v>
      </c>
      <c r="B1522" t="s">
        <v>2810</v>
      </c>
      <c r="C1522" t="s">
        <v>2838</v>
      </c>
      <c r="D1522">
        <v>0</v>
      </c>
      <c r="E1522">
        <v>0</v>
      </c>
      <c r="F1522">
        <v>1718.5796150000001</v>
      </c>
      <c r="G1522" t="e">
        <f>LOG(Table1[[#This Row],[HMGA1]],2)</f>
        <v>#NUM!</v>
      </c>
      <c r="H1522" t="e">
        <f>LOG(Table1[[#This Row],[HMGA2]],2)</f>
        <v>#NUM!</v>
      </c>
      <c r="I1522">
        <f>LOG(Table1[[#This Row],[JAK2]],2)</f>
        <v>10.747000972278688</v>
      </c>
    </row>
    <row r="1523" spans="1:9" x14ac:dyDescent="0.25">
      <c r="A1523" t="s">
        <v>1521</v>
      </c>
      <c r="B1523" t="s">
        <v>2806</v>
      </c>
      <c r="C1523" t="s">
        <v>2839</v>
      </c>
      <c r="D1523">
        <v>0</v>
      </c>
      <c r="E1523">
        <v>0</v>
      </c>
      <c r="F1523">
        <v>59.525668119999999</v>
      </c>
      <c r="G1523" t="e">
        <f>LOG(Table1[[#This Row],[HMGA1]],2)</f>
        <v>#NUM!</v>
      </c>
      <c r="H1523" t="e">
        <f>LOG(Table1[[#This Row],[HMGA2]],2)</f>
        <v>#NUM!</v>
      </c>
      <c r="I1523">
        <f>LOG(Table1[[#This Row],[JAK2]],2)</f>
        <v>5.8954400033775336</v>
      </c>
    </row>
    <row r="1524" spans="1:9" x14ac:dyDescent="0.25">
      <c r="A1524" t="s">
        <v>1522</v>
      </c>
      <c r="B1524" t="s">
        <v>2806</v>
      </c>
      <c r="C1524" t="s">
        <v>2839</v>
      </c>
      <c r="D1524">
        <v>0</v>
      </c>
      <c r="E1524">
        <v>0</v>
      </c>
      <c r="F1524">
        <v>5.2402910760000001</v>
      </c>
      <c r="G1524" t="e">
        <f>LOG(Table1[[#This Row],[HMGA1]],2)</f>
        <v>#NUM!</v>
      </c>
      <c r="H1524" t="e">
        <f>LOG(Table1[[#This Row],[HMGA2]],2)</f>
        <v>#NUM!</v>
      </c>
      <c r="I1524">
        <f>LOG(Table1[[#This Row],[JAK2]],2)</f>
        <v>2.3896469495945443</v>
      </c>
    </row>
    <row r="1525" spans="1:9" x14ac:dyDescent="0.25">
      <c r="A1525" t="s">
        <v>1523</v>
      </c>
      <c r="B1525" t="s">
        <v>2806</v>
      </c>
      <c r="C1525" t="s">
        <v>2839</v>
      </c>
      <c r="D1525">
        <v>17.829554340000001</v>
      </c>
      <c r="E1525">
        <v>0</v>
      </c>
      <c r="F1525">
        <v>1996.9100860000001</v>
      </c>
      <c r="G1525">
        <f>LOG(Table1[[#This Row],[HMGA1]],2)</f>
        <v>4.1561987373058331</v>
      </c>
      <c r="H1525" t="e">
        <f>LOG(Table1[[#This Row],[HMGA2]],2)</f>
        <v>#NUM!</v>
      </c>
      <c r="I1525">
        <f>LOG(Table1[[#This Row],[JAK2]],2)</f>
        <v>10.96355365930564</v>
      </c>
    </row>
    <row r="1526" spans="1:9" x14ac:dyDescent="0.25">
      <c r="A1526" t="s">
        <v>1524</v>
      </c>
      <c r="B1526" t="s">
        <v>2806</v>
      </c>
      <c r="C1526" t="s">
        <v>2839</v>
      </c>
      <c r="D1526">
        <v>0</v>
      </c>
      <c r="E1526">
        <v>0</v>
      </c>
      <c r="F1526">
        <v>234.31566369999999</v>
      </c>
      <c r="G1526" t="e">
        <f>LOG(Table1[[#This Row],[HMGA1]],2)</f>
        <v>#NUM!</v>
      </c>
      <c r="H1526" t="e">
        <f>LOG(Table1[[#This Row],[HMGA2]],2)</f>
        <v>#NUM!</v>
      </c>
      <c r="I1526">
        <f>LOG(Table1[[#This Row],[JAK2]],2)</f>
        <v>7.8723095895027617</v>
      </c>
    </row>
    <row r="1527" spans="1:9" x14ac:dyDescent="0.25">
      <c r="A1527" t="s">
        <v>1525</v>
      </c>
      <c r="B1527" t="s">
        <v>2806</v>
      </c>
      <c r="C1527" t="s">
        <v>2839</v>
      </c>
      <c r="D1527">
        <v>0</v>
      </c>
      <c r="E1527">
        <v>0</v>
      </c>
      <c r="F1527">
        <v>1211.5662299999999</v>
      </c>
      <c r="G1527" t="e">
        <f>LOG(Table1[[#This Row],[HMGA1]],2)</f>
        <v>#NUM!</v>
      </c>
      <c r="H1527" t="e">
        <f>LOG(Table1[[#This Row],[HMGA2]],2)</f>
        <v>#NUM!</v>
      </c>
      <c r="I1527">
        <f>LOG(Table1[[#This Row],[JAK2]],2)</f>
        <v>10.242657556212311</v>
      </c>
    </row>
    <row r="1528" spans="1:9" x14ac:dyDescent="0.25">
      <c r="A1528" t="s">
        <v>1526</v>
      </c>
      <c r="B1528" t="s">
        <v>2806</v>
      </c>
      <c r="C1528" t="s">
        <v>2839</v>
      </c>
      <c r="D1528">
        <v>29.4456241</v>
      </c>
      <c r="E1528">
        <v>0</v>
      </c>
      <c r="F1528">
        <v>1089.4880920000001</v>
      </c>
      <c r="G1528">
        <f>LOG(Table1[[#This Row],[HMGA1]],2)</f>
        <v>4.8799813466579112</v>
      </c>
      <c r="H1528" t="e">
        <f>LOG(Table1[[#This Row],[HMGA2]],2)</f>
        <v>#NUM!</v>
      </c>
      <c r="I1528">
        <f>LOG(Table1[[#This Row],[JAK2]],2)</f>
        <v>10.08943471268412</v>
      </c>
    </row>
    <row r="1529" spans="1:9" x14ac:dyDescent="0.25">
      <c r="A1529" t="s">
        <v>1527</v>
      </c>
      <c r="B1529" t="s">
        <v>2806</v>
      </c>
      <c r="C1529" t="s">
        <v>2839</v>
      </c>
      <c r="D1529">
        <v>0</v>
      </c>
      <c r="E1529">
        <v>0</v>
      </c>
      <c r="F1529">
        <v>3546.0998290000002</v>
      </c>
      <c r="G1529" t="e">
        <f>LOG(Table1[[#This Row],[HMGA1]],2)</f>
        <v>#NUM!</v>
      </c>
      <c r="H1529" t="e">
        <f>LOG(Table1[[#This Row],[HMGA2]],2)</f>
        <v>#NUM!</v>
      </c>
      <c r="I1529">
        <f>LOG(Table1[[#This Row],[JAK2]],2)</f>
        <v>11.792017435894733</v>
      </c>
    </row>
    <row r="1530" spans="1:9" x14ac:dyDescent="0.25">
      <c r="A1530" t="s">
        <v>1528</v>
      </c>
      <c r="B1530" t="s">
        <v>2806</v>
      </c>
      <c r="C1530" t="s">
        <v>2839</v>
      </c>
      <c r="D1530">
        <v>18.250987089999999</v>
      </c>
      <c r="E1530">
        <v>0</v>
      </c>
      <c r="F1530">
        <v>135.05730439999999</v>
      </c>
      <c r="G1530">
        <f>LOG(Table1[[#This Row],[HMGA1]],2)</f>
        <v>4.1899025879943945</v>
      </c>
      <c r="H1530" t="e">
        <f>LOG(Table1[[#This Row],[HMGA2]],2)</f>
        <v>#NUM!</v>
      </c>
      <c r="I1530">
        <f>LOG(Table1[[#This Row],[JAK2]],2)</f>
        <v>7.0774278580309637</v>
      </c>
    </row>
    <row r="1531" spans="1:9" x14ac:dyDescent="0.25">
      <c r="A1531" t="s">
        <v>1529</v>
      </c>
      <c r="B1531" t="s">
        <v>2806</v>
      </c>
      <c r="C1531" t="s">
        <v>2839</v>
      </c>
      <c r="D1531">
        <v>0</v>
      </c>
      <c r="E1531">
        <v>0</v>
      </c>
      <c r="F1531">
        <v>17.238031240000002</v>
      </c>
      <c r="G1531" t="e">
        <f>LOG(Table1[[#This Row],[HMGA1]],2)</f>
        <v>#NUM!</v>
      </c>
      <c r="H1531" t="e">
        <f>LOG(Table1[[#This Row],[HMGA2]],2)</f>
        <v>#NUM!</v>
      </c>
      <c r="I1531">
        <f>LOG(Table1[[#This Row],[JAK2]],2)</f>
        <v>4.1075231081496764</v>
      </c>
    </row>
    <row r="1532" spans="1:9" x14ac:dyDescent="0.25">
      <c r="A1532" t="s">
        <v>1530</v>
      </c>
      <c r="B1532" t="s">
        <v>2806</v>
      </c>
      <c r="C1532" t="s">
        <v>2839</v>
      </c>
      <c r="D1532">
        <v>23.978969509999999</v>
      </c>
      <c r="E1532">
        <v>0</v>
      </c>
      <c r="F1532">
        <v>251.77917980000001</v>
      </c>
      <c r="G1532">
        <f>LOG(Table1[[#This Row],[HMGA1]],2)</f>
        <v>4.5836977555261909</v>
      </c>
      <c r="H1532" t="e">
        <f>LOG(Table1[[#This Row],[HMGA2]],2)</f>
        <v>#NUM!</v>
      </c>
      <c r="I1532">
        <f>LOG(Table1[[#This Row],[JAK2]],2)</f>
        <v>7.9760151779898019</v>
      </c>
    </row>
    <row r="1533" spans="1:9" x14ac:dyDescent="0.25">
      <c r="A1533" t="s">
        <v>1531</v>
      </c>
      <c r="B1533" t="s">
        <v>2806</v>
      </c>
      <c r="C1533" t="s">
        <v>2839</v>
      </c>
      <c r="D1533">
        <v>0</v>
      </c>
      <c r="E1533">
        <v>0</v>
      </c>
      <c r="F1533">
        <v>63.438109320000002</v>
      </c>
      <c r="G1533" t="e">
        <f>LOG(Table1[[#This Row],[HMGA1]],2)</f>
        <v>#NUM!</v>
      </c>
      <c r="H1533" t="e">
        <f>LOG(Table1[[#This Row],[HMGA2]],2)</f>
        <v>#NUM!</v>
      </c>
      <c r="I1533">
        <f>LOG(Table1[[#This Row],[JAK2]],2)</f>
        <v>5.9872778691558199</v>
      </c>
    </row>
    <row r="1534" spans="1:9" x14ac:dyDescent="0.25">
      <c r="A1534" t="s">
        <v>1532</v>
      </c>
      <c r="B1534" t="s">
        <v>2806</v>
      </c>
      <c r="C1534" t="s">
        <v>2839</v>
      </c>
      <c r="D1534">
        <v>0</v>
      </c>
      <c r="E1534">
        <v>0</v>
      </c>
      <c r="F1534">
        <v>199.36470929999999</v>
      </c>
      <c r="G1534" t="e">
        <f>LOG(Table1[[#This Row],[HMGA1]],2)</f>
        <v>#NUM!</v>
      </c>
      <c r="H1534" t="e">
        <f>LOG(Table1[[#This Row],[HMGA2]],2)</f>
        <v>#NUM!</v>
      </c>
      <c r="I1534">
        <f>LOG(Table1[[#This Row],[JAK2]],2)</f>
        <v>7.6392662423198638</v>
      </c>
    </row>
    <row r="1535" spans="1:9" x14ac:dyDescent="0.25">
      <c r="A1535" t="s">
        <v>1533</v>
      </c>
      <c r="B1535" t="s">
        <v>2806</v>
      </c>
      <c r="C1535" t="s">
        <v>2839</v>
      </c>
      <c r="D1535">
        <v>5.4029379239999997</v>
      </c>
      <c r="E1535">
        <v>0</v>
      </c>
      <c r="F1535">
        <v>23.772926869999999</v>
      </c>
      <c r="G1535">
        <f>LOG(Table1[[#This Row],[HMGA1]],2)</f>
        <v>2.4337441064976737</v>
      </c>
      <c r="H1535" t="e">
        <f>LOG(Table1[[#This Row],[HMGA2]],2)</f>
        <v>#NUM!</v>
      </c>
      <c r="I1535">
        <f>LOG(Table1[[#This Row],[JAK2]],2)</f>
        <v>4.5712476305146295</v>
      </c>
    </row>
    <row r="1536" spans="1:9" x14ac:dyDescent="0.25">
      <c r="A1536" t="s">
        <v>1534</v>
      </c>
      <c r="B1536" t="s">
        <v>2806</v>
      </c>
      <c r="C1536" t="s">
        <v>2839</v>
      </c>
      <c r="D1536">
        <v>10.554149949999999</v>
      </c>
      <c r="E1536">
        <v>0</v>
      </c>
      <c r="F1536">
        <v>4052.7935819999998</v>
      </c>
      <c r="G1536">
        <f>LOG(Table1[[#This Row],[HMGA1]],2)</f>
        <v>3.3997384810281486</v>
      </c>
      <c r="H1536" t="e">
        <f>LOG(Table1[[#This Row],[HMGA2]],2)</f>
        <v>#NUM!</v>
      </c>
      <c r="I1536">
        <f>LOG(Table1[[#This Row],[JAK2]],2)</f>
        <v>11.984700982176475</v>
      </c>
    </row>
    <row r="1537" spans="1:9" x14ac:dyDescent="0.25">
      <c r="A1537" t="s">
        <v>1535</v>
      </c>
      <c r="B1537" t="s">
        <v>2806</v>
      </c>
      <c r="C1537" t="s">
        <v>2839</v>
      </c>
      <c r="D1537">
        <v>0.97927283099999995</v>
      </c>
      <c r="E1537">
        <v>0</v>
      </c>
      <c r="F1537">
        <v>6.8549098199999996</v>
      </c>
      <c r="G1537">
        <f>LOG(Table1[[#This Row],[HMGA1]],2)</f>
        <v>-3.0217235983476129E-2</v>
      </c>
      <c r="H1537" t="e">
        <f>LOG(Table1[[#This Row],[HMGA2]],2)</f>
        <v>#NUM!</v>
      </c>
      <c r="I1537">
        <f>LOG(Table1[[#This Row],[JAK2]],2)</f>
        <v>2.7771376867055126</v>
      </c>
    </row>
    <row r="1538" spans="1:9" x14ac:dyDescent="0.25">
      <c r="A1538" t="s">
        <v>1536</v>
      </c>
      <c r="B1538" t="s">
        <v>2806</v>
      </c>
      <c r="C1538" t="s">
        <v>2839</v>
      </c>
      <c r="D1538">
        <v>0</v>
      </c>
      <c r="E1538">
        <v>0</v>
      </c>
      <c r="F1538">
        <v>20.165190280000001</v>
      </c>
      <c r="G1538" t="e">
        <f>LOG(Table1[[#This Row],[HMGA1]],2)</f>
        <v>#NUM!</v>
      </c>
      <c r="H1538" t="e">
        <f>LOG(Table1[[#This Row],[HMGA2]],2)</f>
        <v>#NUM!</v>
      </c>
      <c r="I1538">
        <f>LOG(Table1[[#This Row],[JAK2]],2)</f>
        <v>4.3337951140562545</v>
      </c>
    </row>
    <row r="1539" spans="1:9" x14ac:dyDescent="0.25">
      <c r="A1539" t="s">
        <v>1537</v>
      </c>
      <c r="B1539" t="s">
        <v>2806</v>
      </c>
      <c r="C1539" t="s">
        <v>2839</v>
      </c>
      <c r="D1539">
        <v>14.09800931</v>
      </c>
      <c r="E1539">
        <v>0</v>
      </c>
      <c r="F1539">
        <v>1.4098009309999999</v>
      </c>
      <c r="G1539">
        <f>LOG(Table1[[#This Row],[HMGA1]],2)</f>
        <v>3.8174195581251276</v>
      </c>
      <c r="H1539" t="e">
        <f>LOG(Table1[[#This Row],[HMGA2]],2)</f>
        <v>#NUM!</v>
      </c>
      <c r="I1539">
        <f>LOG(Table1[[#This Row],[JAK2]],2)</f>
        <v>0.49549146323776494</v>
      </c>
    </row>
    <row r="1540" spans="1:9" x14ac:dyDescent="0.25">
      <c r="A1540" t="s">
        <v>1538</v>
      </c>
      <c r="B1540" t="s">
        <v>2806</v>
      </c>
      <c r="C1540" t="s">
        <v>2839</v>
      </c>
      <c r="D1540">
        <v>5.163754387</v>
      </c>
      <c r="E1540">
        <v>0</v>
      </c>
      <c r="F1540">
        <v>5.163754387</v>
      </c>
      <c r="G1540">
        <f>LOG(Table1[[#This Row],[HMGA1]],2)</f>
        <v>2.3684203807604964</v>
      </c>
      <c r="H1540" t="e">
        <f>LOG(Table1[[#This Row],[HMGA2]],2)</f>
        <v>#NUM!</v>
      </c>
      <c r="I1540">
        <f>LOG(Table1[[#This Row],[JAK2]],2)</f>
        <v>2.3684203807604964</v>
      </c>
    </row>
    <row r="1541" spans="1:9" x14ac:dyDescent="0.25">
      <c r="A1541" t="s">
        <v>1539</v>
      </c>
      <c r="B1541" t="s">
        <v>2806</v>
      </c>
      <c r="C1541" t="s">
        <v>2839</v>
      </c>
      <c r="D1541">
        <v>0</v>
      </c>
      <c r="E1541">
        <v>0</v>
      </c>
      <c r="F1541">
        <v>324.27871699999997</v>
      </c>
      <c r="G1541" t="e">
        <f>LOG(Table1[[#This Row],[HMGA1]],2)</f>
        <v>#NUM!</v>
      </c>
      <c r="H1541" t="e">
        <f>LOG(Table1[[#This Row],[HMGA2]],2)</f>
        <v>#NUM!</v>
      </c>
      <c r="I1541">
        <f>LOG(Table1[[#This Row],[JAK2]],2)</f>
        <v>8.3410905299849052</v>
      </c>
    </row>
    <row r="1542" spans="1:9" x14ac:dyDescent="0.25">
      <c r="A1542" t="s">
        <v>1540</v>
      </c>
      <c r="B1542" t="s">
        <v>2806</v>
      </c>
      <c r="C1542" t="s">
        <v>2839</v>
      </c>
      <c r="D1542">
        <v>0</v>
      </c>
      <c r="E1542">
        <v>0</v>
      </c>
      <c r="F1542">
        <v>277.5038429</v>
      </c>
      <c r="G1542" t="e">
        <f>LOG(Table1[[#This Row],[HMGA1]],2)</f>
        <v>#NUM!</v>
      </c>
      <c r="H1542" t="e">
        <f>LOG(Table1[[#This Row],[HMGA2]],2)</f>
        <v>#NUM!</v>
      </c>
      <c r="I1542">
        <f>LOG(Table1[[#This Row],[JAK2]],2)</f>
        <v>8.1163639399559724</v>
      </c>
    </row>
    <row r="1543" spans="1:9" x14ac:dyDescent="0.25">
      <c r="A1543" t="s">
        <v>1541</v>
      </c>
      <c r="B1543" t="s">
        <v>2806</v>
      </c>
      <c r="C1543" t="s">
        <v>2839</v>
      </c>
      <c r="D1543">
        <v>0</v>
      </c>
      <c r="E1543">
        <v>0</v>
      </c>
      <c r="F1543">
        <v>44.942332409999999</v>
      </c>
      <c r="G1543" t="e">
        <f>LOG(Table1[[#This Row],[HMGA1]],2)</f>
        <v>#NUM!</v>
      </c>
      <c r="H1543" t="e">
        <f>LOG(Table1[[#This Row],[HMGA2]],2)</f>
        <v>#NUM!</v>
      </c>
      <c r="I1543">
        <f>LOG(Table1[[#This Row],[JAK2]],2)</f>
        <v>5.4900030941052673</v>
      </c>
    </row>
    <row r="1544" spans="1:9" x14ac:dyDescent="0.25">
      <c r="A1544" t="s">
        <v>1542</v>
      </c>
      <c r="B1544" t="s">
        <v>2806</v>
      </c>
      <c r="C1544" t="s">
        <v>2839</v>
      </c>
      <c r="D1544">
        <v>21.960708780000001</v>
      </c>
      <c r="E1544">
        <v>0</v>
      </c>
      <c r="F1544">
        <v>610.50770420000003</v>
      </c>
      <c r="G1544">
        <f>LOG(Table1[[#This Row],[HMGA1]],2)</f>
        <v>4.4568527128411066</v>
      </c>
      <c r="H1544" t="e">
        <f>LOG(Table1[[#This Row],[HMGA2]],2)</f>
        <v>#NUM!</v>
      </c>
      <c r="I1544">
        <f>LOG(Table1[[#This Row],[JAK2]],2)</f>
        <v>9.2538656909513737</v>
      </c>
    </row>
    <row r="1545" spans="1:9" x14ac:dyDescent="0.25">
      <c r="A1545" t="s">
        <v>1543</v>
      </c>
      <c r="B1545" t="s">
        <v>2806</v>
      </c>
      <c r="C1545" t="s">
        <v>2839</v>
      </c>
      <c r="D1545">
        <v>1.4777405770000001</v>
      </c>
      <c r="E1545">
        <v>0</v>
      </c>
      <c r="F1545">
        <v>11.82192461</v>
      </c>
      <c r="G1545">
        <f>LOG(Table1[[#This Row],[HMGA1]],2)</f>
        <v>0.56339302109043565</v>
      </c>
      <c r="H1545" t="e">
        <f>LOG(Table1[[#This Row],[HMGA2]],2)</f>
        <v>#NUM!</v>
      </c>
      <c r="I1545">
        <f>LOG(Table1[[#This Row],[JAK2]],2)</f>
        <v>3.5633930203582223</v>
      </c>
    </row>
    <row r="1546" spans="1:9" x14ac:dyDescent="0.25">
      <c r="A1546" t="s">
        <v>1544</v>
      </c>
      <c r="B1546" t="s">
        <v>2806</v>
      </c>
      <c r="C1546" t="s">
        <v>2839</v>
      </c>
      <c r="D1546">
        <v>0</v>
      </c>
      <c r="E1546">
        <v>0</v>
      </c>
      <c r="F1546">
        <v>1190.187891</v>
      </c>
      <c r="G1546" t="e">
        <f>LOG(Table1[[#This Row],[HMGA1]],2)</f>
        <v>#NUM!</v>
      </c>
      <c r="H1546" t="e">
        <f>LOG(Table1[[#This Row],[HMGA2]],2)</f>
        <v>#NUM!</v>
      </c>
      <c r="I1546">
        <f>LOG(Table1[[#This Row],[JAK2]],2)</f>
        <v>10.21697362963765</v>
      </c>
    </row>
    <row r="1547" spans="1:9" x14ac:dyDescent="0.25">
      <c r="A1547" t="s">
        <v>1545</v>
      </c>
      <c r="B1547" t="s">
        <v>2806</v>
      </c>
      <c r="C1547" t="s">
        <v>2839</v>
      </c>
      <c r="D1547">
        <v>0</v>
      </c>
      <c r="E1547">
        <v>0</v>
      </c>
      <c r="F1547">
        <v>1824.8489420000001</v>
      </c>
      <c r="G1547" t="e">
        <f>LOG(Table1[[#This Row],[HMGA1]],2)</f>
        <v>#NUM!</v>
      </c>
      <c r="H1547" t="e">
        <f>LOG(Table1[[#This Row],[HMGA2]],2)</f>
        <v>#NUM!</v>
      </c>
      <c r="I1547">
        <f>LOG(Table1[[#This Row],[JAK2]],2)</f>
        <v>10.833561329669971</v>
      </c>
    </row>
    <row r="1548" spans="1:9" x14ac:dyDescent="0.25">
      <c r="A1548" t="s">
        <v>1546</v>
      </c>
      <c r="B1548" t="s">
        <v>2806</v>
      </c>
      <c r="C1548" t="s">
        <v>2839</v>
      </c>
      <c r="D1548">
        <v>0</v>
      </c>
      <c r="E1548">
        <v>0</v>
      </c>
      <c r="F1548">
        <v>9024.9394460000003</v>
      </c>
      <c r="G1548" t="e">
        <f>LOG(Table1[[#This Row],[HMGA1]],2)</f>
        <v>#NUM!</v>
      </c>
      <c r="H1548" t="e">
        <f>LOG(Table1[[#This Row],[HMGA2]],2)</f>
        <v>#NUM!</v>
      </c>
      <c r="I1548">
        <f>LOG(Table1[[#This Row],[JAK2]],2)</f>
        <v>13.139701536745156</v>
      </c>
    </row>
    <row r="1549" spans="1:9" x14ac:dyDescent="0.25">
      <c r="A1549" t="s">
        <v>1547</v>
      </c>
      <c r="B1549" t="s">
        <v>2806</v>
      </c>
      <c r="C1549" t="s">
        <v>2839</v>
      </c>
      <c r="D1549">
        <v>0</v>
      </c>
      <c r="E1549">
        <v>0</v>
      </c>
      <c r="F1549">
        <v>90.574036649999996</v>
      </c>
      <c r="G1549" t="e">
        <f>LOG(Table1[[#This Row],[HMGA1]],2)</f>
        <v>#NUM!</v>
      </c>
      <c r="H1549" t="e">
        <f>LOG(Table1[[#This Row],[HMGA2]],2)</f>
        <v>#NUM!</v>
      </c>
      <c r="I1549">
        <f>LOG(Table1[[#This Row],[JAK2]],2)</f>
        <v>6.501025651070659</v>
      </c>
    </row>
    <row r="1550" spans="1:9" x14ac:dyDescent="0.25">
      <c r="A1550" t="s">
        <v>1548</v>
      </c>
      <c r="B1550" t="s">
        <v>2806</v>
      </c>
      <c r="C1550" t="s">
        <v>2839</v>
      </c>
      <c r="D1550">
        <v>0</v>
      </c>
      <c r="E1550">
        <v>0</v>
      </c>
      <c r="F1550">
        <v>132.8355281</v>
      </c>
      <c r="G1550" t="e">
        <f>LOG(Table1[[#This Row],[HMGA1]],2)</f>
        <v>#NUM!</v>
      </c>
      <c r="H1550" t="e">
        <f>LOG(Table1[[#This Row],[HMGA2]],2)</f>
        <v>#NUM!</v>
      </c>
      <c r="I1550">
        <f>LOG(Table1[[#This Row],[JAK2]],2)</f>
        <v>7.053497250304404</v>
      </c>
    </row>
    <row r="1551" spans="1:9" x14ac:dyDescent="0.25">
      <c r="A1551" t="s">
        <v>1549</v>
      </c>
      <c r="B1551" t="s">
        <v>2806</v>
      </c>
      <c r="C1551" t="s">
        <v>2839</v>
      </c>
      <c r="D1551">
        <v>0</v>
      </c>
      <c r="E1551">
        <v>0</v>
      </c>
      <c r="F1551">
        <v>5129.1128529999996</v>
      </c>
      <c r="G1551" t="e">
        <f>LOG(Table1[[#This Row],[HMGA1]],2)</f>
        <v>#NUM!</v>
      </c>
      <c r="H1551" t="e">
        <f>LOG(Table1[[#This Row],[HMGA2]],2)</f>
        <v>#NUM!</v>
      </c>
      <c r="I1551">
        <f>LOG(Table1[[#This Row],[JAK2]],2)</f>
        <v>12.324493599138227</v>
      </c>
    </row>
    <row r="1552" spans="1:9" x14ac:dyDescent="0.25">
      <c r="A1552" t="s">
        <v>1550</v>
      </c>
      <c r="B1552" t="s">
        <v>2806</v>
      </c>
      <c r="C1552" t="s">
        <v>2839</v>
      </c>
      <c r="D1552">
        <v>0</v>
      </c>
      <c r="E1552">
        <v>0</v>
      </c>
      <c r="F1552">
        <v>174.78794070000001</v>
      </c>
      <c r="G1552" t="e">
        <f>LOG(Table1[[#This Row],[HMGA1]],2)</f>
        <v>#NUM!</v>
      </c>
      <c r="H1552" t="e">
        <f>LOG(Table1[[#This Row],[HMGA2]],2)</f>
        <v>#NUM!</v>
      </c>
      <c r="I1552">
        <f>LOG(Table1[[#This Row],[JAK2]],2)</f>
        <v>7.4494618409034716</v>
      </c>
    </row>
    <row r="1553" spans="1:9" x14ac:dyDescent="0.25">
      <c r="A1553" t="s">
        <v>1551</v>
      </c>
      <c r="B1553" t="s">
        <v>2806</v>
      </c>
      <c r="C1553" t="s">
        <v>2839</v>
      </c>
      <c r="D1553">
        <v>3.7991892040000002</v>
      </c>
      <c r="E1553">
        <v>0</v>
      </c>
      <c r="F1553">
        <v>8.5481757090000006</v>
      </c>
      <c r="G1553">
        <f>LOG(Table1[[#This Row],[HMGA1]],2)</f>
        <v>1.9256915616674395</v>
      </c>
      <c r="H1553" t="e">
        <f>LOG(Table1[[#This Row],[HMGA2]],2)</f>
        <v>#NUM!</v>
      </c>
      <c r="I1553">
        <f>LOG(Table1[[#This Row],[JAK2]],2)</f>
        <v>3.0956165631097523</v>
      </c>
    </row>
    <row r="1554" spans="1:9" x14ac:dyDescent="0.25">
      <c r="A1554" t="s">
        <v>1552</v>
      </c>
      <c r="B1554" t="s">
        <v>2806</v>
      </c>
      <c r="C1554" t="s">
        <v>2839</v>
      </c>
      <c r="D1554">
        <v>0</v>
      </c>
      <c r="E1554">
        <v>0</v>
      </c>
      <c r="F1554">
        <v>127.7024</v>
      </c>
      <c r="G1554" t="e">
        <f>LOG(Table1[[#This Row],[HMGA1]],2)</f>
        <v>#NUM!</v>
      </c>
      <c r="H1554" t="e">
        <f>LOG(Table1[[#This Row],[HMGA2]],2)</f>
        <v>#NUM!</v>
      </c>
      <c r="I1554">
        <f>LOG(Table1[[#This Row],[JAK2]],2)</f>
        <v>6.9966418286412164</v>
      </c>
    </row>
    <row r="1555" spans="1:9" x14ac:dyDescent="0.25">
      <c r="A1555" t="s">
        <v>1553</v>
      </c>
      <c r="B1555" t="s">
        <v>2806</v>
      </c>
      <c r="C1555" t="s">
        <v>2839</v>
      </c>
      <c r="D1555">
        <v>0</v>
      </c>
      <c r="E1555">
        <v>0</v>
      </c>
      <c r="F1555">
        <v>9.6569149870000004</v>
      </c>
      <c r="G1555" t="e">
        <f>LOG(Table1[[#This Row],[HMGA1]],2)</f>
        <v>#NUM!</v>
      </c>
      <c r="H1555" t="e">
        <f>LOG(Table1[[#This Row],[HMGA2]],2)</f>
        <v>#NUM!</v>
      </c>
      <c r="I1555">
        <f>LOG(Table1[[#This Row],[JAK2]],2)</f>
        <v>3.271562377073522</v>
      </c>
    </row>
    <row r="1556" spans="1:9" x14ac:dyDescent="0.25">
      <c r="A1556" t="s">
        <v>1554</v>
      </c>
      <c r="B1556" t="s">
        <v>2806</v>
      </c>
      <c r="C1556" t="s">
        <v>2839</v>
      </c>
      <c r="D1556">
        <v>0</v>
      </c>
      <c r="E1556">
        <v>0</v>
      </c>
      <c r="F1556">
        <v>5301.9976280000001</v>
      </c>
      <c r="G1556" t="e">
        <f>LOG(Table1[[#This Row],[HMGA1]],2)</f>
        <v>#NUM!</v>
      </c>
      <c r="H1556" t="e">
        <f>LOG(Table1[[#This Row],[HMGA2]],2)</f>
        <v>#NUM!</v>
      </c>
      <c r="I1556">
        <f>LOG(Table1[[#This Row],[JAK2]],2)</f>
        <v>12.372320309436592</v>
      </c>
    </row>
    <row r="1557" spans="1:9" x14ac:dyDescent="0.25">
      <c r="A1557" t="s">
        <v>1555</v>
      </c>
      <c r="B1557" t="s">
        <v>2806</v>
      </c>
      <c r="C1557" t="s">
        <v>2839</v>
      </c>
      <c r="D1557">
        <v>0</v>
      </c>
      <c r="E1557">
        <v>0</v>
      </c>
      <c r="F1557">
        <v>1025.7720220000001</v>
      </c>
      <c r="G1557" t="e">
        <f>LOG(Table1[[#This Row],[HMGA1]],2)</f>
        <v>#NUM!</v>
      </c>
      <c r="H1557" t="e">
        <f>LOG(Table1[[#This Row],[HMGA2]],2)</f>
        <v>#NUM!</v>
      </c>
      <c r="I1557">
        <f>LOG(Table1[[#This Row],[JAK2]],2)</f>
        <v>10.002494412023559</v>
      </c>
    </row>
    <row r="1558" spans="1:9" x14ac:dyDescent="0.25">
      <c r="A1558" t="s">
        <v>1556</v>
      </c>
      <c r="B1558" t="s">
        <v>2806</v>
      </c>
      <c r="C1558" t="s">
        <v>2839</v>
      </c>
      <c r="D1558">
        <v>36.082278479999999</v>
      </c>
      <c r="E1558">
        <v>0</v>
      </c>
      <c r="F1558">
        <v>166.880538</v>
      </c>
      <c r="G1558">
        <f>LOG(Table1[[#This Row],[HMGA1]],2)</f>
        <v>5.1732185379154689</v>
      </c>
      <c r="H1558" t="e">
        <f>LOG(Table1[[#This Row],[HMGA2]],2)</f>
        <v>#NUM!</v>
      </c>
      <c r="I1558">
        <f>LOG(Table1[[#This Row],[JAK2]],2)</f>
        <v>7.3826719038037716</v>
      </c>
    </row>
    <row r="1559" spans="1:9" x14ac:dyDescent="0.25">
      <c r="A1559" t="s">
        <v>1557</v>
      </c>
      <c r="B1559" t="s">
        <v>2806</v>
      </c>
      <c r="C1559" t="s">
        <v>2839</v>
      </c>
      <c r="D1559">
        <v>0</v>
      </c>
      <c r="E1559">
        <v>0</v>
      </c>
      <c r="F1559">
        <v>545.67456700000002</v>
      </c>
      <c r="G1559" t="e">
        <f>LOG(Table1[[#This Row],[HMGA1]],2)</f>
        <v>#NUM!</v>
      </c>
      <c r="H1559" t="e">
        <f>LOG(Table1[[#This Row],[HMGA2]],2)</f>
        <v>#NUM!</v>
      </c>
      <c r="I1559">
        <f>LOG(Table1[[#This Row],[JAK2]],2)</f>
        <v>9.0918969933935827</v>
      </c>
    </row>
    <row r="1560" spans="1:9" x14ac:dyDescent="0.25">
      <c r="A1560" t="s">
        <v>1558</v>
      </c>
      <c r="B1560" t="s">
        <v>2806</v>
      </c>
      <c r="C1560" t="s">
        <v>2839</v>
      </c>
      <c r="D1560">
        <v>0</v>
      </c>
      <c r="E1560">
        <v>0</v>
      </c>
      <c r="F1560">
        <v>82.787449219999999</v>
      </c>
      <c r="G1560" t="e">
        <f>LOG(Table1[[#This Row],[HMGA1]],2)</f>
        <v>#NUM!</v>
      </c>
      <c r="H1560" t="e">
        <f>LOG(Table1[[#This Row],[HMGA2]],2)</f>
        <v>#NUM!</v>
      </c>
      <c r="I1560">
        <f>LOG(Table1[[#This Row],[JAK2]],2)</f>
        <v>6.3713401630887168</v>
      </c>
    </row>
    <row r="1561" spans="1:9" x14ac:dyDescent="0.25">
      <c r="A1561" t="s">
        <v>1559</v>
      </c>
      <c r="B1561" t="s">
        <v>2806</v>
      </c>
      <c r="C1561" t="s">
        <v>2839</v>
      </c>
      <c r="D1561">
        <v>0</v>
      </c>
      <c r="E1561">
        <v>0</v>
      </c>
      <c r="F1561">
        <v>7630.9537259999997</v>
      </c>
      <c r="G1561" t="e">
        <f>LOG(Table1[[#This Row],[HMGA1]],2)</f>
        <v>#NUM!</v>
      </c>
      <c r="H1561" t="e">
        <f>LOG(Table1[[#This Row],[HMGA2]],2)</f>
        <v>#NUM!</v>
      </c>
      <c r="I1561">
        <f>LOG(Table1[[#This Row],[JAK2]],2)</f>
        <v>12.897647662794489</v>
      </c>
    </row>
    <row r="1562" spans="1:9" x14ac:dyDescent="0.25">
      <c r="A1562" t="s">
        <v>1560</v>
      </c>
      <c r="B1562" t="s">
        <v>2806</v>
      </c>
      <c r="C1562" t="s">
        <v>2839</v>
      </c>
      <c r="D1562">
        <v>8.2653135189999993</v>
      </c>
      <c r="E1562">
        <v>0</v>
      </c>
      <c r="F1562">
        <v>462.85755710000001</v>
      </c>
      <c r="G1562">
        <f>LOG(Table1[[#This Row],[HMGA1]],2)</f>
        <v>3.0470695447115257</v>
      </c>
      <c r="H1562" t="e">
        <f>LOG(Table1[[#This Row],[HMGA2]],2)</f>
        <v>#NUM!</v>
      </c>
      <c r="I1562">
        <f>LOG(Table1[[#This Row],[JAK2]],2)</f>
        <v>8.8544244668813388</v>
      </c>
    </row>
    <row r="1563" spans="1:9" x14ac:dyDescent="0.25">
      <c r="A1563" t="s">
        <v>1561</v>
      </c>
      <c r="B1563" t="s">
        <v>2806</v>
      </c>
      <c r="C1563" t="s">
        <v>2839</v>
      </c>
      <c r="D1563">
        <v>14.964977319999999</v>
      </c>
      <c r="E1563">
        <v>0</v>
      </c>
      <c r="F1563">
        <v>22.841281169999998</v>
      </c>
      <c r="G1563">
        <f>LOG(Table1[[#This Row],[HMGA1]],2)</f>
        <v>3.9035181872650857</v>
      </c>
      <c r="H1563" t="e">
        <f>LOG(Table1[[#This Row],[HMGA2]],2)</f>
        <v>#NUM!</v>
      </c>
      <c r="I1563">
        <f>LOG(Table1[[#This Row],[JAK2]],2)</f>
        <v>4.5135716687828573</v>
      </c>
    </row>
    <row r="1564" spans="1:9" x14ac:dyDescent="0.25">
      <c r="A1564" t="s">
        <v>1562</v>
      </c>
      <c r="B1564" t="s">
        <v>2806</v>
      </c>
      <c r="C1564" t="s">
        <v>2839</v>
      </c>
      <c r="D1564">
        <v>0</v>
      </c>
      <c r="E1564">
        <v>0</v>
      </c>
      <c r="F1564">
        <v>207.1695828</v>
      </c>
      <c r="G1564" t="e">
        <f>LOG(Table1[[#This Row],[HMGA1]],2)</f>
        <v>#NUM!</v>
      </c>
      <c r="H1564" t="e">
        <f>LOG(Table1[[#This Row],[HMGA2]],2)</f>
        <v>#NUM!</v>
      </c>
      <c r="I1564">
        <f>LOG(Table1[[#This Row],[JAK2]],2)</f>
        <v>7.6946683879491342</v>
      </c>
    </row>
    <row r="1565" spans="1:9" x14ac:dyDescent="0.25">
      <c r="A1565" t="s">
        <v>1563</v>
      </c>
      <c r="B1565" t="s">
        <v>2806</v>
      </c>
      <c r="C1565" t="s">
        <v>2839</v>
      </c>
      <c r="D1565">
        <v>0</v>
      </c>
      <c r="E1565">
        <v>53.110566319999997</v>
      </c>
      <c r="F1565">
        <v>131.37876929999999</v>
      </c>
      <c r="G1565" t="e">
        <f>LOG(Table1[[#This Row],[HMGA1]],2)</f>
        <v>#NUM!</v>
      </c>
      <c r="H1565">
        <f>LOG(Table1[[#This Row],[HMGA2]],2)</f>
        <v>5.7309270079125181</v>
      </c>
      <c r="I1565">
        <f>LOG(Table1[[#This Row],[JAK2]],2)</f>
        <v>7.0375883459500654</v>
      </c>
    </row>
    <row r="1566" spans="1:9" x14ac:dyDescent="0.25">
      <c r="A1566" t="s">
        <v>1564</v>
      </c>
      <c r="B1566" t="s">
        <v>2806</v>
      </c>
      <c r="C1566" t="s">
        <v>2839</v>
      </c>
      <c r="D1566">
        <v>0</v>
      </c>
      <c r="E1566">
        <v>0</v>
      </c>
      <c r="F1566">
        <v>7.5044896809999999</v>
      </c>
      <c r="G1566" t="e">
        <f>LOG(Table1[[#This Row],[HMGA1]],2)</f>
        <v>#NUM!</v>
      </c>
      <c r="H1566" t="e">
        <f>LOG(Table1[[#This Row],[HMGA2]],2)</f>
        <v>#NUM!</v>
      </c>
      <c r="I1566">
        <f>LOG(Table1[[#This Row],[JAK2]],2)</f>
        <v>2.9077539692846504</v>
      </c>
    </row>
    <row r="1567" spans="1:9" x14ac:dyDescent="0.25">
      <c r="A1567" t="s">
        <v>1565</v>
      </c>
      <c r="B1567" t="s">
        <v>2806</v>
      </c>
      <c r="C1567" t="s">
        <v>2839</v>
      </c>
      <c r="D1567">
        <v>0</v>
      </c>
      <c r="E1567">
        <v>0</v>
      </c>
      <c r="F1567">
        <v>20.291959479999999</v>
      </c>
      <c r="G1567" t="e">
        <f>LOG(Table1[[#This Row],[HMGA1]],2)</f>
        <v>#NUM!</v>
      </c>
      <c r="H1567" t="e">
        <f>LOG(Table1[[#This Row],[HMGA2]],2)</f>
        <v>#NUM!</v>
      </c>
      <c r="I1567">
        <f>LOG(Table1[[#This Row],[JAK2]],2)</f>
        <v>4.3428362796262858</v>
      </c>
    </row>
    <row r="1568" spans="1:9" x14ac:dyDescent="0.25">
      <c r="A1568" t="s">
        <v>1566</v>
      </c>
      <c r="B1568" t="s">
        <v>2806</v>
      </c>
      <c r="C1568" t="s">
        <v>2839</v>
      </c>
      <c r="D1568">
        <v>0</v>
      </c>
      <c r="E1568">
        <v>0</v>
      </c>
      <c r="F1568">
        <v>85.146577309999998</v>
      </c>
      <c r="G1568" t="e">
        <f>LOG(Table1[[#This Row],[HMGA1]],2)</f>
        <v>#NUM!</v>
      </c>
      <c r="H1568" t="e">
        <f>LOG(Table1[[#This Row],[HMGA2]],2)</f>
        <v>#NUM!</v>
      </c>
      <c r="I1568">
        <f>LOG(Table1[[#This Row],[JAK2]],2)</f>
        <v>6.4118766330456252</v>
      </c>
    </row>
    <row r="1569" spans="1:9" x14ac:dyDescent="0.25">
      <c r="A1569" t="s">
        <v>1567</v>
      </c>
      <c r="B1569" t="s">
        <v>2806</v>
      </c>
      <c r="C1569" t="s">
        <v>2839</v>
      </c>
      <c r="D1569">
        <v>0</v>
      </c>
      <c r="E1569">
        <v>0</v>
      </c>
      <c r="F1569">
        <v>10.017050080000001</v>
      </c>
      <c r="G1569" t="e">
        <f>LOG(Table1[[#This Row],[HMGA1]],2)</f>
        <v>#NUM!</v>
      </c>
      <c r="H1569" t="e">
        <f>LOG(Table1[[#This Row],[HMGA2]],2)</f>
        <v>#NUM!</v>
      </c>
      <c r="I1569">
        <f>LOG(Table1[[#This Row],[JAK2]],2)</f>
        <v>3.3243858068592358</v>
      </c>
    </row>
    <row r="1570" spans="1:9" x14ac:dyDescent="0.25">
      <c r="A1570" t="s">
        <v>1568</v>
      </c>
      <c r="B1570" t="s">
        <v>2806</v>
      </c>
      <c r="C1570" t="s">
        <v>2839</v>
      </c>
      <c r="D1570">
        <v>0</v>
      </c>
      <c r="E1570">
        <v>0</v>
      </c>
      <c r="F1570">
        <v>10.23624875</v>
      </c>
      <c r="G1570" t="e">
        <f>LOG(Table1[[#This Row],[HMGA1]],2)</f>
        <v>#NUM!</v>
      </c>
      <c r="H1570" t="e">
        <f>LOG(Table1[[#This Row],[HMGA2]],2)</f>
        <v>#NUM!</v>
      </c>
      <c r="I1570">
        <f>LOG(Table1[[#This Row],[JAK2]],2)</f>
        <v>3.3556152065831966</v>
      </c>
    </row>
    <row r="1571" spans="1:9" x14ac:dyDescent="0.25">
      <c r="A1571" t="s">
        <v>1569</v>
      </c>
      <c r="B1571" t="s">
        <v>2806</v>
      </c>
      <c r="C1571" t="s">
        <v>2839</v>
      </c>
      <c r="D1571">
        <v>0</v>
      </c>
      <c r="E1571">
        <v>28.490290340000001</v>
      </c>
      <c r="F1571">
        <v>6.8128955160000002</v>
      </c>
      <c r="G1571" t="e">
        <f>LOG(Table1[[#This Row],[HMGA1]],2)</f>
        <v>#NUM!</v>
      </c>
      <c r="H1571">
        <f>LOG(Table1[[#This Row],[HMGA2]],2)</f>
        <v>4.8323984188988574</v>
      </c>
      <c r="I1571">
        <f>LOG(Table1[[#This Row],[JAK2]],2)</f>
        <v>2.7682680814607279</v>
      </c>
    </row>
    <row r="1572" spans="1:9" x14ac:dyDescent="0.25">
      <c r="A1572" t="s">
        <v>1570</v>
      </c>
      <c r="B1572" t="s">
        <v>2806</v>
      </c>
      <c r="C1572" t="s">
        <v>2839</v>
      </c>
      <c r="D1572">
        <v>24.788303710000001</v>
      </c>
      <c r="E1572">
        <v>0</v>
      </c>
      <c r="F1572">
        <v>23.548888529999999</v>
      </c>
      <c r="G1572">
        <f>LOG(Table1[[#This Row],[HMGA1]],2)</f>
        <v>4.6315876445329645</v>
      </c>
      <c r="H1572" t="e">
        <f>LOG(Table1[[#This Row],[HMGA2]],2)</f>
        <v>#NUM!</v>
      </c>
      <c r="I1572">
        <f>LOG(Table1[[#This Row],[JAK2]],2)</f>
        <v>4.557587063426138</v>
      </c>
    </row>
    <row r="1573" spans="1:9" x14ac:dyDescent="0.25">
      <c r="A1573" t="s">
        <v>1571</v>
      </c>
      <c r="B1573" t="s">
        <v>2806</v>
      </c>
      <c r="C1573" t="s">
        <v>2839</v>
      </c>
      <c r="D1573">
        <v>0</v>
      </c>
      <c r="E1573">
        <v>0</v>
      </c>
      <c r="F1573">
        <v>95.790113199999993</v>
      </c>
      <c r="G1573" t="e">
        <f>LOG(Table1[[#This Row],[HMGA1]],2)</f>
        <v>#NUM!</v>
      </c>
      <c r="H1573" t="e">
        <f>LOG(Table1[[#This Row],[HMGA2]],2)</f>
        <v>#NUM!</v>
      </c>
      <c r="I1573">
        <f>LOG(Table1[[#This Row],[JAK2]],2)</f>
        <v>6.5818048534229048</v>
      </c>
    </row>
    <row r="1574" spans="1:9" x14ac:dyDescent="0.25">
      <c r="A1574" t="s">
        <v>1572</v>
      </c>
      <c r="B1574" t="s">
        <v>2806</v>
      </c>
      <c r="C1574" t="s">
        <v>2839</v>
      </c>
      <c r="D1574">
        <v>2.457562985</v>
      </c>
      <c r="E1574">
        <v>0</v>
      </c>
      <c r="F1574">
        <v>9.8302519400000001</v>
      </c>
      <c r="G1574">
        <f>LOG(Table1[[#This Row],[HMGA1]],2)</f>
        <v>1.2972283919403051</v>
      </c>
      <c r="H1574" t="e">
        <f>LOG(Table1[[#This Row],[HMGA2]],2)</f>
        <v>#NUM!</v>
      </c>
      <c r="I1574">
        <f>LOG(Table1[[#This Row],[JAK2]],2)</f>
        <v>3.2972283919403047</v>
      </c>
    </row>
    <row r="1575" spans="1:9" x14ac:dyDescent="0.25">
      <c r="A1575" t="s">
        <v>1573</v>
      </c>
      <c r="B1575" t="s">
        <v>2806</v>
      </c>
      <c r="C1575" t="s">
        <v>2839</v>
      </c>
      <c r="D1575">
        <v>0</v>
      </c>
      <c r="E1575">
        <v>0</v>
      </c>
      <c r="F1575">
        <v>23.35170359</v>
      </c>
      <c r="G1575" t="e">
        <f>LOG(Table1[[#This Row],[HMGA1]],2)</f>
        <v>#NUM!</v>
      </c>
      <c r="H1575" t="e">
        <f>LOG(Table1[[#This Row],[HMGA2]],2)</f>
        <v>#NUM!</v>
      </c>
      <c r="I1575">
        <f>LOG(Table1[[#This Row],[JAK2]],2)</f>
        <v>4.5454558984065105</v>
      </c>
    </row>
    <row r="1576" spans="1:9" x14ac:dyDescent="0.25">
      <c r="A1576" t="s">
        <v>1574</v>
      </c>
      <c r="B1576" t="s">
        <v>2806</v>
      </c>
      <c r="C1576" t="s">
        <v>2839</v>
      </c>
      <c r="D1576">
        <v>0</v>
      </c>
      <c r="E1576">
        <v>0</v>
      </c>
      <c r="F1576">
        <v>144.94855219999999</v>
      </c>
      <c r="G1576" t="e">
        <f>LOG(Table1[[#This Row],[HMGA1]],2)</f>
        <v>#NUM!</v>
      </c>
      <c r="H1576" t="e">
        <f>LOG(Table1[[#This Row],[HMGA2]],2)</f>
        <v>#NUM!</v>
      </c>
      <c r="I1576">
        <f>LOG(Table1[[#This Row],[JAK2]],2)</f>
        <v>7.1793971130718495</v>
      </c>
    </row>
    <row r="1577" spans="1:9" x14ac:dyDescent="0.25">
      <c r="A1577" t="s">
        <v>1575</v>
      </c>
      <c r="B1577" t="s">
        <v>2806</v>
      </c>
      <c r="C1577" t="s">
        <v>2839</v>
      </c>
      <c r="D1577">
        <v>0</v>
      </c>
      <c r="E1577">
        <v>0</v>
      </c>
      <c r="F1577">
        <v>208.0591474</v>
      </c>
      <c r="G1577" t="e">
        <f>LOG(Table1[[#This Row],[HMGA1]],2)</f>
        <v>#NUM!</v>
      </c>
      <c r="H1577" t="e">
        <f>LOG(Table1[[#This Row],[HMGA2]],2)</f>
        <v>#NUM!</v>
      </c>
      <c r="I1577">
        <f>LOG(Table1[[#This Row],[JAK2]],2)</f>
        <v>7.7008499081910875</v>
      </c>
    </row>
    <row r="1578" spans="1:9" x14ac:dyDescent="0.25">
      <c r="A1578" t="s">
        <v>1576</v>
      </c>
      <c r="B1578" t="s">
        <v>2806</v>
      </c>
      <c r="C1578" t="s">
        <v>2839</v>
      </c>
      <c r="D1578">
        <v>0</v>
      </c>
      <c r="E1578">
        <v>0</v>
      </c>
      <c r="F1578">
        <v>1231.118833</v>
      </c>
      <c r="G1578" t="e">
        <f>LOG(Table1[[#This Row],[HMGA1]],2)</f>
        <v>#NUM!</v>
      </c>
      <c r="H1578" t="e">
        <f>LOG(Table1[[#This Row],[HMGA2]],2)</f>
        <v>#NUM!</v>
      </c>
      <c r="I1578">
        <f>LOG(Table1[[#This Row],[JAK2]],2)</f>
        <v>10.265754308471028</v>
      </c>
    </row>
    <row r="1579" spans="1:9" x14ac:dyDescent="0.25">
      <c r="A1579" t="s">
        <v>1577</v>
      </c>
      <c r="B1579" t="s">
        <v>2806</v>
      </c>
      <c r="C1579" t="s">
        <v>2839</v>
      </c>
      <c r="D1579">
        <v>18.863355259999999</v>
      </c>
      <c r="E1579">
        <v>0</v>
      </c>
      <c r="F1579">
        <v>150.90684210000001</v>
      </c>
      <c r="G1579">
        <f>LOG(Table1[[#This Row],[HMGA1]],2)</f>
        <v>4.2375144085691208</v>
      </c>
      <c r="H1579" t="e">
        <f>LOG(Table1[[#This Row],[HMGA2]],2)</f>
        <v>#NUM!</v>
      </c>
      <c r="I1579">
        <f>LOG(Table1[[#This Row],[JAK2]],2)</f>
        <v>7.2375144087603251</v>
      </c>
    </row>
    <row r="1580" spans="1:9" x14ac:dyDescent="0.25">
      <c r="A1580" t="s">
        <v>1578</v>
      </c>
      <c r="B1580" t="s">
        <v>2806</v>
      </c>
      <c r="C1580" t="s">
        <v>2839</v>
      </c>
      <c r="D1580">
        <v>30.418852820000001</v>
      </c>
      <c r="E1580">
        <v>0</v>
      </c>
      <c r="F1580">
        <v>144.48955090000001</v>
      </c>
      <c r="G1580">
        <f>LOG(Table1[[#This Row],[HMGA1]],2)</f>
        <v>4.9268938409114904</v>
      </c>
      <c r="H1580" t="e">
        <f>LOG(Table1[[#This Row],[HMGA2]],2)</f>
        <v>#NUM!</v>
      </c>
      <c r="I1580">
        <f>LOG(Table1[[#This Row],[JAK2]],2)</f>
        <v>7.1748213544050001</v>
      </c>
    </row>
    <row r="1581" spans="1:9" x14ac:dyDescent="0.25">
      <c r="A1581" t="s">
        <v>1579</v>
      </c>
      <c r="B1581" t="s">
        <v>2806</v>
      </c>
      <c r="C1581" t="s">
        <v>2839</v>
      </c>
      <c r="D1581">
        <v>4.9220098999999999</v>
      </c>
      <c r="E1581">
        <v>0</v>
      </c>
      <c r="F1581">
        <v>11.812823760000001</v>
      </c>
      <c r="G1581">
        <f>LOG(Table1[[#This Row],[HMGA1]],2)</f>
        <v>2.2992475595974833</v>
      </c>
      <c r="H1581" t="e">
        <f>LOG(Table1[[#This Row],[HMGA2]],2)</f>
        <v>#NUM!</v>
      </c>
      <c r="I1581">
        <f>LOG(Table1[[#This Row],[JAK2]],2)</f>
        <v>3.5622819654312767</v>
      </c>
    </row>
    <row r="1582" spans="1:9" x14ac:dyDescent="0.25">
      <c r="A1582" t="s">
        <v>1580</v>
      </c>
      <c r="B1582" t="s">
        <v>2806</v>
      </c>
      <c r="C1582" t="s">
        <v>2839</v>
      </c>
      <c r="D1582">
        <v>0</v>
      </c>
      <c r="E1582">
        <v>0</v>
      </c>
      <c r="F1582">
        <v>232.4064237</v>
      </c>
      <c r="G1582" t="e">
        <f>LOG(Table1[[#This Row],[HMGA1]],2)</f>
        <v>#NUM!</v>
      </c>
      <c r="H1582" t="e">
        <f>LOG(Table1[[#This Row],[HMGA2]],2)</f>
        <v>#NUM!</v>
      </c>
      <c r="I1582">
        <f>LOG(Table1[[#This Row],[JAK2]],2)</f>
        <v>7.860506135075072</v>
      </c>
    </row>
    <row r="1583" spans="1:9" x14ac:dyDescent="0.25">
      <c r="A1583" t="s">
        <v>1581</v>
      </c>
      <c r="B1583" t="s">
        <v>2806</v>
      </c>
      <c r="C1583" t="s">
        <v>2839</v>
      </c>
      <c r="D1583">
        <v>1.883953405</v>
      </c>
      <c r="E1583">
        <v>0</v>
      </c>
      <c r="F1583">
        <v>41.446974910000002</v>
      </c>
      <c r="G1583">
        <f>LOG(Table1[[#This Row],[HMGA1]],2)</f>
        <v>0.91376328384309835</v>
      </c>
      <c r="H1583" t="e">
        <f>LOG(Table1[[#This Row],[HMGA2]],2)</f>
        <v>#NUM!</v>
      </c>
      <c r="I1583">
        <f>LOG(Table1[[#This Row],[JAK2]],2)</f>
        <v>5.373194902480396</v>
      </c>
    </row>
    <row r="1584" spans="1:9" x14ac:dyDescent="0.25">
      <c r="A1584" t="s">
        <v>1582</v>
      </c>
      <c r="B1584" t="s">
        <v>2806</v>
      </c>
      <c r="C1584" t="s">
        <v>2839</v>
      </c>
      <c r="D1584">
        <v>0</v>
      </c>
      <c r="E1584">
        <v>0</v>
      </c>
      <c r="F1584">
        <v>61.374401910000003</v>
      </c>
      <c r="G1584" t="e">
        <f>LOG(Table1[[#This Row],[HMGA1]],2)</f>
        <v>#NUM!</v>
      </c>
      <c r="H1584" t="e">
        <f>LOG(Table1[[#This Row],[HMGA2]],2)</f>
        <v>#NUM!</v>
      </c>
      <c r="I1584">
        <f>LOG(Table1[[#This Row],[JAK2]],2)</f>
        <v>5.9395651554033897</v>
      </c>
    </row>
    <row r="1585" spans="1:9" x14ac:dyDescent="0.25">
      <c r="A1585" t="s">
        <v>1583</v>
      </c>
      <c r="B1585" t="s">
        <v>2806</v>
      </c>
      <c r="C1585" t="s">
        <v>2839</v>
      </c>
      <c r="D1585">
        <v>19.808206800000001</v>
      </c>
      <c r="E1585">
        <v>0</v>
      </c>
      <c r="F1585">
        <v>5.5462979050000003</v>
      </c>
      <c r="G1585">
        <f>LOG(Table1[[#This Row],[HMGA1]],2)</f>
        <v>4.3080263765360751</v>
      </c>
      <c r="H1585" t="e">
        <f>LOG(Table1[[#This Row],[HMGA2]],2)</f>
        <v>#NUM!</v>
      </c>
      <c r="I1585">
        <f>LOG(Table1[[#This Row],[JAK2]],2)</f>
        <v>2.4715251090790735</v>
      </c>
    </row>
    <row r="1586" spans="1:9" x14ac:dyDescent="0.25">
      <c r="A1586" t="s">
        <v>1584</v>
      </c>
      <c r="B1586" t="s">
        <v>2806</v>
      </c>
      <c r="C1586" t="s">
        <v>2839</v>
      </c>
      <c r="D1586">
        <v>0</v>
      </c>
      <c r="E1586">
        <v>0</v>
      </c>
      <c r="F1586">
        <v>181.54794050000001</v>
      </c>
      <c r="G1586" t="e">
        <f>LOG(Table1[[#This Row],[HMGA1]],2)</f>
        <v>#NUM!</v>
      </c>
      <c r="H1586" t="e">
        <f>LOG(Table1[[#This Row],[HMGA2]],2)</f>
        <v>#NUM!</v>
      </c>
      <c r="I1586">
        <f>LOG(Table1[[#This Row],[JAK2]],2)</f>
        <v>7.5042067539129027</v>
      </c>
    </row>
    <row r="1587" spans="1:9" x14ac:dyDescent="0.25">
      <c r="A1587" t="s">
        <v>1585</v>
      </c>
      <c r="B1587" t="s">
        <v>2806</v>
      </c>
      <c r="C1587" t="s">
        <v>2839</v>
      </c>
      <c r="D1587">
        <v>2.291936078</v>
      </c>
      <c r="E1587">
        <v>0</v>
      </c>
      <c r="F1587">
        <v>16.043552550000001</v>
      </c>
      <c r="G1587">
        <f>LOG(Table1[[#This Row],[HMGA1]],2)</f>
        <v>1.1965668079524108</v>
      </c>
      <c r="H1587" t="e">
        <f>LOG(Table1[[#This Row],[HMGA2]],2)</f>
        <v>#NUM!</v>
      </c>
      <c r="I1587">
        <f>LOG(Table1[[#This Row],[JAK2]],2)</f>
        <v>4.0039217303697097</v>
      </c>
    </row>
    <row r="1588" spans="1:9" x14ac:dyDescent="0.25">
      <c r="A1588" t="s">
        <v>1586</v>
      </c>
      <c r="B1588" t="s">
        <v>2806</v>
      </c>
      <c r="C1588" t="s">
        <v>2839</v>
      </c>
      <c r="D1588">
        <v>0</v>
      </c>
      <c r="E1588">
        <v>0</v>
      </c>
      <c r="F1588">
        <v>976.38439579999999</v>
      </c>
      <c r="G1588" t="e">
        <f>LOG(Table1[[#This Row],[HMGA1]],2)</f>
        <v>#NUM!</v>
      </c>
      <c r="H1588" t="e">
        <f>LOG(Table1[[#This Row],[HMGA2]],2)</f>
        <v>#NUM!</v>
      </c>
      <c r="I1588">
        <f>LOG(Table1[[#This Row],[JAK2]],2)</f>
        <v>9.9313054284805951</v>
      </c>
    </row>
    <row r="1589" spans="1:9" x14ac:dyDescent="0.25">
      <c r="A1589" t="s">
        <v>1587</v>
      </c>
      <c r="B1589" t="s">
        <v>2806</v>
      </c>
      <c r="C1589" t="s">
        <v>2839</v>
      </c>
      <c r="D1589">
        <v>0</v>
      </c>
      <c r="E1589">
        <v>0</v>
      </c>
      <c r="F1589">
        <v>30.812865949999999</v>
      </c>
      <c r="G1589" t="e">
        <f>LOG(Table1[[#This Row],[HMGA1]],2)</f>
        <v>#NUM!</v>
      </c>
      <c r="H1589" t="e">
        <f>LOG(Table1[[#This Row],[HMGA2]],2)</f>
        <v>#NUM!</v>
      </c>
      <c r="I1589">
        <f>LOG(Table1[[#This Row],[JAK2]],2)</f>
        <v>4.9454609706940191</v>
      </c>
    </row>
    <row r="1590" spans="1:9" x14ac:dyDescent="0.25">
      <c r="A1590" t="s">
        <v>1588</v>
      </c>
      <c r="B1590" t="s">
        <v>2806</v>
      </c>
      <c r="C1590" t="s">
        <v>2839</v>
      </c>
      <c r="D1590">
        <v>27.89593867</v>
      </c>
      <c r="E1590">
        <v>0</v>
      </c>
      <c r="F1590">
        <v>139.4796934</v>
      </c>
      <c r="G1590">
        <f>LOG(Table1[[#This Row],[HMGA1]],2)</f>
        <v>4.801983192312778</v>
      </c>
      <c r="H1590" t="e">
        <f>LOG(Table1[[#This Row],[HMGA2]],2)</f>
        <v>#NUM!</v>
      </c>
      <c r="I1590">
        <f>LOG(Table1[[#This Row],[JAK2]],2)</f>
        <v>7.1239112877173101</v>
      </c>
    </row>
    <row r="1591" spans="1:9" x14ac:dyDescent="0.25">
      <c r="A1591" t="s">
        <v>1589</v>
      </c>
      <c r="B1591" t="s">
        <v>2806</v>
      </c>
      <c r="C1591" t="s">
        <v>2839</v>
      </c>
      <c r="D1591">
        <v>0</v>
      </c>
      <c r="E1591">
        <v>0</v>
      </c>
      <c r="F1591">
        <v>18.417729919999999</v>
      </c>
      <c r="G1591" t="e">
        <f>LOG(Table1[[#This Row],[HMGA1]],2)</f>
        <v>#NUM!</v>
      </c>
      <c r="H1591" t="e">
        <f>LOG(Table1[[#This Row],[HMGA2]],2)</f>
        <v>#NUM!</v>
      </c>
      <c r="I1591">
        <f>LOG(Table1[[#This Row],[JAK2]],2)</f>
        <v>4.2030233476856402</v>
      </c>
    </row>
    <row r="1592" spans="1:9" x14ac:dyDescent="0.25">
      <c r="A1592" t="s">
        <v>1590</v>
      </c>
      <c r="B1592" t="s">
        <v>2806</v>
      </c>
      <c r="C1592" t="s">
        <v>2839</v>
      </c>
      <c r="D1592">
        <v>21.594696970000001</v>
      </c>
      <c r="E1592">
        <v>0</v>
      </c>
      <c r="F1592">
        <v>5787.378788</v>
      </c>
      <c r="G1592">
        <f>LOG(Table1[[#This Row],[HMGA1]],2)</f>
        <v>4.4326051667948532</v>
      </c>
      <c r="H1592" t="e">
        <f>LOG(Table1[[#This Row],[HMGA2]],2)</f>
        <v>#NUM!</v>
      </c>
      <c r="I1592">
        <f>LOG(Table1[[#This Row],[JAK2]],2)</f>
        <v>12.498694357262597</v>
      </c>
    </row>
    <row r="1593" spans="1:9" x14ac:dyDescent="0.25">
      <c r="A1593" t="s">
        <v>1591</v>
      </c>
      <c r="B1593" t="s">
        <v>2806</v>
      </c>
      <c r="C1593" t="s">
        <v>2839</v>
      </c>
      <c r="D1593">
        <v>4.3472072190000004</v>
      </c>
      <c r="E1593">
        <v>21.736036089999999</v>
      </c>
      <c r="F1593">
        <v>934.64955199999997</v>
      </c>
      <c r="G1593">
        <f>LOG(Table1[[#This Row],[HMGA1]],2)</f>
        <v>2.1200888664230897</v>
      </c>
      <c r="H1593">
        <f>LOG(Table1[[#This Row],[HMGA2]],2)</f>
        <v>4.4420169609785853</v>
      </c>
      <c r="I1593">
        <f>LOG(Table1[[#This Row],[JAK2]],2)</f>
        <v>9.8682817158813467</v>
      </c>
    </row>
    <row r="1594" spans="1:9" x14ac:dyDescent="0.25">
      <c r="A1594" t="s">
        <v>1592</v>
      </c>
      <c r="B1594" t="s">
        <v>2806</v>
      </c>
      <c r="C1594" t="s">
        <v>2839</v>
      </c>
      <c r="D1594">
        <v>216.83676700000001</v>
      </c>
      <c r="E1594">
        <v>0</v>
      </c>
      <c r="F1594">
        <v>25.019626970000001</v>
      </c>
      <c r="G1594">
        <f>LOG(Table1[[#This Row],[HMGA1]],2)</f>
        <v>7.7604655916291527</v>
      </c>
      <c r="H1594" t="e">
        <f>LOG(Table1[[#This Row],[HMGA2]],2)</f>
        <v>#NUM!</v>
      </c>
      <c r="I1594">
        <f>LOG(Table1[[#This Row],[JAK2]],2)</f>
        <v>4.6449883746971308</v>
      </c>
    </row>
    <row r="1595" spans="1:9" x14ac:dyDescent="0.25">
      <c r="A1595" t="s">
        <v>1593</v>
      </c>
      <c r="B1595" t="s">
        <v>2806</v>
      </c>
      <c r="C1595" t="s">
        <v>2839</v>
      </c>
      <c r="D1595">
        <v>0</v>
      </c>
      <c r="E1595">
        <v>0</v>
      </c>
      <c r="F1595">
        <v>34.118080329999998</v>
      </c>
      <c r="G1595" t="e">
        <f>LOG(Table1[[#This Row],[HMGA1]],2)</f>
        <v>#NUM!</v>
      </c>
      <c r="H1595" t="e">
        <f>LOG(Table1[[#This Row],[HMGA2]],2)</f>
        <v>#NUM!</v>
      </c>
      <c r="I1595">
        <f>LOG(Table1[[#This Row],[JAK2]],2)</f>
        <v>5.0924645699051938</v>
      </c>
    </row>
    <row r="1596" spans="1:9" x14ac:dyDescent="0.25">
      <c r="A1596" t="s">
        <v>1594</v>
      </c>
      <c r="B1596" t="s">
        <v>2806</v>
      </c>
      <c r="C1596" t="s">
        <v>2839</v>
      </c>
      <c r="D1596">
        <v>12.24900817</v>
      </c>
      <c r="E1596">
        <v>0</v>
      </c>
      <c r="F1596">
        <v>1.2893692809999999</v>
      </c>
      <c r="G1596">
        <f>LOG(Table1[[#This Row],[HMGA1]],2)</f>
        <v>3.614593030551716</v>
      </c>
      <c r="H1596" t="e">
        <f>LOG(Table1[[#This Row],[HMGA2]],2)</f>
        <v>#NUM!</v>
      </c>
      <c r="I1596">
        <f>LOG(Table1[[#This Row],[JAK2]],2)</f>
        <v>0.36666551704923972</v>
      </c>
    </row>
    <row r="1597" spans="1:9" x14ac:dyDescent="0.25">
      <c r="A1597" t="s">
        <v>1595</v>
      </c>
      <c r="B1597" t="s">
        <v>2806</v>
      </c>
      <c r="C1597" t="s">
        <v>2839</v>
      </c>
      <c r="D1597">
        <v>1.8137518720000001</v>
      </c>
      <c r="E1597">
        <v>0</v>
      </c>
      <c r="F1597">
        <v>4.5343796809999999</v>
      </c>
      <c r="G1597">
        <f>LOG(Table1[[#This Row],[HMGA1]],2)</f>
        <v>0.85897710331957211</v>
      </c>
      <c r="H1597" t="e">
        <f>LOG(Table1[[#This Row],[HMGA2]],2)</f>
        <v>#NUM!</v>
      </c>
      <c r="I1597">
        <f>LOG(Table1[[#This Row],[JAK2]],2)</f>
        <v>2.1809051985251022</v>
      </c>
    </row>
    <row r="1598" spans="1:9" x14ac:dyDescent="0.25">
      <c r="A1598" t="s">
        <v>1596</v>
      </c>
      <c r="B1598" t="s">
        <v>2806</v>
      </c>
      <c r="C1598" t="s">
        <v>2839</v>
      </c>
      <c r="D1598">
        <v>0</v>
      </c>
      <c r="E1598">
        <v>0</v>
      </c>
      <c r="F1598">
        <v>3.2534280230000001</v>
      </c>
      <c r="G1598" t="e">
        <f>LOG(Table1[[#This Row],[HMGA1]],2)</f>
        <v>#NUM!</v>
      </c>
      <c r="H1598" t="e">
        <f>LOG(Table1[[#This Row],[HMGA2]],2)</f>
        <v>#NUM!</v>
      </c>
      <c r="I1598">
        <f>LOG(Table1[[#This Row],[JAK2]],2)</f>
        <v>1.7019606367159419</v>
      </c>
    </row>
    <row r="1599" spans="1:9" x14ac:dyDescent="0.25">
      <c r="A1599" t="s">
        <v>1597</v>
      </c>
      <c r="B1599" t="s">
        <v>2806</v>
      </c>
      <c r="C1599" t="s">
        <v>2839</v>
      </c>
      <c r="D1599">
        <v>3.4519262309999998</v>
      </c>
      <c r="E1599">
        <v>0</v>
      </c>
      <c r="F1599">
        <v>101.8318238</v>
      </c>
      <c r="G1599">
        <f>LOG(Table1[[#This Row],[HMGA1]],2)</f>
        <v>1.7874016338947221</v>
      </c>
      <c r="H1599" t="e">
        <f>LOG(Table1[[#This Row],[HMGA2]],2)</f>
        <v>#NUM!</v>
      </c>
      <c r="I1599">
        <f>LOG(Table1[[#This Row],[JAK2]],2)</f>
        <v>6.6700446830511355</v>
      </c>
    </row>
    <row r="1600" spans="1:9" x14ac:dyDescent="0.25">
      <c r="A1600" t="s">
        <v>1598</v>
      </c>
      <c r="B1600" t="s">
        <v>2806</v>
      </c>
      <c r="C1600" t="s">
        <v>2839</v>
      </c>
      <c r="D1600">
        <v>0</v>
      </c>
      <c r="E1600">
        <v>0</v>
      </c>
      <c r="F1600">
        <v>4.9342693659999997</v>
      </c>
      <c r="G1600" t="e">
        <f>LOG(Table1[[#This Row],[HMGA1]],2)</f>
        <v>#NUM!</v>
      </c>
      <c r="H1600" t="e">
        <f>LOG(Table1[[#This Row],[HMGA2]],2)</f>
        <v>#NUM!</v>
      </c>
      <c r="I1600">
        <f>LOG(Table1[[#This Row],[JAK2]],2)</f>
        <v>2.3028364757484603</v>
      </c>
    </row>
    <row r="1601" spans="1:9" x14ac:dyDescent="0.25">
      <c r="A1601" t="s">
        <v>1599</v>
      </c>
      <c r="B1601" t="s">
        <v>2806</v>
      </c>
      <c r="C1601" t="s">
        <v>2839</v>
      </c>
      <c r="D1601">
        <v>0</v>
      </c>
      <c r="E1601">
        <v>4.6346453490000004</v>
      </c>
      <c r="F1601">
        <v>16.99369961</v>
      </c>
      <c r="G1601" t="e">
        <f>LOG(Table1[[#This Row],[HMGA1]],2)</f>
        <v>#NUM!</v>
      </c>
      <c r="H1601">
        <f>LOG(Table1[[#This Row],[HMGA2]],2)</f>
        <v>2.212458945579018</v>
      </c>
      <c r="I1601">
        <f>LOG(Table1[[#This Row],[JAK2]],2)</f>
        <v>4.0869280632404719</v>
      </c>
    </row>
    <row r="1602" spans="1:9" x14ac:dyDescent="0.25">
      <c r="A1602" t="s">
        <v>1600</v>
      </c>
      <c r="B1602" t="s">
        <v>2806</v>
      </c>
      <c r="C1602" t="s">
        <v>2839</v>
      </c>
      <c r="D1602">
        <v>0</v>
      </c>
      <c r="E1602">
        <v>0</v>
      </c>
      <c r="F1602">
        <v>439.07094540000003</v>
      </c>
      <c r="G1602" t="e">
        <f>LOG(Table1[[#This Row],[HMGA1]],2)</f>
        <v>#NUM!</v>
      </c>
      <c r="H1602" t="e">
        <f>LOG(Table1[[#This Row],[HMGA2]],2)</f>
        <v>#NUM!</v>
      </c>
      <c r="I1602">
        <f>LOG(Table1[[#This Row],[JAK2]],2)</f>
        <v>8.7783102600756937</v>
      </c>
    </row>
    <row r="1603" spans="1:9" x14ac:dyDescent="0.25">
      <c r="A1603" t="s">
        <v>1601</v>
      </c>
      <c r="B1603" t="s">
        <v>2806</v>
      </c>
      <c r="C1603" t="s">
        <v>2839</v>
      </c>
      <c r="D1603">
        <v>0</v>
      </c>
      <c r="E1603">
        <v>0</v>
      </c>
      <c r="F1603">
        <v>1911.1474390000001</v>
      </c>
      <c r="G1603" t="e">
        <f>LOG(Table1[[#This Row],[HMGA1]],2)</f>
        <v>#NUM!</v>
      </c>
      <c r="H1603" t="e">
        <f>LOG(Table1[[#This Row],[HMGA2]],2)</f>
        <v>#NUM!</v>
      </c>
      <c r="I1603">
        <f>LOG(Table1[[#This Row],[JAK2]],2)</f>
        <v>10.900223366645164</v>
      </c>
    </row>
    <row r="1604" spans="1:9" x14ac:dyDescent="0.25">
      <c r="A1604" t="s">
        <v>1602</v>
      </c>
      <c r="B1604" t="s">
        <v>2806</v>
      </c>
      <c r="C1604" t="s">
        <v>2839</v>
      </c>
      <c r="D1604">
        <v>0</v>
      </c>
      <c r="E1604">
        <v>0</v>
      </c>
      <c r="F1604">
        <v>38.457587500000002</v>
      </c>
      <c r="G1604" t="e">
        <f>LOG(Table1[[#This Row],[HMGA1]],2)</f>
        <v>#NUM!</v>
      </c>
      <c r="H1604" t="e">
        <f>LOG(Table1[[#This Row],[HMGA2]],2)</f>
        <v>#NUM!</v>
      </c>
      <c r="I1604">
        <f>LOG(Table1[[#This Row],[JAK2]],2)</f>
        <v>5.2651963580604324</v>
      </c>
    </row>
    <row r="1605" spans="1:9" x14ac:dyDescent="0.25">
      <c r="A1605" t="s">
        <v>1603</v>
      </c>
      <c r="B1605" t="s">
        <v>2806</v>
      </c>
      <c r="C1605" t="s">
        <v>2839</v>
      </c>
      <c r="D1605">
        <v>0</v>
      </c>
      <c r="E1605">
        <v>0</v>
      </c>
      <c r="F1605">
        <v>27.456654990000001</v>
      </c>
      <c r="G1605" t="e">
        <f>LOG(Table1[[#This Row],[HMGA1]],2)</f>
        <v>#NUM!</v>
      </c>
      <c r="H1605" t="e">
        <f>LOG(Table1[[#This Row],[HMGA2]],2)</f>
        <v>#NUM!</v>
      </c>
      <c r="I1605">
        <f>LOG(Table1[[#This Row],[JAK2]],2)</f>
        <v>4.7790839693421807</v>
      </c>
    </row>
    <row r="1606" spans="1:9" x14ac:dyDescent="0.25">
      <c r="A1606" t="s">
        <v>1604</v>
      </c>
      <c r="B1606" t="s">
        <v>2806</v>
      </c>
      <c r="C1606" t="s">
        <v>2839</v>
      </c>
      <c r="D1606">
        <v>0</v>
      </c>
      <c r="E1606">
        <v>0</v>
      </c>
      <c r="F1606">
        <v>96.48464645</v>
      </c>
      <c r="G1606" t="e">
        <f>LOG(Table1[[#This Row],[HMGA1]],2)</f>
        <v>#NUM!</v>
      </c>
      <c r="H1606" t="e">
        <f>LOG(Table1[[#This Row],[HMGA2]],2)</f>
        <v>#NUM!</v>
      </c>
      <c r="I1606">
        <f>LOG(Table1[[#This Row],[JAK2]],2)</f>
        <v>6.5922274802447705</v>
      </c>
    </row>
    <row r="1607" spans="1:9" x14ac:dyDescent="0.25">
      <c r="A1607" t="s">
        <v>1605</v>
      </c>
      <c r="B1607" t="s">
        <v>2806</v>
      </c>
      <c r="C1607" t="s">
        <v>2839</v>
      </c>
      <c r="D1607">
        <v>0</v>
      </c>
      <c r="E1607">
        <v>0</v>
      </c>
      <c r="F1607">
        <v>78.874465920000006</v>
      </c>
      <c r="G1607" t="e">
        <f>LOG(Table1[[#This Row],[HMGA1]],2)</f>
        <v>#NUM!</v>
      </c>
      <c r="H1607" t="e">
        <f>LOG(Table1[[#This Row],[HMGA2]],2)</f>
        <v>#NUM!</v>
      </c>
      <c r="I1607">
        <f>LOG(Table1[[#This Row],[JAK2]],2)</f>
        <v>6.3014864261435486</v>
      </c>
    </row>
    <row r="1608" spans="1:9" x14ac:dyDescent="0.25">
      <c r="A1608" t="s">
        <v>1606</v>
      </c>
      <c r="B1608" t="s">
        <v>2806</v>
      </c>
      <c r="C1608" t="s">
        <v>2839</v>
      </c>
      <c r="D1608">
        <v>0</v>
      </c>
      <c r="E1608">
        <v>0</v>
      </c>
      <c r="F1608">
        <v>260.39169550000003</v>
      </c>
      <c r="G1608" t="e">
        <f>LOG(Table1[[#This Row],[HMGA1]],2)</f>
        <v>#NUM!</v>
      </c>
      <c r="H1608" t="e">
        <f>LOG(Table1[[#This Row],[HMGA2]],2)</f>
        <v>#NUM!</v>
      </c>
      <c r="I1608">
        <f>LOG(Table1[[#This Row],[JAK2]],2)</f>
        <v>8.0245396280938888</v>
      </c>
    </row>
    <row r="1609" spans="1:9" x14ac:dyDescent="0.25">
      <c r="A1609" t="s">
        <v>1607</v>
      </c>
      <c r="B1609" t="s">
        <v>2806</v>
      </c>
      <c r="C1609" t="s">
        <v>2839</v>
      </c>
      <c r="D1609">
        <v>0</v>
      </c>
      <c r="E1609">
        <v>0</v>
      </c>
      <c r="F1609">
        <v>0</v>
      </c>
      <c r="G1609" t="e">
        <f>LOG(Table1[[#This Row],[HMGA1]],2)</f>
        <v>#NUM!</v>
      </c>
      <c r="H1609" t="e">
        <f>LOG(Table1[[#This Row],[HMGA2]],2)</f>
        <v>#NUM!</v>
      </c>
      <c r="I1609" t="e">
        <f>LOG(Table1[[#This Row],[JAK2]],2)</f>
        <v>#NUM!</v>
      </c>
    </row>
    <row r="1610" spans="1:9" x14ac:dyDescent="0.25">
      <c r="A1610" t="s">
        <v>1608</v>
      </c>
      <c r="B1610" t="s">
        <v>2806</v>
      </c>
      <c r="C1610" t="s">
        <v>2839</v>
      </c>
      <c r="D1610">
        <v>0</v>
      </c>
      <c r="E1610">
        <v>0</v>
      </c>
      <c r="F1610">
        <v>15.1976008</v>
      </c>
      <c r="G1610" t="e">
        <f>LOG(Table1[[#This Row],[HMGA1]],2)</f>
        <v>#NUM!</v>
      </c>
      <c r="H1610" t="e">
        <f>LOG(Table1[[#This Row],[HMGA2]],2)</f>
        <v>#NUM!</v>
      </c>
      <c r="I1610">
        <f>LOG(Table1[[#This Row],[JAK2]],2)</f>
        <v>3.9257716825600792</v>
      </c>
    </row>
    <row r="1611" spans="1:9" x14ac:dyDescent="0.25">
      <c r="A1611" t="s">
        <v>1609</v>
      </c>
      <c r="B1611" t="s">
        <v>2806</v>
      </c>
      <c r="C1611" t="s">
        <v>2839</v>
      </c>
      <c r="D1611">
        <v>0</v>
      </c>
      <c r="E1611">
        <v>0</v>
      </c>
      <c r="F1611">
        <v>4.6436635969999998</v>
      </c>
      <c r="G1611" t="e">
        <f>LOG(Table1[[#This Row],[HMGA1]],2)</f>
        <v>#NUM!</v>
      </c>
      <c r="H1611" t="e">
        <f>LOG(Table1[[#This Row],[HMGA2]],2)</f>
        <v>#NUM!</v>
      </c>
      <c r="I1611">
        <f>LOG(Table1[[#This Row],[JAK2]],2)</f>
        <v>2.2152634621865128</v>
      </c>
    </row>
    <row r="1612" spans="1:9" x14ac:dyDescent="0.25">
      <c r="A1612" t="s">
        <v>1610</v>
      </c>
      <c r="B1612" t="s">
        <v>2806</v>
      </c>
      <c r="C1612" t="s">
        <v>2839</v>
      </c>
      <c r="D1612">
        <v>0</v>
      </c>
      <c r="E1612">
        <v>0</v>
      </c>
      <c r="F1612">
        <v>28.94724965</v>
      </c>
      <c r="G1612" t="e">
        <f>LOG(Table1[[#This Row],[HMGA1]],2)</f>
        <v>#NUM!</v>
      </c>
      <c r="H1612" t="e">
        <f>LOG(Table1[[#This Row],[HMGA2]],2)</f>
        <v>#NUM!</v>
      </c>
      <c r="I1612">
        <f>LOG(Table1[[#This Row],[JAK2]],2)</f>
        <v>4.85535437557854</v>
      </c>
    </row>
    <row r="1613" spans="1:9" x14ac:dyDescent="0.25">
      <c r="A1613" t="s">
        <v>1611</v>
      </c>
      <c r="B1613" t="s">
        <v>2806</v>
      </c>
      <c r="C1613" t="s">
        <v>2839</v>
      </c>
      <c r="D1613">
        <v>19.084892700000001</v>
      </c>
      <c r="E1613">
        <v>0</v>
      </c>
      <c r="F1613">
        <v>1.4680686700000001</v>
      </c>
      <c r="G1613">
        <f>LOG(Table1[[#This Row],[HMGA1]],2)</f>
        <v>4.2543591702743129</v>
      </c>
      <c r="H1613" t="e">
        <f>LOG(Table1[[#This Row],[HMGA2]],2)</f>
        <v>#NUM!</v>
      </c>
      <c r="I1613">
        <f>LOG(Table1[[#This Row],[JAK2]],2)</f>
        <v>0.55391945288915612</v>
      </c>
    </row>
    <row r="1614" spans="1:9" x14ac:dyDescent="0.25">
      <c r="A1614" t="s">
        <v>1612</v>
      </c>
      <c r="B1614" t="s">
        <v>2806</v>
      </c>
      <c r="C1614" t="s">
        <v>2839</v>
      </c>
      <c r="D1614">
        <v>0</v>
      </c>
      <c r="E1614">
        <v>0</v>
      </c>
      <c r="F1614">
        <v>150.3193359</v>
      </c>
      <c r="G1614" t="e">
        <f>LOG(Table1[[#This Row],[HMGA1]],2)</f>
        <v>#NUM!</v>
      </c>
      <c r="H1614" t="e">
        <f>LOG(Table1[[#This Row],[HMGA2]],2)</f>
        <v>#NUM!</v>
      </c>
      <c r="I1614">
        <f>LOG(Table1[[#This Row],[JAK2]],2)</f>
        <v>7.231886787936622</v>
      </c>
    </row>
    <row r="1615" spans="1:9" x14ac:dyDescent="0.25">
      <c r="A1615" t="s">
        <v>1613</v>
      </c>
      <c r="B1615" t="s">
        <v>2806</v>
      </c>
      <c r="C1615" t="s">
        <v>2839</v>
      </c>
      <c r="D1615">
        <v>0</v>
      </c>
      <c r="E1615">
        <v>0</v>
      </c>
      <c r="F1615">
        <v>7.9445373469999998</v>
      </c>
      <c r="G1615" t="e">
        <f>LOG(Table1[[#This Row],[HMGA1]],2)</f>
        <v>#NUM!</v>
      </c>
      <c r="H1615" t="e">
        <f>LOG(Table1[[#This Row],[HMGA2]],2)</f>
        <v>#NUM!</v>
      </c>
      <c r="I1615">
        <f>LOG(Table1[[#This Row],[JAK2]],2)</f>
        <v>2.9899632061535968</v>
      </c>
    </row>
    <row r="1616" spans="1:9" x14ac:dyDescent="0.25">
      <c r="A1616" t="s">
        <v>1614</v>
      </c>
      <c r="B1616" t="s">
        <v>2806</v>
      </c>
      <c r="C1616" t="s">
        <v>2839</v>
      </c>
      <c r="D1616">
        <v>0</v>
      </c>
      <c r="E1616">
        <v>0</v>
      </c>
      <c r="F1616">
        <v>219.7815421</v>
      </c>
      <c r="G1616" t="e">
        <f>LOG(Table1[[#This Row],[HMGA1]],2)</f>
        <v>#NUM!</v>
      </c>
      <c r="H1616" t="e">
        <f>LOG(Table1[[#This Row],[HMGA2]],2)</f>
        <v>#NUM!</v>
      </c>
      <c r="I1616">
        <f>LOG(Table1[[#This Row],[JAK2]],2)</f>
        <v>7.779926419378703</v>
      </c>
    </row>
    <row r="1617" spans="1:9" x14ac:dyDescent="0.25">
      <c r="A1617" t="s">
        <v>1615</v>
      </c>
      <c r="B1617" t="s">
        <v>2806</v>
      </c>
      <c r="C1617" t="s">
        <v>2839</v>
      </c>
      <c r="D1617">
        <v>0</v>
      </c>
      <c r="E1617">
        <v>0</v>
      </c>
      <c r="F1617">
        <v>520.80913539999995</v>
      </c>
      <c r="G1617" t="e">
        <f>LOG(Table1[[#This Row],[HMGA1]],2)</f>
        <v>#NUM!</v>
      </c>
      <c r="H1617" t="e">
        <f>LOG(Table1[[#This Row],[HMGA2]],2)</f>
        <v>#NUM!</v>
      </c>
      <c r="I1617">
        <f>LOG(Table1[[#This Row],[JAK2]],2)</f>
        <v>9.0246109445007878</v>
      </c>
    </row>
    <row r="1618" spans="1:9" x14ac:dyDescent="0.25">
      <c r="A1618" t="s">
        <v>1616</v>
      </c>
      <c r="B1618" t="s">
        <v>2806</v>
      </c>
      <c r="C1618" t="s">
        <v>2839</v>
      </c>
      <c r="D1618">
        <v>0</v>
      </c>
      <c r="E1618">
        <v>0</v>
      </c>
      <c r="F1618">
        <v>602.45401170000002</v>
      </c>
      <c r="G1618" t="e">
        <f>LOG(Table1[[#This Row],[HMGA1]],2)</f>
        <v>#NUM!</v>
      </c>
      <c r="H1618" t="e">
        <f>LOG(Table1[[#This Row],[HMGA2]],2)</f>
        <v>#NUM!</v>
      </c>
      <c r="I1618">
        <f>LOG(Table1[[#This Row],[JAK2]],2)</f>
        <v>9.2347073072590913</v>
      </c>
    </row>
    <row r="1619" spans="1:9" x14ac:dyDescent="0.25">
      <c r="A1619" t="s">
        <v>1617</v>
      </c>
      <c r="B1619" t="s">
        <v>2806</v>
      </c>
      <c r="C1619" t="s">
        <v>2839</v>
      </c>
      <c r="D1619">
        <v>0</v>
      </c>
      <c r="E1619">
        <v>0</v>
      </c>
      <c r="F1619">
        <v>131.38399250000001</v>
      </c>
      <c r="G1619" t="e">
        <f>LOG(Table1[[#This Row],[HMGA1]],2)</f>
        <v>#NUM!</v>
      </c>
      <c r="H1619" t="e">
        <f>LOG(Table1[[#This Row],[HMGA2]],2)</f>
        <v>#NUM!</v>
      </c>
      <c r="I1619">
        <f>LOG(Table1[[#This Row],[JAK2]],2)</f>
        <v>7.0376457017541139</v>
      </c>
    </row>
    <row r="1620" spans="1:9" x14ac:dyDescent="0.25">
      <c r="A1620" t="s">
        <v>1618</v>
      </c>
      <c r="B1620" t="s">
        <v>2806</v>
      </c>
      <c r="C1620" t="s">
        <v>2839</v>
      </c>
      <c r="D1620">
        <v>10.8005873</v>
      </c>
      <c r="E1620">
        <v>0</v>
      </c>
      <c r="F1620">
        <v>0</v>
      </c>
      <c r="G1620">
        <f>LOG(Table1[[#This Row],[HMGA1]],2)</f>
        <v>3.4330378583650472</v>
      </c>
      <c r="H1620" t="e">
        <f>LOG(Table1[[#This Row],[HMGA2]],2)</f>
        <v>#NUM!</v>
      </c>
      <c r="I1620" t="e">
        <f>LOG(Table1[[#This Row],[JAK2]],2)</f>
        <v>#NUM!</v>
      </c>
    </row>
    <row r="1621" spans="1:9" x14ac:dyDescent="0.25">
      <c r="A1621" t="s">
        <v>1619</v>
      </c>
      <c r="B1621" t="s">
        <v>2806</v>
      </c>
      <c r="C1621" t="s">
        <v>2839</v>
      </c>
      <c r="D1621">
        <v>0</v>
      </c>
      <c r="E1621">
        <v>0</v>
      </c>
      <c r="F1621">
        <v>3.5770045229999998</v>
      </c>
      <c r="G1621" t="e">
        <f>LOG(Table1[[#This Row],[HMGA1]],2)</f>
        <v>#NUM!</v>
      </c>
      <c r="H1621" t="e">
        <f>LOG(Table1[[#This Row],[HMGA2]],2)</f>
        <v>#NUM!</v>
      </c>
      <c r="I1621">
        <f>LOG(Table1[[#This Row],[JAK2]],2)</f>
        <v>1.8387519425728769</v>
      </c>
    </row>
    <row r="1622" spans="1:9" x14ac:dyDescent="0.25">
      <c r="A1622" t="s">
        <v>1620</v>
      </c>
      <c r="B1622" t="s">
        <v>2806</v>
      </c>
      <c r="C1622" t="s">
        <v>2839</v>
      </c>
      <c r="D1622">
        <v>0</v>
      </c>
      <c r="E1622">
        <v>0</v>
      </c>
      <c r="F1622">
        <v>157.98017899999999</v>
      </c>
      <c r="G1622" t="e">
        <f>LOG(Table1[[#This Row],[HMGA1]],2)</f>
        <v>#NUM!</v>
      </c>
      <c r="H1622" t="e">
        <f>LOG(Table1[[#This Row],[HMGA2]],2)</f>
        <v>#NUM!</v>
      </c>
      <c r="I1622">
        <f>LOG(Table1[[#This Row],[JAK2]],2)</f>
        <v>7.3035997516441347</v>
      </c>
    </row>
    <row r="1623" spans="1:9" x14ac:dyDescent="0.25">
      <c r="A1623" t="s">
        <v>1621</v>
      </c>
      <c r="B1623" t="s">
        <v>2806</v>
      </c>
      <c r="C1623" t="s">
        <v>2839</v>
      </c>
      <c r="D1623">
        <v>0</v>
      </c>
      <c r="E1623">
        <v>19.037706969999999</v>
      </c>
      <c r="F1623">
        <v>304.60331150000002</v>
      </c>
      <c r="G1623" t="e">
        <f>LOG(Table1[[#This Row],[HMGA1]],2)</f>
        <v>#NUM!</v>
      </c>
      <c r="H1623">
        <f>LOG(Table1[[#This Row],[HMGA2]],2)</f>
        <v>4.2507878160632</v>
      </c>
      <c r="I1623">
        <f>LOG(Table1[[#This Row],[JAK2]],2)</f>
        <v>8.250787815968474</v>
      </c>
    </row>
    <row r="1624" spans="1:9" x14ac:dyDescent="0.25">
      <c r="A1624" t="s">
        <v>1622</v>
      </c>
      <c r="B1624" t="s">
        <v>2806</v>
      </c>
      <c r="C1624" t="s">
        <v>2839</v>
      </c>
      <c r="D1624">
        <v>0</v>
      </c>
      <c r="E1624">
        <v>0</v>
      </c>
      <c r="F1624">
        <v>397.08457709999999</v>
      </c>
      <c r="G1624" t="e">
        <f>LOG(Table1[[#This Row],[HMGA1]],2)</f>
        <v>#NUM!</v>
      </c>
      <c r="H1624" t="e">
        <f>LOG(Table1[[#This Row],[HMGA2]],2)</f>
        <v>#NUM!</v>
      </c>
      <c r="I1624">
        <f>LOG(Table1[[#This Row],[JAK2]],2)</f>
        <v>8.6333025169593167</v>
      </c>
    </row>
    <row r="1625" spans="1:9" x14ac:dyDescent="0.25">
      <c r="A1625" t="s">
        <v>1623</v>
      </c>
      <c r="B1625" t="s">
        <v>2806</v>
      </c>
      <c r="C1625" t="s">
        <v>2839</v>
      </c>
      <c r="D1625">
        <v>0</v>
      </c>
      <c r="E1625">
        <v>0</v>
      </c>
      <c r="F1625">
        <v>123.8841054</v>
      </c>
      <c r="G1625" t="e">
        <f>LOG(Table1[[#This Row],[HMGA1]],2)</f>
        <v>#NUM!</v>
      </c>
      <c r="H1625" t="e">
        <f>LOG(Table1[[#This Row],[HMGA2]],2)</f>
        <v>#NUM!</v>
      </c>
      <c r="I1625">
        <f>LOG(Table1[[#This Row],[JAK2]],2)</f>
        <v>6.9528472882170291</v>
      </c>
    </row>
    <row r="1626" spans="1:9" x14ac:dyDescent="0.25">
      <c r="A1626" t="s">
        <v>1624</v>
      </c>
      <c r="B1626" t="s">
        <v>2806</v>
      </c>
      <c r="C1626" t="s">
        <v>2839</v>
      </c>
      <c r="D1626">
        <v>0</v>
      </c>
      <c r="E1626">
        <v>0</v>
      </c>
      <c r="F1626">
        <v>12.0076351</v>
      </c>
      <c r="G1626" t="e">
        <f>LOG(Table1[[#This Row],[HMGA1]],2)</f>
        <v>#NUM!</v>
      </c>
      <c r="H1626" t="e">
        <f>LOG(Table1[[#This Row],[HMGA2]],2)</f>
        <v>#NUM!</v>
      </c>
      <c r="I1626">
        <f>LOG(Table1[[#This Row],[JAK2]],2)</f>
        <v>3.5858801355679182</v>
      </c>
    </row>
    <row r="1627" spans="1:9" x14ac:dyDescent="0.25">
      <c r="A1627" t="s">
        <v>1625</v>
      </c>
      <c r="B1627" t="s">
        <v>2806</v>
      </c>
      <c r="C1627" t="s">
        <v>2839</v>
      </c>
      <c r="D1627">
        <v>1.846378063</v>
      </c>
      <c r="E1627">
        <v>0</v>
      </c>
      <c r="F1627">
        <v>38.773939329999997</v>
      </c>
      <c r="G1627">
        <f>LOG(Table1[[#This Row],[HMGA1]],2)</f>
        <v>0.88469798839568636</v>
      </c>
      <c r="H1627" t="e">
        <f>LOG(Table1[[#This Row],[HMGA2]],2)</f>
        <v>#NUM!</v>
      </c>
      <c r="I1627">
        <f>LOG(Table1[[#This Row],[JAK2]],2)</f>
        <v>5.2770154114349017</v>
      </c>
    </row>
    <row r="1628" spans="1:9" x14ac:dyDescent="0.25">
      <c r="A1628" t="s">
        <v>1626</v>
      </c>
      <c r="B1628" t="s">
        <v>2806</v>
      </c>
      <c r="C1628" t="s">
        <v>2839</v>
      </c>
      <c r="D1628">
        <v>9.4031368840000003</v>
      </c>
      <c r="E1628">
        <v>0</v>
      </c>
      <c r="F1628">
        <v>12.537515839999999</v>
      </c>
      <c r="G1628">
        <f>LOG(Table1[[#This Row],[HMGA1]],2)</f>
        <v>3.2331421197735417</v>
      </c>
      <c r="H1628" t="e">
        <f>LOG(Table1[[#This Row],[HMGA2]],2)</f>
        <v>#NUM!</v>
      </c>
      <c r="I1628">
        <f>LOG(Table1[[#This Row],[JAK2]],2)</f>
        <v>3.6481796184386774</v>
      </c>
    </row>
    <row r="1629" spans="1:9" x14ac:dyDescent="0.25">
      <c r="A1629" t="s">
        <v>1627</v>
      </c>
      <c r="B1629" t="s">
        <v>2806</v>
      </c>
      <c r="C1629" t="s">
        <v>2839</v>
      </c>
      <c r="D1629">
        <v>0</v>
      </c>
      <c r="E1629">
        <v>0</v>
      </c>
      <c r="F1629">
        <v>65.33961755</v>
      </c>
      <c r="G1629" t="e">
        <f>LOG(Table1[[#This Row],[HMGA1]],2)</f>
        <v>#NUM!</v>
      </c>
      <c r="H1629" t="e">
        <f>LOG(Table1[[#This Row],[HMGA2]],2)</f>
        <v>#NUM!</v>
      </c>
      <c r="I1629">
        <f>LOG(Table1[[#This Row],[JAK2]],2)</f>
        <v>6.0298861052137953</v>
      </c>
    </row>
    <row r="1630" spans="1:9" x14ac:dyDescent="0.25">
      <c r="A1630" t="s">
        <v>1628</v>
      </c>
      <c r="B1630" t="s">
        <v>2806</v>
      </c>
      <c r="C1630" t="s">
        <v>2839</v>
      </c>
      <c r="D1630">
        <v>3.5610847950000002</v>
      </c>
      <c r="E1630">
        <v>0</v>
      </c>
      <c r="F1630">
        <v>231.4705117</v>
      </c>
      <c r="G1630">
        <f>LOG(Table1[[#This Row],[HMGA1]],2)</f>
        <v>1.8323167889358838</v>
      </c>
      <c r="H1630" t="e">
        <f>LOG(Table1[[#This Row],[HMGA2]],2)</f>
        <v>#NUM!</v>
      </c>
      <c r="I1630">
        <f>LOG(Table1[[#This Row],[JAK2]],2)</f>
        <v>7.8546846021201571</v>
      </c>
    </row>
    <row r="1631" spans="1:9" x14ac:dyDescent="0.25">
      <c r="A1631" t="s">
        <v>1629</v>
      </c>
      <c r="B1631" t="s">
        <v>2806</v>
      </c>
      <c r="C1631" t="s">
        <v>2839</v>
      </c>
      <c r="D1631">
        <v>5.1547406760000003</v>
      </c>
      <c r="E1631">
        <v>0</v>
      </c>
      <c r="F1631">
        <v>51.547406760000001</v>
      </c>
      <c r="G1631">
        <f>LOG(Table1[[#This Row],[HMGA1]],2)</f>
        <v>2.3658998505110653</v>
      </c>
      <c r="H1631" t="e">
        <f>LOG(Table1[[#This Row],[HMGA2]],2)</f>
        <v>#NUM!</v>
      </c>
      <c r="I1631">
        <f>LOG(Table1[[#This Row],[JAK2]],2)</f>
        <v>5.6878279453984275</v>
      </c>
    </row>
    <row r="1632" spans="1:9" hidden="1" x14ac:dyDescent="0.25">
      <c r="A1632" t="s">
        <v>1630</v>
      </c>
      <c r="B1632" t="s">
        <v>2826</v>
      </c>
      <c r="C1632" t="s">
        <v>2838</v>
      </c>
      <c r="D1632">
        <v>0</v>
      </c>
      <c r="E1632">
        <v>34.476889849999999</v>
      </c>
      <c r="F1632">
        <v>0</v>
      </c>
      <c r="G1632" t="e">
        <f>LOG(Table1[[#This Row],[HMGA1]],2)</f>
        <v>#NUM!</v>
      </c>
      <c r="H1632">
        <f>LOG(Table1[[#This Row],[HMGA2]],2)</f>
        <v>5.1075577300927746</v>
      </c>
      <c r="I1632" t="e">
        <f>LOG(Table1[[#This Row],[JAK2]],2)</f>
        <v>#NUM!</v>
      </c>
    </row>
    <row r="1633" spans="1:9" hidden="1" x14ac:dyDescent="0.25">
      <c r="A1633" t="s">
        <v>1631</v>
      </c>
      <c r="B1633" t="s">
        <v>2826</v>
      </c>
      <c r="C1633" t="s">
        <v>2838</v>
      </c>
      <c r="D1633">
        <v>0</v>
      </c>
      <c r="E1633">
        <v>0</v>
      </c>
      <c r="F1633">
        <v>0</v>
      </c>
      <c r="G1633" t="e">
        <f>LOG(Table1[[#This Row],[HMGA1]],2)</f>
        <v>#NUM!</v>
      </c>
      <c r="H1633" t="e">
        <f>LOG(Table1[[#This Row],[HMGA2]],2)</f>
        <v>#NUM!</v>
      </c>
      <c r="I1633" t="e">
        <f>LOG(Table1[[#This Row],[JAK2]],2)</f>
        <v>#NUM!</v>
      </c>
    </row>
    <row r="1634" spans="1:9" hidden="1" x14ac:dyDescent="0.25">
      <c r="A1634" t="s">
        <v>1632</v>
      </c>
      <c r="B1634" t="s">
        <v>2826</v>
      </c>
      <c r="C1634" t="s">
        <v>2838</v>
      </c>
      <c r="D1634">
        <v>0</v>
      </c>
      <c r="E1634">
        <v>0</v>
      </c>
      <c r="F1634">
        <v>27.19014331</v>
      </c>
      <c r="G1634" t="e">
        <f>LOG(Table1[[#This Row],[HMGA1]],2)</f>
        <v>#NUM!</v>
      </c>
      <c r="H1634" t="e">
        <f>LOG(Table1[[#This Row],[HMGA2]],2)</f>
        <v>#NUM!</v>
      </c>
      <c r="I1634">
        <f>LOG(Table1[[#This Row],[JAK2]],2)</f>
        <v>4.7650118502250791</v>
      </c>
    </row>
    <row r="1635" spans="1:9" hidden="1" x14ac:dyDescent="0.25">
      <c r="A1635" t="s">
        <v>1633</v>
      </c>
      <c r="B1635" t="s">
        <v>2827</v>
      </c>
      <c r="C1635" t="s">
        <v>2838</v>
      </c>
      <c r="D1635">
        <v>19.345200899999998</v>
      </c>
      <c r="E1635">
        <v>0</v>
      </c>
      <c r="F1635">
        <v>0.460600022</v>
      </c>
      <c r="G1635">
        <f>LOG(Table1[[#This Row],[HMGA1]],2)</f>
        <v>4.2739038061408996</v>
      </c>
      <c r="H1635" t="e">
        <f>LOG(Table1[[#This Row],[HMGA2]],2)</f>
        <v>#NUM!</v>
      </c>
      <c r="I1635">
        <f>LOG(Table1[[#This Row],[JAK2]],2)</f>
        <v>-1.1184136148480279</v>
      </c>
    </row>
    <row r="1636" spans="1:9" hidden="1" x14ac:dyDescent="0.25">
      <c r="A1636" t="s">
        <v>1634</v>
      </c>
      <c r="B1636" t="s">
        <v>2826</v>
      </c>
      <c r="C1636" t="s">
        <v>2838</v>
      </c>
      <c r="D1636">
        <v>33.668802239999998</v>
      </c>
      <c r="E1636">
        <v>27.055287509999999</v>
      </c>
      <c r="F1636">
        <v>0</v>
      </c>
      <c r="G1636">
        <f>LOG(Table1[[#This Row],[HMGA1]],2)</f>
        <v>5.0733404934170894</v>
      </c>
      <c r="H1636">
        <f>LOG(Table1[[#This Row],[HMGA2]],2)</f>
        <v>4.7578386674606286</v>
      </c>
      <c r="I1636" t="e">
        <f>LOG(Table1[[#This Row],[JAK2]],2)</f>
        <v>#NUM!</v>
      </c>
    </row>
    <row r="1637" spans="1:9" hidden="1" x14ac:dyDescent="0.25">
      <c r="A1637" t="s">
        <v>1635</v>
      </c>
      <c r="B1637" t="s">
        <v>2826</v>
      </c>
      <c r="C1637" t="s">
        <v>2838</v>
      </c>
      <c r="D1637">
        <v>0</v>
      </c>
      <c r="E1637">
        <v>0</v>
      </c>
      <c r="F1637">
        <v>1.6207533759999999</v>
      </c>
      <c r="G1637" t="e">
        <f>LOG(Table1[[#This Row],[HMGA1]],2)</f>
        <v>#NUM!</v>
      </c>
      <c r="H1637" t="e">
        <f>LOG(Table1[[#This Row],[HMGA2]],2)</f>
        <v>#NUM!</v>
      </c>
      <c r="I1637">
        <f>LOG(Table1[[#This Row],[JAK2]],2)</f>
        <v>0.69666457802941106</v>
      </c>
    </row>
    <row r="1638" spans="1:9" hidden="1" x14ac:dyDescent="0.25">
      <c r="A1638" t="s">
        <v>1636</v>
      </c>
      <c r="B1638" t="s">
        <v>2826</v>
      </c>
      <c r="C1638" t="s">
        <v>2838</v>
      </c>
      <c r="D1638">
        <v>2.5599940129999998</v>
      </c>
      <c r="E1638">
        <v>0</v>
      </c>
      <c r="F1638">
        <v>44.799895220000003</v>
      </c>
      <c r="G1638">
        <f>LOG(Table1[[#This Row],[HMGA1]],2)</f>
        <v>1.3561404362310134</v>
      </c>
      <c r="H1638" t="e">
        <f>LOG(Table1[[#This Row],[HMGA2]],2)</f>
        <v>#NUM!</v>
      </c>
      <c r="I1638">
        <f>LOG(Table1[[#This Row],[JAK2]],2)</f>
        <v>5.485423452934457</v>
      </c>
    </row>
    <row r="1639" spans="1:9" hidden="1" x14ac:dyDescent="0.25">
      <c r="A1639" t="s">
        <v>1637</v>
      </c>
      <c r="B1639" t="s">
        <v>2809</v>
      </c>
      <c r="C1639" t="s">
        <v>2838</v>
      </c>
      <c r="D1639">
        <v>0</v>
      </c>
      <c r="E1639">
        <v>2.2549045460000001</v>
      </c>
      <c r="F1639">
        <v>4.9607900010000003</v>
      </c>
      <c r="G1639" t="e">
        <f>LOG(Table1[[#This Row],[HMGA1]],2)</f>
        <v>#NUM!</v>
      </c>
      <c r="H1639">
        <f>LOG(Table1[[#This Row],[HMGA2]],2)</f>
        <v>1.1730663630029783</v>
      </c>
      <c r="I1639">
        <f>LOG(Table1[[#This Row],[JAK2]],2)</f>
        <v>2.3105698866947493</v>
      </c>
    </row>
    <row r="1640" spans="1:9" hidden="1" x14ac:dyDescent="0.25">
      <c r="A1640" t="s">
        <v>1638</v>
      </c>
      <c r="B1640" t="s">
        <v>2826</v>
      </c>
      <c r="C1640" t="s">
        <v>2838</v>
      </c>
      <c r="D1640">
        <v>24.620019540000001</v>
      </c>
      <c r="E1640">
        <v>0</v>
      </c>
      <c r="F1640">
        <v>54.515757540000003</v>
      </c>
      <c r="G1640">
        <f>LOG(Table1[[#This Row],[HMGA1]],2)</f>
        <v>4.6217600017239455</v>
      </c>
      <c r="H1640" t="e">
        <f>LOG(Table1[[#This Row],[HMGA2]],2)</f>
        <v>#NUM!</v>
      </c>
      <c r="I1640">
        <f>LOG(Table1[[#This Row],[JAK2]],2)</f>
        <v>5.768601389712968</v>
      </c>
    </row>
    <row r="1641" spans="1:9" hidden="1" x14ac:dyDescent="0.25">
      <c r="A1641" t="s">
        <v>1639</v>
      </c>
      <c r="B1641" t="s">
        <v>2826</v>
      </c>
      <c r="C1641" t="s">
        <v>2838</v>
      </c>
      <c r="D1641">
        <v>7.760275268</v>
      </c>
      <c r="E1641">
        <v>0</v>
      </c>
      <c r="F1641">
        <v>214.7009491</v>
      </c>
      <c r="G1641">
        <f>LOG(Table1[[#This Row],[HMGA1]],2)</f>
        <v>2.9561078277648627</v>
      </c>
      <c r="H1641" t="e">
        <f>LOG(Table1[[#This Row],[HMGA2]],2)</f>
        <v>#NUM!</v>
      </c>
      <c r="I1641">
        <f>LOG(Table1[[#This Row],[JAK2]],2)</f>
        <v>7.7461847585160628</v>
      </c>
    </row>
    <row r="1642" spans="1:9" hidden="1" x14ac:dyDescent="0.25">
      <c r="A1642" t="s">
        <v>1640</v>
      </c>
      <c r="B1642" t="s">
        <v>2826</v>
      </c>
      <c r="C1642" t="s">
        <v>2838</v>
      </c>
      <c r="D1642">
        <v>0.35608067700000001</v>
      </c>
      <c r="E1642">
        <v>0</v>
      </c>
      <c r="F1642">
        <v>1.424322707</v>
      </c>
      <c r="G1642">
        <f>LOG(Table1[[#This Row],[HMGA1]],2)</f>
        <v>-1.4897239460514538</v>
      </c>
      <c r="H1642" t="e">
        <f>LOG(Table1[[#This Row],[HMGA2]],2)</f>
        <v>#NUM!</v>
      </c>
      <c r="I1642">
        <f>LOG(Table1[[#This Row],[JAK2]],2)</f>
        <v>0.51027605293564704</v>
      </c>
    </row>
    <row r="1643" spans="1:9" hidden="1" x14ac:dyDescent="0.25">
      <c r="A1643" t="s">
        <v>1641</v>
      </c>
      <c r="B1643" t="s">
        <v>2826</v>
      </c>
      <c r="C1643" t="s">
        <v>2838</v>
      </c>
      <c r="D1643">
        <v>12.44399613</v>
      </c>
      <c r="E1643">
        <v>0</v>
      </c>
      <c r="F1643">
        <v>1.1312723760000001</v>
      </c>
      <c r="G1643">
        <f>LOG(Table1[[#This Row],[HMGA1]],2)</f>
        <v>3.6373779462038058</v>
      </c>
      <c r="H1643" t="e">
        <f>LOG(Table1[[#This Row],[HMGA2]],2)</f>
        <v>#NUM!</v>
      </c>
      <c r="I1643">
        <f>LOG(Table1[[#This Row],[JAK2]],2)</f>
        <v>0.1779463282621189</v>
      </c>
    </row>
    <row r="1644" spans="1:9" hidden="1" x14ac:dyDescent="0.25">
      <c r="A1644" t="s">
        <v>1642</v>
      </c>
      <c r="B1644" t="s">
        <v>2826</v>
      </c>
      <c r="C1644" t="s">
        <v>2838</v>
      </c>
      <c r="D1644">
        <v>0</v>
      </c>
      <c r="E1644">
        <v>0</v>
      </c>
      <c r="F1644">
        <v>159.84112150000001</v>
      </c>
      <c r="G1644" t="e">
        <f>LOG(Table1[[#This Row],[HMGA1]],2)</f>
        <v>#NUM!</v>
      </c>
      <c r="H1644" t="e">
        <f>LOG(Table1[[#This Row],[HMGA2]],2)</f>
        <v>#NUM!</v>
      </c>
      <c r="I1644">
        <f>LOG(Table1[[#This Row],[JAK2]],2)</f>
        <v>7.3204948004952479</v>
      </c>
    </row>
    <row r="1645" spans="1:9" hidden="1" x14ac:dyDescent="0.25">
      <c r="A1645" t="s">
        <v>1643</v>
      </c>
      <c r="B1645" t="s">
        <v>2826</v>
      </c>
      <c r="C1645" t="s">
        <v>2838</v>
      </c>
      <c r="D1645">
        <v>0</v>
      </c>
      <c r="E1645">
        <v>0</v>
      </c>
      <c r="F1645">
        <v>129.12797280000001</v>
      </c>
      <c r="G1645" t="e">
        <f>LOG(Table1[[#This Row],[HMGA1]],2)</f>
        <v>#NUM!</v>
      </c>
      <c r="H1645" t="e">
        <f>LOG(Table1[[#This Row],[HMGA2]],2)</f>
        <v>#NUM!</v>
      </c>
      <c r="I1645">
        <f>LOG(Table1[[#This Row],[JAK2]],2)</f>
        <v>7.0126577531492655</v>
      </c>
    </row>
    <row r="1646" spans="1:9" hidden="1" x14ac:dyDescent="0.25">
      <c r="A1646" t="s">
        <v>1644</v>
      </c>
      <c r="B1646" t="s">
        <v>2826</v>
      </c>
      <c r="C1646" t="s">
        <v>2838</v>
      </c>
      <c r="D1646">
        <v>0</v>
      </c>
      <c r="E1646">
        <v>0</v>
      </c>
      <c r="F1646">
        <v>0</v>
      </c>
      <c r="G1646" t="e">
        <f>LOG(Table1[[#This Row],[HMGA1]],2)</f>
        <v>#NUM!</v>
      </c>
      <c r="H1646" t="e">
        <f>LOG(Table1[[#This Row],[HMGA2]],2)</f>
        <v>#NUM!</v>
      </c>
      <c r="I1646" t="e">
        <f>LOG(Table1[[#This Row],[JAK2]],2)</f>
        <v>#NUM!</v>
      </c>
    </row>
    <row r="1647" spans="1:9" hidden="1" x14ac:dyDescent="0.25">
      <c r="A1647" t="s">
        <v>1645</v>
      </c>
      <c r="B1647" t="s">
        <v>2826</v>
      </c>
      <c r="C1647" t="s">
        <v>2838</v>
      </c>
      <c r="D1647">
        <v>0</v>
      </c>
      <c r="E1647">
        <v>0</v>
      </c>
      <c r="F1647">
        <v>0</v>
      </c>
      <c r="G1647" t="e">
        <f>LOG(Table1[[#This Row],[HMGA1]],2)</f>
        <v>#NUM!</v>
      </c>
      <c r="H1647" t="e">
        <f>LOG(Table1[[#This Row],[HMGA2]],2)</f>
        <v>#NUM!</v>
      </c>
      <c r="I1647" t="e">
        <f>LOG(Table1[[#This Row],[JAK2]],2)</f>
        <v>#NUM!</v>
      </c>
    </row>
    <row r="1648" spans="1:9" hidden="1" x14ac:dyDescent="0.25">
      <c r="A1648" t="s">
        <v>1646</v>
      </c>
      <c r="B1648" t="s">
        <v>2826</v>
      </c>
      <c r="C1648" t="s">
        <v>2838</v>
      </c>
      <c r="D1648">
        <v>17.74622274</v>
      </c>
      <c r="E1648">
        <v>13.07616412</v>
      </c>
      <c r="F1648">
        <v>0</v>
      </c>
      <c r="G1648">
        <f>LOG(Table1[[#This Row],[HMGA1]],2)</f>
        <v>4.1494400764522066</v>
      </c>
      <c r="H1648">
        <f>LOG(Table1[[#This Row],[HMGA2]],2)</f>
        <v>3.7088674846016776</v>
      </c>
      <c r="I1648" t="e">
        <f>LOG(Table1[[#This Row],[JAK2]],2)</f>
        <v>#NUM!</v>
      </c>
    </row>
    <row r="1649" spans="1:9" hidden="1" x14ac:dyDescent="0.25">
      <c r="A1649" t="s">
        <v>1647</v>
      </c>
      <c r="B1649" t="s">
        <v>2826</v>
      </c>
      <c r="C1649" t="s">
        <v>2838</v>
      </c>
      <c r="D1649">
        <v>16.927378449999999</v>
      </c>
      <c r="E1649">
        <v>0</v>
      </c>
      <c r="F1649">
        <v>0</v>
      </c>
      <c r="G1649">
        <f>LOG(Table1[[#This Row],[HMGA1]],2)</f>
        <v>4.0812866546515254</v>
      </c>
      <c r="H1649" t="e">
        <f>LOG(Table1[[#This Row],[HMGA2]],2)</f>
        <v>#NUM!</v>
      </c>
      <c r="I1649" t="e">
        <f>LOG(Table1[[#This Row],[JAK2]],2)</f>
        <v>#NUM!</v>
      </c>
    </row>
    <row r="1650" spans="1:9" hidden="1" x14ac:dyDescent="0.25">
      <c r="A1650" t="s">
        <v>1648</v>
      </c>
      <c r="B1650" t="s">
        <v>2826</v>
      </c>
      <c r="C1650" t="s">
        <v>2838</v>
      </c>
      <c r="D1650">
        <v>30.099875340000001</v>
      </c>
      <c r="E1650">
        <v>0</v>
      </c>
      <c r="F1650">
        <v>20.066583560000002</v>
      </c>
      <c r="G1650">
        <f>LOG(Table1[[#This Row],[HMGA1]],2)</f>
        <v>4.9116856068977146</v>
      </c>
      <c r="H1650" t="e">
        <f>LOG(Table1[[#This Row],[HMGA2]],2)</f>
        <v>#NUM!</v>
      </c>
      <c r="I1650">
        <f>LOG(Table1[[#This Row],[JAK2]],2)</f>
        <v>4.3267231061765585</v>
      </c>
    </row>
    <row r="1651" spans="1:9" hidden="1" x14ac:dyDescent="0.25">
      <c r="A1651" t="s">
        <v>1649</v>
      </c>
      <c r="B1651" t="s">
        <v>2826</v>
      </c>
      <c r="C1651" t="s">
        <v>2838</v>
      </c>
      <c r="D1651">
        <v>0</v>
      </c>
      <c r="E1651">
        <v>0</v>
      </c>
      <c r="F1651">
        <v>0</v>
      </c>
      <c r="G1651" t="e">
        <f>LOG(Table1[[#This Row],[HMGA1]],2)</f>
        <v>#NUM!</v>
      </c>
      <c r="H1651" t="e">
        <f>LOG(Table1[[#This Row],[HMGA2]],2)</f>
        <v>#NUM!</v>
      </c>
      <c r="I1651" t="e">
        <f>LOG(Table1[[#This Row],[JAK2]],2)</f>
        <v>#NUM!</v>
      </c>
    </row>
    <row r="1652" spans="1:9" hidden="1" x14ac:dyDescent="0.25">
      <c r="A1652" t="s">
        <v>1650</v>
      </c>
      <c r="B1652" t="s">
        <v>2826</v>
      </c>
      <c r="C1652" t="s">
        <v>2838</v>
      </c>
      <c r="D1652">
        <v>3.138967364</v>
      </c>
      <c r="E1652">
        <v>0</v>
      </c>
      <c r="F1652">
        <v>0.44842390900000001</v>
      </c>
      <c r="G1652">
        <f>LOG(Table1[[#This Row],[HMGA1]],2)</f>
        <v>1.65029002922582</v>
      </c>
      <c r="H1652" t="e">
        <f>LOG(Table1[[#This Row],[HMGA2]],2)</f>
        <v>#NUM!</v>
      </c>
      <c r="I1652">
        <f>LOG(Table1[[#This Row],[JAK2]],2)</f>
        <v>-1.1570648932913925</v>
      </c>
    </row>
    <row r="1653" spans="1:9" hidden="1" x14ac:dyDescent="0.25">
      <c r="A1653" t="s">
        <v>1651</v>
      </c>
      <c r="B1653" t="s">
        <v>2826</v>
      </c>
      <c r="C1653" t="s">
        <v>2838</v>
      </c>
      <c r="D1653">
        <v>6.1387022599999996</v>
      </c>
      <c r="E1653">
        <v>0</v>
      </c>
      <c r="F1653">
        <v>3.8366889130000001</v>
      </c>
      <c r="G1653">
        <f>LOG(Table1[[#This Row],[HMGA1]],2)</f>
        <v>2.6179336977864471</v>
      </c>
      <c r="H1653" t="e">
        <f>LOG(Table1[[#This Row],[HMGA2]],2)</f>
        <v>#NUM!</v>
      </c>
      <c r="I1653">
        <f>LOG(Table1[[#This Row],[JAK2]],2)</f>
        <v>1.9398617928618223</v>
      </c>
    </row>
    <row r="1654" spans="1:9" hidden="1" x14ac:dyDescent="0.25">
      <c r="A1654" t="s">
        <v>1652</v>
      </c>
      <c r="B1654" t="s">
        <v>2826</v>
      </c>
      <c r="C1654" t="s">
        <v>2838</v>
      </c>
      <c r="D1654">
        <v>0</v>
      </c>
      <c r="E1654">
        <v>0</v>
      </c>
      <c r="F1654">
        <v>2.4741910109999998</v>
      </c>
      <c r="G1654" t="e">
        <f>LOG(Table1[[#This Row],[HMGA1]],2)</f>
        <v>#NUM!</v>
      </c>
      <c r="H1654" t="e">
        <f>LOG(Table1[[#This Row],[HMGA2]],2)</f>
        <v>#NUM!</v>
      </c>
      <c r="I1654">
        <f>LOG(Table1[[#This Row],[JAK2]],2)</f>
        <v>1.3069568826849225</v>
      </c>
    </row>
    <row r="1655" spans="1:9" hidden="1" x14ac:dyDescent="0.25">
      <c r="A1655" t="s">
        <v>1653</v>
      </c>
      <c r="B1655" t="s">
        <v>2826</v>
      </c>
      <c r="C1655" t="s">
        <v>2838</v>
      </c>
      <c r="D1655">
        <v>15.843112489999999</v>
      </c>
      <c r="E1655">
        <v>0</v>
      </c>
      <c r="F1655">
        <v>0</v>
      </c>
      <c r="G1655">
        <f>LOG(Table1[[#This Row],[HMGA1]],2)</f>
        <v>3.9857838856569234</v>
      </c>
      <c r="H1655" t="e">
        <f>LOG(Table1[[#This Row],[HMGA2]],2)</f>
        <v>#NUM!</v>
      </c>
      <c r="I1655" t="e">
        <f>LOG(Table1[[#This Row],[JAK2]],2)</f>
        <v>#NUM!</v>
      </c>
    </row>
    <row r="1656" spans="1:9" hidden="1" x14ac:dyDescent="0.25">
      <c r="A1656" t="s">
        <v>1654</v>
      </c>
      <c r="B1656" t="s">
        <v>2826</v>
      </c>
      <c r="C1656" t="s">
        <v>2838</v>
      </c>
      <c r="D1656">
        <v>0</v>
      </c>
      <c r="E1656">
        <v>0</v>
      </c>
      <c r="F1656">
        <v>2.56506524</v>
      </c>
      <c r="G1656" t="e">
        <f>LOG(Table1[[#This Row],[HMGA1]],2)</f>
        <v>#NUM!</v>
      </c>
      <c r="H1656" t="e">
        <f>LOG(Table1[[#This Row],[HMGA2]],2)</f>
        <v>#NUM!</v>
      </c>
      <c r="I1656">
        <f>LOG(Table1[[#This Row],[JAK2]],2)</f>
        <v>1.3589955198781434</v>
      </c>
    </row>
    <row r="1657" spans="1:9" hidden="1" x14ac:dyDescent="0.25">
      <c r="A1657" t="s">
        <v>1655</v>
      </c>
      <c r="B1657" t="s">
        <v>2826</v>
      </c>
      <c r="C1657" t="s">
        <v>2838</v>
      </c>
      <c r="D1657">
        <v>28.641277039999999</v>
      </c>
      <c r="E1657">
        <v>0</v>
      </c>
      <c r="F1657">
        <v>7.3912973019999999</v>
      </c>
      <c r="G1657">
        <f>LOG(Table1[[#This Row],[HMGA1]],2)</f>
        <v>4.8400239149406827</v>
      </c>
      <c r="H1657" t="e">
        <f>LOG(Table1[[#This Row],[HMGA2]],2)</f>
        <v>#NUM!</v>
      </c>
      <c r="I1657">
        <f>LOG(Table1[[#This Row],[JAK2]],2)</f>
        <v>2.8858276048182563</v>
      </c>
    </row>
    <row r="1658" spans="1:9" hidden="1" x14ac:dyDescent="0.25">
      <c r="A1658" t="s">
        <v>1656</v>
      </c>
      <c r="B1658" t="s">
        <v>2826</v>
      </c>
      <c r="C1658" t="s">
        <v>2838</v>
      </c>
      <c r="D1658">
        <v>15.00211212</v>
      </c>
      <c r="E1658">
        <v>0</v>
      </c>
      <c r="F1658">
        <v>1.5791696959999999</v>
      </c>
      <c r="G1658">
        <f>LOG(Table1[[#This Row],[HMGA1]],2)</f>
        <v>3.9070937243110988</v>
      </c>
      <c r="H1658" t="e">
        <f>LOG(Table1[[#This Row],[HMGA2]],2)</f>
        <v>#NUM!</v>
      </c>
      <c r="I1658">
        <f>LOG(Table1[[#This Row],[JAK2]],2)</f>
        <v>0.65916621009818388</v>
      </c>
    </row>
    <row r="1659" spans="1:9" hidden="1" x14ac:dyDescent="0.25">
      <c r="A1659" t="s">
        <v>1657</v>
      </c>
      <c r="B1659" t="s">
        <v>2826</v>
      </c>
      <c r="C1659" t="s">
        <v>2838</v>
      </c>
      <c r="D1659">
        <v>0.45919024899999999</v>
      </c>
      <c r="E1659">
        <v>0</v>
      </c>
      <c r="F1659">
        <v>1.836760994</v>
      </c>
      <c r="G1659">
        <f>LOG(Table1[[#This Row],[HMGA1]],2)</f>
        <v>-1.1228360884763489</v>
      </c>
      <c r="H1659" t="e">
        <f>LOG(Table1[[#This Row],[HMGA2]],2)</f>
        <v>#NUM!</v>
      </c>
      <c r="I1659">
        <f>LOG(Table1[[#This Row],[JAK2]],2)</f>
        <v>0.87716390995273907</v>
      </c>
    </row>
    <row r="1660" spans="1:9" hidden="1" x14ac:dyDescent="0.25">
      <c r="A1660" t="s">
        <v>1658</v>
      </c>
      <c r="B1660" t="s">
        <v>2826</v>
      </c>
      <c r="C1660" t="s">
        <v>2838</v>
      </c>
      <c r="D1660">
        <v>0</v>
      </c>
      <c r="E1660">
        <v>0</v>
      </c>
      <c r="F1660">
        <v>1.1323427989999999</v>
      </c>
      <c r="G1660" t="e">
        <f>LOG(Table1[[#This Row],[HMGA1]],2)</f>
        <v>#NUM!</v>
      </c>
      <c r="H1660" t="e">
        <f>LOG(Table1[[#This Row],[HMGA2]],2)</f>
        <v>#NUM!</v>
      </c>
      <c r="I1660">
        <f>LOG(Table1[[#This Row],[JAK2]],2)</f>
        <v>0.1793107775606739</v>
      </c>
    </row>
    <row r="1661" spans="1:9" hidden="1" x14ac:dyDescent="0.25">
      <c r="A1661" t="s">
        <v>1659</v>
      </c>
      <c r="B1661" t="s">
        <v>2826</v>
      </c>
      <c r="C1661" t="s">
        <v>2838</v>
      </c>
      <c r="D1661">
        <v>0</v>
      </c>
      <c r="E1661">
        <v>18.653332630000001</v>
      </c>
      <c r="F1661">
        <v>0.60172040699999996</v>
      </c>
      <c r="G1661" t="e">
        <f>LOG(Table1[[#This Row],[HMGA1]],2)</f>
        <v>#NUM!</v>
      </c>
      <c r="H1661">
        <f>LOG(Table1[[#This Row],[HMGA2]],2)</f>
        <v>4.2213615022713284</v>
      </c>
      <c r="I1661">
        <f>LOG(Table1[[#This Row],[JAK2]],2)</f>
        <v>-0.73283480912099963</v>
      </c>
    </row>
    <row r="1662" spans="1:9" hidden="1" x14ac:dyDescent="0.25">
      <c r="A1662" t="s">
        <v>1660</v>
      </c>
      <c r="B1662" t="s">
        <v>2809</v>
      </c>
      <c r="C1662" t="s">
        <v>2838</v>
      </c>
      <c r="D1662">
        <v>0</v>
      </c>
      <c r="E1662">
        <v>0</v>
      </c>
      <c r="F1662">
        <v>0</v>
      </c>
      <c r="G1662" t="e">
        <f>LOG(Table1[[#This Row],[HMGA1]],2)</f>
        <v>#NUM!</v>
      </c>
      <c r="H1662" t="e">
        <f>LOG(Table1[[#This Row],[HMGA2]],2)</f>
        <v>#NUM!</v>
      </c>
      <c r="I1662" t="e">
        <f>LOG(Table1[[#This Row],[JAK2]],2)</f>
        <v>#NUM!</v>
      </c>
    </row>
    <row r="1663" spans="1:9" hidden="1" x14ac:dyDescent="0.25">
      <c r="A1663" t="s">
        <v>1661</v>
      </c>
      <c r="B1663" t="s">
        <v>2826</v>
      </c>
      <c r="C1663" t="s">
        <v>2838</v>
      </c>
      <c r="D1663">
        <v>0</v>
      </c>
      <c r="E1663">
        <v>0</v>
      </c>
      <c r="F1663">
        <v>0</v>
      </c>
      <c r="G1663" t="e">
        <f>LOG(Table1[[#This Row],[HMGA1]],2)</f>
        <v>#NUM!</v>
      </c>
      <c r="H1663" t="e">
        <f>LOG(Table1[[#This Row],[HMGA2]],2)</f>
        <v>#NUM!</v>
      </c>
      <c r="I1663" t="e">
        <f>LOG(Table1[[#This Row],[JAK2]],2)</f>
        <v>#NUM!</v>
      </c>
    </row>
    <row r="1664" spans="1:9" hidden="1" x14ac:dyDescent="0.25">
      <c r="A1664" t="s">
        <v>1662</v>
      </c>
      <c r="B1664" t="s">
        <v>2826</v>
      </c>
      <c r="C1664" t="s">
        <v>2838</v>
      </c>
      <c r="D1664">
        <v>23.018434890000002</v>
      </c>
      <c r="E1664">
        <v>0</v>
      </c>
      <c r="F1664">
        <v>0</v>
      </c>
      <c r="G1664">
        <f>LOG(Table1[[#This Row],[HMGA1]],2)</f>
        <v>4.5247178374279731</v>
      </c>
      <c r="H1664" t="e">
        <f>LOG(Table1[[#This Row],[HMGA2]],2)</f>
        <v>#NUM!</v>
      </c>
      <c r="I1664" t="e">
        <f>LOG(Table1[[#This Row],[JAK2]],2)</f>
        <v>#NUM!</v>
      </c>
    </row>
    <row r="1665" spans="1:9" hidden="1" x14ac:dyDescent="0.25">
      <c r="A1665" t="s">
        <v>1663</v>
      </c>
      <c r="B1665" t="s">
        <v>2826</v>
      </c>
      <c r="C1665" t="s">
        <v>2838</v>
      </c>
      <c r="D1665">
        <v>6.2057329460000004</v>
      </c>
      <c r="E1665">
        <v>0</v>
      </c>
      <c r="F1665">
        <v>31.028664729999999</v>
      </c>
      <c r="G1665">
        <f>LOG(Table1[[#This Row],[HMGA1]],2)</f>
        <v>2.633601614080419</v>
      </c>
      <c r="H1665" t="e">
        <f>LOG(Table1[[#This Row],[HMGA2]],2)</f>
        <v>#NUM!</v>
      </c>
      <c r="I1665">
        <f>LOG(Table1[[#This Row],[JAK2]],2)</f>
        <v>4.9555297089677817</v>
      </c>
    </row>
    <row r="1666" spans="1:9" hidden="1" x14ac:dyDescent="0.25">
      <c r="A1666" t="s">
        <v>1664</v>
      </c>
      <c r="B1666" t="s">
        <v>2826</v>
      </c>
      <c r="C1666" t="s">
        <v>2838</v>
      </c>
      <c r="D1666">
        <v>0</v>
      </c>
      <c r="E1666">
        <v>0</v>
      </c>
      <c r="F1666">
        <v>6.6293909590000002</v>
      </c>
      <c r="G1666" t="e">
        <f>LOG(Table1[[#This Row],[HMGA1]],2)</f>
        <v>#NUM!</v>
      </c>
      <c r="H1666" t="e">
        <f>LOG(Table1[[#This Row],[HMGA2]],2)</f>
        <v>#NUM!</v>
      </c>
      <c r="I1666">
        <f>LOG(Table1[[#This Row],[JAK2]],2)</f>
        <v>2.7288763362820032</v>
      </c>
    </row>
    <row r="1667" spans="1:9" hidden="1" x14ac:dyDescent="0.25">
      <c r="A1667" t="s">
        <v>1665</v>
      </c>
      <c r="B1667" t="s">
        <v>2826</v>
      </c>
      <c r="C1667" t="s">
        <v>2838</v>
      </c>
      <c r="D1667">
        <v>16.153374710000001</v>
      </c>
      <c r="E1667">
        <v>0</v>
      </c>
      <c r="F1667">
        <v>0.70232063899999997</v>
      </c>
      <c r="G1667">
        <f>LOG(Table1[[#This Row],[HMGA1]],2)</f>
        <v>4.0137636944054469</v>
      </c>
      <c r="H1667" t="e">
        <f>LOG(Table1[[#This Row],[HMGA2]],2)</f>
        <v>#NUM!</v>
      </c>
      <c r="I1667">
        <f>LOG(Table1[[#This Row],[JAK2]],2)</f>
        <v>-0.50979826281262652</v>
      </c>
    </row>
    <row r="1668" spans="1:9" hidden="1" x14ac:dyDescent="0.25">
      <c r="A1668" t="s">
        <v>1666</v>
      </c>
      <c r="B1668" t="s">
        <v>2826</v>
      </c>
      <c r="C1668" t="s">
        <v>2838</v>
      </c>
      <c r="D1668">
        <v>0</v>
      </c>
      <c r="E1668">
        <v>0</v>
      </c>
      <c r="F1668">
        <v>0</v>
      </c>
      <c r="G1668" t="e">
        <f>LOG(Table1[[#This Row],[HMGA1]],2)</f>
        <v>#NUM!</v>
      </c>
      <c r="H1668" t="e">
        <f>LOG(Table1[[#This Row],[HMGA2]],2)</f>
        <v>#NUM!</v>
      </c>
      <c r="I1668" t="e">
        <f>LOG(Table1[[#This Row],[JAK2]],2)</f>
        <v>#NUM!</v>
      </c>
    </row>
    <row r="1669" spans="1:9" hidden="1" x14ac:dyDescent="0.25">
      <c r="A1669" t="s">
        <v>1667</v>
      </c>
      <c r="B1669" t="s">
        <v>2827</v>
      </c>
      <c r="C1669" t="s">
        <v>2838</v>
      </c>
      <c r="D1669">
        <v>2.5913390970000001</v>
      </c>
      <c r="E1669">
        <v>0</v>
      </c>
      <c r="F1669">
        <v>0</v>
      </c>
      <c r="G1669">
        <f>LOG(Table1[[#This Row],[HMGA1]],2)</f>
        <v>1.3736978158075375</v>
      </c>
      <c r="H1669" t="e">
        <f>LOG(Table1[[#This Row],[HMGA2]],2)</f>
        <v>#NUM!</v>
      </c>
      <c r="I1669" t="e">
        <f>LOG(Table1[[#This Row],[JAK2]],2)</f>
        <v>#NUM!</v>
      </c>
    </row>
    <row r="1670" spans="1:9" hidden="1" x14ac:dyDescent="0.25">
      <c r="A1670" t="s">
        <v>1668</v>
      </c>
      <c r="B1670" t="s">
        <v>2826</v>
      </c>
      <c r="C1670" t="s">
        <v>2838</v>
      </c>
      <c r="D1670">
        <v>36.873431650000001</v>
      </c>
      <c r="E1670">
        <v>0</v>
      </c>
      <c r="F1670">
        <v>0.38013847099999998</v>
      </c>
      <c r="G1670">
        <f>LOG(Table1[[#This Row],[HMGA1]],2)</f>
        <v>5.2045097829234885</v>
      </c>
      <c r="H1670" t="e">
        <f>LOG(Table1[[#This Row],[HMGA2]],2)</f>
        <v>#NUM!</v>
      </c>
      <c r="I1670">
        <f>LOG(Table1[[#This Row],[JAK2]],2)</f>
        <v>-1.3954030578159919</v>
      </c>
    </row>
    <row r="1671" spans="1:9" hidden="1" x14ac:dyDescent="0.25">
      <c r="A1671" t="s">
        <v>1669</v>
      </c>
      <c r="B1671" t="s">
        <v>2826</v>
      </c>
      <c r="C1671" t="s">
        <v>2838</v>
      </c>
      <c r="D1671">
        <v>0</v>
      </c>
      <c r="E1671">
        <v>0</v>
      </c>
      <c r="F1671">
        <v>0</v>
      </c>
      <c r="G1671" t="e">
        <f>LOG(Table1[[#This Row],[HMGA1]],2)</f>
        <v>#NUM!</v>
      </c>
      <c r="H1671" t="e">
        <f>LOG(Table1[[#This Row],[HMGA2]],2)</f>
        <v>#NUM!</v>
      </c>
      <c r="I1671" t="e">
        <f>LOG(Table1[[#This Row],[JAK2]],2)</f>
        <v>#NUM!</v>
      </c>
    </row>
    <row r="1672" spans="1:9" hidden="1" x14ac:dyDescent="0.25">
      <c r="A1672" t="s">
        <v>1670</v>
      </c>
      <c r="B1672" t="s">
        <v>2826</v>
      </c>
      <c r="C1672" t="s">
        <v>2838</v>
      </c>
      <c r="D1672">
        <v>83.020608089999996</v>
      </c>
      <c r="E1672">
        <v>0</v>
      </c>
      <c r="F1672">
        <v>0</v>
      </c>
      <c r="G1672">
        <f>LOG(Table1[[#This Row],[HMGA1]],2)</f>
        <v>6.3753975939839611</v>
      </c>
      <c r="H1672" t="e">
        <f>LOG(Table1[[#This Row],[HMGA2]],2)</f>
        <v>#NUM!</v>
      </c>
      <c r="I1672" t="e">
        <f>LOG(Table1[[#This Row],[JAK2]],2)</f>
        <v>#NUM!</v>
      </c>
    </row>
    <row r="1673" spans="1:9" hidden="1" x14ac:dyDescent="0.25">
      <c r="A1673" t="s">
        <v>1671</v>
      </c>
      <c r="B1673" t="s">
        <v>2826</v>
      </c>
      <c r="C1673" t="s">
        <v>2838</v>
      </c>
      <c r="D1673">
        <v>0</v>
      </c>
      <c r="E1673">
        <v>0</v>
      </c>
      <c r="F1673">
        <v>0.76867847600000005</v>
      </c>
      <c r="G1673" t="e">
        <f>LOG(Table1[[#This Row],[HMGA1]],2)</f>
        <v>#NUM!</v>
      </c>
      <c r="H1673" t="e">
        <f>LOG(Table1[[#This Row],[HMGA2]],2)</f>
        <v>#NUM!</v>
      </c>
      <c r="I1673">
        <f>LOG(Table1[[#This Row],[JAK2]],2)</f>
        <v>-0.37954782320099117</v>
      </c>
    </row>
    <row r="1674" spans="1:9" hidden="1" x14ac:dyDescent="0.25">
      <c r="A1674" t="s">
        <v>1672</v>
      </c>
      <c r="B1674" t="s">
        <v>2826</v>
      </c>
      <c r="C1674" t="s">
        <v>2838</v>
      </c>
      <c r="D1674">
        <v>37.380831610000001</v>
      </c>
      <c r="E1674">
        <v>0</v>
      </c>
      <c r="F1674">
        <v>0.14105974199999999</v>
      </c>
      <c r="G1674">
        <f>LOG(Table1[[#This Row],[HMGA1]],2)</f>
        <v>5.2242267599115078</v>
      </c>
      <c r="H1674" t="e">
        <f>LOG(Table1[[#This Row],[HMGA2]],2)</f>
        <v>#NUM!</v>
      </c>
      <c r="I1674">
        <f>LOG(Table1[[#This Row],[JAK2]],2)</f>
        <v>-2.825621788767164</v>
      </c>
    </row>
    <row r="1675" spans="1:9" hidden="1" x14ac:dyDescent="0.25">
      <c r="A1675" t="s">
        <v>1673</v>
      </c>
      <c r="B1675" t="s">
        <v>2826</v>
      </c>
      <c r="C1675" t="s">
        <v>2838</v>
      </c>
      <c r="D1675">
        <v>12.68712713</v>
      </c>
      <c r="E1675">
        <v>0</v>
      </c>
      <c r="F1675">
        <v>0</v>
      </c>
      <c r="G1675">
        <f>LOG(Table1[[#This Row],[HMGA1]],2)</f>
        <v>3.6652935175316026</v>
      </c>
      <c r="H1675" t="e">
        <f>LOG(Table1[[#This Row],[HMGA2]],2)</f>
        <v>#NUM!</v>
      </c>
      <c r="I1675" t="e">
        <f>LOG(Table1[[#This Row],[JAK2]],2)</f>
        <v>#NUM!</v>
      </c>
    </row>
    <row r="1676" spans="1:9" hidden="1" x14ac:dyDescent="0.25">
      <c r="A1676" t="s">
        <v>1674</v>
      </c>
      <c r="B1676" t="s">
        <v>2826</v>
      </c>
      <c r="C1676" t="s">
        <v>2838</v>
      </c>
      <c r="D1676">
        <v>0</v>
      </c>
      <c r="E1676">
        <v>0</v>
      </c>
      <c r="F1676">
        <v>0.59425652799999995</v>
      </c>
      <c r="G1676" t="e">
        <f>LOG(Table1[[#This Row],[HMGA1]],2)</f>
        <v>#NUM!</v>
      </c>
      <c r="H1676" t="e">
        <f>LOG(Table1[[#This Row],[HMGA2]],2)</f>
        <v>#NUM!</v>
      </c>
      <c r="I1676">
        <f>LOG(Table1[[#This Row],[JAK2]],2)</f>
        <v>-0.75084224840413194</v>
      </c>
    </row>
    <row r="1677" spans="1:9" hidden="1" x14ac:dyDescent="0.25">
      <c r="A1677" t="s">
        <v>1675</v>
      </c>
      <c r="B1677" t="s">
        <v>2826</v>
      </c>
      <c r="C1677" t="s">
        <v>2838</v>
      </c>
      <c r="D1677">
        <v>6.7340168980000001</v>
      </c>
      <c r="E1677">
        <v>0</v>
      </c>
      <c r="F1677">
        <v>0</v>
      </c>
      <c r="G1677">
        <f>LOG(Table1[[#This Row],[HMGA1]],2)</f>
        <v>2.7514673413957662</v>
      </c>
      <c r="H1677" t="e">
        <f>LOG(Table1[[#This Row],[HMGA2]],2)</f>
        <v>#NUM!</v>
      </c>
      <c r="I1677" t="e">
        <f>LOG(Table1[[#This Row],[JAK2]],2)</f>
        <v>#NUM!</v>
      </c>
    </row>
    <row r="1678" spans="1:9" hidden="1" x14ac:dyDescent="0.25">
      <c r="A1678" t="s">
        <v>1676</v>
      </c>
      <c r="B1678" t="s">
        <v>2826</v>
      </c>
      <c r="C1678" t="s">
        <v>2838</v>
      </c>
      <c r="D1678">
        <v>43.17561328</v>
      </c>
      <c r="E1678">
        <v>0</v>
      </c>
      <c r="F1678">
        <v>1.444537247</v>
      </c>
      <c r="G1678">
        <f>LOG(Table1[[#This Row],[HMGA1]],2)</f>
        <v>5.4321447652815351</v>
      </c>
      <c r="H1678" t="e">
        <f>LOG(Table1[[#This Row],[HMGA2]],2)</f>
        <v>#NUM!</v>
      </c>
      <c r="I1678">
        <f>LOG(Table1[[#This Row],[JAK2]],2)</f>
        <v>0.53060740388134264</v>
      </c>
    </row>
    <row r="1679" spans="1:9" hidden="1" x14ac:dyDescent="0.25">
      <c r="A1679" t="s">
        <v>1677</v>
      </c>
      <c r="B1679" t="s">
        <v>2826</v>
      </c>
      <c r="C1679" t="s">
        <v>2838</v>
      </c>
      <c r="D1679">
        <v>63.202904779999997</v>
      </c>
      <c r="E1679">
        <v>0</v>
      </c>
      <c r="F1679">
        <v>0</v>
      </c>
      <c r="G1679">
        <f>LOG(Table1[[#This Row],[HMGA1]],2)</f>
        <v>5.9819189604954</v>
      </c>
      <c r="H1679" t="e">
        <f>LOG(Table1[[#This Row],[HMGA2]],2)</f>
        <v>#NUM!</v>
      </c>
      <c r="I1679" t="e">
        <f>LOG(Table1[[#This Row],[JAK2]],2)</f>
        <v>#NUM!</v>
      </c>
    </row>
    <row r="1680" spans="1:9" hidden="1" x14ac:dyDescent="0.25">
      <c r="A1680" t="s">
        <v>1678</v>
      </c>
      <c r="B1680" t="s">
        <v>2826</v>
      </c>
      <c r="C1680" t="s">
        <v>2838</v>
      </c>
      <c r="D1680">
        <v>0</v>
      </c>
      <c r="E1680">
        <v>0</v>
      </c>
      <c r="F1680">
        <v>6.5547571140000001</v>
      </c>
      <c r="G1680" t="e">
        <f>LOG(Table1[[#This Row],[HMGA1]],2)</f>
        <v>#NUM!</v>
      </c>
      <c r="H1680" t="e">
        <f>LOG(Table1[[#This Row],[HMGA2]],2)</f>
        <v>#NUM!</v>
      </c>
      <c r="I1680">
        <f>LOG(Table1[[#This Row],[JAK2]],2)</f>
        <v>2.7125423224882446</v>
      </c>
    </row>
    <row r="1681" spans="1:9" hidden="1" x14ac:dyDescent="0.25">
      <c r="A1681" t="s">
        <v>1679</v>
      </c>
      <c r="B1681" t="s">
        <v>2826</v>
      </c>
      <c r="C1681" t="s">
        <v>2838</v>
      </c>
      <c r="D1681">
        <v>1.0000584729999999</v>
      </c>
      <c r="E1681">
        <v>0</v>
      </c>
      <c r="F1681">
        <v>0</v>
      </c>
      <c r="G1681">
        <f>LOG(Table1[[#This Row],[HMGA1]],2)</f>
        <v>8.4356240868623363E-5</v>
      </c>
      <c r="H1681" t="e">
        <f>LOG(Table1[[#This Row],[HMGA2]],2)</f>
        <v>#NUM!</v>
      </c>
      <c r="I1681" t="e">
        <f>LOG(Table1[[#This Row],[JAK2]],2)</f>
        <v>#NUM!</v>
      </c>
    </row>
    <row r="1682" spans="1:9" hidden="1" x14ac:dyDescent="0.25">
      <c r="A1682" t="s">
        <v>1680</v>
      </c>
      <c r="B1682" t="s">
        <v>2826</v>
      </c>
      <c r="C1682" t="s">
        <v>2838</v>
      </c>
      <c r="D1682">
        <v>0</v>
      </c>
      <c r="E1682">
        <v>0</v>
      </c>
      <c r="F1682">
        <v>0</v>
      </c>
      <c r="G1682" t="e">
        <f>LOG(Table1[[#This Row],[HMGA1]],2)</f>
        <v>#NUM!</v>
      </c>
      <c r="H1682" t="e">
        <f>LOG(Table1[[#This Row],[HMGA2]],2)</f>
        <v>#NUM!</v>
      </c>
      <c r="I1682" t="e">
        <f>LOG(Table1[[#This Row],[JAK2]],2)</f>
        <v>#NUM!</v>
      </c>
    </row>
    <row r="1683" spans="1:9" hidden="1" x14ac:dyDescent="0.25">
      <c r="A1683" t="s">
        <v>1681</v>
      </c>
      <c r="B1683" t="s">
        <v>2826</v>
      </c>
      <c r="C1683" t="s">
        <v>2838</v>
      </c>
      <c r="D1683">
        <v>0</v>
      </c>
      <c r="E1683">
        <v>0</v>
      </c>
      <c r="F1683">
        <v>0</v>
      </c>
      <c r="G1683" t="e">
        <f>LOG(Table1[[#This Row],[HMGA1]],2)</f>
        <v>#NUM!</v>
      </c>
      <c r="H1683" t="e">
        <f>LOG(Table1[[#This Row],[HMGA2]],2)</f>
        <v>#NUM!</v>
      </c>
      <c r="I1683" t="e">
        <f>LOG(Table1[[#This Row],[JAK2]],2)</f>
        <v>#NUM!</v>
      </c>
    </row>
    <row r="1684" spans="1:9" hidden="1" x14ac:dyDescent="0.25">
      <c r="A1684" t="s">
        <v>1682</v>
      </c>
      <c r="B1684" t="s">
        <v>2826</v>
      </c>
      <c r="C1684" t="s">
        <v>2838</v>
      </c>
      <c r="D1684">
        <v>0</v>
      </c>
      <c r="E1684">
        <v>0</v>
      </c>
      <c r="F1684">
        <v>0</v>
      </c>
      <c r="G1684" t="e">
        <f>LOG(Table1[[#This Row],[HMGA1]],2)</f>
        <v>#NUM!</v>
      </c>
      <c r="H1684" t="e">
        <f>LOG(Table1[[#This Row],[HMGA2]],2)</f>
        <v>#NUM!</v>
      </c>
      <c r="I1684" t="e">
        <f>LOG(Table1[[#This Row],[JAK2]],2)</f>
        <v>#NUM!</v>
      </c>
    </row>
    <row r="1685" spans="1:9" hidden="1" x14ac:dyDescent="0.25">
      <c r="A1685" t="s">
        <v>1683</v>
      </c>
      <c r="B1685" t="s">
        <v>2826</v>
      </c>
      <c r="C1685" t="s">
        <v>2838</v>
      </c>
      <c r="D1685">
        <v>0.75216870300000005</v>
      </c>
      <c r="E1685">
        <v>0</v>
      </c>
      <c r="F1685">
        <v>39.864941229999999</v>
      </c>
      <c r="G1685">
        <f>LOG(Table1[[#This Row],[HMGA1]],2)</f>
        <v>-0.41087181638211207</v>
      </c>
      <c r="H1685" t="e">
        <f>LOG(Table1[[#This Row],[HMGA2]],2)</f>
        <v>#NUM!</v>
      </c>
      <c r="I1685">
        <f>LOG(Table1[[#This Row],[JAK2]],2)</f>
        <v>5.3170486371315899</v>
      </c>
    </row>
    <row r="1686" spans="1:9" hidden="1" x14ac:dyDescent="0.25">
      <c r="A1686" t="s">
        <v>1684</v>
      </c>
      <c r="B1686" t="s">
        <v>2826</v>
      </c>
      <c r="C1686" t="s">
        <v>2838</v>
      </c>
      <c r="D1686">
        <v>17.034947120000002</v>
      </c>
      <c r="E1686">
        <v>0</v>
      </c>
      <c r="F1686">
        <v>0.69530396400000005</v>
      </c>
      <c r="G1686">
        <f>LOG(Table1[[#This Row],[HMGA1]],2)</f>
        <v>4.0904255639047058</v>
      </c>
      <c r="H1686" t="e">
        <f>LOG(Table1[[#This Row],[HMGA2]],2)</f>
        <v>#NUM!</v>
      </c>
      <c r="I1686">
        <f>LOG(Table1[[#This Row],[JAK2]],2)</f>
        <v>-0.52428428037988339</v>
      </c>
    </row>
    <row r="1687" spans="1:9" hidden="1" x14ac:dyDescent="0.25">
      <c r="A1687" t="s">
        <v>1685</v>
      </c>
      <c r="B1687" t="s">
        <v>2826</v>
      </c>
      <c r="C1687" t="s">
        <v>2838</v>
      </c>
      <c r="D1687">
        <v>0</v>
      </c>
      <c r="E1687">
        <v>0</v>
      </c>
      <c r="F1687">
        <v>1.3319574780000001</v>
      </c>
      <c r="G1687" t="e">
        <f>LOG(Table1[[#This Row],[HMGA1]],2)</f>
        <v>#NUM!</v>
      </c>
      <c r="H1687" t="e">
        <f>LOG(Table1[[#This Row],[HMGA2]],2)</f>
        <v>#NUM!</v>
      </c>
      <c r="I1687">
        <f>LOG(Table1[[#This Row],[JAK2]],2)</f>
        <v>0.41354802590936957</v>
      </c>
    </row>
    <row r="1688" spans="1:9" hidden="1" x14ac:dyDescent="0.25">
      <c r="A1688" t="s">
        <v>1686</v>
      </c>
      <c r="B1688" t="s">
        <v>2826</v>
      </c>
      <c r="C1688" t="s">
        <v>2838</v>
      </c>
      <c r="D1688">
        <v>0</v>
      </c>
      <c r="E1688">
        <v>0</v>
      </c>
      <c r="F1688">
        <v>4.613703804</v>
      </c>
      <c r="G1688" t="e">
        <f>LOG(Table1[[#This Row],[HMGA1]],2)</f>
        <v>#NUM!</v>
      </c>
      <c r="H1688" t="e">
        <f>LOG(Table1[[#This Row],[HMGA2]],2)</f>
        <v>#NUM!</v>
      </c>
      <c r="I1688">
        <f>LOG(Table1[[#This Row],[JAK2]],2)</f>
        <v>2.2059253871555184</v>
      </c>
    </row>
    <row r="1689" spans="1:9" x14ac:dyDescent="0.25">
      <c r="A1689" t="s">
        <v>1687</v>
      </c>
      <c r="B1689" t="s">
        <v>2806</v>
      </c>
      <c r="C1689" t="s">
        <v>2839</v>
      </c>
      <c r="D1689">
        <v>0</v>
      </c>
      <c r="E1689">
        <v>0</v>
      </c>
      <c r="F1689">
        <v>5.2905421080000004</v>
      </c>
      <c r="G1689" t="e">
        <f>LOG(Table1[[#This Row],[HMGA1]],2)</f>
        <v>#NUM!</v>
      </c>
      <c r="H1689" t="e">
        <f>LOG(Table1[[#This Row],[HMGA2]],2)</f>
        <v>#NUM!</v>
      </c>
      <c r="I1689">
        <f>LOG(Table1[[#This Row],[JAK2]],2)</f>
        <v>2.4034155590977444</v>
      </c>
    </row>
    <row r="1690" spans="1:9" x14ac:dyDescent="0.25">
      <c r="A1690" t="s">
        <v>1688</v>
      </c>
      <c r="B1690" t="s">
        <v>2806</v>
      </c>
      <c r="C1690" t="s">
        <v>2839</v>
      </c>
      <c r="D1690">
        <v>19.451015430000002</v>
      </c>
      <c r="E1690">
        <v>0</v>
      </c>
      <c r="F1690">
        <v>0.46311941499999998</v>
      </c>
      <c r="G1690">
        <f>LOG(Table1[[#This Row],[HMGA1]],2)</f>
        <v>4.2817735671983712</v>
      </c>
      <c r="H1690" t="e">
        <f>LOG(Table1[[#This Row],[HMGA2]],2)</f>
        <v>#NUM!</v>
      </c>
      <c r="I1690">
        <f>LOG(Table1[[#This Row],[JAK2]],2)</f>
        <v>-1.1105438555803893</v>
      </c>
    </row>
    <row r="1691" spans="1:9" x14ac:dyDescent="0.25">
      <c r="A1691" t="s">
        <v>1689</v>
      </c>
      <c r="B1691" t="s">
        <v>2806</v>
      </c>
      <c r="C1691" t="s">
        <v>2839</v>
      </c>
      <c r="D1691">
        <v>17.161543009999999</v>
      </c>
      <c r="E1691">
        <v>0</v>
      </c>
      <c r="F1691">
        <v>2.2143926459999999</v>
      </c>
      <c r="G1691">
        <f>LOG(Table1[[#This Row],[HMGA1]],2)</f>
        <v>4.1011073675847873</v>
      </c>
      <c r="H1691" t="e">
        <f>LOG(Table1[[#This Row],[HMGA2]],2)</f>
        <v>#NUM!</v>
      </c>
      <c r="I1691">
        <f>LOG(Table1[[#This Row],[JAK2]],2)</f>
        <v>1.1469110569036824</v>
      </c>
    </row>
    <row r="1692" spans="1:9" x14ac:dyDescent="0.25">
      <c r="A1692" t="s">
        <v>1690</v>
      </c>
      <c r="B1692" t="s">
        <v>2806</v>
      </c>
      <c r="C1692" t="s">
        <v>2839</v>
      </c>
      <c r="D1692">
        <v>0</v>
      </c>
      <c r="E1692">
        <v>0</v>
      </c>
      <c r="F1692">
        <v>38.487763710000003</v>
      </c>
      <c r="G1692" t="e">
        <f>LOG(Table1[[#This Row],[HMGA1]],2)</f>
        <v>#NUM!</v>
      </c>
      <c r="H1692" t="e">
        <f>LOG(Table1[[#This Row],[HMGA2]],2)</f>
        <v>#NUM!</v>
      </c>
      <c r="I1692">
        <f>LOG(Table1[[#This Row],[JAK2]],2)</f>
        <v>5.2663279422319818</v>
      </c>
    </row>
    <row r="1693" spans="1:9" x14ac:dyDescent="0.25">
      <c r="A1693" t="s">
        <v>1691</v>
      </c>
      <c r="B1693" t="s">
        <v>2806</v>
      </c>
      <c r="C1693" t="s">
        <v>2839</v>
      </c>
      <c r="D1693">
        <v>0</v>
      </c>
      <c r="E1693">
        <v>0</v>
      </c>
      <c r="F1693">
        <v>133.49866950000001</v>
      </c>
      <c r="G1693" t="e">
        <f>LOG(Table1[[#This Row],[HMGA1]],2)</f>
        <v>#NUM!</v>
      </c>
      <c r="H1693" t="e">
        <f>LOG(Table1[[#This Row],[HMGA2]],2)</f>
        <v>#NUM!</v>
      </c>
      <c r="I1693">
        <f>LOG(Table1[[#This Row],[JAK2]],2)</f>
        <v>7.060681553295665</v>
      </c>
    </row>
    <row r="1694" spans="1:9" x14ac:dyDescent="0.25">
      <c r="A1694" t="s">
        <v>1692</v>
      </c>
      <c r="B1694" t="s">
        <v>2806</v>
      </c>
      <c r="C1694" t="s">
        <v>2839</v>
      </c>
      <c r="D1694">
        <v>6.946262216</v>
      </c>
      <c r="E1694">
        <v>0</v>
      </c>
      <c r="F1694">
        <v>0.86828277700000001</v>
      </c>
      <c r="G1694">
        <f>LOG(Table1[[#This Row],[HMGA1]],2)</f>
        <v>2.7962368723644806</v>
      </c>
      <c r="H1694" t="e">
        <f>LOG(Table1[[#This Row],[HMGA2]],2)</f>
        <v>#NUM!</v>
      </c>
      <c r="I1694">
        <f>LOG(Table1[[#This Row],[JAK2]],2)</f>
        <v>-0.2037631276355194</v>
      </c>
    </row>
    <row r="1695" spans="1:9" x14ac:dyDescent="0.25">
      <c r="A1695" t="s">
        <v>1693</v>
      </c>
      <c r="B1695" t="s">
        <v>2806</v>
      </c>
      <c r="C1695" t="s">
        <v>2839</v>
      </c>
      <c r="D1695">
        <v>12.22479674</v>
      </c>
      <c r="E1695">
        <v>0</v>
      </c>
      <c r="F1695">
        <v>22.412127349999999</v>
      </c>
      <c r="G1695">
        <f>LOG(Table1[[#This Row],[HMGA1]],2)</f>
        <v>3.6117385727739229</v>
      </c>
      <c r="H1695" t="e">
        <f>LOG(Table1[[#This Row],[HMGA2]],2)</f>
        <v>#NUM!</v>
      </c>
      <c r="I1695">
        <f>LOG(Table1[[#This Row],[JAK2]],2)</f>
        <v>4.4862076902609225</v>
      </c>
    </row>
    <row r="1696" spans="1:9" x14ac:dyDescent="0.25">
      <c r="A1696" t="s">
        <v>1694</v>
      </c>
      <c r="B1696" t="s">
        <v>2806</v>
      </c>
      <c r="C1696" t="s">
        <v>2839</v>
      </c>
      <c r="D1696">
        <v>0</v>
      </c>
      <c r="E1696">
        <v>0</v>
      </c>
      <c r="F1696">
        <v>0</v>
      </c>
      <c r="G1696" t="e">
        <f>LOG(Table1[[#This Row],[HMGA1]],2)</f>
        <v>#NUM!</v>
      </c>
      <c r="H1696" t="e">
        <f>LOG(Table1[[#This Row],[HMGA2]],2)</f>
        <v>#NUM!</v>
      </c>
      <c r="I1696" t="e">
        <f>LOG(Table1[[#This Row],[JAK2]],2)</f>
        <v>#NUM!</v>
      </c>
    </row>
    <row r="1697" spans="1:9" x14ac:dyDescent="0.25">
      <c r="A1697" t="s">
        <v>1695</v>
      </c>
      <c r="B1697" t="s">
        <v>2806</v>
      </c>
      <c r="C1697" t="s">
        <v>2839</v>
      </c>
      <c r="D1697">
        <v>0</v>
      </c>
      <c r="E1697">
        <v>0</v>
      </c>
      <c r="F1697">
        <v>0</v>
      </c>
      <c r="G1697" t="e">
        <f>LOG(Table1[[#This Row],[HMGA1]],2)</f>
        <v>#NUM!</v>
      </c>
      <c r="H1697" t="e">
        <f>LOG(Table1[[#This Row],[HMGA2]],2)</f>
        <v>#NUM!</v>
      </c>
      <c r="I1697" t="e">
        <f>LOG(Table1[[#This Row],[JAK2]],2)</f>
        <v>#NUM!</v>
      </c>
    </row>
    <row r="1698" spans="1:9" x14ac:dyDescent="0.25">
      <c r="A1698" t="s">
        <v>1696</v>
      </c>
      <c r="B1698" t="s">
        <v>2806</v>
      </c>
      <c r="C1698" t="s">
        <v>2839</v>
      </c>
      <c r="D1698">
        <v>0.78265644700000003</v>
      </c>
      <c r="E1698">
        <v>0</v>
      </c>
      <c r="F1698">
        <v>0</v>
      </c>
      <c r="G1698">
        <f>LOG(Table1[[#This Row],[HMGA1]],2)</f>
        <v>-0.35354893038053253</v>
      </c>
      <c r="H1698" t="e">
        <f>LOG(Table1[[#This Row],[HMGA2]],2)</f>
        <v>#NUM!</v>
      </c>
      <c r="I1698" t="e">
        <f>LOG(Table1[[#This Row],[JAK2]],2)</f>
        <v>#NUM!</v>
      </c>
    </row>
    <row r="1699" spans="1:9" x14ac:dyDescent="0.25">
      <c r="A1699" t="s">
        <v>1697</v>
      </c>
      <c r="B1699" t="s">
        <v>2806</v>
      </c>
      <c r="C1699" t="s">
        <v>2839</v>
      </c>
      <c r="D1699">
        <v>0</v>
      </c>
      <c r="E1699">
        <v>0</v>
      </c>
      <c r="F1699">
        <v>0.76496108799999996</v>
      </c>
      <c r="G1699" t="e">
        <f>LOG(Table1[[#This Row],[HMGA1]],2)</f>
        <v>#NUM!</v>
      </c>
      <c r="H1699" t="e">
        <f>LOG(Table1[[#This Row],[HMGA2]],2)</f>
        <v>#NUM!</v>
      </c>
      <c r="I1699">
        <f>LOG(Table1[[#This Row],[JAK2]],2)</f>
        <v>-0.38654173215033844</v>
      </c>
    </row>
    <row r="1700" spans="1:9" x14ac:dyDescent="0.25">
      <c r="A1700" t="s">
        <v>1698</v>
      </c>
      <c r="B1700" t="s">
        <v>2806</v>
      </c>
      <c r="C1700" t="s">
        <v>2839</v>
      </c>
      <c r="D1700">
        <v>0</v>
      </c>
      <c r="E1700">
        <v>0</v>
      </c>
      <c r="F1700">
        <v>0</v>
      </c>
      <c r="G1700" t="e">
        <f>LOG(Table1[[#This Row],[HMGA1]],2)</f>
        <v>#NUM!</v>
      </c>
      <c r="H1700" t="e">
        <f>LOG(Table1[[#This Row],[HMGA2]],2)</f>
        <v>#NUM!</v>
      </c>
      <c r="I1700" t="e">
        <f>LOG(Table1[[#This Row],[JAK2]],2)</f>
        <v>#NUM!</v>
      </c>
    </row>
    <row r="1701" spans="1:9" x14ac:dyDescent="0.25">
      <c r="A1701" t="s">
        <v>1699</v>
      </c>
      <c r="B1701" t="s">
        <v>2806</v>
      </c>
      <c r="C1701" t="s">
        <v>2839</v>
      </c>
      <c r="D1701">
        <v>0</v>
      </c>
      <c r="E1701">
        <v>0</v>
      </c>
      <c r="F1701">
        <v>0.66943264800000002</v>
      </c>
      <c r="G1701" t="e">
        <f>LOG(Table1[[#This Row],[HMGA1]],2)</f>
        <v>#NUM!</v>
      </c>
      <c r="H1701" t="e">
        <f>LOG(Table1[[#This Row],[HMGA2]],2)</f>
        <v>#NUM!</v>
      </c>
      <c r="I1701">
        <f>LOG(Table1[[#This Row],[JAK2]],2)</f>
        <v>-0.57898918240620645</v>
      </c>
    </row>
    <row r="1702" spans="1:9" hidden="1" x14ac:dyDescent="0.25">
      <c r="A1702" t="s">
        <v>1700</v>
      </c>
      <c r="B1702" t="s">
        <v>2826</v>
      </c>
      <c r="C1702" t="s">
        <v>2838</v>
      </c>
      <c r="D1702">
        <v>0</v>
      </c>
      <c r="E1702">
        <v>0</v>
      </c>
      <c r="F1702">
        <v>2.3330756639999999</v>
      </c>
      <c r="G1702" t="e">
        <f>LOG(Table1[[#This Row],[HMGA1]],2)</f>
        <v>#NUM!</v>
      </c>
      <c r="H1702" t="e">
        <f>LOG(Table1[[#This Row],[HMGA2]],2)</f>
        <v>#NUM!</v>
      </c>
      <c r="I1702">
        <f>LOG(Table1[[#This Row],[JAK2]],2)</f>
        <v>1.222233096138001</v>
      </c>
    </row>
    <row r="1703" spans="1:9" hidden="1" x14ac:dyDescent="0.25">
      <c r="A1703" t="s">
        <v>1701</v>
      </c>
      <c r="B1703" t="s">
        <v>2826</v>
      </c>
      <c r="C1703" t="s">
        <v>2838</v>
      </c>
      <c r="D1703">
        <v>0</v>
      </c>
      <c r="E1703">
        <v>0</v>
      </c>
      <c r="F1703">
        <v>4.9957645680000002</v>
      </c>
      <c r="G1703" t="e">
        <f>LOG(Table1[[#This Row],[HMGA1]],2)</f>
        <v>#NUM!</v>
      </c>
      <c r="H1703" t="e">
        <f>LOG(Table1[[#This Row],[HMGA2]],2)</f>
        <v>#NUM!</v>
      </c>
      <c r="I1703">
        <f>LOG(Table1[[#This Row],[JAK2]],2)</f>
        <v>2.3207054896396007</v>
      </c>
    </row>
    <row r="1704" spans="1:9" hidden="1" x14ac:dyDescent="0.25">
      <c r="A1704" t="s">
        <v>1702</v>
      </c>
      <c r="B1704" t="s">
        <v>2826</v>
      </c>
      <c r="C1704" t="s">
        <v>2838</v>
      </c>
      <c r="D1704">
        <v>0</v>
      </c>
      <c r="E1704">
        <v>0</v>
      </c>
      <c r="F1704">
        <v>1.093280064</v>
      </c>
      <c r="G1704" t="e">
        <f>LOG(Table1[[#This Row],[HMGA1]],2)</f>
        <v>#NUM!</v>
      </c>
      <c r="H1704" t="e">
        <f>LOG(Table1[[#This Row],[HMGA2]],2)</f>
        <v>#NUM!</v>
      </c>
      <c r="I1704">
        <f>LOG(Table1[[#This Row],[JAK2]],2)</f>
        <v>0.12866302149238504</v>
      </c>
    </row>
    <row r="1705" spans="1:9" hidden="1" x14ac:dyDescent="0.25">
      <c r="A1705" t="s">
        <v>1703</v>
      </c>
      <c r="B1705" t="s">
        <v>2826</v>
      </c>
      <c r="C1705" t="s">
        <v>2838</v>
      </c>
      <c r="D1705">
        <v>0</v>
      </c>
      <c r="E1705">
        <v>0</v>
      </c>
      <c r="F1705">
        <v>4.171819546</v>
      </c>
      <c r="G1705" t="e">
        <f>LOG(Table1[[#This Row],[HMGA1]],2)</f>
        <v>#NUM!</v>
      </c>
      <c r="H1705" t="e">
        <f>LOG(Table1[[#This Row],[HMGA2]],2)</f>
        <v>#NUM!</v>
      </c>
      <c r="I1705">
        <f>LOG(Table1[[#This Row],[JAK2]],2)</f>
        <v>2.0606767547605087</v>
      </c>
    </row>
    <row r="1706" spans="1:9" hidden="1" x14ac:dyDescent="0.25">
      <c r="A1706" t="s">
        <v>1704</v>
      </c>
      <c r="B1706" t="s">
        <v>2826</v>
      </c>
      <c r="C1706" t="s">
        <v>2838</v>
      </c>
      <c r="D1706">
        <v>0</v>
      </c>
      <c r="E1706">
        <v>0</v>
      </c>
      <c r="F1706">
        <v>2.4436348049999999</v>
      </c>
      <c r="G1706" t="e">
        <f>LOG(Table1[[#This Row],[HMGA1]],2)</f>
        <v>#NUM!</v>
      </c>
      <c r="H1706" t="e">
        <f>LOG(Table1[[#This Row],[HMGA2]],2)</f>
        <v>#NUM!</v>
      </c>
      <c r="I1706">
        <f>LOG(Table1[[#This Row],[JAK2]],2)</f>
        <v>1.2890286941653111</v>
      </c>
    </row>
    <row r="1707" spans="1:9" hidden="1" x14ac:dyDescent="0.25">
      <c r="A1707" t="s">
        <v>1705</v>
      </c>
      <c r="B1707" t="s">
        <v>2826</v>
      </c>
      <c r="C1707" t="s">
        <v>2838</v>
      </c>
      <c r="D1707">
        <v>0</v>
      </c>
      <c r="E1707">
        <v>0</v>
      </c>
      <c r="F1707">
        <v>3.7005463299999999</v>
      </c>
      <c r="G1707" t="e">
        <f>LOG(Table1[[#This Row],[HMGA1]],2)</f>
        <v>#NUM!</v>
      </c>
      <c r="H1707" t="e">
        <f>LOG(Table1[[#This Row],[HMGA2]],2)</f>
        <v>#NUM!</v>
      </c>
      <c r="I1707">
        <f>LOG(Table1[[#This Row],[JAK2]],2)</f>
        <v>1.8877382786866699</v>
      </c>
    </row>
    <row r="1708" spans="1:9" hidden="1" x14ac:dyDescent="0.25">
      <c r="A1708" t="s">
        <v>1706</v>
      </c>
      <c r="B1708" t="s">
        <v>2826</v>
      </c>
      <c r="C1708" t="s">
        <v>2838</v>
      </c>
      <c r="D1708">
        <v>0</v>
      </c>
      <c r="E1708">
        <v>0</v>
      </c>
      <c r="F1708">
        <v>2.8759038170000002</v>
      </c>
      <c r="G1708" t="e">
        <f>LOG(Table1[[#This Row],[HMGA1]],2)</f>
        <v>#NUM!</v>
      </c>
      <c r="H1708" t="e">
        <f>LOG(Table1[[#This Row],[HMGA2]],2)</f>
        <v>#NUM!</v>
      </c>
      <c r="I1708">
        <f>LOG(Table1[[#This Row],[JAK2]],2)</f>
        <v>1.5240154264526236</v>
      </c>
    </row>
    <row r="1709" spans="1:9" hidden="1" x14ac:dyDescent="0.25">
      <c r="A1709" t="s">
        <v>1707</v>
      </c>
      <c r="B1709" t="s">
        <v>2826</v>
      </c>
      <c r="C1709" t="s">
        <v>2838</v>
      </c>
      <c r="D1709">
        <v>14.84205959</v>
      </c>
      <c r="E1709">
        <v>0</v>
      </c>
      <c r="F1709">
        <v>59.368238359999999</v>
      </c>
      <c r="G1709">
        <f>LOG(Table1[[#This Row],[HMGA1]],2)</f>
        <v>3.8916193993869248</v>
      </c>
      <c r="H1709" t="e">
        <f>LOG(Table1[[#This Row],[HMGA2]],2)</f>
        <v>#NUM!</v>
      </c>
      <c r="I1709">
        <f>LOG(Table1[[#This Row],[JAK2]],2)</f>
        <v>5.8916193993869248</v>
      </c>
    </row>
    <row r="1710" spans="1:9" hidden="1" x14ac:dyDescent="0.25">
      <c r="A1710" t="s">
        <v>1708</v>
      </c>
      <c r="B1710" t="s">
        <v>2826</v>
      </c>
      <c r="C1710" t="s">
        <v>2838</v>
      </c>
      <c r="D1710">
        <v>0</v>
      </c>
      <c r="E1710">
        <v>0</v>
      </c>
      <c r="F1710">
        <v>2.02097427</v>
      </c>
      <c r="G1710" t="e">
        <f>LOG(Table1[[#This Row],[HMGA1]],2)</f>
        <v>#NUM!</v>
      </c>
      <c r="H1710" t="e">
        <f>LOG(Table1[[#This Row],[HMGA2]],2)</f>
        <v>#NUM!</v>
      </c>
      <c r="I1710">
        <f>LOG(Table1[[#This Row],[JAK2]],2)</f>
        <v>1.0150509541868711</v>
      </c>
    </row>
    <row r="1711" spans="1:9" hidden="1" x14ac:dyDescent="0.25">
      <c r="A1711" t="s">
        <v>1709</v>
      </c>
      <c r="B1711" t="s">
        <v>2828</v>
      </c>
      <c r="C1711" t="s">
        <v>2838</v>
      </c>
      <c r="D1711">
        <v>0</v>
      </c>
      <c r="E1711">
        <v>0</v>
      </c>
      <c r="F1711">
        <v>6.5322257229999998</v>
      </c>
      <c r="G1711" t="e">
        <f>LOG(Table1[[#This Row],[HMGA1]],2)</f>
        <v>#NUM!</v>
      </c>
      <c r="H1711" t="e">
        <f>LOG(Table1[[#This Row],[HMGA2]],2)</f>
        <v>#NUM!</v>
      </c>
      <c r="I1711">
        <f>LOG(Table1[[#This Row],[JAK2]],2)</f>
        <v>2.7075746445166002</v>
      </c>
    </row>
    <row r="1712" spans="1:9" hidden="1" x14ac:dyDescent="0.25">
      <c r="A1712" t="s">
        <v>1710</v>
      </c>
      <c r="B1712" t="s">
        <v>2826</v>
      </c>
      <c r="C1712" t="s">
        <v>2838</v>
      </c>
      <c r="D1712">
        <v>16.04262692</v>
      </c>
      <c r="E1712">
        <v>0</v>
      </c>
      <c r="F1712">
        <v>1.3368855770000001</v>
      </c>
      <c r="G1712">
        <f>LOG(Table1[[#This Row],[HMGA1]],2)</f>
        <v>4.003838491926671</v>
      </c>
      <c r="H1712" t="e">
        <f>LOG(Table1[[#This Row],[HMGA2]],2)</f>
        <v>#NUM!</v>
      </c>
      <c r="I1712">
        <f>LOG(Table1[[#This Row],[JAK2]],2)</f>
        <v>0.41887599156523037</v>
      </c>
    </row>
    <row r="1713" spans="1:9" hidden="1" x14ac:dyDescent="0.25">
      <c r="A1713" t="s">
        <v>1711</v>
      </c>
      <c r="B1713" t="s">
        <v>2826</v>
      </c>
      <c r="C1713" t="s">
        <v>2838</v>
      </c>
      <c r="D1713">
        <v>1.277010379</v>
      </c>
      <c r="E1713">
        <v>0</v>
      </c>
      <c r="F1713">
        <v>3.831031136</v>
      </c>
      <c r="G1713">
        <f>LOG(Table1[[#This Row],[HMGA1]],2)</f>
        <v>0.35277025070311069</v>
      </c>
      <c r="H1713" t="e">
        <f>LOG(Table1[[#This Row],[HMGA2]],2)</f>
        <v>#NUM!</v>
      </c>
      <c r="I1713">
        <f>LOG(Table1[[#This Row],[JAK2]],2)</f>
        <v>1.9377327510476856</v>
      </c>
    </row>
    <row r="1714" spans="1:9" hidden="1" x14ac:dyDescent="0.25">
      <c r="A1714" t="s">
        <v>1712</v>
      </c>
      <c r="B1714" t="s">
        <v>2826</v>
      </c>
      <c r="C1714" t="s">
        <v>2838</v>
      </c>
      <c r="D1714">
        <v>21.097363909999999</v>
      </c>
      <c r="E1714">
        <v>0</v>
      </c>
      <c r="F1714">
        <v>1.687789113</v>
      </c>
      <c r="G1714">
        <f>LOG(Table1[[#This Row],[HMGA1]],2)</f>
        <v>4.3989908420873496</v>
      </c>
      <c r="H1714" t="e">
        <f>LOG(Table1[[#This Row],[HMGA2]],2)</f>
        <v>#NUM!</v>
      </c>
      <c r="I1714">
        <f>LOG(Table1[[#This Row],[JAK2]],2)</f>
        <v>0.75513465248358203</v>
      </c>
    </row>
    <row r="1715" spans="1:9" hidden="1" x14ac:dyDescent="0.25">
      <c r="A1715" t="s">
        <v>1713</v>
      </c>
      <c r="B1715" t="s">
        <v>2826</v>
      </c>
      <c r="C1715" t="s">
        <v>2838</v>
      </c>
      <c r="D1715">
        <v>51.08640922</v>
      </c>
      <c r="E1715">
        <v>0</v>
      </c>
      <c r="F1715">
        <v>8.6249781789999993</v>
      </c>
      <c r="G1715">
        <f>LOG(Table1[[#This Row],[HMGA1]],2)</f>
        <v>5.6748676295179949</v>
      </c>
      <c r="H1715" t="e">
        <f>LOG(Table1[[#This Row],[HMGA2]],2)</f>
        <v>#NUM!</v>
      </c>
      <c r="I1715">
        <f>LOG(Table1[[#This Row],[JAK2]],2)</f>
        <v>3.1085208067969154</v>
      </c>
    </row>
    <row r="1716" spans="1:9" hidden="1" x14ac:dyDescent="0.25">
      <c r="A1716" t="s">
        <v>1714</v>
      </c>
      <c r="B1716" t="s">
        <v>2826</v>
      </c>
      <c r="C1716" t="s">
        <v>2838</v>
      </c>
      <c r="D1716">
        <v>0</v>
      </c>
      <c r="E1716">
        <v>0</v>
      </c>
      <c r="F1716">
        <v>481.09704640000001</v>
      </c>
      <c r="G1716" t="e">
        <f>LOG(Table1[[#This Row],[HMGA1]],2)</f>
        <v>#NUM!</v>
      </c>
      <c r="H1716" t="e">
        <f>LOG(Table1[[#This Row],[HMGA2]],2)</f>
        <v>#NUM!</v>
      </c>
      <c r="I1716">
        <f>LOG(Table1[[#This Row],[JAK2]],2)</f>
        <v>8.9101841320816764</v>
      </c>
    </row>
    <row r="1717" spans="1:9" hidden="1" x14ac:dyDescent="0.25">
      <c r="A1717" t="s">
        <v>1715</v>
      </c>
      <c r="B1717" t="s">
        <v>2826</v>
      </c>
      <c r="C1717" t="s">
        <v>2838</v>
      </c>
      <c r="D1717">
        <v>12.70417827</v>
      </c>
      <c r="E1717">
        <v>0</v>
      </c>
      <c r="F1717">
        <v>228.6752089</v>
      </c>
      <c r="G1717">
        <f>LOG(Table1[[#This Row],[HMGA1]],2)</f>
        <v>3.6672311570841805</v>
      </c>
      <c r="H1717" t="e">
        <f>LOG(Table1[[#This Row],[HMGA2]],2)</f>
        <v>#NUM!</v>
      </c>
      <c r="I1717">
        <f>LOG(Table1[[#This Row],[JAK2]],2)</f>
        <v>7.8371561587788499</v>
      </c>
    </row>
    <row r="1718" spans="1:9" x14ac:dyDescent="0.25">
      <c r="A1718" t="s">
        <v>1716</v>
      </c>
      <c r="B1718" t="s">
        <v>2806</v>
      </c>
      <c r="C1718" t="s">
        <v>2839</v>
      </c>
      <c r="D1718">
        <v>32.63931298</v>
      </c>
      <c r="E1718">
        <v>0</v>
      </c>
      <c r="F1718">
        <v>16.31965649</v>
      </c>
      <c r="G1718">
        <f>LOG(Table1[[#This Row],[HMGA1]],2)</f>
        <v>5.0285387854449839</v>
      </c>
      <c r="H1718" t="e">
        <f>LOG(Table1[[#This Row],[HMGA2]],2)</f>
        <v>#NUM!</v>
      </c>
      <c r="I1718">
        <f>LOG(Table1[[#This Row],[JAK2]],2)</f>
        <v>4.0285387854449848</v>
      </c>
    </row>
    <row r="1719" spans="1:9" x14ac:dyDescent="0.25">
      <c r="A1719" t="s">
        <v>1717</v>
      </c>
      <c r="B1719" t="s">
        <v>2806</v>
      </c>
      <c r="C1719" t="s">
        <v>2839</v>
      </c>
      <c r="D1719">
        <v>0</v>
      </c>
      <c r="E1719">
        <v>28.497084139999998</v>
      </c>
      <c r="F1719">
        <v>123.48736460000001</v>
      </c>
      <c r="G1719" t="e">
        <f>LOG(Table1[[#This Row],[HMGA1]],2)</f>
        <v>#NUM!</v>
      </c>
      <c r="H1719">
        <f>LOG(Table1[[#This Row],[HMGA2]],2)</f>
        <v>4.8327424032183552</v>
      </c>
      <c r="I1719">
        <f>LOG(Table1[[#This Row],[JAK2]],2)</f>
        <v>6.9482196205604048</v>
      </c>
    </row>
    <row r="1720" spans="1:9" x14ac:dyDescent="0.25">
      <c r="A1720" t="s">
        <v>1718</v>
      </c>
      <c r="B1720" t="s">
        <v>2806</v>
      </c>
      <c r="C1720" t="s">
        <v>2839</v>
      </c>
      <c r="D1720">
        <v>44.020619750000002</v>
      </c>
      <c r="E1720">
        <v>0</v>
      </c>
      <c r="F1720">
        <v>0.49461370500000001</v>
      </c>
      <c r="G1720">
        <f>LOG(Table1[[#This Row],[HMGA1]],2)</f>
        <v>5.4601075514289104</v>
      </c>
      <c r="H1720" t="e">
        <f>LOG(Table1[[#This Row],[HMGA2]],2)</f>
        <v>#NUM!</v>
      </c>
      <c r="I1720">
        <f>LOG(Table1[[#This Row],[JAK2]],2)</f>
        <v>-1.015625879701354</v>
      </c>
    </row>
    <row r="1721" spans="1:9" x14ac:dyDescent="0.25">
      <c r="A1721" t="s">
        <v>1719</v>
      </c>
      <c r="B1721" t="s">
        <v>2806</v>
      </c>
      <c r="C1721" t="s">
        <v>2839</v>
      </c>
      <c r="D1721">
        <v>0.43452191899999998</v>
      </c>
      <c r="E1721">
        <v>0</v>
      </c>
      <c r="F1721">
        <v>0.43452191899999998</v>
      </c>
      <c r="G1721">
        <f>LOG(Table1[[#This Row],[HMGA1]],2)</f>
        <v>-1.2024991407820766</v>
      </c>
      <c r="H1721" t="e">
        <f>LOG(Table1[[#This Row],[HMGA2]],2)</f>
        <v>#NUM!</v>
      </c>
      <c r="I1721">
        <f>LOG(Table1[[#This Row],[JAK2]],2)</f>
        <v>-1.2024991407820766</v>
      </c>
    </row>
    <row r="1722" spans="1:9" x14ac:dyDescent="0.25">
      <c r="A1722" t="s">
        <v>1720</v>
      </c>
      <c r="B1722" t="s">
        <v>2806</v>
      </c>
      <c r="C1722" t="s">
        <v>2839</v>
      </c>
      <c r="D1722">
        <v>1.3229552419999999</v>
      </c>
      <c r="E1722">
        <v>0</v>
      </c>
      <c r="F1722">
        <v>1.3229552419999999</v>
      </c>
      <c r="G1722">
        <f>LOG(Table1[[#This Row],[HMGA1]],2)</f>
        <v>0.40376425342541444</v>
      </c>
      <c r="H1722" t="e">
        <f>LOG(Table1[[#This Row],[HMGA2]],2)</f>
        <v>#NUM!</v>
      </c>
      <c r="I1722">
        <f>LOG(Table1[[#This Row],[JAK2]],2)</f>
        <v>0.40376425342541444</v>
      </c>
    </row>
    <row r="1723" spans="1:9" x14ac:dyDescent="0.25">
      <c r="A1723" t="s">
        <v>1721</v>
      </c>
      <c r="B1723" t="s">
        <v>2806</v>
      </c>
      <c r="C1723" t="s">
        <v>2839</v>
      </c>
      <c r="D1723">
        <v>0</v>
      </c>
      <c r="E1723">
        <v>0</v>
      </c>
      <c r="F1723">
        <v>44.387347929999997</v>
      </c>
      <c r="G1723" t="e">
        <f>LOG(Table1[[#This Row],[HMGA1]],2)</f>
        <v>#NUM!</v>
      </c>
      <c r="H1723" t="e">
        <f>LOG(Table1[[#This Row],[HMGA2]],2)</f>
        <v>#NUM!</v>
      </c>
      <c r="I1723">
        <f>LOG(Table1[[#This Row],[JAK2]],2)</f>
        <v>5.4720766075031237</v>
      </c>
    </row>
    <row r="1724" spans="1:9" x14ac:dyDescent="0.25">
      <c r="A1724" t="s">
        <v>1722</v>
      </c>
      <c r="B1724" t="s">
        <v>2806</v>
      </c>
      <c r="C1724" t="s">
        <v>2839</v>
      </c>
      <c r="D1724">
        <v>0</v>
      </c>
      <c r="E1724">
        <v>0</v>
      </c>
      <c r="F1724">
        <v>74.543176250000002</v>
      </c>
      <c r="G1724" t="e">
        <f>LOG(Table1[[#This Row],[HMGA1]],2)</f>
        <v>#NUM!</v>
      </c>
      <c r="H1724" t="e">
        <f>LOG(Table1[[#This Row],[HMGA2]],2)</f>
        <v>#NUM!</v>
      </c>
      <c r="I1724">
        <f>LOG(Table1[[#This Row],[JAK2]],2)</f>
        <v>6.2200043878271609</v>
      </c>
    </row>
    <row r="1725" spans="1:9" x14ac:dyDescent="0.25">
      <c r="A1725" t="s">
        <v>1723</v>
      </c>
      <c r="B1725" t="s">
        <v>2806</v>
      </c>
      <c r="C1725" t="s">
        <v>2839</v>
      </c>
      <c r="D1725">
        <v>5.3529120260000003</v>
      </c>
      <c r="E1725">
        <v>0</v>
      </c>
      <c r="F1725">
        <v>3.5686080179999999</v>
      </c>
      <c r="G1725">
        <f>LOG(Table1[[#This Row],[HMGA1]],2)</f>
        <v>2.4203239424536784</v>
      </c>
      <c r="H1725" t="e">
        <f>LOG(Table1[[#This Row],[HMGA2]],2)</f>
        <v>#NUM!</v>
      </c>
      <c r="I1725">
        <f>LOG(Table1[[#This Row],[JAK2]],2)</f>
        <v>1.8353614420020381</v>
      </c>
    </row>
    <row r="1726" spans="1:9" x14ac:dyDescent="0.25">
      <c r="A1726" t="s">
        <v>1724</v>
      </c>
      <c r="B1726" t="s">
        <v>2806</v>
      </c>
      <c r="C1726" t="s">
        <v>2839</v>
      </c>
      <c r="D1726">
        <v>0</v>
      </c>
      <c r="E1726">
        <v>47.031959489999998</v>
      </c>
      <c r="F1726">
        <v>12.618330589999999</v>
      </c>
      <c r="G1726" t="e">
        <f>LOG(Table1[[#This Row],[HMGA1]],2)</f>
        <v>#NUM!</v>
      </c>
      <c r="H1726">
        <f>LOG(Table1[[#This Row],[HMGA2]],2)</f>
        <v>5.555569535261343</v>
      </c>
      <c r="I1726">
        <f>LOG(Table1[[#This Row],[JAK2]],2)</f>
        <v>3.6574491487228338</v>
      </c>
    </row>
    <row r="1727" spans="1:9" x14ac:dyDescent="0.25">
      <c r="A1727" t="s">
        <v>1725</v>
      </c>
      <c r="B1727" t="s">
        <v>2806</v>
      </c>
      <c r="C1727" t="s">
        <v>2839</v>
      </c>
      <c r="D1727">
        <v>31.202736600000001</v>
      </c>
      <c r="E1727">
        <v>0</v>
      </c>
      <c r="F1727">
        <v>23.402052449999999</v>
      </c>
      <c r="G1727">
        <f>LOG(Table1[[#This Row],[HMGA1]],2)</f>
        <v>4.9636006594272253</v>
      </c>
      <c r="H1727" t="e">
        <f>LOG(Table1[[#This Row],[HMGA2]],2)</f>
        <v>#NUM!</v>
      </c>
      <c r="I1727">
        <f>LOG(Table1[[#This Row],[JAK2]],2)</f>
        <v>4.5485631601483814</v>
      </c>
    </row>
    <row r="1728" spans="1:9" x14ac:dyDescent="0.25">
      <c r="A1728" t="s">
        <v>1726</v>
      </c>
      <c r="B1728" t="s">
        <v>2806</v>
      </c>
      <c r="C1728" t="s">
        <v>2839</v>
      </c>
      <c r="D1728">
        <v>0</v>
      </c>
      <c r="E1728">
        <v>21.730167550000001</v>
      </c>
      <c r="F1728">
        <v>0</v>
      </c>
      <c r="G1728" t="e">
        <f>LOG(Table1[[#This Row],[HMGA1]],2)</f>
        <v>#NUM!</v>
      </c>
      <c r="H1728">
        <f>LOG(Table1[[#This Row],[HMGA2]],2)</f>
        <v>4.441627393319223</v>
      </c>
      <c r="I1728" t="e">
        <f>LOG(Table1[[#This Row],[JAK2]],2)</f>
        <v>#NUM!</v>
      </c>
    </row>
    <row r="1729" spans="1:9" x14ac:dyDescent="0.25">
      <c r="A1729" t="s">
        <v>1727</v>
      </c>
      <c r="B1729" t="s">
        <v>2806</v>
      </c>
      <c r="C1729" t="s">
        <v>2839</v>
      </c>
      <c r="D1729">
        <v>0</v>
      </c>
      <c r="E1729">
        <v>0</v>
      </c>
      <c r="F1729">
        <v>42.713007279999999</v>
      </c>
      <c r="G1729" t="e">
        <f>LOG(Table1[[#This Row],[HMGA1]],2)</f>
        <v>#NUM!</v>
      </c>
      <c r="H1729" t="e">
        <f>LOG(Table1[[#This Row],[HMGA2]],2)</f>
        <v>#NUM!</v>
      </c>
      <c r="I1729">
        <f>LOG(Table1[[#This Row],[JAK2]],2)</f>
        <v>5.4166035717764842</v>
      </c>
    </row>
    <row r="1730" spans="1:9" x14ac:dyDescent="0.25">
      <c r="A1730" t="s">
        <v>1728</v>
      </c>
      <c r="B1730" t="s">
        <v>2806</v>
      </c>
      <c r="C1730" t="s">
        <v>2839</v>
      </c>
      <c r="D1730">
        <v>0</v>
      </c>
      <c r="E1730">
        <v>0</v>
      </c>
      <c r="F1730">
        <v>0</v>
      </c>
      <c r="G1730" t="e">
        <f>LOG(Table1[[#This Row],[HMGA1]],2)</f>
        <v>#NUM!</v>
      </c>
      <c r="H1730" t="e">
        <f>LOG(Table1[[#This Row],[HMGA2]],2)</f>
        <v>#NUM!</v>
      </c>
      <c r="I1730" t="e">
        <f>LOG(Table1[[#This Row],[JAK2]],2)</f>
        <v>#NUM!</v>
      </c>
    </row>
    <row r="1731" spans="1:9" x14ac:dyDescent="0.25">
      <c r="A1731" t="s">
        <v>1729</v>
      </c>
      <c r="B1731" t="s">
        <v>2806</v>
      </c>
      <c r="C1731" t="s">
        <v>2839</v>
      </c>
      <c r="D1731">
        <v>14.867864389999999</v>
      </c>
      <c r="E1731">
        <v>0</v>
      </c>
      <c r="F1731">
        <v>7.4339321939999996</v>
      </c>
      <c r="G1731">
        <f>LOG(Table1[[#This Row],[HMGA1]],2)</f>
        <v>3.8941255294179431</v>
      </c>
      <c r="H1731" t="e">
        <f>LOG(Table1[[#This Row],[HMGA2]],2)</f>
        <v>#NUM!</v>
      </c>
      <c r="I1731">
        <f>LOG(Table1[[#This Row],[JAK2]],2)</f>
        <v>2.8941255292238743</v>
      </c>
    </row>
    <row r="1732" spans="1:9" x14ac:dyDescent="0.25">
      <c r="A1732" t="s">
        <v>1730</v>
      </c>
      <c r="B1732" t="s">
        <v>2806</v>
      </c>
      <c r="C1732" t="s">
        <v>2839</v>
      </c>
      <c r="D1732">
        <v>35.485703170000001</v>
      </c>
      <c r="E1732">
        <v>0</v>
      </c>
      <c r="F1732">
        <v>2.217856448</v>
      </c>
      <c r="G1732">
        <f>LOG(Table1[[#This Row],[HMGA1]],2)</f>
        <v>5.1491659893587727</v>
      </c>
      <c r="H1732" t="e">
        <f>LOG(Table1[[#This Row],[HMGA2]],2)</f>
        <v>#NUM!</v>
      </c>
      <c r="I1732">
        <f>LOG(Table1[[#This Row],[JAK2]],2)</f>
        <v>1.1491659892774617</v>
      </c>
    </row>
    <row r="1733" spans="1:9" x14ac:dyDescent="0.25">
      <c r="A1733" t="s">
        <v>1731</v>
      </c>
      <c r="B1733" t="s">
        <v>2806</v>
      </c>
      <c r="C1733" t="s">
        <v>2839</v>
      </c>
      <c r="D1733">
        <v>0</v>
      </c>
      <c r="E1733">
        <v>0</v>
      </c>
      <c r="F1733">
        <v>0</v>
      </c>
      <c r="G1733" t="e">
        <f>LOG(Table1[[#This Row],[HMGA1]],2)</f>
        <v>#NUM!</v>
      </c>
      <c r="H1733" t="e">
        <f>LOG(Table1[[#This Row],[HMGA2]],2)</f>
        <v>#NUM!</v>
      </c>
      <c r="I1733" t="e">
        <f>LOG(Table1[[#This Row],[JAK2]],2)</f>
        <v>#NUM!</v>
      </c>
    </row>
    <row r="1734" spans="1:9" x14ac:dyDescent="0.25">
      <c r="A1734" t="s">
        <v>1732</v>
      </c>
      <c r="B1734" t="s">
        <v>2806</v>
      </c>
      <c r="C1734" t="s">
        <v>2839</v>
      </c>
      <c r="D1734">
        <v>10.29061372</v>
      </c>
      <c r="E1734">
        <v>0</v>
      </c>
      <c r="F1734">
        <v>2.5726534299999999</v>
      </c>
      <c r="G1734">
        <f>LOG(Table1[[#This Row],[HMGA1]],2)</f>
        <v>3.363257120306566</v>
      </c>
      <c r="H1734" t="e">
        <f>LOG(Table1[[#This Row],[HMGA2]],2)</f>
        <v>#NUM!</v>
      </c>
      <c r="I1734">
        <f>LOG(Table1[[#This Row],[JAK2]],2)</f>
        <v>1.3632571203065658</v>
      </c>
    </row>
    <row r="1735" spans="1:9" x14ac:dyDescent="0.25">
      <c r="A1735" t="s">
        <v>1733</v>
      </c>
      <c r="B1735" t="s">
        <v>2806</v>
      </c>
      <c r="C1735" t="s">
        <v>2839</v>
      </c>
      <c r="D1735">
        <v>0</v>
      </c>
      <c r="E1735">
        <v>0</v>
      </c>
      <c r="F1735">
        <v>0</v>
      </c>
      <c r="G1735" t="e">
        <f>LOG(Table1[[#This Row],[HMGA1]],2)</f>
        <v>#NUM!</v>
      </c>
      <c r="H1735" t="e">
        <f>LOG(Table1[[#This Row],[HMGA2]],2)</f>
        <v>#NUM!</v>
      </c>
      <c r="I1735" t="e">
        <f>LOG(Table1[[#This Row],[JAK2]],2)</f>
        <v>#NUM!</v>
      </c>
    </row>
    <row r="1736" spans="1:9" x14ac:dyDescent="0.25">
      <c r="A1736" t="s">
        <v>1734</v>
      </c>
      <c r="B1736" t="s">
        <v>2806</v>
      </c>
      <c r="C1736" t="s">
        <v>2839</v>
      </c>
      <c r="D1736">
        <v>0.48896798699999999</v>
      </c>
      <c r="E1736">
        <v>0</v>
      </c>
      <c r="F1736">
        <v>0.97793597399999999</v>
      </c>
      <c r="G1736">
        <f>LOG(Table1[[#This Row],[HMGA1]],2)</f>
        <v>-1.032188080646846</v>
      </c>
      <c r="H1736" t="e">
        <f>LOG(Table1[[#This Row],[HMGA2]],2)</f>
        <v>#NUM!</v>
      </c>
      <c r="I1736">
        <f>LOG(Table1[[#This Row],[JAK2]],2)</f>
        <v>-3.2188080646845967E-2</v>
      </c>
    </row>
    <row r="1737" spans="1:9" x14ac:dyDescent="0.25">
      <c r="A1737" t="s">
        <v>1735</v>
      </c>
      <c r="B1737" t="s">
        <v>2806</v>
      </c>
      <c r="C1737" t="s">
        <v>2839</v>
      </c>
      <c r="D1737">
        <v>0</v>
      </c>
      <c r="E1737">
        <v>0</v>
      </c>
      <c r="F1737">
        <v>1.711637217</v>
      </c>
      <c r="G1737" t="e">
        <f>LOG(Table1[[#This Row],[HMGA1]],2)</f>
        <v>#NUM!</v>
      </c>
      <c r="H1737" t="e">
        <f>LOG(Table1[[#This Row],[HMGA2]],2)</f>
        <v>#NUM!</v>
      </c>
      <c r="I1737">
        <f>LOG(Table1[[#This Row],[JAK2]],2)</f>
        <v>0.77537695366833626</v>
      </c>
    </row>
    <row r="1738" spans="1:9" x14ac:dyDescent="0.25">
      <c r="A1738" t="s">
        <v>1736</v>
      </c>
      <c r="B1738" t="s">
        <v>2806</v>
      </c>
      <c r="C1738" t="s">
        <v>2839</v>
      </c>
      <c r="D1738">
        <v>0</v>
      </c>
      <c r="E1738">
        <v>0</v>
      </c>
      <c r="F1738">
        <v>35.233043209999998</v>
      </c>
      <c r="G1738" t="e">
        <f>LOG(Table1[[#This Row],[HMGA1]],2)</f>
        <v>#NUM!</v>
      </c>
      <c r="H1738" t="e">
        <f>LOG(Table1[[#This Row],[HMGA2]],2)</f>
        <v>#NUM!</v>
      </c>
      <c r="I1738">
        <f>LOG(Table1[[#This Row],[JAK2]],2)</f>
        <v>5.1388571860801946</v>
      </c>
    </row>
    <row r="1739" spans="1:9" x14ac:dyDescent="0.25">
      <c r="A1739" t="s">
        <v>1737</v>
      </c>
      <c r="B1739" t="s">
        <v>2806</v>
      </c>
      <c r="C1739" t="s">
        <v>2839</v>
      </c>
      <c r="D1739">
        <v>0</v>
      </c>
      <c r="E1739">
        <v>0</v>
      </c>
      <c r="F1739">
        <v>5.2967888040000002</v>
      </c>
      <c r="G1739" t="e">
        <f>LOG(Table1[[#This Row],[HMGA1]],2)</f>
        <v>#NUM!</v>
      </c>
      <c r="H1739" t="e">
        <f>LOG(Table1[[#This Row],[HMGA2]],2)</f>
        <v>#NUM!</v>
      </c>
      <c r="I1739">
        <f>LOG(Table1[[#This Row],[JAK2]],2)</f>
        <v>2.4051179859816889</v>
      </c>
    </row>
    <row r="1740" spans="1:9" x14ac:dyDescent="0.25">
      <c r="A1740" t="s">
        <v>1738</v>
      </c>
      <c r="B1740" t="s">
        <v>2806</v>
      </c>
      <c r="C1740" t="s">
        <v>2839</v>
      </c>
      <c r="D1740">
        <v>0</v>
      </c>
      <c r="E1740">
        <v>0</v>
      </c>
      <c r="F1740">
        <v>0</v>
      </c>
      <c r="G1740" t="e">
        <f>LOG(Table1[[#This Row],[HMGA1]],2)</f>
        <v>#NUM!</v>
      </c>
      <c r="H1740" t="e">
        <f>LOG(Table1[[#This Row],[HMGA2]],2)</f>
        <v>#NUM!</v>
      </c>
      <c r="I1740" t="e">
        <f>LOG(Table1[[#This Row],[JAK2]],2)</f>
        <v>#NUM!</v>
      </c>
    </row>
    <row r="1741" spans="1:9" x14ac:dyDescent="0.25">
      <c r="A1741" t="s">
        <v>1739</v>
      </c>
      <c r="B1741" t="s">
        <v>2806</v>
      </c>
      <c r="C1741" t="s">
        <v>2839</v>
      </c>
      <c r="D1741">
        <v>0</v>
      </c>
      <c r="E1741">
        <v>0</v>
      </c>
      <c r="F1741">
        <v>3.5873520829999999</v>
      </c>
      <c r="G1741" t="e">
        <f>LOG(Table1[[#This Row],[HMGA1]],2)</f>
        <v>#NUM!</v>
      </c>
      <c r="H1741" t="e">
        <f>LOG(Table1[[#This Row],[HMGA2]],2)</f>
        <v>#NUM!</v>
      </c>
      <c r="I1741">
        <f>LOG(Table1[[#This Row],[JAK2]],2)</f>
        <v>1.8429193464860711</v>
      </c>
    </row>
    <row r="1742" spans="1:9" x14ac:dyDescent="0.25">
      <c r="A1742" t="s">
        <v>1740</v>
      </c>
      <c r="B1742" t="s">
        <v>2806</v>
      </c>
      <c r="C1742" t="s">
        <v>2839</v>
      </c>
      <c r="D1742">
        <v>29.81251816</v>
      </c>
      <c r="E1742">
        <v>0</v>
      </c>
      <c r="F1742">
        <v>3.3125020169999999</v>
      </c>
      <c r="G1742">
        <f>LOG(Table1[[#This Row],[HMGA1]],2)</f>
        <v>4.8978463348091665</v>
      </c>
      <c r="H1742" t="e">
        <f>LOG(Table1[[#This Row],[HMGA2]],2)</f>
        <v>#NUM!</v>
      </c>
      <c r="I1742">
        <f>LOG(Table1[[#This Row],[JAK2]],2)</f>
        <v>1.7279213330281082</v>
      </c>
    </row>
    <row r="1743" spans="1:9" x14ac:dyDescent="0.25">
      <c r="A1743" t="s">
        <v>1741</v>
      </c>
      <c r="B1743" t="s">
        <v>2806</v>
      </c>
      <c r="C1743" t="s">
        <v>2839</v>
      </c>
      <c r="D1743">
        <v>20.471397939999999</v>
      </c>
      <c r="E1743">
        <v>0</v>
      </c>
      <c r="F1743">
        <v>1.137299885</v>
      </c>
      <c r="G1743">
        <f>LOG(Table1[[#This Row],[HMGA1]],2)</f>
        <v>4.3555377186088604</v>
      </c>
      <c r="H1743" t="e">
        <f>LOG(Table1[[#This Row],[HMGA2]],2)</f>
        <v>#NUM!</v>
      </c>
      <c r="I1743">
        <f>LOG(Table1[[#This Row],[JAK2]],2)</f>
        <v>0.18561271646181099</v>
      </c>
    </row>
    <row r="1744" spans="1:9" x14ac:dyDescent="0.25">
      <c r="A1744" t="s">
        <v>1742</v>
      </c>
      <c r="B1744" t="s">
        <v>2806</v>
      </c>
      <c r="C1744" t="s">
        <v>2839</v>
      </c>
      <c r="D1744">
        <v>0</v>
      </c>
      <c r="E1744">
        <v>0</v>
      </c>
      <c r="F1744">
        <v>3.4132614879999998</v>
      </c>
      <c r="G1744" t="e">
        <f>LOG(Table1[[#This Row],[HMGA1]],2)</f>
        <v>#NUM!</v>
      </c>
      <c r="H1744" t="e">
        <f>LOG(Table1[[#This Row],[HMGA2]],2)</f>
        <v>#NUM!</v>
      </c>
      <c r="I1744">
        <f>LOG(Table1[[#This Row],[JAK2]],2)</f>
        <v>1.7711509427081313</v>
      </c>
    </row>
    <row r="1745" spans="1:9" x14ac:dyDescent="0.25">
      <c r="A1745" t="s">
        <v>1743</v>
      </c>
      <c r="B1745" t="s">
        <v>2806</v>
      </c>
      <c r="C1745" t="s">
        <v>2839</v>
      </c>
      <c r="D1745">
        <v>0.72330505099999998</v>
      </c>
      <c r="E1745">
        <v>0</v>
      </c>
      <c r="F1745">
        <v>1.084957577</v>
      </c>
      <c r="G1745">
        <f>LOG(Table1[[#This Row],[HMGA1]],2)</f>
        <v>-0.46732386853033242</v>
      </c>
      <c r="H1745" t="e">
        <f>LOG(Table1[[#This Row],[HMGA2]],2)</f>
        <v>#NUM!</v>
      </c>
      <c r="I1745">
        <f>LOG(Table1[[#This Row],[JAK2]],2)</f>
        <v>0.11763863285568618</v>
      </c>
    </row>
    <row r="1746" spans="1:9" x14ac:dyDescent="0.25">
      <c r="A1746" t="s">
        <v>1744</v>
      </c>
      <c r="B1746" t="s">
        <v>2806</v>
      </c>
      <c r="C1746" t="s">
        <v>2839</v>
      </c>
      <c r="D1746">
        <v>0</v>
      </c>
      <c r="E1746">
        <v>0</v>
      </c>
      <c r="F1746">
        <v>3.4372707629999999</v>
      </c>
      <c r="G1746" t="e">
        <f>LOG(Table1[[#This Row],[HMGA1]],2)</f>
        <v>#NUM!</v>
      </c>
      <c r="H1746" t="e">
        <f>LOG(Table1[[#This Row],[HMGA2]],2)</f>
        <v>#NUM!</v>
      </c>
      <c r="I1746">
        <f>LOG(Table1[[#This Row],[JAK2]],2)</f>
        <v>1.7812635011287523</v>
      </c>
    </row>
    <row r="1747" spans="1:9" x14ac:dyDescent="0.25">
      <c r="A1747" t="s">
        <v>1745</v>
      </c>
      <c r="B1747" t="s">
        <v>2806</v>
      </c>
      <c r="C1747" t="s">
        <v>2839</v>
      </c>
      <c r="D1747">
        <v>0</v>
      </c>
      <c r="E1747">
        <v>0</v>
      </c>
      <c r="F1747">
        <v>8.1155431660000001</v>
      </c>
      <c r="G1747" t="e">
        <f>LOG(Table1[[#This Row],[HMGA1]],2)</f>
        <v>#NUM!</v>
      </c>
      <c r="H1747" t="e">
        <f>LOG(Table1[[#This Row],[HMGA2]],2)</f>
        <v>#NUM!</v>
      </c>
      <c r="I1747">
        <f>LOG(Table1[[#This Row],[JAK2]],2)</f>
        <v>3.0206876562853116</v>
      </c>
    </row>
    <row r="1748" spans="1:9" hidden="1" x14ac:dyDescent="0.25">
      <c r="A1748" t="s">
        <v>1746</v>
      </c>
      <c r="B1748" t="s">
        <v>2826</v>
      </c>
      <c r="C1748" t="s">
        <v>2838</v>
      </c>
      <c r="D1748">
        <v>0</v>
      </c>
      <c r="E1748">
        <v>0</v>
      </c>
      <c r="F1748">
        <v>0.45900231499999999</v>
      </c>
      <c r="G1748" t="e">
        <f>LOG(Table1[[#This Row],[HMGA1]],2)</f>
        <v>#NUM!</v>
      </c>
      <c r="H1748" t="e">
        <f>LOG(Table1[[#This Row],[HMGA2]],2)</f>
        <v>#NUM!</v>
      </c>
      <c r="I1748">
        <f>LOG(Table1[[#This Row],[JAK2]],2)</f>
        <v>-1.1234266649288951</v>
      </c>
    </row>
    <row r="1749" spans="1:9" hidden="1" x14ac:dyDescent="0.25">
      <c r="A1749" t="s">
        <v>1747</v>
      </c>
      <c r="B1749" t="s">
        <v>2826</v>
      </c>
      <c r="C1749" t="s">
        <v>2838</v>
      </c>
      <c r="D1749">
        <v>0</v>
      </c>
      <c r="E1749">
        <v>0</v>
      </c>
      <c r="F1749">
        <v>2.076551829</v>
      </c>
      <c r="G1749" t="e">
        <f>LOG(Table1[[#This Row],[HMGA1]],2)</f>
        <v>#NUM!</v>
      </c>
      <c r="H1749" t="e">
        <f>LOG(Table1[[#This Row],[HMGA2]],2)</f>
        <v>#NUM!</v>
      </c>
      <c r="I1749">
        <f>LOG(Table1[[#This Row],[JAK2]],2)</f>
        <v>1.0541898806758432</v>
      </c>
    </row>
    <row r="1750" spans="1:9" hidden="1" x14ac:dyDescent="0.25">
      <c r="A1750" t="s">
        <v>1748</v>
      </c>
      <c r="B1750" t="s">
        <v>2826</v>
      </c>
      <c r="C1750" t="s">
        <v>2838</v>
      </c>
      <c r="D1750">
        <v>12.016251820000001</v>
      </c>
      <c r="E1750">
        <v>0</v>
      </c>
      <c r="F1750">
        <v>0.31621715299999997</v>
      </c>
      <c r="G1750">
        <f>LOG(Table1[[#This Row],[HMGA1]],2)</f>
        <v>3.5869150471779512</v>
      </c>
      <c r="H1750" t="e">
        <f>LOG(Table1[[#This Row],[HMGA2]],2)</f>
        <v>#NUM!</v>
      </c>
      <c r="I1750">
        <f>LOG(Table1[[#This Row],[JAK2]],2)</f>
        <v>-1.6610124669860067</v>
      </c>
    </row>
    <row r="1751" spans="1:9" hidden="1" x14ac:dyDescent="0.25">
      <c r="A1751" t="s">
        <v>1749</v>
      </c>
      <c r="B1751" t="s">
        <v>2826</v>
      </c>
      <c r="C1751" t="s">
        <v>2838</v>
      </c>
      <c r="D1751">
        <v>0</v>
      </c>
      <c r="E1751">
        <v>0</v>
      </c>
      <c r="F1751">
        <v>8.0475238210000004</v>
      </c>
      <c r="G1751" t="e">
        <f>LOG(Table1[[#This Row],[HMGA1]],2)</f>
        <v>#NUM!</v>
      </c>
      <c r="H1751" t="e">
        <f>LOG(Table1[[#This Row],[HMGA2]],2)</f>
        <v>#NUM!</v>
      </c>
      <c r="I1751">
        <f>LOG(Table1[[#This Row],[JAK2]],2)</f>
        <v>3.0085449421456634</v>
      </c>
    </row>
    <row r="1752" spans="1:9" hidden="1" x14ac:dyDescent="0.25">
      <c r="A1752" t="s">
        <v>1750</v>
      </c>
      <c r="B1752" t="s">
        <v>2826</v>
      </c>
      <c r="C1752" t="s">
        <v>2838</v>
      </c>
      <c r="D1752">
        <v>29.373980249999999</v>
      </c>
      <c r="E1752">
        <v>0</v>
      </c>
      <c r="F1752">
        <v>29.373980249999999</v>
      </c>
      <c r="G1752">
        <f>LOG(Table1[[#This Row],[HMGA1]],2)</f>
        <v>4.8764668626908003</v>
      </c>
      <c r="H1752" t="e">
        <f>LOG(Table1[[#This Row],[HMGA2]],2)</f>
        <v>#NUM!</v>
      </c>
      <c r="I1752">
        <f>LOG(Table1[[#This Row],[JAK2]],2)</f>
        <v>4.8764668626908003</v>
      </c>
    </row>
    <row r="1753" spans="1:9" hidden="1" x14ac:dyDescent="0.25">
      <c r="A1753" t="s">
        <v>1751</v>
      </c>
      <c r="B1753" t="s">
        <v>2827</v>
      </c>
      <c r="C1753" t="s">
        <v>2838</v>
      </c>
      <c r="D1753">
        <v>0</v>
      </c>
      <c r="E1753">
        <v>0</v>
      </c>
      <c r="F1753">
        <v>3.3409190799999999</v>
      </c>
      <c r="G1753" t="e">
        <f>LOG(Table1[[#This Row],[HMGA1]],2)</f>
        <v>#NUM!</v>
      </c>
      <c r="H1753" t="e">
        <f>LOG(Table1[[#This Row],[HMGA2]],2)</f>
        <v>#NUM!</v>
      </c>
      <c r="I1753">
        <f>LOG(Table1[[#This Row],[JAK2]],2)</f>
        <v>1.7402450397526483</v>
      </c>
    </row>
    <row r="1754" spans="1:9" hidden="1" x14ac:dyDescent="0.25">
      <c r="A1754" t="s">
        <v>1752</v>
      </c>
      <c r="B1754" t="s">
        <v>2826</v>
      </c>
      <c r="C1754" t="s">
        <v>2838</v>
      </c>
      <c r="D1754">
        <v>0</v>
      </c>
      <c r="E1754">
        <v>0</v>
      </c>
      <c r="F1754">
        <v>2.570430209</v>
      </c>
      <c r="G1754" t="e">
        <f>LOG(Table1[[#This Row],[HMGA1]],2)</f>
        <v>#NUM!</v>
      </c>
      <c r="H1754" t="e">
        <f>LOG(Table1[[#This Row],[HMGA2]],2)</f>
        <v>#NUM!</v>
      </c>
      <c r="I1754">
        <f>LOG(Table1[[#This Row],[JAK2]],2)</f>
        <v>1.3620098413057116</v>
      </c>
    </row>
    <row r="1755" spans="1:9" hidden="1" x14ac:dyDescent="0.25">
      <c r="A1755" t="s">
        <v>1753</v>
      </c>
      <c r="B1755" t="s">
        <v>2826</v>
      </c>
      <c r="C1755" t="s">
        <v>2838</v>
      </c>
      <c r="D1755">
        <v>31.16364879</v>
      </c>
      <c r="E1755">
        <v>0</v>
      </c>
      <c r="F1755">
        <v>5.193941465</v>
      </c>
      <c r="G1755">
        <f>LOG(Table1[[#This Row],[HMGA1]],2)</f>
        <v>4.9617922558560599</v>
      </c>
      <c r="H1755" t="e">
        <f>LOG(Table1[[#This Row],[HMGA2]],2)</f>
        <v>#NUM!</v>
      </c>
      <c r="I1755">
        <f>LOG(Table1[[#This Row],[JAK2]],2)</f>
        <v>2.3768297551349042</v>
      </c>
    </row>
    <row r="1756" spans="1:9" hidden="1" x14ac:dyDescent="0.25">
      <c r="A1756" t="s">
        <v>1754</v>
      </c>
      <c r="B1756" t="s">
        <v>2826</v>
      </c>
      <c r="C1756" t="s">
        <v>2838</v>
      </c>
      <c r="D1756">
        <v>26.978113700000002</v>
      </c>
      <c r="E1756">
        <v>0</v>
      </c>
      <c r="F1756">
        <v>13.489056850000001</v>
      </c>
      <c r="G1756">
        <f>LOG(Table1[[#This Row],[HMGA1]],2)</f>
        <v>4.7537175739818638</v>
      </c>
      <c r="H1756" t="e">
        <f>LOG(Table1[[#This Row],[HMGA2]],2)</f>
        <v>#NUM!</v>
      </c>
      <c r="I1756">
        <f>LOG(Table1[[#This Row],[JAK2]],2)</f>
        <v>3.7537175739818633</v>
      </c>
    </row>
    <row r="1757" spans="1:9" hidden="1" x14ac:dyDescent="0.25">
      <c r="A1757" t="s">
        <v>1755</v>
      </c>
      <c r="B1757" t="s">
        <v>2826</v>
      </c>
      <c r="C1757" t="s">
        <v>2838</v>
      </c>
      <c r="D1757">
        <v>0</v>
      </c>
      <c r="E1757">
        <v>0</v>
      </c>
      <c r="F1757">
        <v>0</v>
      </c>
      <c r="G1757" t="e">
        <f>LOG(Table1[[#This Row],[HMGA1]],2)</f>
        <v>#NUM!</v>
      </c>
      <c r="H1757" t="e">
        <f>LOG(Table1[[#This Row],[HMGA2]],2)</f>
        <v>#NUM!</v>
      </c>
      <c r="I1757" t="e">
        <f>LOG(Table1[[#This Row],[JAK2]],2)</f>
        <v>#NUM!</v>
      </c>
    </row>
    <row r="1758" spans="1:9" hidden="1" x14ac:dyDescent="0.25">
      <c r="A1758" t="s">
        <v>1756</v>
      </c>
      <c r="B1758" t="s">
        <v>2826</v>
      </c>
      <c r="C1758" t="s">
        <v>2838</v>
      </c>
      <c r="D1758">
        <v>11.480449739999999</v>
      </c>
      <c r="E1758">
        <v>0</v>
      </c>
      <c r="F1758">
        <v>15.30726632</v>
      </c>
      <c r="G1758">
        <f>LOG(Table1[[#This Row],[HMGA1]],2)</f>
        <v>3.5211072547545004</v>
      </c>
      <c r="H1758" t="e">
        <f>LOG(Table1[[#This Row],[HMGA2]],2)</f>
        <v>#NUM!</v>
      </c>
      <c r="I1758">
        <f>LOG(Table1[[#This Row],[JAK2]],2)</f>
        <v>3.9361447540333439</v>
      </c>
    </row>
    <row r="1759" spans="1:9" hidden="1" x14ac:dyDescent="0.25">
      <c r="A1759" t="s">
        <v>1757</v>
      </c>
      <c r="B1759" t="s">
        <v>2826</v>
      </c>
      <c r="C1759" t="s">
        <v>2838</v>
      </c>
      <c r="D1759">
        <v>0</v>
      </c>
      <c r="E1759">
        <v>0</v>
      </c>
      <c r="F1759">
        <v>0</v>
      </c>
      <c r="G1759" t="e">
        <f>LOG(Table1[[#This Row],[HMGA1]],2)</f>
        <v>#NUM!</v>
      </c>
      <c r="H1759" t="e">
        <f>LOG(Table1[[#This Row],[HMGA2]],2)</f>
        <v>#NUM!</v>
      </c>
      <c r="I1759" t="e">
        <f>LOG(Table1[[#This Row],[JAK2]],2)</f>
        <v>#NUM!</v>
      </c>
    </row>
    <row r="1760" spans="1:9" hidden="1" x14ac:dyDescent="0.25">
      <c r="A1760" t="s">
        <v>1758</v>
      </c>
      <c r="B1760" t="s">
        <v>2826</v>
      </c>
      <c r="C1760" t="s">
        <v>2838</v>
      </c>
      <c r="D1760">
        <v>0</v>
      </c>
      <c r="E1760">
        <v>0</v>
      </c>
      <c r="F1760">
        <v>1.0953368290000001</v>
      </c>
      <c r="G1760" t="e">
        <f>LOG(Table1[[#This Row],[HMGA1]],2)</f>
        <v>#NUM!</v>
      </c>
      <c r="H1760" t="e">
        <f>LOG(Table1[[#This Row],[HMGA2]],2)</f>
        <v>#NUM!</v>
      </c>
      <c r="I1760">
        <f>LOG(Table1[[#This Row],[JAK2]],2)</f>
        <v>0.13137458380260469</v>
      </c>
    </row>
    <row r="1761" spans="1:9" hidden="1" x14ac:dyDescent="0.25">
      <c r="A1761" t="s">
        <v>1759</v>
      </c>
      <c r="B1761" t="s">
        <v>2826</v>
      </c>
      <c r="C1761" t="s">
        <v>2838</v>
      </c>
      <c r="D1761">
        <v>0</v>
      </c>
      <c r="E1761">
        <v>0</v>
      </c>
      <c r="F1761">
        <v>0.63423724100000001</v>
      </c>
      <c r="G1761" t="e">
        <f>LOG(Table1[[#This Row],[HMGA1]],2)</f>
        <v>#NUM!</v>
      </c>
      <c r="H1761" t="e">
        <f>LOG(Table1[[#This Row],[HMGA2]],2)</f>
        <v>#NUM!</v>
      </c>
      <c r="I1761">
        <f>LOG(Table1[[#This Row],[JAK2]],2)</f>
        <v>-0.65690550311478402</v>
      </c>
    </row>
    <row r="1762" spans="1:9" hidden="1" x14ac:dyDescent="0.25">
      <c r="A1762" t="s">
        <v>1760</v>
      </c>
      <c r="B1762" t="s">
        <v>2826</v>
      </c>
      <c r="C1762" t="s">
        <v>2838</v>
      </c>
      <c r="D1762">
        <v>32.604960579999997</v>
      </c>
      <c r="E1762">
        <v>0</v>
      </c>
      <c r="F1762">
        <v>2.7170800480000001</v>
      </c>
      <c r="G1762">
        <f>LOG(Table1[[#This Row],[HMGA1]],2)</f>
        <v>5.0270195703783385</v>
      </c>
      <c r="H1762" t="e">
        <f>LOG(Table1[[#This Row],[HMGA2]],2)</f>
        <v>#NUM!</v>
      </c>
      <c r="I1762">
        <f>LOG(Table1[[#This Row],[JAK2]],2)</f>
        <v>1.4420570694801915</v>
      </c>
    </row>
    <row r="1763" spans="1:9" hidden="1" x14ac:dyDescent="0.25">
      <c r="A1763" t="s">
        <v>1761</v>
      </c>
      <c r="B1763" t="s">
        <v>2826</v>
      </c>
      <c r="C1763" t="s">
        <v>2838</v>
      </c>
      <c r="D1763">
        <v>0</v>
      </c>
      <c r="E1763">
        <v>0</v>
      </c>
      <c r="F1763">
        <v>0.768829651</v>
      </c>
      <c r="G1763" t="e">
        <f>LOG(Table1[[#This Row],[HMGA1]],2)</f>
        <v>#NUM!</v>
      </c>
      <c r="H1763" t="e">
        <f>LOG(Table1[[#This Row],[HMGA2]],2)</f>
        <v>#NUM!</v>
      </c>
      <c r="I1763">
        <f>LOG(Table1[[#This Row],[JAK2]],2)</f>
        <v>-0.37926411813344829</v>
      </c>
    </row>
    <row r="1764" spans="1:9" hidden="1" x14ac:dyDescent="0.25">
      <c r="A1764" t="s">
        <v>1762</v>
      </c>
      <c r="B1764" t="s">
        <v>2826</v>
      </c>
      <c r="C1764" t="s">
        <v>2838</v>
      </c>
      <c r="D1764">
        <v>7.8553220809999997</v>
      </c>
      <c r="E1764">
        <v>0</v>
      </c>
      <c r="F1764">
        <v>4.3640678230000001</v>
      </c>
      <c r="G1764">
        <f>LOG(Table1[[#This Row],[HMGA1]],2)</f>
        <v>2.9736704295787115</v>
      </c>
      <c r="H1764" t="e">
        <f>LOG(Table1[[#This Row],[HMGA2]],2)</f>
        <v>#NUM!</v>
      </c>
      <c r="I1764">
        <f>LOG(Table1[[#This Row],[JAK2]],2)</f>
        <v>2.125673523097225</v>
      </c>
    </row>
    <row r="1765" spans="1:9" hidden="1" x14ac:dyDescent="0.25">
      <c r="A1765" t="s">
        <v>1763</v>
      </c>
      <c r="B1765" t="s">
        <v>2826</v>
      </c>
      <c r="C1765" t="s">
        <v>2838</v>
      </c>
      <c r="D1765">
        <v>0</v>
      </c>
      <c r="E1765">
        <v>0</v>
      </c>
      <c r="F1765">
        <v>0.63919721900000004</v>
      </c>
      <c r="G1765" t="e">
        <f>LOG(Table1[[#This Row],[HMGA1]],2)</f>
        <v>#NUM!</v>
      </c>
      <c r="H1765" t="e">
        <f>LOG(Table1[[#This Row],[HMGA2]],2)</f>
        <v>#NUM!</v>
      </c>
      <c r="I1765">
        <f>LOG(Table1[[#This Row],[JAK2]],2)</f>
        <v>-0.64566696344193042</v>
      </c>
    </row>
    <row r="1766" spans="1:9" hidden="1" x14ac:dyDescent="0.25">
      <c r="A1766" t="s">
        <v>1764</v>
      </c>
      <c r="B1766" t="s">
        <v>2826</v>
      </c>
      <c r="C1766" t="s">
        <v>2838</v>
      </c>
      <c r="D1766">
        <v>12.39816566</v>
      </c>
      <c r="E1766">
        <v>0</v>
      </c>
      <c r="F1766">
        <v>0.53905068099999998</v>
      </c>
      <c r="G1766">
        <f>LOG(Table1[[#This Row],[HMGA1]],2)</f>
        <v>3.6320547809041952</v>
      </c>
      <c r="H1766" t="e">
        <f>LOG(Table1[[#This Row],[HMGA2]],2)</f>
        <v>#NUM!</v>
      </c>
      <c r="I1766">
        <f>LOG(Table1[[#This Row],[JAK2]],2)</f>
        <v>-0.89150717480372699</v>
      </c>
    </row>
    <row r="1767" spans="1:9" hidden="1" x14ac:dyDescent="0.25">
      <c r="A1767" t="s">
        <v>1765</v>
      </c>
      <c r="B1767" t="s">
        <v>2826</v>
      </c>
      <c r="C1767" t="s">
        <v>2838</v>
      </c>
      <c r="D1767">
        <v>17.304245040000001</v>
      </c>
      <c r="E1767">
        <v>0</v>
      </c>
      <c r="F1767">
        <v>0.33277394300000002</v>
      </c>
      <c r="G1767">
        <f>LOG(Table1[[#This Row],[HMGA1]],2)</f>
        <v>4.1130540949976373</v>
      </c>
      <c r="H1767" t="e">
        <f>LOG(Table1[[#This Row],[HMGA2]],2)</f>
        <v>#NUM!</v>
      </c>
      <c r="I1767">
        <f>LOG(Table1[[#This Row],[JAK2]],2)</f>
        <v>-1.5873856234769448</v>
      </c>
    </row>
    <row r="1768" spans="1:9" hidden="1" x14ac:dyDescent="0.25">
      <c r="A1768" t="s">
        <v>1766</v>
      </c>
      <c r="B1768" t="s">
        <v>2826</v>
      </c>
      <c r="C1768" t="s">
        <v>2838</v>
      </c>
      <c r="D1768">
        <v>0.82226949800000004</v>
      </c>
      <c r="E1768">
        <v>0</v>
      </c>
      <c r="F1768">
        <v>6.5781559869999997</v>
      </c>
      <c r="G1768">
        <f>LOG(Table1[[#This Row],[HMGA1]],2)</f>
        <v>-0.28231678162979401</v>
      </c>
      <c r="H1768" t="e">
        <f>LOG(Table1[[#This Row],[HMGA2]],2)</f>
        <v>#NUM!</v>
      </c>
      <c r="I1768">
        <f>LOG(Table1[[#This Row],[JAK2]],2)</f>
        <v>2.7176832190281539</v>
      </c>
    </row>
    <row r="1769" spans="1:9" hidden="1" x14ac:dyDescent="0.25">
      <c r="A1769" t="s">
        <v>1767</v>
      </c>
      <c r="B1769" t="s">
        <v>2826</v>
      </c>
      <c r="C1769" t="s">
        <v>2838</v>
      </c>
      <c r="D1769">
        <v>4.2928678099999997</v>
      </c>
      <c r="E1769">
        <v>0</v>
      </c>
      <c r="F1769">
        <v>6.4393017160000001</v>
      </c>
      <c r="G1769">
        <f>LOG(Table1[[#This Row],[HMGA1]],2)</f>
        <v>2.1019417486548999</v>
      </c>
      <c r="H1769" t="e">
        <f>LOG(Table1[[#This Row],[HMGA2]],2)</f>
        <v>#NUM!</v>
      </c>
      <c r="I1769">
        <f>LOG(Table1[[#This Row],[JAK2]],2)</f>
        <v>2.6869042496001017</v>
      </c>
    </row>
    <row r="1770" spans="1:9" hidden="1" x14ac:dyDescent="0.25">
      <c r="A1770" t="s">
        <v>1768</v>
      </c>
      <c r="B1770" t="s">
        <v>2826</v>
      </c>
      <c r="C1770" t="s">
        <v>2838</v>
      </c>
      <c r="D1770">
        <v>0.40244720299999998</v>
      </c>
      <c r="E1770">
        <v>0</v>
      </c>
      <c r="F1770">
        <v>1.2073416079999999</v>
      </c>
      <c r="G1770">
        <f>LOG(Table1[[#This Row],[HMGA1]],2)</f>
        <v>-1.3131285662345673</v>
      </c>
      <c r="H1770" t="e">
        <f>LOG(Table1[[#This Row],[HMGA2]],2)</f>
        <v>#NUM!</v>
      </c>
      <c r="I1770">
        <f>LOG(Table1[[#This Row],[JAK2]],2)</f>
        <v>0.27183393329165367</v>
      </c>
    </row>
    <row r="1771" spans="1:9" hidden="1" x14ac:dyDescent="0.25">
      <c r="A1771" t="s">
        <v>1769</v>
      </c>
      <c r="B1771" t="s">
        <v>2826</v>
      </c>
      <c r="C1771" t="s">
        <v>2838</v>
      </c>
      <c r="D1771">
        <v>0</v>
      </c>
      <c r="E1771">
        <v>0</v>
      </c>
      <c r="F1771">
        <v>5.5336083470000004</v>
      </c>
      <c r="G1771" t="e">
        <f>LOG(Table1[[#This Row],[HMGA1]],2)</f>
        <v>#NUM!</v>
      </c>
      <c r="H1771" t="e">
        <f>LOG(Table1[[#This Row],[HMGA2]],2)</f>
        <v>#NUM!</v>
      </c>
      <c r="I1771">
        <f>LOG(Table1[[#This Row],[JAK2]],2)</f>
        <v>2.4682205377252098</v>
      </c>
    </row>
    <row r="1772" spans="1:9" hidden="1" x14ac:dyDescent="0.25">
      <c r="A1772" t="s">
        <v>1770</v>
      </c>
      <c r="B1772" t="s">
        <v>2826</v>
      </c>
      <c r="C1772" t="s">
        <v>2838</v>
      </c>
      <c r="D1772">
        <v>2.7722980910000001</v>
      </c>
      <c r="E1772">
        <v>0</v>
      </c>
      <c r="F1772">
        <v>13.861490460000001</v>
      </c>
      <c r="G1772">
        <f>LOG(Table1[[#This Row],[HMGA1]],2)</f>
        <v>1.4710823914166247</v>
      </c>
      <c r="H1772" t="e">
        <f>LOG(Table1[[#This Row],[HMGA2]],2)</f>
        <v>#NUM!</v>
      </c>
      <c r="I1772">
        <f>LOG(Table1[[#This Row],[JAK2]],2)</f>
        <v>3.7930104868243837</v>
      </c>
    </row>
    <row r="1773" spans="1:9" hidden="1" x14ac:dyDescent="0.25">
      <c r="A1773" t="s">
        <v>1771</v>
      </c>
      <c r="B1773" t="s">
        <v>2826</v>
      </c>
      <c r="C1773" t="s">
        <v>2838</v>
      </c>
      <c r="D1773">
        <v>0</v>
      </c>
      <c r="E1773">
        <v>0</v>
      </c>
      <c r="F1773">
        <v>11.366007639999999</v>
      </c>
      <c r="G1773" t="e">
        <f>LOG(Table1[[#This Row],[HMGA1]],2)</f>
        <v>#NUM!</v>
      </c>
      <c r="H1773" t="e">
        <f>LOG(Table1[[#This Row],[HMGA2]],2)</f>
        <v>#NUM!</v>
      </c>
      <c r="I1773">
        <f>LOG(Table1[[#This Row],[JAK2]],2)</f>
        <v>3.5066536851399381</v>
      </c>
    </row>
    <row r="1774" spans="1:9" hidden="1" x14ac:dyDescent="0.25">
      <c r="A1774" t="s">
        <v>1772</v>
      </c>
      <c r="B1774" t="s">
        <v>2826</v>
      </c>
      <c r="C1774" t="s">
        <v>2838</v>
      </c>
      <c r="D1774">
        <v>0</v>
      </c>
      <c r="E1774">
        <v>0</v>
      </c>
      <c r="F1774">
        <v>0</v>
      </c>
      <c r="G1774" t="e">
        <f>LOG(Table1[[#This Row],[HMGA1]],2)</f>
        <v>#NUM!</v>
      </c>
      <c r="H1774" t="e">
        <f>LOG(Table1[[#This Row],[HMGA2]],2)</f>
        <v>#NUM!</v>
      </c>
      <c r="I1774" t="e">
        <f>LOG(Table1[[#This Row],[JAK2]],2)</f>
        <v>#NUM!</v>
      </c>
    </row>
    <row r="1775" spans="1:9" hidden="1" x14ac:dyDescent="0.25">
      <c r="A1775" t="s">
        <v>1773</v>
      </c>
      <c r="B1775" t="s">
        <v>2826</v>
      </c>
      <c r="C1775" t="s">
        <v>2838</v>
      </c>
      <c r="D1775">
        <v>30.137444930000001</v>
      </c>
      <c r="E1775">
        <v>0</v>
      </c>
      <c r="F1775">
        <v>0.91325590700000003</v>
      </c>
      <c r="G1775">
        <f>LOG(Table1[[#This Row],[HMGA1]],2)</f>
        <v>4.9134852044882544</v>
      </c>
      <c r="H1775" t="e">
        <f>LOG(Table1[[#This Row],[HMGA2]],2)</f>
        <v>#NUM!</v>
      </c>
      <c r="I1775">
        <f>LOG(Table1[[#This Row],[JAK2]],2)</f>
        <v>-0.13090891482232875</v>
      </c>
    </row>
    <row r="1776" spans="1:9" hidden="1" x14ac:dyDescent="0.25">
      <c r="A1776" t="s">
        <v>1774</v>
      </c>
      <c r="B1776" t="s">
        <v>2826</v>
      </c>
      <c r="C1776" t="s">
        <v>2838</v>
      </c>
      <c r="D1776">
        <v>25.484947089999999</v>
      </c>
      <c r="E1776">
        <v>0</v>
      </c>
      <c r="F1776">
        <v>0</v>
      </c>
      <c r="G1776">
        <f>LOG(Table1[[#This Row],[HMGA1]],2)</f>
        <v>4.6715734529148838</v>
      </c>
      <c r="H1776" t="e">
        <f>LOG(Table1[[#This Row],[HMGA2]],2)</f>
        <v>#NUM!</v>
      </c>
      <c r="I1776" t="e">
        <f>LOG(Table1[[#This Row],[JAK2]],2)</f>
        <v>#NUM!</v>
      </c>
    </row>
    <row r="1777" spans="1:9" hidden="1" x14ac:dyDescent="0.25">
      <c r="A1777" t="s">
        <v>1775</v>
      </c>
      <c r="B1777" t="s">
        <v>2826</v>
      </c>
      <c r="C1777" t="s">
        <v>2838</v>
      </c>
      <c r="D1777">
        <v>14.081694260000001</v>
      </c>
      <c r="E1777">
        <v>0</v>
      </c>
      <c r="F1777">
        <v>0</v>
      </c>
      <c r="G1777">
        <f>LOG(Table1[[#This Row],[HMGA1]],2)</f>
        <v>3.8157490193064119</v>
      </c>
      <c r="H1777" t="e">
        <f>LOG(Table1[[#This Row],[HMGA2]],2)</f>
        <v>#NUM!</v>
      </c>
      <c r="I1777" t="e">
        <f>LOG(Table1[[#This Row],[JAK2]],2)</f>
        <v>#NUM!</v>
      </c>
    </row>
    <row r="1778" spans="1:9" hidden="1" x14ac:dyDescent="0.25">
      <c r="A1778" t="s">
        <v>1776</v>
      </c>
      <c r="B1778" t="s">
        <v>2826</v>
      </c>
      <c r="C1778" t="s">
        <v>2838</v>
      </c>
      <c r="D1778">
        <v>0</v>
      </c>
      <c r="E1778">
        <v>0</v>
      </c>
      <c r="F1778">
        <v>1.188884834</v>
      </c>
      <c r="G1778" t="e">
        <f>LOG(Table1[[#This Row],[HMGA1]],2)</f>
        <v>#NUM!</v>
      </c>
      <c r="H1778" t="e">
        <f>LOG(Table1[[#This Row],[HMGA2]],2)</f>
        <v>#NUM!</v>
      </c>
      <c r="I1778">
        <f>LOG(Table1[[#This Row],[JAK2]],2)</f>
        <v>0.2496089695291725</v>
      </c>
    </row>
    <row r="1779" spans="1:9" hidden="1" x14ac:dyDescent="0.25">
      <c r="A1779" t="s">
        <v>1777</v>
      </c>
      <c r="B1779" t="s">
        <v>2826</v>
      </c>
      <c r="C1779" t="s">
        <v>2838</v>
      </c>
      <c r="D1779">
        <v>11.424637710000001</v>
      </c>
      <c r="E1779">
        <v>0</v>
      </c>
      <c r="F1779">
        <v>0</v>
      </c>
      <c r="G1779">
        <f>LOG(Table1[[#This Row],[HMGA1]],2)</f>
        <v>3.5140765111752059</v>
      </c>
      <c r="H1779" t="e">
        <f>LOG(Table1[[#This Row],[HMGA2]],2)</f>
        <v>#NUM!</v>
      </c>
      <c r="I1779" t="e">
        <f>LOG(Table1[[#This Row],[JAK2]],2)</f>
        <v>#NUM!</v>
      </c>
    </row>
    <row r="1780" spans="1:9" hidden="1" x14ac:dyDescent="0.25">
      <c r="A1780" t="s">
        <v>1778</v>
      </c>
      <c r="B1780" t="s">
        <v>2826</v>
      </c>
      <c r="C1780" t="s">
        <v>2838</v>
      </c>
      <c r="D1780">
        <v>0</v>
      </c>
      <c r="E1780">
        <v>0</v>
      </c>
      <c r="F1780">
        <v>0</v>
      </c>
      <c r="G1780" t="e">
        <f>LOG(Table1[[#This Row],[HMGA1]],2)</f>
        <v>#NUM!</v>
      </c>
      <c r="H1780" t="e">
        <f>LOG(Table1[[#This Row],[HMGA2]],2)</f>
        <v>#NUM!</v>
      </c>
      <c r="I1780" t="e">
        <f>LOG(Table1[[#This Row],[JAK2]],2)</f>
        <v>#NUM!</v>
      </c>
    </row>
    <row r="1781" spans="1:9" hidden="1" x14ac:dyDescent="0.25">
      <c r="A1781" t="s">
        <v>1779</v>
      </c>
      <c r="B1781" t="s">
        <v>2827</v>
      </c>
      <c r="C1781" t="s">
        <v>2838</v>
      </c>
      <c r="D1781">
        <v>45.583029449999998</v>
      </c>
      <c r="E1781">
        <v>0</v>
      </c>
      <c r="F1781">
        <v>0</v>
      </c>
      <c r="G1781">
        <f>LOG(Table1[[#This Row],[HMGA1]],2)</f>
        <v>5.5104249042482332</v>
      </c>
      <c r="H1781" t="e">
        <f>LOG(Table1[[#This Row],[HMGA2]],2)</f>
        <v>#NUM!</v>
      </c>
      <c r="I1781" t="e">
        <f>LOG(Table1[[#This Row],[JAK2]],2)</f>
        <v>#NUM!</v>
      </c>
    </row>
    <row r="1782" spans="1:9" hidden="1" x14ac:dyDescent="0.25">
      <c r="A1782" t="s">
        <v>1780</v>
      </c>
      <c r="B1782" t="s">
        <v>2826</v>
      </c>
      <c r="C1782" t="s">
        <v>2838</v>
      </c>
      <c r="D1782">
        <v>17.345841780000001</v>
      </c>
      <c r="E1782">
        <v>0</v>
      </c>
      <c r="F1782">
        <v>6.9383367140000001</v>
      </c>
      <c r="G1782">
        <f>LOG(Table1[[#This Row],[HMGA1]],2)</f>
        <v>4.1165179500612874</v>
      </c>
      <c r="H1782" t="e">
        <f>LOG(Table1[[#This Row],[HMGA2]],2)</f>
        <v>#NUM!</v>
      </c>
      <c r="I1782">
        <f>LOG(Table1[[#This Row],[JAK2]],2)</f>
        <v>2.7945898555897877</v>
      </c>
    </row>
    <row r="1783" spans="1:9" hidden="1" x14ac:dyDescent="0.25">
      <c r="A1783" t="s">
        <v>1781</v>
      </c>
      <c r="B1783" t="s">
        <v>2826</v>
      </c>
      <c r="C1783" t="s">
        <v>2838</v>
      </c>
      <c r="D1783">
        <v>24.59237525</v>
      </c>
      <c r="E1783">
        <v>0</v>
      </c>
      <c r="F1783">
        <v>7.9759054870000003</v>
      </c>
      <c r="G1783">
        <f>LOG(Table1[[#This Row],[HMGA1]],2)</f>
        <v>4.6201391789837807</v>
      </c>
      <c r="H1783" t="e">
        <f>LOG(Table1[[#This Row],[HMGA2]],2)</f>
        <v>#NUM!</v>
      </c>
      <c r="I1783">
        <f>LOG(Table1[[#This Row],[JAK2]],2)</f>
        <v>2.9956483141688728</v>
      </c>
    </row>
    <row r="1784" spans="1:9" hidden="1" x14ac:dyDescent="0.25">
      <c r="A1784" t="s">
        <v>1782</v>
      </c>
      <c r="B1784" t="s">
        <v>2826</v>
      </c>
      <c r="C1784" t="s">
        <v>2838</v>
      </c>
      <c r="D1784">
        <v>0</v>
      </c>
      <c r="E1784">
        <v>0</v>
      </c>
      <c r="F1784">
        <v>5.2312084209999998</v>
      </c>
      <c r="G1784" t="e">
        <f>LOG(Table1[[#This Row],[HMGA1]],2)</f>
        <v>#NUM!</v>
      </c>
      <c r="H1784" t="e">
        <f>LOG(Table1[[#This Row],[HMGA2]],2)</f>
        <v>#NUM!</v>
      </c>
      <c r="I1784">
        <f>LOG(Table1[[#This Row],[JAK2]],2)</f>
        <v>2.3871442507945471</v>
      </c>
    </row>
    <row r="1785" spans="1:9" hidden="1" x14ac:dyDescent="0.25">
      <c r="A1785" t="s">
        <v>1783</v>
      </c>
      <c r="B1785" t="s">
        <v>2826</v>
      </c>
      <c r="C1785" t="s">
        <v>2838</v>
      </c>
      <c r="D1785">
        <v>17.569068340000001</v>
      </c>
      <c r="E1785">
        <v>0</v>
      </c>
      <c r="F1785">
        <v>1.952118705</v>
      </c>
      <c r="G1785">
        <f>LOG(Table1[[#This Row],[HMGA1]],2)</f>
        <v>4.1349657844181165</v>
      </c>
      <c r="H1785" t="e">
        <f>LOG(Table1[[#This Row],[HMGA2]],2)</f>
        <v>#NUM!</v>
      </c>
      <c r="I1785">
        <f>LOG(Table1[[#This Row],[JAK2]],2)</f>
        <v>0.96504078338638222</v>
      </c>
    </row>
    <row r="1786" spans="1:9" hidden="1" x14ac:dyDescent="0.25">
      <c r="A1786" t="s">
        <v>1784</v>
      </c>
      <c r="B1786" t="s">
        <v>2826</v>
      </c>
      <c r="C1786" t="s">
        <v>2838</v>
      </c>
      <c r="D1786">
        <v>16.51413028</v>
      </c>
      <c r="E1786">
        <v>0</v>
      </c>
      <c r="F1786">
        <v>0.805567331</v>
      </c>
      <c r="G1786">
        <f>LOG(Table1[[#This Row],[HMGA1]],2)</f>
        <v>4.0456290866863398</v>
      </c>
      <c r="H1786" t="e">
        <f>LOG(Table1[[#This Row],[HMGA2]],2)</f>
        <v>#NUM!</v>
      </c>
      <c r="I1786">
        <f>LOG(Table1[[#This Row],[JAK2]],2)</f>
        <v>-0.31192291745125711</v>
      </c>
    </row>
    <row r="1787" spans="1:9" hidden="1" x14ac:dyDescent="0.25">
      <c r="A1787" t="s">
        <v>1785</v>
      </c>
      <c r="B1787" t="s">
        <v>2826</v>
      </c>
      <c r="C1787" t="s">
        <v>2838</v>
      </c>
      <c r="D1787">
        <v>2.5684036639999999</v>
      </c>
      <c r="E1787">
        <v>0</v>
      </c>
      <c r="F1787">
        <v>0</v>
      </c>
      <c r="G1787">
        <f>LOG(Table1[[#This Row],[HMGA1]],2)</f>
        <v>1.3608719619169409</v>
      </c>
      <c r="H1787" t="e">
        <f>LOG(Table1[[#This Row],[HMGA2]],2)</f>
        <v>#NUM!</v>
      </c>
      <c r="I1787" t="e">
        <f>LOG(Table1[[#This Row],[JAK2]],2)</f>
        <v>#NUM!</v>
      </c>
    </row>
    <row r="1788" spans="1:9" hidden="1" x14ac:dyDescent="0.25">
      <c r="A1788" t="s">
        <v>1786</v>
      </c>
      <c r="B1788" t="s">
        <v>2826</v>
      </c>
      <c r="C1788" t="s">
        <v>2838</v>
      </c>
      <c r="D1788">
        <v>4.5917946140000003</v>
      </c>
      <c r="E1788">
        <v>0</v>
      </c>
      <c r="F1788">
        <v>0</v>
      </c>
      <c r="G1788">
        <f>LOG(Table1[[#This Row],[HMGA1]],2)</f>
        <v>2.1990581132700537</v>
      </c>
      <c r="H1788" t="e">
        <f>LOG(Table1[[#This Row],[HMGA2]],2)</f>
        <v>#NUM!</v>
      </c>
      <c r="I1788" t="e">
        <f>LOG(Table1[[#This Row],[JAK2]],2)</f>
        <v>#NUM!</v>
      </c>
    </row>
    <row r="1789" spans="1:9" hidden="1" x14ac:dyDescent="0.25">
      <c r="A1789" t="s">
        <v>1787</v>
      </c>
      <c r="B1789" t="s">
        <v>2826</v>
      </c>
      <c r="C1789" t="s">
        <v>2838</v>
      </c>
      <c r="D1789">
        <v>0</v>
      </c>
      <c r="E1789">
        <v>0</v>
      </c>
      <c r="F1789">
        <v>0</v>
      </c>
      <c r="G1789" t="e">
        <f>LOG(Table1[[#This Row],[HMGA1]],2)</f>
        <v>#NUM!</v>
      </c>
      <c r="H1789" t="e">
        <f>LOG(Table1[[#This Row],[HMGA2]],2)</f>
        <v>#NUM!</v>
      </c>
      <c r="I1789" t="e">
        <f>LOG(Table1[[#This Row],[JAK2]],2)</f>
        <v>#NUM!</v>
      </c>
    </row>
    <row r="1790" spans="1:9" hidden="1" x14ac:dyDescent="0.25">
      <c r="A1790" t="s">
        <v>1788</v>
      </c>
      <c r="B1790" t="s">
        <v>2826</v>
      </c>
      <c r="C1790" t="s">
        <v>2838</v>
      </c>
      <c r="D1790">
        <v>13.885864460000001</v>
      </c>
      <c r="E1790">
        <v>0</v>
      </c>
      <c r="F1790">
        <v>0</v>
      </c>
      <c r="G1790">
        <f>LOG(Table1[[#This Row],[HMGA1]],2)</f>
        <v>3.7955450893529954</v>
      </c>
      <c r="H1790" t="e">
        <f>LOG(Table1[[#This Row],[HMGA2]],2)</f>
        <v>#NUM!</v>
      </c>
      <c r="I1790" t="e">
        <f>LOG(Table1[[#This Row],[JAK2]],2)</f>
        <v>#NUM!</v>
      </c>
    </row>
    <row r="1791" spans="1:9" hidden="1" x14ac:dyDescent="0.25">
      <c r="A1791" t="s">
        <v>1789</v>
      </c>
      <c r="B1791" t="s">
        <v>2827</v>
      </c>
      <c r="C1791" t="s">
        <v>2838</v>
      </c>
      <c r="D1791">
        <v>0</v>
      </c>
      <c r="E1791">
        <v>0</v>
      </c>
      <c r="F1791">
        <v>1.2607950459999999</v>
      </c>
      <c r="G1791" t="e">
        <f>LOG(Table1[[#This Row],[HMGA1]],2)</f>
        <v>#NUM!</v>
      </c>
      <c r="H1791" t="e">
        <f>LOG(Table1[[#This Row],[HMGA2]],2)</f>
        <v>#NUM!</v>
      </c>
      <c r="I1791">
        <f>LOG(Table1[[#This Row],[JAK2]],2)</f>
        <v>0.33433377118446966</v>
      </c>
    </row>
    <row r="1792" spans="1:9" hidden="1" x14ac:dyDescent="0.25">
      <c r="A1792" t="s">
        <v>1790</v>
      </c>
      <c r="B1792" t="s">
        <v>2809</v>
      </c>
      <c r="C1792" t="s">
        <v>2838</v>
      </c>
      <c r="D1792">
        <v>0</v>
      </c>
      <c r="E1792">
        <v>0</v>
      </c>
      <c r="F1792">
        <v>0</v>
      </c>
      <c r="G1792" t="e">
        <f>LOG(Table1[[#This Row],[HMGA1]],2)</f>
        <v>#NUM!</v>
      </c>
      <c r="H1792" t="e">
        <f>LOG(Table1[[#This Row],[HMGA2]],2)</f>
        <v>#NUM!</v>
      </c>
      <c r="I1792" t="e">
        <f>LOG(Table1[[#This Row],[JAK2]],2)</f>
        <v>#NUM!</v>
      </c>
    </row>
    <row r="1793" spans="1:9" hidden="1" x14ac:dyDescent="0.25">
      <c r="A1793" t="s">
        <v>1791</v>
      </c>
      <c r="B1793" t="s">
        <v>2826</v>
      </c>
      <c r="C1793" t="s">
        <v>2838</v>
      </c>
      <c r="D1793">
        <v>3.7951847330000001</v>
      </c>
      <c r="E1793">
        <v>0</v>
      </c>
      <c r="F1793">
        <v>0</v>
      </c>
      <c r="G1793">
        <f>LOG(Table1[[#This Row],[HMGA1]],2)</f>
        <v>1.9241701114369287</v>
      </c>
      <c r="H1793" t="e">
        <f>LOG(Table1[[#This Row],[HMGA2]],2)</f>
        <v>#NUM!</v>
      </c>
      <c r="I1793" t="e">
        <f>LOG(Table1[[#This Row],[JAK2]],2)</f>
        <v>#NUM!</v>
      </c>
    </row>
    <row r="1794" spans="1:9" hidden="1" x14ac:dyDescent="0.25">
      <c r="A1794" t="s">
        <v>1792</v>
      </c>
      <c r="B1794" t="s">
        <v>2826</v>
      </c>
      <c r="C1794" t="s">
        <v>2838</v>
      </c>
      <c r="D1794">
        <v>0</v>
      </c>
      <c r="E1794">
        <v>0</v>
      </c>
      <c r="F1794">
        <v>54.658543889999997</v>
      </c>
      <c r="G1794" t="e">
        <f>LOG(Table1[[#This Row],[HMGA1]],2)</f>
        <v>#NUM!</v>
      </c>
      <c r="H1794" t="e">
        <f>LOG(Table1[[#This Row],[HMGA2]],2)</f>
        <v>#NUM!</v>
      </c>
      <c r="I1794">
        <f>LOG(Table1[[#This Row],[JAK2]],2)</f>
        <v>5.7723751216958394</v>
      </c>
    </row>
    <row r="1795" spans="1:9" hidden="1" x14ac:dyDescent="0.25">
      <c r="A1795" t="s">
        <v>1793</v>
      </c>
      <c r="B1795" t="s">
        <v>2826</v>
      </c>
      <c r="C1795" t="s">
        <v>2838</v>
      </c>
      <c r="D1795">
        <v>29.431420859999999</v>
      </c>
      <c r="E1795">
        <v>0</v>
      </c>
      <c r="F1795">
        <v>29.431420859999999</v>
      </c>
      <c r="G1795">
        <f>LOG(Table1[[#This Row],[HMGA1]],2)</f>
        <v>4.8792852878008821</v>
      </c>
      <c r="H1795" t="e">
        <f>LOG(Table1[[#This Row],[HMGA2]],2)</f>
        <v>#NUM!</v>
      </c>
      <c r="I1795">
        <f>LOG(Table1[[#This Row],[JAK2]],2)</f>
        <v>4.8792852878008821</v>
      </c>
    </row>
    <row r="1796" spans="1:9" hidden="1" x14ac:dyDescent="0.25">
      <c r="A1796" t="s">
        <v>1794</v>
      </c>
      <c r="B1796" t="s">
        <v>2826</v>
      </c>
      <c r="C1796" t="s">
        <v>2838</v>
      </c>
      <c r="D1796">
        <v>29.153432500000001</v>
      </c>
      <c r="E1796">
        <v>0</v>
      </c>
      <c r="F1796">
        <v>145.76716250000001</v>
      </c>
      <c r="G1796">
        <f>LOG(Table1[[#This Row],[HMGA1]],2)</f>
        <v>4.8655938499835054</v>
      </c>
      <c r="H1796" t="e">
        <f>LOG(Table1[[#This Row],[HMGA2]],2)</f>
        <v>#NUM!</v>
      </c>
      <c r="I1796">
        <f>LOG(Table1[[#This Row],[JAK2]],2)</f>
        <v>7.187521944870868</v>
      </c>
    </row>
    <row r="1797" spans="1:9" hidden="1" x14ac:dyDescent="0.25">
      <c r="A1797" t="s">
        <v>1795</v>
      </c>
      <c r="B1797" t="s">
        <v>2826</v>
      </c>
      <c r="C1797" t="s">
        <v>2838</v>
      </c>
      <c r="D1797">
        <v>14.91607406</v>
      </c>
      <c r="E1797">
        <v>0</v>
      </c>
      <c r="F1797">
        <v>45.895612509999999</v>
      </c>
      <c r="G1797">
        <f>LOG(Table1[[#This Row],[HMGA1]],2)</f>
        <v>3.8987959602738953</v>
      </c>
      <c r="H1797" t="e">
        <f>LOG(Table1[[#This Row],[HMGA2]],2)</f>
        <v>#NUM!</v>
      </c>
      <c r="I1797">
        <f>LOG(Table1[[#This Row],[JAK2]],2)</f>
        <v>5.5202843375763102</v>
      </c>
    </row>
    <row r="1798" spans="1:9" hidden="1" x14ac:dyDescent="0.25">
      <c r="A1798" t="s">
        <v>1796</v>
      </c>
      <c r="B1798" t="s">
        <v>2824</v>
      </c>
      <c r="C1798" t="s">
        <v>2838</v>
      </c>
      <c r="D1798">
        <v>0</v>
      </c>
      <c r="E1798">
        <v>0</v>
      </c>
      <c r="F1798">
        <v>0</v>
      </c>
      <c r="G1798" t="e">
        <f>LOG(Table1[[#This Row],[HMGA1]],2)</f>
        <v>#NUM!</v>
      </c>
      <c r="H1798" t="e">
        <f>LOG(Table1[[#This Row],[HMGA2]],2)</f>
        <v>#NUM!</v>
      </c>
      <c r="I1798" t="e">
        <f>LOG(Table1[[#This Row],[JAK2]],2)</f>
        <v>#NUM!</v>
      </c>
    </row>
    <row r="1799" spans="1:9" hidden="1" x14ac:dyDescent="0.25">
      <c r="A1799" t="s">
        <v>1797</v>
      </c>
      <c r="B1799" t="s">
        <v>2823</v>
      </c>
      <c r="C1799" t="s">
        <v>2838</v>
      </c>
      <c r="D1799">
        <v>6.6232936389999999</v>
      </c>
      <c r="E1799">
        <v>0</v>
      </c>
      <c r="F1799">
        <v>26.49317456</v>
      </c>
      <c r="G1799">
        <f>LOG(Table1[[#This Row],[HMGA1]],2)</f>
        <v>2.7275488205047522</v>
      </c>
      <c r="H1799" t="e">
        <f>LOG(Table1[[#This Row],[HMGA2]],2)</f>
        <v>#NUM!</v>
      </c>
      <c r="I1799">
        <f>LOG(Table1[[#This Row],[JAK2]],2)</f>
        <v>4.727548820722574</v>
      </c>
    </row>
    <row r="1800" spans="1:9" hidden="1" x14ac:dyDescent="0.25">
      <c r="A1800" t="s">
        <v>1798</v>
      </c>
      <c r="B1800" t="s">
        <v>2822</v>
      </c>
      <c r="C1800" t="s">
        <v>2838</v>
      </c>
      <c r="D1800">
        <v>0</v>
      </c>
      <c r="E1800">
        <v>0</v>
      </c>
      <c r="F1800">
        <v>10.7559273</v>
      </c>
      <c r="G1800" t="e">
        <f>LOG(Table1[[#This Row],[HMGA1]],2)</f>
        <v>#NUM!</v>
      </c>
      <c r="H1800" t="e">
        <f>LOG(Table1[[#This Row],[HMGA2]],2)</f>
        <v>#NUM!</v>
      </c>
      <c r="I1800">
        <f>LOG(Table1[[#This Row],[JAK2]],2)</f>
        <v>3.427060003975761</v>
      </c>
    </row>
    <row r="1801" spans="1:9" hidden="1" x14ac:dyDescent="0.25">
      <c r="A1801" t="s">
        <v>1799</v>
      </c>
      <c r="B1801" t="s">
        <v>2822</v>
      </c>
      <c r="C1801" t="s">
        <v>2838</v>
      </c>
      <c r="D1801">
        <v>8.7509487060000009</v>
      </c>
      <c r="E1801">
        <v>0</v>
      </c>
      <c r="F1801">
        <v>7.778621072</v>
      </c>
      <c r="G1801">
        <f>LOG(Table1[[#This Row],[HMGA1]],2)</f>
        <v>3.1294394305732558</v>
      </c>
      <c r="H1801" t="e">
        <f>LOG(Table1[[#This Row],[HMGA2]],2)</f>
        <v>#NUM!</v>
      </c>
      <c r="I1801">
        <f>LOG(Table1[[#This Row],[JAK2]],2)</f>
        <v>2.9595144291309428</v>
      </c>
    </row>
    <row r="1802" spans="1:9" hidden="1" x14ac:dyDescent="0.25">
      <c r="A1802" t="s">
        <v>1800</v>
      </c>
      <c r="B1802" t="s">
        <v>2822</v>
      </c>
      <c r="C1802" t="s">
        <v>2838</v>
      </c>
      <c r="D1802">
        <v>36.812483919999998</v>
      </c>
      <c r="E1802">
        <v>0</v>
      </c>
      <c r="F1802">
        <v>1.600542779</v>
      </c>
      <c r="G1802">
        <f>LOG(Table1[[#This Row],[HMGA1]],2)</f>
        <v>5.2021231936493724</v>
      </c>
      <c r="H1802" t="e">
        <f>LOG(Table1[[#This Row],[HMGA2]],2)</f>
        <v>#NUM!</v>
      </c>
      <c r="I1802">
        <f>LOG(Table1[[#This Row],[JAK2]],2)</f>
        <v>0.67856123747478814</v>
      </c>
    </row>
    <row r="1803" spans="1:9" hidden="1" x14ac:dyDescent="0.25">
      <c r="A1803" t="s">
        <v>1801</v>
      </c>
      <c r="B1803" t="s">
        <v>2823</v>
      </c>
      <c r="C1803" t="s">
        <v>2838</v>
      </c>
      <c r="D1803">
        <v>0</v>
      </c>
      <c r="E1803">
        <v>1.194447839</v>
      </c>
      <c r="F1803">
        <v>8.3611348759999995</v>
      </c>
      <c r="G1803" t="e">
        <f>LOG(Table1[[#This Row],[HMGA1]],2)</f>
        <v>#NUM!</v>
      </c>
      <c r="H1803">
        <f>LOG(Table1[[#This Row],[HMGA2]],2)</f>
        <v>0.25634385332616355</v>
      </c>
      <c r="I1803">
        <f>LOG(Table1[[#This Row],[JAK2]],2)</f>
        <v>3.0636987759014112</v>
      </c>
    </row>
    <row r="1804" spans="1:9" hidden="1" x14ac:dyDescent="0.25">
      <c r="A1804" t="s">
        <v>1802</v>
      </c>
      <c r="B1804" t="s">
        <v>2824</v>
      </c>
      <c r="C1804" t="s">
        <v>2838</v>
      </c>
      <c r="D1804">
        <v>0</v>
      </c>
      <c r="E1804">
        <v>0</v>
      </c>
      <c r="F1804">
        <v>0.43174675299999998</v>
      </c>
      <c r="G1804" t="e">
        <f>LOG(Table1[[#This Row],[HMGA1]],2)</f>
        <v>#NUM!</v>
      </c>
      <c r="H1804" t="e">
        <f>LOG(Table1[[#This Row],[HMGA2]],2)</f>
        <v>#NUM!</v>
      </c>
      <c r="I1804">
        <f>LOG(Table1[[#This Row],[JAK2]],2)</f>
        <v>-1.2117427670426304</v>
      </c>
    </row>
    <row r="1805" spans="1:9" hidden="1" x14ac:dyDescent="0.25">
      <c r="A1805" t="s">
        <v>1803</v>
      </c>
      <c r="B1805" t="s">
        <v>2822</v>
      </c>
      <c r="C1805" t="s">
        <v>2838</v>
      </c>
      <c r="D1805">
        <v>0</v>
      </c>
      <c r="E1805">
        <v>8.3319936279999993</v>
      </c>
      <c r="F1805">
        <v>1.3331189800000001</v>
      </c>
      <c r="G1805" t="e">
        <f>LOG(Table1[[#This Row],[HMGA1]],2)</f>
        <v>#NUM!</v>
      </c>
      <c r="H1805">
        <f>LOG(Table1[[#This Row],[HMGA2]],2)</f>
        <v>3.0586617360592707</v>
      </c>
      <c r="I1805">
        <f>LOG(Table1[[#This Row],[JAK2]],2)</f>
        <v>0.41480554576509249</v>
      </c>
    </row>
    <row r="1806" spans="1:9" hidden="1" x14ac:dyDescent="0.25">
      <c r="A1806" t="s">
        <v>1804</v>
      </c>
      <c r="B1806" t="s">
        <v>2823</v>
      </c>
      <c r="C1806" t="s">
        <v>2838</v>
      </c>
      <c r="D1806">
        <v>3.000175418</v>
      </c>
      <c r="E1806">
        <v>0.50002923600000004</v>
      </c>
      <c r="F1806">
        <v>1.0000584729999999</v>
      </c>
      <c r="G1806">
        <f>LOG(Table1[[#This Row],[HMGA1]],2)</f>
        <v>1.5850468564811548</v>
      </c>
      <c r="H1806">
        <f>LOG(Table1[[#This Row],[HMGA2]],2)</f>
        <v>-0.99991564520174192</v>
      </c>
      <c r="I1806">
        <f>LOG(Table1[[#This Row],[JAK2]],2)</f>
        <v>8.4356240868623363E-5</v>
      </c>
    </row>
    <row r="1807" spans="1:9" hidden="1" x14ac:dyDescent="0.25">
      <c r="A1807" t="s">
        <v>1805</v>
      </c>
      <c r="B1807" t="s">
        <v>2823</v>
      </c>
      <c r="C1807" t="s">
        <v>2838</v>
      </c>
      <c r="D1807">
        <v>7.6028116580000003</v>
      </c>
      <c r="E1807">
        <v>0</v>
      </c>
      <c r="F1807">
        <v>7.1276359290000002</v>
      </c>
      <c r="G1807">
        <f>LOG(Table1[[#This Row],[HMGA1]],2)</f>
        <v>2.9265330520959623</v>
      </c>
      <c r="H1807" t="e">
        <f>LOG(Table1[[#This Row],[HMGA2]],2)</f>
        <v>#NUM!</v>
      </c>
      <c r="I1807">
        <f>LOG(Table1[[#This Row],[JAK2]],2)</f>
        <v>2.8334236476285777</v>
      </c>
    </row>
    <row r="1808" spans="1:9" hidden="1" x14ac:dyDescent="0.25">
      <c r="A1808" t="s">
        <v>1806</v>
      </c>
      <c r="B1808" t="s">
        <v>2822</v>
      </c>
      <c r="C1808" t="s">
        <v>2838</v>
      </c>
      <c r="D1808">
        <v>5.4683977940000004</v>
      </c>
      <c r="E1808">
        <v>0</v>
      </c>
      <c r="F1808">
        <v>2.3435990549999999</v>
      </c>
      <c r="G1808">
        <f>LOG(Table1[[#This Row],[HMGA1]],2)</f>
        <v>2.4511181943991338</v>
      </c>
      <c r="H1808" t="e">
        <f>LOG(Table1[[#This Row],[HMGA2]],2)</f>
        <v>#NUM!</v>
      </c>
      <c r="I1808">
        <f>LOG(Table1[[#This Row],[JAK2]],2)</f>
        <v>1.2287257733265098</v>
      </c>
    </row>
    <row r="1809" spans="1:9" hidden="1" x14ac:dyDescent="0.25">
      <c r="A1809" t="s">
        <v>1807</v>
      </c>
      <c r="B1809" t="s">
        <v>2822</v>
      </c>
      <c r="C1809" t="s">
        <v>2838</v>
      </c>
      <c r="D1809">
        <v>1.5860195109999999</v>
      </c>
      <c r="E1809">
        <v>0</v>
      </c>
      <c r="F1809">
        <v>1.268815609</v>
      </c>
      <c r="G1809">
        <f>LOG(Table1[[#This Row],[HMGA1]],2)</f>
        <v>0.66541051899258685</v>
      </c>
      <c r="H1809" t="e">
        <f>LOG(Table1[[#This Row],[HMGA2]],2)</f>
        <v>#NUM!</v>
      </c>
      <c r="I1809">
        <f>LOG(Table1[[#This Row],[JAK2]],2)</f>
        <v>0.34348242433263265</v>
      </c>
    </row>
    <row r="1810" spans="1:9" hidden="1" x14ac:dyDescent="0.25">
      <c r="A1810" t="s">
        <v>1808</v>
      </c>
      <c r="B1810" t="s">
        <v>2822</v>
      </c>
      <c r="C1810" t="s">
        <v>2838</v>
      </c>
      <c r="D1810">
        <v>0</v>
      </c>
      <c r="E1810">
        <v>0</v>
      </c>
      <c r="F1810">
        <v>148.02452220000001</v>
      </c>
      <c r="G1810" t="e">
        <f>LOG(Table1[[#This Row],[HMGA1]],2)</f>
        <v>#NUM!</v>
      </c>
      <c r="H1810" t="e">
        <f>LOG(Table1[[#This Row],[HMGA2]],2)</f>
        <v>#NUM!</v>
      </c>
      <c r="I1810">
        <f>LOG(Table1[[#This Row],[JAK2]],2)</f>
        <v>7.2096923867488885</v>
      </c>
    </row>
    <row r="1811" spans="1:9" hidden="1" x14ac:dyDescent="0.25">
      <c r="A1811" t="s">
        <v>1809</v>
      </c>
      <c r="B1811" t="s">
        <v>2824</v>
      </c>
      <c r="C1811" t="s">
        <v>2838</v>
      </c>
      <c r="D1811">
        <v>0</v>
      </c>
      <c r="E1811">
        <v>0</v>
      </c>
      <c r="F1811">
        <v>236.99307160000001</v>
      </c>
      <c r="G1811" t="e">
        <f>LOG(Table1[[#This Row],[HMGA1]],2)</f>
        <v>#NUM!</v>
      </c>
      <c r="H1811" t="e">
        <f>LOG(Table1[[#This Row],[HMGA2]],2)</f>
        <v>#NUM!</v>
      </c>
      <c r="I1811">
        <f>LOG(Table1[[#This Row],[JAK2]],2)</f>
        <v>7.888701072888014</v>
      </c>
    </row>
    <row r="1812" spans="1:9" hidden="1" x14ac:dyDescent="0.25">
      <c r="A1812" t="s">
        <v>1810</v>
      </c>
      <c r="B1812" t="s">
        <v>2822</v>
      </c>
      <c r="C1812" t="s">
        <v>2838</v>
      </c>
      <c r="D1812">
        <v>0</v>
      </c>
      <c r="E1812">
        <v>0</v>
      </c>
      <c r="F1812">
        <v>1.707653138</v>
      </c>
      <c r="G1812" t="e">
        <f>LOG(Table1[[#This Row],[HMGA1]],2)</f>
        <v>#NUM!</v>
      </c>
      <c r="H1812" t="e">
        <f>LOG(Table1[[#This Row],[HMGA2]],2)</f>
        <v>#NUM!</v>
      </c>
      <c r="I1812">
        <f>LOG(Table1[[#This Row],[JAK2]],2)</f>
        <v>0.77201496154704397</v>
      </c>
    </row>
    <row r="1813" spans="1:9" hidden="1" x14ac:dyDescent="0.25">
      <c r="A1813" t="s">
        <v>1811</v>
      </c>
      <c r="B1813" t="s">
        <v>2823</v>
      </c>
      <c r="C1813" t="s">
        <v>2838</v>
      </c>
      <c r="D1813">
        <v>4.1006193809999996</v>
      </c>
      <c r="E1813">
        <v>0</v>
      </c>
      <c r="F1813">
        <v>2.7337462540000002</v>
      </c>
      <c r="G1813">
        <f>LOG(Table1[[#This Row],[HMGA1]],2)</f>
        <v>2.0358418390985662</v>
      </c>
      <c r="H1813" t="e">
        <f>LOG(Table1[[#This Row],[HMGA2]],2)</f>
        <v>#NUM!</v>
      </c>
      <c r="I1813">
        <f>LOG(Table1[[#This Row],[JAK2]],2)</f>
        <v>1.4508793383774106</v>
      </c>
    </row>
    <row r="1814" spans="1:9" hidden="1" x14ac:dyDescent="0.25">
      <c r="A1814" t="s">
        <v>1812</v>
      </c>
      <c r="B1814" t="s">
        <v>2823</v>
      </c>
      <c r="C1814" t="s">
        <v>2838</v>
      </c>
      <c r="D1814">
        <v>0</v>
      </c>
      <c r="E1814">
        <v>0</v>
      </c>
      <c r="F1814">
        <v>0.34545932000000001</v>
      </c>
      <c r="G1814" t="e">
        <f>LOG(Table1[[#This Row],[HMGA1]],2)</f>
        <v>#NUM!</v>
      </c>
      <c r="H1814" t="e">
        <f>LOG(Table1[[#This Row],[HMGA2]],2)</f>
        <v>#NUM!</v>
      </c>
      <c r="I1814">
        <f>LOG(Table1[[#This Row],[JAK2]],2)</f>
        <v>-1.5334122606547744</v>
      </c>
    </row>
    <row r="1815" spans="1:9" hidden="1" x14ac:dyDescent="0.25">
      <c r="A1815" t="s">
        <v>1813</v>
      </c>
      <c r="B1815" t="s">
        <v>2822</v>
      </c>
      <c r="C1815" t="s">
        <v>2838</v>
      </c>
      <c r="D1815">
        <v>0</v>
      </c>
      <c r="E1815">
        <v>0</v>
      </c>
      <c r="F1815">
        <v>0.68859413999999997</v>
      </c>
      <c r="G1815" t="e">
        <f>LOG(Table1[[#This Row],[HMGA1]],2)</f>
        <v>#NUM!</v>
      </c>
      <c r="H1815" t="e">
        <f>LOG(Table1[[#This Row],[HMGA2]],2)</f>
        <v>#NUM!</v>
      </c>
      <c r="I1815">
        <f>LOG(Table1[[#This Row],[JAK2]],2)</f>
        <v>-0.53827419139590404</v>
      </c>
    </row>
    <row r="1816" spans="1:9" hidden="1" x14ac:dyDescent="0.25">
      <c r="A1816" t="s">
        <v>1814</v>
      </c>
      <c r="B1816" t="s">
        <v>2823</v>
      </c>
      <c r="C1816" t="s">
        <v>2838</v>
      </c>
      <c r="D1816">
        <v>0</v>
      </c>
      <c r="E1816">
        <v>0</v>
      </c>
      <c r="F1816">
        <v>37.298004579999997</v>
      </c>
      <c r="G1816" t="e">
        <f>LOG(Table1[[#This Row],[HMGA1]],2)</f>
        <v>#NUM!</v>
      </c>
      <c r="H1816" t="e">
        <f>LOG(Table1[[#This Row],[HMGA2]],2)</f>
        <v>#NUM!</v>
      </c>
      <c r="I1816">
        <f>LOG(Table1[[#This Row],[JAK2]],2)</f>
        <v>5.2210265441468664</v>
      </c>
    </row>
    <row r="1817" spans="1:9" hidden="1" x14ac:dyDescent="0.25">
      <c r="A1817" t="s">
        <v>1815</v>
      </c>
      <c r="B1817" t="s">
        <v>2822</v>
      </c>
      <c r="C1817" t="s">
        <v>2838</v>
      </c>
      <c r="D1817">
        <v>7.3871072240000002</v>
      </c>
      <c r="E1817">
        <v>0</v>
      </c>
      <c r="F1817">
        <v>192.0647878</v>
      </c>
      <c r="G1817">
        <f>LOG(Table1[[#This Row],[HMGA1]],2)</f>
        <v>2.8850095185488103</v>
      </c>
      <c r="H1817" t="e">
        <f>LOG(Table1[[#This Row],[HMGA2]],2)</f>
        <v>#NUM!</v>
      </c>
      <c r="I1817">
        <f>LOG(Table1[[#This Row],[JAK2]],2)</f>
        <v>7.5854492365096267</v>
      </c>
    </row>
    <row r="1818" spans="1:9" hidden="1" x14ac:dyDescent="0.25">
      <c r="A1818" t="s">
        <v>1816</v>
      </c>
      <c r="B1818" t="s">
        <v>2822</v>
      </c>
      <c r="C1818" t="s">
        <v>2838</v>
      </c>
      <c r="D1818">
        <v>29.374540809999999</v>
      </c>
      <c r="E1818">
        <v>0</v>
      </c>
      <c r="F1818">
        <v>2.6110702940000001</v>
      </c>
      <c r="G1818">
        <f>LOG(Table1[[#This Row],[HMGA1]],2)</f>
        <v>4.8764943941798506</v>
      </c>
      <c r="H1818" t="e">
        <f>LOG(Table1[[#This Row],[HMGA2]],2)</f>
        <v>#NUM!</v>
      </c>
      <c r="I1818">
        <f>LOG(Table1[[#This Row],[JAK2]],2)</f>
        <v>1.3846412977273916</v>
      </c>
    </row>
    <row r="1819" spans="1:9" hidden="1" x14ac:dyDescent="0.25">
      <c r="A1819" t="s">
        <v>1817</v>
      </c>
      <c r="B1819" t="s">
        <v>2822</v>
      </c>
      <c r="C1819" t="s">
        <v>2838</v>
      </c>
      <c r="D1819">
        <v>7.7879558299999996</v>
      </c>
      <c r="E1819">
        <v>0</v>
      </c>
      <c r="F1819">
        <v>18.17189694</v>
      </c>
      <c r="G1819">
        <f>LOG(Table1[[#This Row],[HMGA1]],2)</f>
        <v>2.961244701723762</v>
      </c>
      <c r="H1819" t="e">
        <f>LOG(Table1[[#This Row],[HMGA2]],2)</f>
        <v>#NUM!</v>
      </c>
      <c r="I1819">
        <f>LOG(Table1[[#This Row],[JAK2]],2)</f>
        <v>4.183637123324849</v>
      </c>
    </row>
    <row r="1820" spans="1:9" hidden="1" x14ac:dyDescent="0.25">
      <c r="A1820" t="s">
        <v>1818</v>
      </c>
      <c r="B1820" t="s">
        <v>2823</v>
      </c>
      <c r="C1820" t="s">
        <v>2838</v>
      </c>
      <c r="D1820">
        <v>6.1269049930000001</v>
      </c>
      <c r="E1820">
        <v>0</v>
      </c>
      <c r="F1820">
        <v>0.510575416</v>
      </c>
      <c r="G1820">
        <f>LOG(Table1[[#This Row],[HMGA1]],2)</f>
        <v>2.6151584803032537</v>
      </c>
      <c r="H1820" t="e">
        <f>LOG(Table1[[#This Row],[HMGA2]],2)</f>
        <v>#NUM!</v>
      </c>
      <c r="I1820">
        <f>LOG(Table1[[#This Row],[JAK2]],2)</f>
        <v>-0.96980402065337168</v>
      </c>
    </row>
    <row r="1821" spans="1:9" hidden="1" x14ac:dyDescent="0.25">
      <c r="A1821" t="s">
        <v>1819</v>
      </c>
      <c r="B1821" t="s">
        <v>2822</v>
      </c>
      <c r="C1821" t="s">
        <v>2838</v>
      </c>
      <c r="D1821">
        <v>4.1628331510000001</v>
      </c>
      <c r="E1821">
        <v>0</v>
      </c>
      <c r="F1821">
        <v>4.1628331510000001</v>
      </c>
      <c r="G1821">
        <f>LOG(Table1[[#This Row],[HMGA1]],2)</f>
        <v>2.0575657355022097</v>
      </c>
      <c r="H1821" t="e">
        <f>LOG(Table1[[#This Row],[HMGA2]],2)</f>
        <v>#NUM!</v>
      </c>
      <c r="I1821">
        <f>LOG(Table1[[#This Row],[JAK2]],2)</f>
        <v>2.0575657355022097</v>
      </c>
    </row>
    <row r="1822" spans="1:9" hidden="1" x14ac:dyDescent="0.25">
      <c r="A1822" t="s">
        <v>1820</v>
      </c>
      <c r="B1822" t="s">
        <v>2822</v>
      </c>
      <c r="C1822" t="s">
        <v>2838</v>
      </c>
      <c r="D1822">
        <v>0.44852974899999998</v>
      </c>
      <c r="E1822">
        <v>0</v>
      </c>
      <c r="F1822">
        <v>6.2794164889999999</v>
      </c>
      <c r="G1822">
        <f>LOG(Table1[[#This Row],[HMGA1]],2)</f>
        <v>-1.1567244189703962</v>
      </c>
      <c r="H1822" t="e">
        <f>LOG(Table1[[#This Row],[HMGA2]],2)</f>
        <v>#NUM!</v>
      </c>
      <c r="I1822">
        <f>LOG(Table1[[#This Row],[JAK2]],2)</f>
        <v>2.6506305037764579</v>
      </c>
    </row>
    <row r="1823" spans="1:9" hidden="1" x14ac:dyDescent="0.25">
      <c r="A1823" t="s">
        <v>1821</v>
      </c>
      <c r="B1823" t="s">
        <v>2823</v>
      </c>
      <c r="C1823" t="s">
        <v>2838</v>
      </c>
      <c r="D1823">
        <v>0</v>
      </c>
      <c r="E1823">
        <v>0</v>
      </c>
      <c r="F1823">
        <v>2.22037584</v>
      </c>
      <c r="G1823" t="e">
        <f>LOG(Table1[[#This Row],[HMGA1]],2)</f>
        <v>#NUM!</v>
      </c>
      <c r="H1823" t="e">
        <f>LOG(Table1[[#This Row],[HMGA2]],2)</f>
        <v>#NUM!</v>
      </c>
      <c r="I1823">
        <f>LOG(Table1[[#This Row],[JAK2]],2)</f>
        <v>1.1508039002740051</v>
      </c>
    </row>
    <row r="1824" spans="1:9" hidden="1" x14ac:dyDescent="0.25">
      <c r="A1824" t="s">
        <v>1822</v>
      </c>
      <c r="B1824" t="s">
        <v>2822</v>
      </c>
      <c r="C1824" t="s">
        <v>2838</v>
      </c>
      <c r="D1824">
        <v>0</v>
      </c>
      <c r="E1824">
        <v>0</v>
      </c>
      <c r="F1824">
        <v>16.979895760000002</v>
      </c>
      <c r="G1824" t="e">
        <f>LOG(Table1[[#This Row],[HMGA1]],2)</f>
        <v>#NUM!</v>
      </c>
      <c r="H1824" t="e">
        <f>LOG(Table1[[#This Row],[HMGA2]],2)</f>
        <v>#NUM!</v>
      </c>
      <c r="I1824">
        <f>LOG(Table1[[#This Row],[JAK2]],2)</f>
        <v>4.0857556970649647</v>
      </c>
    </row>
    <row r="1825" spans="1:9" hidden="1" x14ac:dyDescent="0.25">
      <c r="A1825" t="s">
        <v>1823</v>
      </c>
      <c r="B1825" t="s">
        <v>2822</v>
      </c>
      <c r="C1825" t="s">
        <v>2838</v>
      </c>
      <c r="D1825">
        <v>0</v>
      </c>
      <c r="E1825">
        <v>0</v>
      </c>
      <c r="F1825">
        <v>33.907192860000002</v>
      </c>
      <c r="G1825" t="e">
        <f>LOG(Table1[[#This Row],[HMGA1]],2)</f>
        <v>#NUM!</v>
      </c>
      <c r="H1825" t="e">
        <f>LOG(Table1[[#This Row],[HMGA2]],2)</f>
        <v>#NUM!</v>
      </c>
      <c r="I1825">
        <f>LOG(Table1[[#This Row],[JAK2]],2)</f>
        <v>5.0835194450250007</v>
      </c>
    </row>
    <row r="1826" spans="1:9" hidden="1" x14ac:dyDescent="0.25">
      <c r="A1826" t="s">
        <v>1824</v>
      </c>
      <c r="B1826" t="s">
        <v>2822</v>
      </c>
      <c r="C1826" t="s">
        <v>2838</v>
      </c>
      <c r="D1826">
        <v>0</v>
      </c>
      <c r="E1826">
        <v>0</v>
      </c>
      <c r="F1826">
        <v>10.03446044</v>
      </c>
      <c r="G1826" t="e">
        <f>LOG(Table1[[#This Row],[HMGA1]],2)</f>
        <v>#NUM!</v>
      </c>
      <c r="H1826" t="e">
        <f>LOG(Table1[[#This Row],[HMGA2]],2)</f>
        <v>#NUM!</v>
      </c>
      <c r="I1826">
        <f>LOG(Table1[[#This Row],[JAK2]],2)</f>
        <v>3.3268911389457405</v>
      </c>
    </row>
    <row r="1827" spans="1:9" hidden="1" x14ac:dyDescent="0.25">
      <c r="A1827" t="s">
        <v>1825</v>
      </c>
      <c r="B1827" t="s">
        <v>2822</v>
      </c>
      <c r="C1827" t="s">
        <v>2838</v>
      </c>
      <c r="D1827">
        <v>0</v>
      </c>
      <c r="E1827">
        <v>0</v>
      </c>
      <c r="F1827">
        <v>1.290177793</v>
      </c>
      <c r="G1827" t="e">
        <f>LOG(Table1[[#This Row],[HMGA1]],2)</f>
        <v>#NUM!</v>
      </c>
      <c r="H1827" t="e">
        <f>LOG(Table1[[#This Row],[HMGA2]],2)</f>
        <v>#NUM!</v>
      </c>
      <c r="I1827">
        <f>LOG(Table1[[#This Row],[JAK2]],2)</f>
        <v>0.36756988999350804</v>
      </c>
    </row>
    <row r="1828" spans="1:9" hidden="1" x14ac:dyDescent="0.25">
      <c r="A1828" t="s">
        <v>1826</v>
      </c>
      <c r="B1828" t="s">
        <v>2824</v>
      </c>
      <c r="C1828" t="s">
        <v>2838</v>
      </c>
      <c r="D1828">
        <v>4.6875995680000004</v>
      </c>
      <c r="E1828">
        <v>0</v>
      </c>
      <c r="F1828">
        <v>7.6173492989999998</v>
      </c>
      <c r="G1828">
        <f>LOG(Table1[[#This Row],[HMGA1]],2)</f>
        <v>2.2288493347058536</v>
      </c>
      <c r="H1828" t="e">
        <f>LOG(Table1[[#This Row],[HMGA2]],2)</f>
        <v>#NUM!</v>
      </c>
      <c r="I1828">
        <f>LOG(Table1[[#This Row],[JAK2]],2)</f>
        <v>2.9292890530363409</v>
      </c>
    </row>
    <row r="1829" spans="1:9" hidden="1" x14ac:dyDescent="0.25">
      <c r="A1829" t="s">
        <v>1827</v>
      </c>
      <c r="B1829" t="s">
        <v>2822</v>
      </c>
      <c r="C1829" t="s">
        <v>2838</v>
      </c>
      <c r="D1829">
        <v>21.143314870000001</v>
      </c>
      <c r="E1829">
        <v>0.43149622199999998</v>
      </c>
      <c r="F1829">
        <v>8.6299244379999998</v>
      </c>
      <c r="G1829">
        <f>LOG(Table1[[#This Row],[HMGA1]],2)</f>
        <v>4.4021296765086246</v>
      </c>
      <c r="H1829">
        <f>LOG(Table1[[#This Row],[HMGA2]],2)</f>
        <v>-1.2125801670607117</v>
      </c>
      <c r="I1829">
        <f>LOG(Table1[[#This Row],[JAK2]],2)</f>
        <v>3.1093479274923039</v>
      </c>
    </row>
    <row r="1830" spans="1:9" hidden="1" x14ac:dyDescent="0.25">
      <c r="A1830" t="s">
        <v>1828</v>
      </c>
      <c r="B1830" t="s">
        <v>2822</v>
      </c>
      <c r="C1830" t="s">
        <v>2838</v>
      </c>
      <c r="D1830">
        <v>0</v>
      </c>
      <c r="E1830">
        <v>0</v>
      </c>
      <c r="F1830">
        <v>0.70327004299999996</v>
      </c>
      <c r="G1830" t="e">
        <f>LOG(Table1[[#This Row],[HMGA1]],2)</f>
        <v>#NUM!</v>
      </c>
      <c r="H1830" t="e">
        <f>LOG(Table1[[#This Row],[HMGA2]],2)</f>
        <v>#NUM!</v>
      </c>
      <c r="I1830">
        <f>LOG(Table1[[#This Row],[JAK2]],2)</f>
        <v>-0.50784933035534674</v>
      </c>
    </row>
    <row r="1831" spans="1:9" hidden="1" x14ac:dyDescent="0.25">
      <c r="A1831" t="s">
        <v>1829</v>
      </c>
      <c r="B1831" t="s">
        <v>2823</v>
      </c>
      <c r="C1831" t="s">
        <v>2838</v>
      </c>
      <c r="D1831">
        <v>0</v>
      </c>
      <c r="E1831">
        <v>0</v>
      </c>
      <c r="F1831">
        <v>18.559956589999999</v>
      </c>
      <c r="G1831" t="e">
        <f>LOG(Table1[[#This Row],[HMGA1]],2)</f>
        <v>#NUM!</v>
      </c>
      <c r="H1831" t="e">
        <f>LOG(Table1[[#This Row],[HMGA2]],2)</f>
        <v>#NUM!</v>
      </c>
      <c r="I1831">
        <f>LOG(Table1[[#This Row],[JAK2]],2)</f>
        <v>4.2141214310282269</v>
      </c>
    </row>
    <row r="1832" spans="1:9" hidden="1" x14ac:dyDescent="0.25">
      <c r="A1832" t="s">
        <v>1830</v>
      </c>
      <c r="B1832" t="s">
        <v>2823</v>
      </c>
      <c r="C1832" t="s">
        <v>2838</v>
      </c>
      <c r="D1832">
        <v>29.71751261</v>
      </c>
      <c r="E1832">
        <v>0</v>
      </c>
      <c r="F1832">
        <v>0</v>
      </c>
      <c r="G1832">
        <f>LOG(Table1[[#This Row],[HMGA1]],2)</f>
        <v>4.8932414605823027</v>
      </c>
      <c r="H1832" t="e">
        <f>LOG(Table1[[#This Row],[HMGA2]],2)</f>
        <v>#NUM!</v>
      </c>
      <c r="I1832" t="e">
        <f>LOG(Table1[[#This Row],[JAK2]],2)</f>
        <v>#NUM!</v>
      </c>
    </row>
    <row r="1833" spans="1:9" hidden="1" x14ac:dyDescent="0.25">
      <c r="A1833" t="s">
        <v>1831</v>
      </c>
      <c r="B1833" t="s">
        <v>2823</v>
      </c>
      <c r="C1833" t="s">
        <v>2838</v>
      </c>
      <c r="D1833">
        <v>0</v>
      </c>
      <c r="E1833">
        <v>40.459193059999997</v>
      </c>
      <c r="F1833">
        <v>4.4954658959999998</v>
      </c>
      <c r="G1833" t="e">
        <f>LOG(Table1[[#This Row],[HMGA1]],2)</f>
        <v>#NUM!</v>
      </c>
      <c r="H1833">
        <f>LOG(Table1[[#This Row],[HMGA2]],2)</f>
        <v>5.3383956411813429</v>
      </c>
      <c r="I1833">
        <f>LOG(Table1[[#This Row],[JAK2]],2)</f>
        <v>2.1684706398816629</v>
      </c>
    </row>
    <row r="1834" spans="1:9" hidden="1" x14ac:dyDescent="0.25">
      <c r="A1834" t="s">
        <v>1832</v>
      </c>
      <c r="B1834" t="s">
        <v>2823</v>
      </c>
      <c r="C1834" t="s">
        <v>2838</v>
      </c>
      <c r="D1834">
        <v>29.51504899</v>
      </c>
      <c r="E1834">
        <v>0</v>
      </c>
      <c r="F1834">
        <v>1.553423631</v>
      </c>
      <c r="G1834">
        <f>LOG(Table1[[#This Row],[HMGA1]],2)</f>
        <v>4.8833788313051105</v>
      </c>
      <c r="H1834" t="e">
        <f>LOG(Table1[[#This Row],[HMGA2]],2)</f>
        <v>#NUM!</v>
      </c>
      <c r="I1834">
        <f>LOG(Table1[[#This Row],[JAK2]],2)</f>
        <v>0.63545131781264474</v>
      </c>
    </row>
    <row r="1835" spans="1:9" hidden="1" x14ac:dyDescent="0.25">
      <c r="A1835" t="s">
        <v>1833</v>
      </c>
      <c r="B1835" t="s">
        <v>2823</v>
      </c>
      <c r="C1835" t="s">
        <v>2838</v>
      </c>
      <c r="D1835">
        <v>0</v>
      </c>
      <c r="E1835">
        <v>0.36856537900000003</v>
      </c>
      <c r="F1835">
        <v>0.73713075800000005</v>
      </c>
      <c r="G1835" t="e">
        <f>LOG(Table1[[#This Row],[HMGA1]],2)</f>
        <v>#NUM!</v>
      </c>
      <c r="H1835">
        <f>LOG(Table1[[#This Row],[HMGA2]],2)</f>
        <v>-1.4400075363735265</v>
      </c>
      <c r="I1835">
        <f>LOG(Table1[[#This Row],[JAK2]],2)</f>
        <v>-0.44000753637352635</v>
      </c>
    </row>
    <row r="1836" spans="1:9" hidden="1" x14ac:dyDescent="0.25">
      <c r="A1836" t="s">
        <v>1834</v>
      </c>
      <c r="B1836" t="s">
        <v>2822</v>
      </c>
      <c r="C1836" t="s">
        <v>2838</v>
      </c>
      <c r="D1836">
        <v>3.9987140889999999</v>
      </c>
      <c r="E1836">
        <v>0</v>
      </c>
      <c r="F1836">
        <v>1.499517784</v>
      </c>
      <c r="G1836">
        <f>LOG(Table1[[#This Row],[HMGA1]],2)</f>
        <v>1.9995361310785547</v>
      </c>
      <c r="H1836" t="e">
        <f>LOG(Table1[[#This Row],[HMGA2]],2)</f>
        <v>#NUM!</v>
      </c>
      <c r="I1836">
        <f>LOG(Table1[[#This Row],[JAK2]],2)</f>
        <v>0.58449863240102706</v>
      </c>
    </row>
    <row r="1837" spans="1:9" hidden="1" x14ac:dyDescent="0.25">
      <c r="A1837" t="s">
        <v>1835</v>
      </c>
      <c r="B1837" t="s">
        <v>2823</v>
      </c>
      <c r="C1837" t="s">
        <v>2838</v>
      </c>
      <c r="D1837">
        <v>16.401822110000001</v>
      </c>
      <c r="E1837">
        <v>0</v>
      </c>
      <c r="F1837">
        <v>0</v>
      </c>
      <c r="G1837">
        <f>LOG(Table1[[#This Row],[HMGA1]],2)</f>
        <v>4.0357841904038407</v>
      </c>
      <c r="H1837" t="e">
        <f>LOG(Table1[[#This Row],[HMGA2]],2)</f>
        <v>#NUM!</v>
      </c>
      <c r="I1837" t="e">
        <f>LOG(Table1[[#This Row],[JAK2]],2)</f>
        <v>#NUM!</v>
      </c>
    </row>
    <row r="1838" spans="1:9" hidden="1" x14ac:dyDescent="0.25">
      <c r="A1838" t="s">
        <v>1836</v>
      </c>
      <c r="B1838" t="s">
        <v>2823</v>
      </c>
      <c r="C1838" t="s">
        <v>2838</v>
      </c>
      <c r="D1838">
        <v>118.73862339999999</v>
      </c>
      <c r="E1838">
        <v>0</v>
      </c>
      <c r="F1838">
        <v>7.4211639639999998</v>
      </c>
      <c r="G1838">
        <f>LOG(Table1[[#This Row],[HMGA1]],2)</f>
        <v>6.8916454821601416</v>
      </c>
      <c r="H1838" t="e">
        <f>LOG(Table1[[#This Row],[HMGA2]],2)</f>
        <v>#NUM!</v>
      </c>
      <c r="I1838">
        <f>LOG(Table1[[#This Row],[JAK2]],2)</f>
        <v>2.8916454824517457</v>
      </c>
    </row>
    <row r="1839" spans="1:9" hidden="1" x14ac:dyDescent="0.25">
      <c r="A1839" t="s">
        <v>1837</v>
      </c>
      <c r="B1839" t="s">
        <v>2823</v>
      </c>
      <c r="C1839" t="s">
        <v>2838</v>
      </c>
      <c r="D1839">
        <v>0</v>
      </c>
      <c r="E1839">
        <v>0</v>
      </c>
      <c r="F1839">
        <v>0.64237222900000002</v>
      </c>
      <c r="G1839" t="e">
        <f>LOG(Table1[[#This Row],[HMGA1]],2)</f>
        <v>#NUM!</v>
      </c>
      <c r="H1839" t="e">
        <f>LOG(Table1[[#This Row],[HMGA2]],2)</f>
        <v>#NUM!</v>
      </c>
      <c r="I1839">
        <f>LOG(Table1[[#This Row],[JAK2]],2)</f>
        <v>-0.63851857119467181</v>
      </c>
    </row>
    <row r="1840" spans="1:9" hidden="1" x14ac:dyDescent="0.25">
      <c r="A1840" t="s">
        <v>1838</v>
      </c>
      <c r="B1840" t="s">
        <v>2822</v>
      </c>
      <c r="C1840" t="s">
        <v>2838</v>
      </c>
      <c r="D1840">
        <v>0.43752038500000001</v>
      </c>
      <c r="E1840">
        <v>0</v>
      </c>
      <c r="F1840">
        <v>1.3125611559999999</v>
      </c>
      <c r="G1840">
        <f>LOG(Table1[[#This Row],[HMGA1]],2)</f>
        <v>-1.1925778581634787</v>
      </c>
      <c r="H1840" t="e">
        <f>LOG(Table1[[#This Row],[HMGA2]],2)</f>
        <v>#NUM!</v>
      </c>
      <c r="I1840">
        <f>LOG(Table1[[#This Row],[JAK2]],2)</f>
        <v>0.3923846436568223</v>
      </c>
    </row>
    <row r="1841" spans="1:9" hidden="1" x14ac:dyDescent="0.25">
      <c r="A1841" t="s">
        <v>1839</v>
      </c>
      <c r="B1841" t="s">
        <v>2823</v>
      </c>
      <c r="C1841" t="s">
        <v>2838</v>
      </c>
      <c r="D1841">
        <v>0</v>
      </c>
      <c r="E1841">
        <v>0.62168990000000002</v>
      </c>
      <c r="F1841">
        <v>2.4867596010000002</v>
      </c>
      <c r="G1841" t="e">
        <f>LOG(Table1[[#This Row],[HMGA1]],2)</f>
        <v>#NUM!</v>
      </c>
      <c r="H1841">
        <f>LOG(Table1[[#This Row],[HMGA2]],2)</f>
        <v>-0.68573295390532008</v>
      </c>
      <c r="I1841">
        <f>LOG(Table1[[#This Row],[JAK2]],2)</f>
        <v>1.3142670466748305</v>
      </c>
    </row>
    <row r="1842" spans="1:9" hidden="1" x14ac:dyDescent="0.25">
      <c r="A1842" t="s">
        <v>1840</v>
      </c>
      <c r="B1842" t="s">
        <v>2822</v>
      </c>
      <c r="C1842" t="s">
        <v>2838</v>
      </c>
      <c r="D1842">
        <v>24.89929068</v>
      </c>
      <c r="E1842">
        <v>21.026067690000001</v>
      </c>
      <c r="F1842">
        <v>0.55331757100000001</v>
      </c>
      <c r="G1842">
        <f>LOG(Table1[[#This Row],[HMGA1]],2)</f>
        <v>4.6380327389067277</v>
      </c>
      <c r="H1842">
        <f>LOG(Table1[[#This Row],[HMGA2]],2)</f>
        <v>4.3941071563408398</v>
      </c>
      <c r="I1842">
        <f>LOG(Table1[[#This Row],[JAK2]],2)</f>
        <v>-0.85382035655382948</v>
      </c>
    </row>
    <row r="1843" spans="1:9" hidden="1" x14ac:dyDescent="0.25">
      <c r="A1843" t="s">
        <v>1841</v>
      </c>
      <c r="B1843" t="s">
        <v>2822</v>
      </c>
      <c r="C1843" t="s">
        <v>2838</v>
      </c>
      <c r="D1843">
        <v>0</v>
      </c>
      <c r="E1843">
        <v>0</v>
      </c>
      <c r="F1843">
        <v>2.6626534940000002</v>
      </c>
      <c r="G1843" t="e">
        <f>LOG(Table1[[#This Row],[HMGA1]],2)</f>
        <v>#NUM!</v>
      </c>
      <c r="H1843" t="e">
        <f>LOG(Table1[[#This Row],[HMGA2]],2)</f>
        <v>#NUM!</v>
      </c>
      <c r="I1843">
        <f>LOG(Table1[[#This Row],[JAK2]],2)</f>
        <v>1.4128646947843586</v>
      </c>
    </row>
    <row r="1844" spans="1:9" hidden="1" x14ac:dyDescent="0.25">
      <c r="A1844" t="s">
        <v>1842</v>
      </c>
      <c r="B1844" t="s">
        <v>2824</v>
      </c>
      <c r="C1844" t="s">
        <v>2838</v>
      </c>
      <c r="D1844">
        <v>0.42049491700000002</v>
      </c>
      <c r="E1844">
        <v>0</v>
      </c>
      <c r="F1844">
        <v>0</v>
      </c>
      <c r="G1844">
        <f>LOG(Table1[[#This Row],[HMGA1]],2)</f>
        <v>-1.2498397337962772</v>
      </c>
      <c r="H1844" t="e">
        <f>LOG(Table1[[#This Row],[HMGA2]],2)</f>
        <v>#NUM!</v>
      </c>
      <c r="I1844" t="e">
        <f>LOG(Table1[[#This Row],[JAK2]],2)</f>
        <v>#NUM!</v>
      </c>
    </row>
    <row r="1845" spans="1:9" hidden="1" x14ac:dyDescent="0.25">
      <c r="A1845" t="s">
        <v>1843</v>
      </c>
      <c r="B1845" t="s">
        <v>2823</v>
      </c>
      <c r="C1845" t="s">
        <v>2838</v>
      </c>
      <c r="D1845">
        <v>4.9117441169999996</v>
      </c>
      <c r="E1845">
        <v>0</v>
      </c>
      <c r="F1845">
        <v>1.2279360290000001</v>
      </c>
      <c r="G1845">
        <f>LOG(Table1[[#This Row],[HMGA1]],2)</f>
        <v>2.2962354037962602</v>
      </c>
      <c r="H1845" t="e">
        <f>LOG(Table1[[#This Row],[HMGA2]],2)</f>
        <v>#NUM!</v>
      </c>
      <c r="I1845">
        <f>LOG(Table1[[#This Row],[JAK2]],2)</f>
        <v>0.2962354035025368</v>
      </c>
    </row>
    <row r="1846" spans="1:9" hidden="1" x14ac:dyDescent="0.25">
      <c r="A1846" t="s">
        <v>1844</v>
      </c>
      <c r="B1846" t="s">
        <v>2822</v>
      </c>
      <c r="C1846" t="s">
        <v>2838</v>
      </c>
      <c r="D1846">
        <v>0</v>
      </c>
      <c r="E1846">
        <v>0</v>
      </c>
      <c r="F1846">
        <v>1.4114879920000001</v>
      </c>
      <c r="G1846" t="e">
        <f>LOG(Table1[[#This Row],[HMGA1]],2)</f>
        <v>#NUM!</v>
      </c>
      <c r="H1846" t="e">
        <f>LOG(Table1[[#This Row],[HMGA2]],2)</f>
        <v>#NUM!</v>
      </c>
      <c r="I1846">
        <f>LOG(Table1[[#This Row],[JAK2]],2)</f>
        <v>0.49721685535102017</v>
      </c>
    </row>
    <row r="1847" spans="1:9" hidden="1" x14ac:dyDescent="0.25">
      <c r="A1847" t="s">
        <v>1845</v>
      </c>
      <c r="B1847" t="s">
        <v>2823</v>
      </c>
      <c r="C1847" t="s">
        <v>2838</v>
      </c>
      <c r="D1847">
        <v>13.544583859999999</v>
      </c>
      <c r="E1847">
        <v>0</v>
      </c>
      <c r="F1847">
        <v>0.56435766099999995</v>
      </c>
      <c r="G1847">
        <f>LOG(Table1[[#This Row],[HMGA1]],2)</f>
        <v>3.7596441641499241</v>
      </c>
      <c r="H1847" t="e">
        <f>LOG(Table1[[#This Row],[HMGA2]],2)</f>
        <v>#NUM!</v>
      </c>
      <c r="I1847">
        <f>LOG(Table1[[#This Row],[JAK2]],2)</f>
        <v>-0.82531833614517391</v>
      </c>
    </row>
    <row r="1848" spans="1:9" hidden="1" x14ac:dyDescent="0.25">
      <c r="A1848" t="s">
        <v>1846</v>
      </c>
      <c r="B1848" t="s">
        <v>2823</v>
      </c>
      <c r="C1848" t="s">
        <v>2838</v>
      </c>
      <c r="D1848">
        <v>0</v>
      </c>
      <c r="E1848">
        <v>0</v>
      </c>
      <c r="F1848">
        <v>29.81315803</v>
      </c>
      <c r="G1848" t="e">
        <f>LOG(Table1[[#This Row],[HMGA1]],2)</f>
        <v>#NUM!</v>
      </c>
      <c r="H1848" t="e">
        <f>LOG(Table1[[#This Row],[HMGA2]],2)</f>
        <v>#NUM!</v>
      </c>
      <c r="I1848">
        <f>LOG(Table1[[#This Row],[JAK2]],2)</f>
        <v>4.8978772992303634</v>
      </c>
    </row>
    <row r="1849" spans="1:9" hidden="1" x14ac:dyDescent="0.25">
      <c r="A1849" t="s">
        <v>1847</v>
      </c>
      <c r="B1849" t="s">
        <v>2822</v>
      </c>
      <c r="C1849" t="s">
        <v>2838</v>
      </c>
      <c r="D1849">
        <v>0</v>
      </c>
      <c r="E1849">
        <v>0</v>
      </c>
      <c r="F1849">
        <v>0</v>
      </c>
      <c r="G1849" t="e">
        <f>LOG(Table1[[#This Row],[HMGA1]],2)</f>
        <v>#NUM!</v>
      </c>
      <c r="H1849" t="e">
        <f>LOG(Table1[[#This Row],[HMGA2]],2)</f>
        <v>#NUM!</v>
      </c>
      <c r="I1849" t="e">
        <f>LOG(Table1[[#This Row],[JAK2]],2)</f>
        <v>#NUM!</v>
      </c>
    </row>
    <row r="1850" spans="1:9" hidden="1" x14ac:dyDescent="0.25">
      <c r="A1850" t="s">
        <v>1848</v>
      </c>
      <c r="B1850" t="s">
        <v>2822</v>
      </c>
      <c r="C1850" t="s">
        <v>2838</v>
      </c>
      <c r="D1850">
        <v>12.551125239999999</v>
      </c>
      <c r="E1850">
        <v>0</v>
      </c>
      <c r="F1850">
        <v>4.1837084149999999</v>
      </c>
      <c r="G1850">
        <f>LOG(Table1[[#This Row],[HMGA1]],2)</f>
        <v>3.6497448061068885</v>
      </c>
      <c r="H1850" t="e">
        <f>LOG(Table1[[#This Row],[HMGA2]],2)</f>
        <v>#NUM!</v>
      </c>
      <c r="I1850">
        <f>LOG(Table1[[#This Row],[JAK2]],2)</f>
        <v>2.0647823059604598</v>
      </c>
    </row>
    <row r="1851" spans="1:9" hidden="1" x14ac:dyDescent="0.25">
      <c r="A1851" t="s">
        <v>1849</v>
      </c>
      <c r="B1851" t="s">
        <v>2822</v>
      </c>
      <c r="C1851" t="s">
        <v>2838</v>
      </c>
      <c r="D1851">
        <v>0</v>
      </c>
      <c r="E1851">
        <v>0</v>
      </c>
      <c r="F1851">
        <v>0</v>
      </c>
      <c r="G1851" t="e">
        <f>LOG(Table1[[#This Row],[HMGA1]],2)</f>
        <v>#NUM!</v>
      </c>
      <c r="H1851" t="e">
        <f>LOG(Table1[[#This Row],[HMGA2]],2)</f>
        <v>#NUM!</v>
      </c>
      <c r="I1851" t="e">
        <f>LOG(Table1[[#This Row],[JAK2]],2)</f>
        <v>#NUM!</v>
      </c>
    </row>
    <row r="1852" spans="1:9" hidden="1" x14ac:dyDescent="0.25">
      <c r="A1852" t="s">
        <v>1850</v>
      </c>
      <c r="B1852" t="s">
        <v>2822</v>
      </c>
      <c r="C1852" t="s">
        <v>2838</v>
      </c>
      <c r="D1852">
        <v>0</v>
      </c>
      <c r="E1852">
        <v>12.31151302</v>
      </c>
      <c r="F1852">
        <v>0.615575651</v>
      </c>
      <c r="G1852" t="e">
        <f>LOG(Table1[[#This Row],[HMGA1]],2)</f>
        <v>#NUM!</v>
      </c>
      <c r="H1852">
        <f>LOG(Table1[[#This Row],[HMGA2]],2)</f>
        <v>3.6219361672147157</v>
      </c>
      <c r="I1852">
        <f>LOG(Table1[[#This Row],[JAK2]],2)</f>
        <v>-0.69999192767264651</v>
      </c>
    </row>
    <row r="1853" spans="1:9" hidden="1" x14ac:dyDescent="0.25">
      <c r="A1853" t="s">
        <v>1851</v>
      </c>
      <c r="B1853" t="s">
        <v>2822</v>
      </c>
      <c r="C1853" t="s">
        <v>2838</v>
      </c>
      <c r="D1853">
        <v>14.01360859</v>
      </c>
      <c r="E1853">
        <v>0</v>
      </c>
      <c r="F1853">
        <v>0.91393099499999997</v>
      </c>
      <c r="G1853">
        <f>LOG(Table1[[#This Row],[HMGA1]],2)</f>
        <v>3.8087566013013046</v>
      </c>
      <c r="H1853" t="e">
        <f>LOG(Table1[[#This Row],[HMGA2]],2)</f>
        <v>#NUM!</v>
      </c>
      <c r="I1853">
        <f>LOG(Table1[[#This Row],[JAK2]],2)</f>
        <v>-0.1298428540345524</v>
      </c>
    </row>
    <row r="1854" spans="1:9" hidden="1" x14ac:dyDescent="0.25">
      <c r="A1854" t="s">
        <v>1852</v>
      </c>
      <c r="B1854" t="s">
        <v>2822</v>
      </c>
      <c r="C1854" t="s">
        <v>2838</v>
      </c>
      <c r="D1854">
        <v>2.2333750480000001</v>
      </c>
      <c r="E1854">
        <v>0</v>
      </c>
      <c r="F1854">
        <v>0.74445834899999996</v>
      </c>
      <c r="G1854">
        <f>LOG(Table1[[#This Row],[HMGA1]],2)</f>
        <v>1.1592255415570292</v>
      </c>
      <c r="H1854" t="e">
        <f>LOG(Table1[[#This Row],[HMGA2]],2)</f>
        <v>#NUM!</v>
      </c>
      <c r="I1854">
        <f>LOG(Table1[[#This Row],[JAK2]],2)</f>
        <v>-0.42573695981009813</v>
      </c>
    </row>
    <row r="1855" spans="1:9" hidden="1" x14ac:dyDescent="0.25">
      <c r="A1855" t="s">
        <v>1853</v>
      </c>
      <c r="B1855" t="s">
        <v>2822</v>
      </c>
      <c r="C1855" t="s">
        <v>2838</v>
      </c>
      <c r="D1855">
        <v>0</v>
      </c>
      <c r="E1855">
        <v>0</v>
      </c>
      <c r="F1855">
        <v>1.046523101</v>
      </c>
      <c r="G1855" t="e">
        <f>LOG(Table1[[#This Row],[HMGA1]],2)</f>
        <v>#NUM!</v>
      </c>
      <c r="H1855" t="e">
        <f>LOG(Table1[[#This Row],[HMGA2]],2)</f>
        <v>#NUM!</v>
      </c>
      <c r="I1855">
        <f>LOG(Table1[[#This Row],[JAK2]],2)</f>
        <v>6.5604158063090126E-2</v>
      </c>
    </row>
    <row r="1856" spans="1:9" hidden="1" x14ac:dyDescent="0.25">
      <c r="A1856" t="s">
        <v>1854</v>
      </c>
      <c r="B1856" t="s">
        <v>2823</v>
      </c>
      <c r="C1856" t="s">
        <v>2838</v>
      </c>
      <c r="D1856">
        <v>0</v>
      </c>
      <c r="E1856">
        <v>0</v>
      </c>
      <c r="F1856">
        <v>9.2854363660000008</v>
      </c>
      <c r="G1856" t="e">
        <f>LOG(Table1[[#This Row],[HMGA1]],2)</f>
        <v>#NUM!</v>
      </c>
      <c r="H1856" t="e">
        <f>LOG(Table1[[#This Row],[HMGA2]],2)</f>
        <v>#NUM!</v>
      </c>
      <c r="I1856">
        <f>LOG(Table1[[#This Row],[JAK2]],2)</f>
        <v>3.214969710728429</v>
      </c>
    </row>
    <row r="1857" spans="1:9" hidden="1" x14ac:dyDescent="0.25">
      <c r="A1857" t="s">
        <v>1855</v>
      </c>
      <c r="B1857" t="s">
        <v>2823</v>
      </c>
      <c r="C1857" t="s">
        <v>2838</v>
      </c>
      <c r="D1857">
        <v>0</v>
      </c>
      <c r="E1857">
        <v>0</v>
      </c>
      <c r="F1857">
        <v>20.879141959999998</v>
      </c>
      <c r="G1857" t="e">
        <f>LOG(Table1[[#This Row],[HMGA1]],2)</f>
        <v>#NUM!</v>
      </c>
      <c r="H1857" t="e">
        <f>LOG(Table1[[#This Row],[HMGA2]],2)</f>
        <v>#NUM!</v>
      </c>
      <c r="I1857">
        <f>LOG(Table1[[#This Row],[JAK2]],2)</f>
        <v>4.38399051965491</v>
      </c>
    </row>
    <row r="1858" spans="1:9" x14ac:dyDescent="0.25">
      <c r="A1858" t="s">
        <v>1856</v>
      </c>
      <c r="B1858" t="s">
        <v>2806</v>
      </c>
      <c r="C1858" t="s">
        <v>2839</v>
      </c>
      <c r="D1858">
        <v>0</v>
      </c>
      <c r="E1858">
        <v>0</v>
      </c>
      <c r="F1858">
        <v>17.672952729999999</v>
      </c>
      <c r="G1858" t="e">
        <f>LOG(Table1[[#This Row],[HMGA1]],2)</f>
        <v>#NUM!</v>
      </c>
      <c r="H1858" t="e">
        <f>LOG(Table1[[#This Row],[HMGA2]],2)</f>
        <v>#NUM!</v>
      </c>
      <c r="I1858">
        <f>LOG(Table1[[#This Row],[JAK2]],2)</f>
        <v>4.1434711949379111</v>
      </c>
    </row>
    <row r="1859" spans="1:9" x14ac:dyDescent="0.25">
      <c r="A1859" t="s">
        <v>1857</v>
      </c>
      <c r="B1859" t="s">
        <v>2806</v>
      </c>
      <c r="C1859" t="s">
        <v>2839</v>
      </c>
      <c r="D1859">
        <v>34.175429010000002</v>
      </c>
      <c r="E1859">
        <v>0</v>
      </c>
      <c r="F1859">
        <v>5.0729152439999998</v>
      </c>
      <c r="G1859">
        <f>LOG(Table1[[#This Row],[HMGA1]],2)</f>
        <v>5.0948875432297358</v>
      </c>
      <c r="H1859" t="e">
        <f>LOG(Table1[[#This Row],[HMGA2]],2)</f>
        <v>#NUM!</v>
      </c>
      <c r="I1859">
        <f>LOG(Table1[[#This Row],[JAK2]],2)</f>
        <v>2.3428150567666366</v>
      </c>
    </row>
    <row r="1860" spans="1:9" x14ac:dyDescent="0.25">
      <c r="A1860" t="s">
        <v>1858</v>
      </c>
      <c r="B1860" t="s">
        <v>2806</v>
      </c>
      <c r="C1860" t="s">
        <v>2839</v>
      </c>
      <c r="D1860">
        <v>0</v>
      </c>
      <c r="E1860">
        <v>0</v>
      </c>
      <c r="F1860">
        <v>3.4803754480000002</v>
      </c>
      <c r="G1860" t="e">
        <f>LOG(Table1[[#This Row],[HMGA1]],2)</f>
        <v>#NUM!</v>
      </c>
      <c r="H1860" t="e">
        <f>LOG(Table1[[#This Row],[HMGA2]],2)</f>
        <v>#NUM!</v>
      </c>
      <c r="I1860">
        <f>LOG(Table1[[#This Row],[JAK2]],2)</f>
        <v>1.7992429462322923</v>
      </c>
    </row>
    <row r="1861" spans="1:9" x14ac:dyDescent="0.25">
      <c r="A1861" t="s">
        <v>1859</v>
      </c>
      <c r="B1861" t="s">
        <v>2806</v>
      </c>
      <c r="C1861" t="s">
        <v>2839</v>
      </c>
      <c r="D1861">
        <v>0</v>
      </c>
      <c r="E1861">
        <v>0</v>
      </c>
      <c r="F1861">
        <v>3.257361757</v>
      </c>
      <c r="G1861" t="e">
        <f>LOG(Table1[[#This Row],[HMGA1]],2)</f>
        <v>#NUM!</v>
      </c>
      <c r="H1861" t="e">
        <f>LOG(Table1[[#This Row],[HMGA2]],2)</f>
        <v>#NUM!</v>
      </c>
      <c r="I1861">
        <f>LOG(Table1[[#This Row],[JAK2]],2)</f>
        <v>1.7037039518639656</v>
      </c>
    </row>
    <row r="1862" spans="1:9" x14ac:dyDescent="0.25">
      <c r="A1862" t="s">
        <v>1860</v>
      </c>
      <c r="B1862" t="s">
        <v>2806</v>
      </c>
      <c r="C1862" t="s">
        <v>2839</v>
      </c>
      <c r="D1862">
        <v>0</v>
      </c>
      <c r="E1862">
        <v>0</v>
      </c>
      <c r="F1862">
        <v>96.219409279999994</v>
      </c>
      <c r="G1862" t="e">
        <f>LOG(Table1[[#This Row],[HMGA1]],2)</f>
        <v>#NUM!</v>
      </c>
      <c r="H1862" t="e">
        <f>LOG(Table1[[#This Row],[HMGA2]],2)</f>
        <v>#NUM!</v>
      </c>
      <c r="I1862">
        <f>LOG(Table1[[#This Row],[JAK2]],2)</f>
        <v>6.5882560371943129</v>
      </c>
    </row>
    <row r="1863" spans="1:9" x14ac:dyDescent="0.25">
      <c r="A1863" t="s">
        <v>1861</v>
      </c>
      <c r="B1863" t="s">
        <v>2806</v>
      </c>
      <c r="C1863" t="s">
        <v>2839</v>
      </c>
      <c r="D1863">
        <v>7.3603500220000004</v>
      </c>
      <c r="E1863">
        <v>0</v>
      </c>
      <c r="F1863">
        <v>61.33625018</v>
      </c>
      <c r="G1863">
        <f>LOG(Table1[[#This Row],[HMGA1]],2)</f>
        <v>2.8797743753850535</v>
      </c>
      <c r="H1863" t="e">
        <f>LOG(Table1[[#This Row],[HMGA2]],2)</f>
        <v>#NUM!</v>
      </c>
      <c r="I1863">
        <f>LOG(Table1[[#This Row],[JAK2]],2)</f>
        <v>5.9386680643602183</v>
      </c>
    </row>
    <row r="1864" spans="1:9" x14ac:dyDescent="0.25">
      <c r="A1864" t="s">
        <v>1862</v>
      </c>
      <c r="B1864" t="s">
        <v>2806</v>
      </c>
      <c r="C1864" t="s">
        <v>2839</v>
      </c>
      <c r="D1864">
        <v>0</v>
      </c>
      <c r="E1864">
        <v>0</v>
      </c>
      <c r="F1864">
        <v>2.1956010099999999</v>
      </c>
      <c r="G1864" t="e">
        <f>LOG(Table1[[#This Row],[HMGA1]],2)</f>
        <v>#NUM!</v>
      </c>
      <c r="H1864" t="e">
        <f>LOG(Table1[[#This Row],[HMGA2]],2)</f>
        <v>#NUM!</v>
      </c>
      <c r="I1864">
        <f>LOG(Table1[[#This Row],[JAK2]],2)</f>
        <v>1.1346159080804445</v>
      </c>
    </row>
    <row r="1865" spans="1:9" x14ac:dyDescent="0.25">
      <c r="A1865" t="s">
        <v>1863</v>
      </c>
      <c r="B1865" t="s">
        <v>2806</v>
      </c>
      <c r="C1865" t="s">
        <v>2839</v>
      </c>
      <c r="D1865">
        <v>0</v>
      </c>
      <c r="E1865">
        <v>0</v>
      </c>
      <c r="F1865">
        <v>2.024063591</v>
      </c>
      <c r="G1865" t="e">
        <f>LOG(Table1[[#This Row],[HMGA1]],2)</f>
        <v>#NUM!</v>
      </c>
      <c r="H1865" t="e">
        <f>LOG(Table1[[#This Row],[HMGA2]],2)</f>
        <v>#NUM!</v>
      </c>
      <c r="I1865">
        <f>LOG(Table1[[#This Row],[JAK2]],2)</f>
        <v>1.0172546166029601</v>
      </c>
    </row>
    <row r="1866" spans="1:9" x14ac:dyDescent="0.25">
      <c r="A1866" t="s">
        <v>1864</v>
      </c>
      <c r="B1866" t="s">
        <v>2806</v>
      </c>
      <c r="C1866" t="s">
        <v>2839</v>
      </c>
      <c r="D1866">
        <v>0</v>
      </c>
      <c r="E1866">
        <v>0</v>
      </c>
      <c r="F1866">
        <v>7.179096124</v>
      </c>
      <c r="G1866" t="e">
        <f>LOG(Table1[[#This Row],[HMGA1]],2)</f>
        <v>#NUM!</v>
      </c>
      <c r="H1866" t="e">
        <f>LOG(Table1[[#This Row],[HMGA2]],2)</f>
        <v>#NUM!</v>
      </c>
      <c r="I1866">
        <f>LOG(Table1[[#This Row],[JAK2]],2)</f>
        <v>2.8438022145901436</v>
      </c>
    </row>
    <row r="1867" spans="1:9" x14ac:dyDescent="0.25">
      <c r="A1867" t="s">
        <v>1865</v>
      </c>
      <c r="B1867" t="s">
        <v>2806</v>
      </c>
      <c r="C1867" t="s">
        <v>2839</v>
      </c>
      <c r="D1867">
        <v>0</v>
      </c>
      <c r="E1867">
        <v>0</v>
      </c>
      <c r="F1867">
        <v>0</v>
      </c>
      <c r="G1867" t="e">
        <f>LOG(Table1[[#This Row],[HMGA1]],2)</f>
        <v>#NUM!</v>
      </c>
      <c r="H1867" t="e">
        <f>LOG(Table1[[#This Row],[HMGA2]],2)</f>
        <v>#NUM!</v>
      </c>
      <c r="I1867" t="e">
        <f>LOG(Table1[[#This Row],[JAK2]],2)</f>
        <v>#NUM!</v>
      </c>
    </row>
    <row r="1868" spans="1:9" x14ac:dyDescent="0.25">
      <c r="A1868" t="s">
        <v>1866</v>
      </c>
      <c r="B1868" t="s">
        <v>2806</v>
      </c>
      <c r="C1868" t="s">
        <v>2839</v>
      </c>
      <c r="D1868">
        <v>0</v>
      </c>
      <c r="E1868">
        <v>0</v>
      </c>
      <c r="F1868">
        <v>2.1884370130000002</v>
      </c>
      <c r="G1868" t="e">
        <f>LOG(Table1[[#This Row],[HMGA1]],2)</f>
        <v>#NUM!</v>
      </c>
      <c r="H1868" t="e">
        <f>LOG(Table1[[#This Row],[HMGA2]],2)</f>
        <v>#NUM!</v>
      </c>
      <c r="I1868">
        <f>LOG(Table1[[#This Row],[JAK2]],2)</f>
        <v>1.1299008613174946</v>
      </c>
    </row>
    <row r="1869" spans="1:9" x14ac:dyDescent="0.25">
      <c r="A1869" t="s">
        <v>1867</v>
      </c>
      <c r="B1869" t="s">
        <v>2806</v>
      </c>
      <c r="C1869" t="s">
        <v>2839</v>
      </c>
      <c r="D1869">
        <v>0</v>
      </c>
      <c r="E1869">
        <v>0</v>
      </c>
      <c r="F1869">
        <v>0</v>
      </c>
      <c r="G1869" t="e">
        <f>LOG(Table1[[#This Row],[HMGA1]],2)</f>
        <v>#NUM!</v>
      </c>
      <c r="H1869" t="e">
        <f>LOG(Table1[[#This Row],[HMGA2]],2)</f>
        <v>#NUM!</v>
      </c>
      <c r="I1869" t="e">
        <f>LOG(Table1[[#This Row],[JAK2]],2)</f>
        <v>#NUM!</v>
      </c>
    </row>
    <row r="1870" spans="1:9" x14ac:dyDescent="0.25">
      <c r="A1870" t="s">
        <v>1868</v>
      </c>
      <c r="B1870" t="s">
        <v>2806</v>
      </c>
      <c r="C1870" t="s">
        <v>2839</v>
      </c>
      <c r="D1870">
        <v>10.48813393</v>
      </c>
      <c r="E1870">
        <v>0</v>
      </c>
      <c r="F1870">
        <v>2.0976267860000002</v>
      </c>
      <c r="G1870">
        <f>LOG(Table1[[#This Row],[HMGA1]],2)</f>
        <v>3.3906861084156121</v>
      </c>
      <c r="H1870" t="e">
        <f>LOG(Table1[[#This Row],[HMGA2]],2)</f>
        <v>#NUM!</v>
      </c>
      <c r="I1870">
        <f>LOG(Table1[[#This Row],[JAK2]],2)</f>
        <v>1.0687580135282495</v>
      </c>
    </row>
    <row r="1871" spans="1:9" x14ac:dyDescent="0.25">
      <c r="A1871" t="s">
        <v>1869</v>
      </c>
      <c r="B1871" t="s">
        <v>2806</v>
      </c>
      <c r="C1871" t="s">
        <v>2839</v>
      </c>
      <c r="D1871">
        <v>0</v>
      </c>
      <c r="E1871">
        <v>0</v>
      </c>
      <c r="F1871">
        <v>0</v>
      </c>
      <c r="G1871" t="e">
        <f>LOG(Table1[[#This Row],[HMGA1]],2)</f>
        <v>#NUM!</v>
      </c>
      <c r="H1871" t="e">
        <f>LOG(Table1[[#This Row],[HMGA2]],2)</f>
        <v>#NUM!</v>
      </c>
      <c r="I1871" t="e">
        <f>LOG(Table1[[#This Row],[JAK2]],2)</f>
        <v>#NUM!</v>
      </c>
    </row>
    <row r="1872" spans="1:9" hidden="1" x14ac:dyDescent="0.25">
      <c r="A1872" t="s">
        <v>1870</v>
      </c>
      <c r="B1872" t="s">
        <v>2822</v>
      </c>
      <c r="C1872" t="s">
        <v>2838</v>
      </c>
      <c r="D1872">
        <v>0</v>
      </c>
      <c r="E1872">
        <v>0</v>
      </c>
      <c r="F1872">
        <v>1.9593683770000001</v>
      </c>
      <c r="G1872" t="e">
        <f>LOG(Table1[[#This Row],[HMGA1]],2)</f>
        <v>#NUM!</v>
      </c>
      <c r="H1872" t="e">
        <f>LOG(Table1[[#This Row],[HMGA2]],2)</f>
        <v>#NUM!</v>
      </c>
      <c r="I1872">
        <f>LOG(Table1[[#This Row],[JAK2]],2)</f>
        <v>0.97038866136710178</v>
      </c>
    </row>
    <row r="1873" spans="1:9" hidden="1" x14ac:dyDescent="0.25">
      <c r="A1873" t="s">
        <v>1871</v>
      </c>
      <c r="B1873" t="s">
        <v>2822</v>
      </c>
      <c r="C1873" t="s">
        <v>2838</v>
      </c>
      <c r="D1873">
        <v>22.394050010000001</v>
      </c>
      <c r="E1873">
        <v>0</v>
      </c>
      <c r="F1873">
        <v>0.78118779100000002</v>
      </c>
      <c r="G1873">
        <f>LOG(Table1[[#This Row],[HMGA1]],2)</f>
        <v>4.4850435610393653</v>
      </c>
      <c r="H1873" t="e">
        <f>LOG(Table1[[#This Row],[HMGA2]],2)</f>
        <v>#NUM!</v>
      </c>
      <c r="I1873">
        <f>LOG(Table1[[#This Row],[JAK2]],2)</f>
        <v>-0.35625869302747459</v>
      </c>
    </row>
    <row r="1874" spans="1:9" hidden="1" x14ac:dyDescent="0.25">
      <c r="A1874" t="s">
        <v>1872</v>
      </c>
      <c r="B1874" t="s">
        <v>2822</v>
      </c>
      <c r="C1874" t="s">
        <v>2838</v>
      </c>
      <c r="D1874">
        <v>0</v>
      </c>
      <c r="E1874">
        <v>43.358954949999998</v>
      </c>
      <c r="F1874">
        <v>12.044154150000001</v>
      </c>
      <c r="G1874" t="e">
        <f>LOG(Table1[[#This Row],[HMGA1]],2)</f>
        <v>#NUM!</v>
      </c>
      <c r="H1874">
        <f>LOG(Table1[[#This Row],[HMGA2]],2)</f>
        <v>5.4382580797474658</v>
      </c>
      <c r="I1874">
        <f>LOG(Table1[[#This Row],[JAK2]],2)</f>
        <v>3.5902611728597829</v>
      </c>
    </row>
    <row r="1875" spans="1:9" hidden="1" x14ac:dyDescent="0.25">
      <c r="A1875" t="s">
        <v>1873</v>
      </c>
      <c r="B1875" t="s">
        <v>2823</v>
      </c>
      <c r="C1875" t="s">
        <v>2838</v>
      </c>
      <c r="D1875">
        <v>0</v>
      </c>
      <c r="E1875">
        <v>0</v>
      </c>
      <c r="F1875">
        <v>72.599342739999997</v>
      </c>
      <c r="G1875" t="e">
        <f>LOG(Table1[[#This Row],[HMGA1]],2)</f>
        <v>#NUM!</v>
      </c>
      <c r="H1875" t="e">
        <f>LOG(Table1[[#This Row],[HMGA2]],2)</f>
        <v>#NUM!</v>
      </c>
      <c r="I1875">
        <f>LOG(Table1[[#This Row],[JAK2]],2)</f>
        <v>6.1818845820886246</v>
      </c>
    </row>
    <row r="1876" spans="1:9" hidden="1" x14ac:dyDescent="0.25">
      <c r="A1876" t="s">
        <v>1874</v>
      </c>
      <c r="B1876" t="s">
        <v>2823</v>
      </c>
      <c r="C1876" t="s">
        <v>2838</v>
      </c>
      <c r="D1876">
        <v>0</v>
      </c>
      <c r="E1876">
        <v>7.6004888350000002</v>
      </c>
      <c r="F1876">
        <v>53.203421839999997</v>
      </c>
      <c r="G1876" t="e">
        <f>LOG(Table1[[#This Row],[HMGA1]],2)</f>
        <v>#NUM!</v>
      </c>
      <c r="H1876">
        <f>LOG(Table1[[#This Row],[HMGA2]],2)</f>
        <v>2.9260922102865701</v>
      </c>
      <c r="I1876">
        <f>LOG(Table1[[#This Row],[JAK2]],2)</f>
        <v>5.7334471322085907</v>
      </c>
    </row>
    <row r="1877" spans="1:9" hidden="1" x14ac:dyDescent="0.25">
      <c r="A1877" t="s">
        <v>1875</v>
      </c>
      <c r="B1877" t="s">
        <v>2824</v>
      </c>
      <c r="C1877" t="s">
        <v>2838</v>
      </c>
      <c r="D1877">
        <v>5.6059327239999996</v>
      </c>
      <c r="E1877">
        <v>0</v>
      </c>
      <c r="F1877">
        <v>56.059327240000002</v>
      </c>
      <c r="G1877">
        <f>LOG(Table1[[#This Row],[HMGA1]],2)</f>
        <v>2.4869544308966356</v>
      </c>
      <c r="H1877" t="e">
        <f>LOG(Table1[[#This Row],[HMGA2]],2)</f>
        <v>#NUM!</v>
      </c>
      <c r="I1877">
        <f>LOG(Table1[[#This Row],[JAK2]],2)</f>
        <v>5.8088825257839982</v>
      </c>
    </row>
    <row r="1878" spans="1:9" hidden="1" x14ac:dyDescent="0.25">
      <c r="A1878" t="s">
        <v>1876</v>
      </c>
      <c r="B1878" t="s">
        <v>2822</v>
      </c>
      <c r="C1878" t="s">
        <v>2838</v>
      </c>
      <c r="D1878">
        <v>0</v>
      </c>
      <c r="E1878">
        <v>0</v>
      </c>
      <c r="F1878">
        <v>110.28264369999999</v>
      </c>
      <c r="G1878" t="e">
        <f>LOG(Table1[[#This Row],[HMGA1]],2)</f>
        <v>#NUM!</v>
      </c>
      <c r="H1878" t="e">
        <f>LOG(Table1[[#This Row],[HMGA2]],2)</f>
        <v>#NUM!</v>
      </c>
      <c r="I1878">
        <f>LOG(Table1[[#This Row],[JAK2]],2)</f>
        <v>6.7850619469939355</v>
      </c>
    </row>
    <row r="1879" spans="1:9" hidden="1" x14ac:dyDescent="0.25">
      <c r="A1879" t="s">
        <v>1877</v>
      </c>
      <c r="B1879" t="s">
        <v>2824</v>
      </c>
      <c r="C1879" t="s">
        <v>2838</v>
      </c>
      <c r="D1879">
        <v>0</v>
      </c>
      <c r="E1879">
        <v>0</v>
      </c>
      <c r="F1879">
        <v>435.52030280000002</v>
      </c>
      <c r="G1879" t="e">
        <f>LOG(Table1[[#This Row],[HMGA1]],2)</f>
        <v>#NUM!</v>
      </c>
      <c r="H1879" t="e">
        <f>LOG(Table1[[#This Row],[HMGA2]],2)</f>
        <v>#NUM!</v>
      </c>
      <c r="I1879">
        <f>LOG(Table1[[#This Row],[JAK2]],2)</f>
        <v>8.7665961647782833</v>
      </c>
    </row>
    <row r="1880" spans="1:9" hidden="1" x14ac:dyDescent="0.25">
      <c r="A1880" t="s">
        <v>1878</v>
      </c>
      <c r="B1880" t="s">
        <v>2822</v>
      </c>
      <c r="C1880" t="s">
        <v>2838</v>
      </c>
      <c r="D1880">
        <v>0</v>
      </c>
      <c r="E1880">
        <v>0</v>
      </c>
      <c r="F1880">
        <v>7.8891408800000002</v>
      </c>
      <c r="G1880" t="e">
        <f>LOG(Table1[[#This Row],[HMGA1]],2)</f>
        <v>#NUM!</v>
      </c>
      <c r="H1880" t="e">
        <f>LOG(Table1[[#This Row],[HMGA2]],2)</f>
        <v>#NUM!</v>
      </c>
      <c r="I1880">
        <f>LOG(Table1[[#This Row],[JAK2]],2)</f>
        <v>2.9798682006635189</v>
      </c>
    </row>
    <row r="1881" spans="1:9" hidden="1" x14ac:dyDescent="0.25">
      <c r="A1881" t="s">
        <v>1879</v>
      </c>
      <c r="B1881" t="s">
        <v>2822</v>
      </c>
      <c r="C1881" t="s">
        <v>2838</v>
      </c>
      <c r="D1881">
        <v>0</v>
      </c>
      <c r="E1881">
        <v>0</v>
      </c>
      <c r="F1881">
        <v>10.148642629999999</v>
      </c>
      <c r="G1881" t="e">
        <f>LOG(Table1[[#This Row],[HMGA1]],2)</f>
        <v>#NUM!</v>
      </c>
      <c r="H1881" t="e">
        <f>LOG(Table1[[#This Row],[HMGA2]],2)</f>
        <v>#NUM!</v>
      </c>
      <c r="I1881">
        <f>LOG(Table1[[#This Row],[JAK2]],2)</f>
        <v>3.3432148762958307</v>
      </c>
    </row>
    <row r="1882" spans="1:9" hidden="1" x14ac:dyDescent="0.25">
      <c r="A1882" t="s">
        <v>1880</v>
      </c>
      <c r="B1882" t="s">
        <v>2823</v>
      </c>
      <c r="C1882" t="s">
        <v>2838</v>
      </c>
      <c r="D1882">
        <v>0.98149264000000003</v>
      </c>
      <c r="E1882">
        <v>0</v>
      </c>
      <c r="F1882">
        <v>6.8704484810000004</v>
      </c>
      <c r="G1882">
        <f>LOG(Table1[[#This Row],[HMGA1]],2)</f>
        <v>-2.6950645611924864E-2</v>
      </c>
      <c r="H1882" t="e">
        <f>LOG(Table1[[#This Row],[HMGA2]],2)</f>
        <v>#NUM!</v>
      </c>
      <c r="I1882">
        <f>LOG(Table1[[#This Row],[JAK2]],2)</f>
        <v>2.7804042766556649</v>
      </c>
    </row>
    <row r="1883" spans="1:9" hidden="1" x14ac:dyDescent="0.25">
      <c r="A1883" t="s">
        <v>1881</v>
      </c>
      <c r="B1883" t="s">
        <v>2822</v>
      </c>
      <c r="C1883" t="s">
        <v>2838</v>
      </c>
      <c r="D1883">
        <v>3.780712904</v>
      </c>
      <c r="E1883">
        <v>0</v>
      </c>
      <c r="F1883">
        <v>17.643326890000001</v>
      </c>
      <c r="G1883">
        <f>LOG(Table1[[#This Row],[HMGA1]],2)</f>
        <v>1.9186582995496095</v>
      </c>
      <c r="H1883" t="e">
        <f>LOG(Table1[[#This Row],[HMGA2]],2)</f>
        <v>#NUM!</v>
      </c>
      <c r="I1883">
        <f>LOG(Table1[[#This Row],[JAK2]],2)</f>
        <v>4.1410507212676508</v>
      </c>
    </row>
    <row r="1884" spans="1:9" hidden="1" x14ac:dyDescent="0.25">
      <c r="A1884" t="s">
        <v>1882</v>
      </c>
      <c r="B1884" t="s">
        <v>2822</v>
      </c>
      <c r="C1884" t="s">
        <v>2838</v>
      </c>
      <c r="D1884">
        <v>3.5979331289999998</v>
      </c>
      <c r="E1884">
        <v>0</v>
      </c>
      <c r="F1884">
        <v>2.698449847</v>
      </c>
      <c r="G1884">
        <f>LOG(Table1[[#This Row],[HMGA1]],2)</f>
        <v>1.8471683729827779</v>
      </c>
      <c r="H1884" t="e">
        <f>LOG(Table1[[#This Row],[HMGA2]],2)</f>
        <v>#NUM!</v>
      </c>
      <c r="I1884">
        <f>LOG(Table1[[#This Row],[JAK2]],2)</f>
        <v>1.432130873837594</v>
      </c>
    </row>
    <row r="1885" spans="1:9" hidden="1" x14ac:dyDescent="0.25">
      <c r="A1885" t="s">
        <v>1883</v>
      </c>
      <c r="B1885" t="s">
        <v>2822</v>
      </c>
      <c r="C1885" t="s">
        <v>2838</v>
      </c>
      <c r="D1885">
        <v>0</v>
      </c>
      <c r="E1885">
        <v>0</v>
      </c>
      <c r="F1885">
        <v>5.8271469400000004</v>
      </c>
      <c r="G1885" t="e">
        <f>LOG(Table1[[#This Row],[HMGA1]],2)</f>
        <v>#NUM!</v>
      </c>
      <c r="H1885" t="e">
        <f>LOG(Table1[[#This Row],[HMGA2]],2)</f>
        <v>#NUM!</v>
      </c>
      <c r="I1885">
        <f>LOG(Table1[[#This Row],[JAK2]],2)</f>
        <v>2.5427896908013277</v>
      </c>
    </row>
    <row r="1886" spans="1:9" hidden="1" x14ac:dyDescent="0.25">
      <c r="A1886" t="s">
        <v>1884</v>
      </c>
      <c r="B1886" t="s">
        <v>2822</v>
      </c>
      <c r="C1886" t="s">
        <v>2838</v>
      </c>
      <c r="D1886">
        <v>0</v>
      </c>
      <c r="E1886">
        <v>0</v>
      </c>
      <c r="F1886">
        <v>891.36156349999999</v>
      </c>
      <c r="G1886" t="e">
        <f>LOG(Table1[[#This Row],[HMGA1]],2)</f>
        <v>#NUM!</v>
      </c>
      <c r="H1886" t="e">
        <f>LOG(Table1[[#This Row],[HMGA2]],2)</f>
        <v>#NUM!</v>
      </c>
      <c r="I1886">
        <f>LOG(Table1[[#This Row],[JAK2]],2)</f>
        <v>9.7998669414550417</v>
      </c>
    </row>
    <row r="1887" spans="1:9" hidden="1" x14ac:dyDescent="0.25">
      <c r="A1887" t="s">
        <v>1885</v>
      </c>
      <c r="B1887" t="s">
        <v>2823</v>
      </c>
      <c r="C1887" t="s">
        <v>2838</v>
      </c>
      <c r="D1887">
        <v>0</v>
      </c>
      <c r="E1887">
        <v>0</v>
      </c>
      <c r="F1887">
        <v>1316.1354590000001</v>
      </c>
      <c r="G1887" t="e">
        <f>LOG(Table1[[#This Row],[HMGA1]],2)</f>
        <v>#NUM!</v>
      </c>
      <c r="H1887" t="e">
        <f>LOG(Table1[[#This Row],[HMGA2]],2)</f>
        <v>#NUM!</v>
      </c>
      <c r="I1887">
        <f>LOG(Table1[[#This Row],[JAK2]],2)</f>
        <v>10.362092266113967</v>
      </c>
    </row>
    <row r="1888" spans="1:9" x14ac:dyDescent="0.25">
      <c r="A1888" t="s">
        <v>1886</v>
      </c>
      <c r="B1888" t="s">
        <v>2806</v>
      </c>
      <c r="C1888" t="s">
        <v>2839</v>
      </c>
      <c r="D1888">
        <v>0</v>
      </c>
      <c r="E1888">
        <v>0</v>
      </c>
      <c r="F1888">
        <v>217.58587410000001</v>
      </c>
      <c r="G1888" t="e">
        <f>LOG(Table1[[#This Row],[HMGA1]],2)</f>
        <v>#NUM!</v>
      </c>
      <c r="H1888" t="e">
        <f>LOG(Table1[[#This Row],[HMGA2]],2)</f>
        <v>#NUM!</v>
      </c>
      <c r="I1888">
        <f>LOG(Table1[[#This Row],[JAK2]],2)</f>
        <v>7.7654410881488758</v>
      </c>
    </row>
    <row r="1889" spans="1:9" x14ac:dyDescent="0.25">
      <c r="A1889" t="s">
        <v>1887</v>
      </c>
      <c r="B1889" t="s">
        <v>2806</v>
      </c>
      <c r="C1889" t="s">
        <v>2839</v>
      </c>
      <c r="D1889">
        <v>0</v>
      </c>
      <c r="E1889">
        <v>0</v>
      </c>
      <c r="F1889">
        <v>61.072520089999998</v>
      </c>
      <c r="G1889" t="e">
        <f>LOG(Table1[[#This Row],[HMGA1]],2)</f>
        <v>#NUM!</v>
      </c>
      <c r="H1889" t="e">
        <f>LOG(Table1[[#This Row],[HMGA2]],2)</f>
        <v>#NUM!</v>
      </c>
      <c r="I1889">
        <f>LOG(Table1[[#This Row],[JAK2]],2)</f>
        <v>5.9324514725121587</v>
      </c>
    </row>
    <row r="1890" spans="1:9" x14ac:dyDescent="0.25">
      <c r="A1890" t="s">
        <v>1888</v>
      </c>
      <c r="B1890" t="s">
        <v>2806</v>
      </c>
      <c r="C1890" t="s">
        <v>2839</v>
      </c>
      <c r="D1890">
        <v>108.93630570000001</v>
      </c>
      <c r="E1890">
        <v>0</v>
      </c>
      <c r="F1890">
        <v>6.0520169849999998</v>
      </c>
      <c r="G1890">
        <f>LOG(Table1[[#This Row],[HMGA1]],2)</f>
        <v>6.7673410375323888</v>
      </c>
      <c r="H1890" t="e">
        <f>LOG(Table1[[#This Row],[HMGA2]],2)</f>
        <v>#NUM!</v>
      </c>
      <c r="I1890">
        <f>LOG(Table1[[#This Row],[JAK2]],2)</f>
        <v>2.5974160364873806</v>
      </c>
    </row>
    <row r="1891" spans="1:9" x14ac:dyDescent="0.25">
      <c r="A1891" t="s">
        <v>1889</v>
      </c>
      <c r="B1891" t="s">
        <v>2806</v>
      </c>
      <c r="C1891" t="s">
        <v>2839</v>
      </c>
      <c r="D1891">
        <v>2.7021576839999999</v>
      </c>
      <c r="E1891">
        <v>0</v>
      </c>
      <c r="F1891">
        <v>1.228253493</v>
      </c>
      <c r="G1891">
        <f>LOG(Table1[[#This Row],[HMGA1]],2)</f>
        <v>1.4341118653694185</v>
      </c>
      <c r="H1891" t="e">
        <f>LOG(Table1[[#This Row],[HMGA2]],2)</f>
        <v>#NUM!</v>
      </c>
      <c r="I1891">
        <f>LOG(Table1[[#This Row],[JAK2]],2)</f>
        <v>0.29660834193982649</v>
      </c>
    </row>
    <row r="1892" spans="1:9" x14ac:dyDescent="0.25">
      <c r="A1892" t="s">
        <v>1890</v>
      </c>
      <c r="B1892" t="s">
        <v>2806</v>
      </c>
      <c r="C1892" t="s">
        <v>2839</v>
      </c>
      <c r="D1892">
        <v>8.567564183</v>
      </c>
      <c r="E1892">
        <v>0</v>
      </c>
      <c r="F1892">
        <v>8.567564183</v>
      </c>
      <c r="G1892">
        <f>LOG(Table1[[#This Row],[HMGA1]],2)</f>
        <v>3.0988850945820889</v>
      </c>
      <c r="H1892" t="e">
        <f>LOG(Table1[[#This Row],[HMGA2]],2)</f>
        <v>#NUM!</v>
      </c>
      <c r="I1892">
        <f>LOG(Table1[[#This Row],[JAK2]],2)</f>
        <v>3.0988850945820889</v>
      </c>
    </row>
    <row r="1893" spans="1:9" x14ac:dyDescent="0.25">
      <c r="A1893" t="s">
        <v>1891</v>
      </c>
      <c r="B1893" t="s">
        <v>2806</v>
      </c>
      <c r="C1893" t="s">
        <v>2839</v>
      </c>
      <c r="D1893">
        <v>0</v>
      </c>
      <c r="E1893">
        <v>0</v>
      </c>
      <c r="F1893">
        <v>4.1668054000000003</v>
      </c>
      <c r="G1893" t="e">
        <f>LOG(Table1[[#This Row],[HMGA1]],2)</f>
        <v>#NUM!</v>
      </c>
      <c r="H1893" t="e">
        <f>LOG(Table1[[#This Row],[HMGA2]],2)</f>
        <v>#NUM!</v>
      </c>
      <c r="I1893">
        <f>LOG(Table1[[#This Row],[JAK2]],2)</f>
        <v>2.0589417242279651</v>
      </c>
    </row>
    <row r="1894" spans="1:9" x14ac:dyDescent="0.25">
      <c r="A1894" t="s">
        <v>1892</v>
      </c>
      <c r="B1894" t="s">
        <v>2806</v>
      </c>
      <c r="C1894" t="s">
        <v>2839</v>
      </c>
      <c r="D1894">
        <v>12.75259419</v>
      </c>
      <c r="E1894">
        <v>0</v>
      </c>
      <c r="F1894">
        <v>17.00345892</v>
      </c>
      <c r="G1894">
        <f>LOG(Table1[[#This Row],[HMGA1]],2)</f>
        <v>3.6727188513323985</v>
      </c>
      <c r="H1894" t="e">
        <f>LOG(Table1[[#This Row],[HMGA2]],2)</f>
        <v>#NUM!</v>
      </c>
      <c r="I1894">
        <f>LOG(Table1[[#This Row],[JAK2]],2)</f>
        <v>4.087756350611242</v>
      </c>
    </row>
    <row r="1895" spans="1:9" x14ac:dyDescent="0.25">
      <c r="A1895" t="s">
        <v>1893</v>
      </c>
      <c r="B1895" t="s">
        <v>2806</v>
      </c>
      <c r="C1895" t="s">
        <v>2839</v>
      </c>
      <c r="D1895">
        <v>1.367430481</v>
      </c>
      <c r="E1895">
        <v>0</v>
      </c>
      <c r="F1895">
        <v>4.6492636359999997</v>
      </c>
      <c r="G1895">
        <f>LOG(Table1[[#This Row],[HMGA1]],2)</f>
        <v>0.45146748949611093</v>
      </c>
      <c r="H1895" t="e">
        <f>LOG(Table1[[#This Row],[HMGA2]],2)</f>
        <v>#NUM!</v>
      </c>
      <c r="I1895">
        <f>LOG(Table1[[#This Row],[JAK2]],2)</f>
        <v>2.2170022360452717</v>
      </c>
    </row>
    <row r="1896" spans="1:9" x14ac:dyDescent="0.25">
      <c r="A1896" t="s">
        <v>1894</v>
      </c>
      <c r="B1896" t="s">
        <v>2806</v>
      </c>
      <c r="C1896" t="s">
        <v>2839</v>
      </c>
      <c r="D1896">
        <v>24.044368840000001</v>
      </c>
      <c r="E1896">
        <v>0</v>
      </c>
      <c r="F1896">
        <v>0.96177475400000001</v>
      </c>
      <c r="G1896">
        <f>LOG(Table1[[#This Row],[HMGA1]],2)</f>
        <v>4.5876271511341233</v>
      </c>
      <c r="H1896" t="e">
        <f>LOG(Table1[[#This Row],[HMGA2]],2)</f>
        <v>#NUM!</v>
      </c>
      <c r="I1896">
        <f>LOG(Table1[[#This Row],[JAK2]],2)</f>
        <v>-5.6229038040587938E-2</v>
      </c>
    </row>
    <row r="1897" spans="1:9" x14ac:dyDescent="0.25">
      <c r="A1897" t="s">
        <v>1895</v>
      </c>
      <c r="B1897" t="s">
        <v>2806</v>
      </c>
      <c r="C1897" t="s">
        <v>2839</v>
      </c>
      <c r="D1897">
        <v>2.5804164150000002</v>
      </c>
      <c r="E1897">
        <v>0</v>
      </c>
      <c r="F1897">
        <v>5.1608328300000004</v>
      </c>
      <c r="G1897">
        <f>LOG(Table1[[#This Row],[HMGA1]],2)</f>
        <v>1.3676038995163584</v>
      </c>
      <c r="H1897" t="e">
        <f>LOG(Table1[[#This Row],[HMGA2]],2)</f>
        <v>#NUM!</v>
      </c>
      <c r="I1897">
        <f>LOG(Table1[[#This Row],[JAK2]],2)</f>
        <v>2.3676038995163582</v>
      </c>
    </row>
    <row r="1898" spans="1:9" x14ac:dyDescent="0.25">
      <c r="A1898" t="s">
        <v>1896</v>
      </c>
      <c r="B1898" t="s">
        <v>2806</v>
      </c>
      <c r="C1898" t="s">
        <v>2839</v>
      </c>
      <c r="D1898">
        <v>0</v>
      </c>
      <c r="E1898">
        <v>0</v>
      </c>
      <c r="F1898">
        <v>12.64874459</v>
      </c>
      <c r="G1898" t="e">
        <f>LOG(Table1[[#This Row],[HMGA1]],2)</f>
        <v>#NUM!</v>
      </c>
      <c r="H1898" t="e">
        <f>LOG(Table1[[#This Row],[HMGA2]],2)</f>
        <v>#NUM!</v>
      </c>
      <c r="I1898">
        <f>LOG(Table1[[#This Row],[JAK2]],2)</f>
        <v>3.6609222969089728</v>
      </c>
    </row>
    <row r="1899" spans="1:9" x14ac:dyDescent="0.25">
      <c r="A1899" t="s">
        <v>1897</v>
      </c>
      <c r="B1899" t="s">
        <v>2806</v>
      </c>
      <c r="C1899" t="s">
        <v>2839</v>
      </c>
      <c r="D1899">
        <v>0</v>
      </c>
      <c r="E1899">
        <v>0</v>
      </c>
      <c r="F1899">
        <v>15.92030503</v>
      </c>
      <c r="G1899" t="e">
        <f>LOG(Table1[[#This Row],[HMGA1]],2)</f>
        <v>#NUM!</v>
      </c>
      <c r="H1899" t="e">
        <f>LOG(Table1[[#This Row],[HMGA2]],2)</f>
        <v>#NUM!</v>
      </c>
      <c r="I1899">
        <f>LOG(Table1[[#This Row],[JAK2]],2)</f>
        <v>3.9927960727948362</v>
      </c>
    </row>
    <row r="1900" spans="1:9" x14ac:dyDescent="0.25">
      <c r="A1900" t="s">
        <v>1898</v>
      </c>
      <c r="B1900" t="s">
        <v>2806</v>
      </c>
      <c r="C1900" t="s">
        <v>2839</v>
      </c>
      <c r="D1900">
        <v>0</v>
      </c>
      <c r="E1900">
        <v>0</v>
      </c>
      <c r="F1900">
        <v>27.163787970000001</v>
      </c>
      <c r="G1900" t="e">
        <f>LOG(Table1[[#This Row],[HMGA1]],2)</f>
        <v>#NUM!</v>
      </c>
      <c r="H1900" t="e">
        <f>LOG(Table1[[#This Row],[HMGA2]],2)</f>
        <v>#NUM!</v>
      </c>
      <c r="I1900">
        <f>LOG(Table1[[#This Row],[JAK2]],2)</f>
        <v>4.7636127712475931</v>
      </c>
    </row>
    <row r="1901" spans="1:9" x14ac:dyDescent="0.25">
      <c r="A1901" t="s">
        <v>1899</v>
      </c>
      <c r="B1901" t="s">
        <v>2806</v>
      </c>
      <c r="C1901" t="s">
        <v>2839</v>
      </c>
      <c r="D1901">
        <v>0</v>
      </c>
      <c r="E1901">
        <v>0</v>
      </c>
      <c r="F1901">
        <v>11.96910772</v>
      </c>
      <c r="G1901" t="e">
        <f>LOG(Table1[[#This Row],[HMGA1]],2)</f>
        <v>#NUM!</v>
      </c>
      <c r="H1901" t="e">
        <f>LOG(Table1[[#This Row],[HMGA2]],2)</f>
        <v>#NUM!</v>
      </c>
      <c r="I1901">
        <f>LOG(Table1[[#This Row],[JAK2]],2)</f>
        <v>3.5812437003089084</v>
      </c>
    </row>
    <row r="1902" spans="1:9" x14ac:dyDescent="0.25">
      <c r="A1902" t="s">
        <v>1900</v>
      </c>
      <c r="B1902" t="s">
        <v>2806</v>
      </c>
      <c r="C1902" t="s">
        <v>2839</v>
      </c>
      <c r="D1902">
        <v>0</v>
      </c>
      <c r="E1902">
        <v>0</v>
      </c>
      <c r="F1902">
        <v>9.8090509899999994</v>
      </c>
      <c r="G1902" t="e">
        <f>LOG(Table1[[#This Row],[HMGA1]],2)</f>
        <v>#NUM!</v>
      </c>
      <c r="H1902" t="e">
        <f>LOG(Table1[[#This Row],[HMGA2]],2)</f>
        <v>#NUM!</v>
      </c>
      <c r="I1902">
        <f>LOG(Table1[[#This Row],[JAK2]],2)</f>
        <v>3.2941135647575326</v>
      </c>
    </row>
    <row r="1903" spans="1:9" x14ac:dyDescent="0.25">
      <c r="A1903" t="s">
        <v>1901</v>
      </c>
      <c r="B1903" t="s">
        <v>2806</v>
      </c>
      <c r="C1903" t="s">
        <v>2839</v>
      </c>
      <c r="D1903">
        <v>0</v>
      </c>
      <c r="E1903">
        <v>0</v>
      </c>
      <c r="F1903">
        <v>0</v>
      </c>
      <c r="G1903" t="e">
        <f>LOG(Table1[[#This Row],[HMGA1]],2)</f>
        <v>#NUM!</v>
      </c>
      <c r="H1903" t="e">
        <f>LOG(Table1[[#This Row],[HMGA2]],2)</f>
        <v>#NUM!</v>
      </c>
      <c r="I1903" t="e">
        <f>LOG(Table1[[#This Row],[JAK2]],2)</f>
        <v>#NUM!</v>
      </c>
    </row>
    <row r="1904" spans="1:9" x14ac:dyDescent="0.25">
      <c r="A1904" t="s">
        <v>1902</v>
      </c>
      <c r="B1904" t="s">
        <v>2806</v>
      </c>
      <c r="C1904" t="s">
        <v>2839</v>
      </c>
      <c r="D1904">
        <v>2.5510139939999998</v>
      </c>
      <c r="E1904">
        <v>0</v>
      </c>
      <c r="F1904">
        <v>0.72886114099999999</v>
      </c>
      <c r="G1904">
        <f>LOG(Table1[[#This Row],[HMGA1]],2)</f>
        <v>1.3510708130991569</v>
      </c>
      <c r="H1904" t="e">
        <f>LOG(Table1[[#This Row],[HMGA2]],2)</f>
        <v>#NUM!</v>
      </c>
      <c r="I1904">
        <f>LOG(Table1[[#This Row],[JAK2]],2)</f>
        <v>-0.45628410924121604</v>
      </c>
    </row>
    <row r="1905" spans="1:9" x14ac:dyDescent="0.25">
      <c r="A1905" t="s">
        <v>1903</v>
      </c>
      <c r="B1905" t="s">
        <v>2806</v>
      </c>
      <c r="C1905" t="s">
        <v>2839</v>
      </c>
      <c r="D1905">
        <v>5.781612193</v>
      </c>
      <c r="E1905">
        <v>0</v>
      </c>
      <c r="F1905">
        <v>0.66075567899999998</v>
      </c>
      <c r="G1905">
        <f>LOG(Table1[[#This Row],[HMGA1]],2)</f>
        <v>2.5314718419523952</v>
      </c>
      <c r="H1905" t="e">
        <f>LOG(Table1[[#This Row],[HMGA2]],2)</f>
        <v>#NUM!</v>
      </c>
      <c r="I1905">
        <f>LOG(Table1[[#This Row],[JAK2]],2)</f>
        <v>-0.59781117542925188</v>
      </c>
    </row>
    <row r="1906" spans="1:9" x14ac:dyDescent="0.25">
      <c r="A1906" t="s">
        <v>1904</v>
      </c>
      <c r="B1906" t="s">
        <v>2806</v>
      </c>
      <c r="C1906" t="s">
        <v>2839</v>
      </c>
      <c r="D1906">
        <v>23.70669839</v>
      </c>
      <c r="E1906">
        <v>0</v>
      </c>
      <c r="F1906">
        <v>3.1608931189999998</v>
      </c>
      <c r="G1906">
        <f>LOG(Table1[[#This Row],[HMGA1]],2)</f>
        <v>4.5672228488906272</v>
      </c>
      <c r="H1906" t="e">
        <f>LOG(Table1[[#This Row],[HMGA2]],2)</f>
        <v>#NUM!</v>
      </c>
      <c r="I1906">
        <f>LOG(Table1[[#This Row],[JAK2]],2)</f>
        <v>1.660332253434248</v>
      </c>
    </row>
    <row r="1907" spans="1:9" x14ac:dyDescent="0.25">
      <c r="A1907" t="s">
        <v>1905</v>
      </c>
      <c r="B1907" t="s">
        <v>2806</v>
      </c>
      <c r="C1907" t="s">
        <v>2839</v>
      </c>
      <c r="D1907">
        <v>0</v>
      </c>
      <c r="E1907">
        <v>0</v>
      </c>
      <c r="F1907">
        <v>14.99083538</v>
      </c>
      <c r="G1907" t="e">
        <f>LOG(Table1[[#This Row],[HMGA1]],2)</f>
        <v>#NUM!</v>
      </c>
      <c r="H1907" t="e">
        <f>LOG(Table1[[#This Row],[HMGA2]],2)</f>
        <v>#NUM!</v>
      </c>
      <c r="I1907">
        <f>LOG(Table1[[#This Row],[JAK2]],2)</f>
        <v>3.9060088761052336</v>
      </c>
    </row>
    <row r="1908" spans="1:9" x14ac:dyDescent="0.25">
      <c r="A1908" t="s">
        <v>1906</v>
      </c>
      <c r="B1908" t="s">
        <v>2806</v>
      </c>
      <c r="C1908" t="s">
        <v>2839</v>
      </c>
      <c r="D1908">
        <v>0</v>
      </c>
      <c r="E1908">
        <v>0</v>
      </c>
      <c r="F1908">
        <v>2.7110503480000001</v>
      </c>
      <c r="G1908" t="e">
        <f>LOG(Table1[[#This Row],[HMGA1]],2)</f>
        <v>#NUM!</v>
      </c>
      <c r="H1908" t="e">
        <f>LOG(Table1[[#This Row],[HMGA2]],2)</f>
        <v>#NUM!</v>
      </c>
      <c r="I1908">
        <f>LOG(Table1[[#This Row],[JAK2]],2)</f>
        <v>1.4388519062908705</v>
      </c>
    </row>
    <row r="1909" spans="1:9" x14ac:dyDescent="0.25">
      <c r="A1909" t="s">
        <v>1907</v>
      </c>
      <c r="B1909" t="s">
        <v>2806</v>
      </c>
      <c r="C1909" t="s">
        <v>2839</v>
      </c>
      <c r="D1909">
        <v>0.41041454199999999</v>
      </c>
      <c r="E1909">
        <v>0</v>
      </c>
      <c r="F1909">
        <v>2.8729017940000001</v>
      </c>
      <c r="G1909">
        <f>LOG(Table1[[#This Row],[HMGA1]],2)</f>
        <v>-1.2848462447913247</v>
      </c>
      <c r="H1909" t="e">
        <f>LOG(Table1[[#This Row],[HMGA2]],2)</f>
        <v>#NUM!</v>
      </c>
      <c r="I1909">
        <f>LOG(Table1[[#This Row],[JAK2]],2)</f>
        <v>1.5225086772662797</v>
      </c>
    </row>
    <row r="1910" spans="1:9" x14ac:dyDescent="0.25">
      <c r="A1910" t="s">
        <v>1908</v>
      </c>
      <c r="B1910" t="s">
        <v>2806</v>
      </c>
      <c r="C1910" t="s">
        <v>2839</v>
      </c>
      <c r="D1910">
        <v>0</v>
      </c>
      <c r="E1910">
        <v>0</v>
      </c>
      <c r="F1910">
        <v>2.6595653700000002</v>
      </c>
      <c r="G1910" t="e">
        <f>LOG(Table1[[#This Row],[HMGA1]],2)</f>
        <v>#NUM!</v>
      </c>
      <c r="H1910" t="e">
        <f>LOG(Table1[[#This Row],[HMGA2]],2)</f>
        <v>#NUM!</v>
      </c>
      <c r="I1910">
        <f>LOG(Table1[[#This Row],[JAK2]],2)</f>
        <v>1.4111904976893968</v>
      </c>
    </row>
    <row r="1911" spans="1:9" x14ac:dyDescent="0.25">
      <c r="A1911" t="s">
        <v>1909</v>
      </c>
      <c r="B1911" t="s">
        <v>2806</v>
      </c>
      <c r="C1911" t="s">
        <v>2839</v>
      </c>
      <c r="D1911">
        <v>0</v>
      </c>
      <c r="E1911">
        <v>0</v>
      </c>
      <c r="F1911">
        <v>55.800978790000002</v>
      </c>
      <c r="G1911" t="e">
        <f>LOG(Table1[[#This Row],[HMGA1]],2)</f>
        <v>#NUM!</v>
      </c>
      <c r="H1911" t="e">
        <f>LOG(Table1[[#This Row],[HMGA2]],2)</f>
        <v>#NUM!</v>
      </c>
      <c r="I1911">
        <f>LOG(Table1[[#This Row],[JAK2]],2)</f>
        <v>5.8022185230904713</v>
      </c>
    </row>
    <row r="1912" spans="1:9" x14ac:dyDescent="0.25">
      <c r="A1912" t="s">
        <v>1910</v>
      </c>
      <c r="B1912" t="s">
        <v>2806</v>
      </c>
      <c r="C1912" t="s">
        <v>2839</v>
      </c>
      <c r="D1912">
        <v>2.754401976</v>
      </c>
      <c r="E1912">
        <v>0</v>
      </c>
      <c r="F1912">
        <v>7.345071935</v>
      </c>
      <c r="G1912">
        <f>LOG(Table1[[#This Row],[HMGA1]],2)</f>
        <v>1.4617391210060813</v>
      </c>
      <c r="H1912" t="e">
        <f>LOG(Table1[[#This Row],[HMGA2]],2)</f>
        <v>#NUM!</v>
      </c>
      <c r="I1912">
        <f>LOG(Table1[[#This Row],[JAK2]],2)</f>
        <v>2.8767766200885085</v>
      </c>
    </row>
    <row r="1913" spans="1:9" x14ac:dyDescent="0.25">
      <c r="A1913" t="s">
        <v>1911</v>
      </c>
      <c r="B1913" t="s">
        <v>2806</v>
      </c>
      <c r="C1913" t="s">
        <v>2839</v>
      </c>
      <c r="D1913">
        <v>4.7059910279999997</v>
      </c>
      <c r="E1913">
        <v>0</v>
      </c>
      <c r="F1913">
        <v>2.6891377300000001</v>
      </c>
      <c r="G1913">
        <f>LOG(Table1[[#This Row],[HMGA1]],2)</f>
        <v>2.234498570058121</v>
      </c>
      <c r="H1913" t="e">
        <f>LOG(Table1[[#This Row],[HMGA2]],2)</f>
        <v>#NUM!</v>
      </c>
      <c r="I1913">
        <f>LOG(Table1[[#This Row],[JAK2]],2)</f>
        <v>1.4271436478472341</v>
      </c>
    </row>
    <row r="1914" spans="1:9" x14ac:dyDescent="0.25">
      <c r="A1914" t="s">
        <v>1912</v>
      </c>
      <c r="B1914" t="s">
        <v>2806</v>
      </c>
      <c r="C1914" t="s">
        <v>2839</v>
      </c>
      <c r="D1914">
        <v>0</v>
      </c>
      <c r="E1914">
        <v>0</v>
      </c>
      <c r="F1914">
        <v>4.1053768599999998</v>
      </c>
      <c r="G1914" t="e">
        <f>LOG(Table1[[#This Row],[HMGA1]],2)</f>
        <v>#NUM!</v>
      </c>
      <c r="H1914" t="e">
        <f>LOG(Table1[[#This Row],[HMGA2]],2)</f>
        <v>#NUM!</v>
      </c>
      <c r="I1914">
        <f>LOG(Table1[[#This Row],[JAK2]],2)</f>
        <v>2.0375146627089729</v>
      </c>
    </row>
    <row r="1915" spans="1:9" x14ac:dyDescent="0.25">
      <c r="A1915" t="s">
        <v>1913</v>
      </c>
      <c r="B1915" t="s">
        <v>2806</v>
      </c>
      <c r="C1915" t="s">
        <v>2839</v>
      </c>
      <c r="D1915">
        <v>0.54504604999999995</v>
      </c>
      <c r="E1915">
        <v>0</v>
      </c>
      <c r="F1915">
        <v>5.4504604990000001</v>
      </c>
      <c r="G1915">
        <f>LOG(Table1[[#This Row],[HMGA1]],2)</f>
        <v>-0.87554996903446292</v>
      </c>
      <c r="H1915" t="e">
        <f>LOG(Table1[[#This Row],[HMGA2]],2)</f>
        <v>#NUM!</v>
      </c>
      <c r="I1915">
        <f>LOG(Table1[[#This Row],[JAK2]],2)</f>
        <v>2.4463781255882071</v>
      </c>
    </row>
    <row r="1916" spans="1:9" hidden="1" x14ac:dyDescent="0.25">
      <c r="A1916" t="s">
        <v>1914</v>
      </c>
      <c r="B1916" t="s">
        <v>2823</v>
      </c>
      <c r="C1916" t="s">
        <v>2838</v>
      </c>
      <c r="D1916">
        <v>13.47830003</v>
      </c>
      <c r="E1916">
        <v>0</v>
      </c>
      <c r="F1916">
        <v>1.925471433</v>
      </c>
      <c r="G1916">
        <f>LOG(Table1[[#This Row],[HMGA1]],2)</f>
        <v>3.7525666408917693</v>
      </c>
      <c r="H1916" t="e">
        <f>LOG(Table1[[#This Row],[HMGA2]],2)</f>
        <v>#NUM!</v>
      </c>
      <c r="I1916">
        <f>LOG(Table1[[#This Row],[JAK2]],2)</f>
        <v>0.94521171894120315</v>
      </c>
    </row>
    <row r="1917" spans="1:9" hidden="1" x14ac:dyDescent="0.25">
      <c r="A1917" t="s">
        <v>1915</v>
      </c>
      <c r="B1917" t="s">
        <v>2822</v>
      </c>
      <c r="C1917" t="s">
        <v>2838</v>
      </c>
      <c r="D1917">
        <v>0</v>
      </c>
      <c r="E1917">
        <v>0</v>
      </c>
      <c r="F1917">
        <v>7.1395013470000004</v>
      </c>
      <c r="G1917" t="e">
        <f>LOG(Table1[[#This Row],[HMGA1]],2)</f>
        <v>#NUM!</v>
      </c>
      <c r="H1917" t="e">
        <f>LOG(Table1[[#This Row],[HMGA2]],2)</f>
        <v>#NUM!</v>
      </c>
      <c r="I1917">
        <f>LOG(Table1[[#This Row],[JAK2]],2)</f>
        <v>2.8358233138436248</v>
      </c>
    </row>
    <row r="1918" spans="1:9" hidden="1" x14ac:dyDescent="0.25">
      <c r="A1918" t="s">
        <v>1916</v>
      </c>
      <c r="B1918" t="s">
        <v>2823</v>
      </c>
      <c r="C1918" t="s">
        <v>2838</v>
      </c>
      <c r="D1918">
        <v>0</v>
      </c>
      <c r="E1918">
        <v>0</v>
      </c>
      <c r="F1918">
        <v>3.7132807919999999</v>
      </c>
      <c r="G1918" t="e">
        <f>LOG(Table1[[#This Row],[HMGA1]],2)</f>
        <v>#NUM!</v>
      </c>
      <c r="H1918" t="e">
        <f>LOG(Table1[[#This Row],[HMGA2]],2)</f>
        <v>#NUM!</v>
      </c>
      <c r="I1918">
        <f>LOG(Table1[[#This Row],[JAK2]],2)</f>
        <v>1.8926944134714445</v>
      </c>
    </row>
    <row r="1919" spans="1:9" hidden="1" x14ac:dyDescent="0.25">
      <c r="A1919" t="s">
        <v>1917</v>
      </c>
      <c r="B1919" t="s">
        <v>2822</v>
      </c>
      <c r="C1919" t="s">
        <v>2838</v>
      </c>
      <c r="D1919">
        <v>16.75231814</v>
      </c>
      <c r="E1919">
        <v>0</v>
      </c>
      <c r="F1919">
        <v>1.675231814</v>
      </c>
      <c r="G1919">
        <f>LOG(Table1[[#This Row],[HMGA1]],2)</f>
        <v>4.0662888404684638</v>
      </c>
      <c r="H1919" t="e">
        <f>LOG(Table1[[#This Row],[HMGA2]],2)</f>
        <v>#NUM!</v>
      </c>
      <c r="I1919">
        <f>LOG(Table1[[#This Row],[JAK2]],2)</f>
        <v>0.74436074558110177</v>
      </c>
    </row>
    <row r="1920" spans="1:9" hidden="1" x14ac:dyDescent="0.25">
      <c r="A1920" t="s">
        <v>1918</v>
      </c>
      <c r="B1920" t="s">
        <v>2825</v>
      </c>
      <c r="C1920" t="s">
        <v>2838</v>
      </c>
      <c r="D1920">
        <v>0</v>
      </c>
      <c r="E1920">
        <v>0</v>
      </c>
      <c r="F1920">
        <v>165.14665059999999</v>
      </c>
      <c r="G1920" t="e">
        <f>LOG(Table1[[#This Row],[HMGA1]],2)</f>
        <v>#NUM!</v>
      </c>
      <c r="H1920" t="e">
        <f>LOG(Table1[[#This Row],[HMGA2]],2)</f>
        <v>#NUM!</v>
      </c>
      <c r="I1920">
        <f>LOG(Table1[[#This Row],[JAK2]],2)</f>
        <v>7.3676038998657916</v>
      </c>
    </row>
    <row r="1921" spans="1:9" hidden="1" x14ac:dyDescent="0.25">
      <c r="A1921" t="s">
        <v>1919</v>
      </c>
      <c r="B1921" t="s">
        <v>2822</v>
      </c>
      <c r="C1921" t="s">
        <v>2838</v>
      </c>
      <c r="D1921">
        <v>13.37739539</v>
      </c>
      <c r="E1921">
        <v>0</v>
      </c>
      <c r="F1921">
        <v>100.33046539999999</v>
      </c>
      <c r="G1921">
        <f>LOG(Table1[[#This Row],[HMGA1]],2)</f>
        <v>3.7417253421283898</v>
      </c>
      <c r="H1921" t="e">
        <f>LOG(Table1[[#This Row],[HMGA2]],2)</f>
        <v>#NUM!</v>
      </c>
      <c r="I1921">
        <f>LOG(Table1[[#This Row],[JAK2]],2)</f>
        <v>6.6486159373774223</v>
      </c>
    </row>
    <row r="1922" spans="1:9" hidden="1" x14ac:dyDescent="0.25">
      <c r="A1922" t="s">
        <v>1920</v>
      </c>
      <c r="B1922" t="s">
        <v>2822</v>
      </c>
      <c r="C1922" t="s">
        <v>2838</v>
      </c>
      <c r="D1922">
        <v>0</v>
      </c>
      <c r="E1922">
        <v>0</v>
      </c>
      <c r="F1922">
        <v>39.195599860000002</v>
      </c>
      <c r="G1922" t="e">
        <f>LOG(Table1[[#This Row],[HMGA1]],2)</f>
        <v>#NUM!</v>
      </c>
      <c r="H1922" t="e">
        <f>LOG(Table1[[#This Row],[HMGA2]],2)</f>
        <v>#NUM!</v>
      </c>
      <c r="I1922">
        <f>LOG(Table1[[#This Row],[JAK2]],2)</f>
        <v>5.2926197998282571</v>
      </c>
    </row>
    <row r="1923" spans="1:9" hidden="1" x14ac:dyDescent="0.25">
      <c r="A1923" t="s">
        <v>1921</v>
      </c>
      <c r="B1923" t="s">
        <v>2822</v>
      </c>
      <c r="C1923" t="s">
        <v>2838</v>
      </c>
      <c r="D1923">
        <v>31.845455600000001</v>
      </c>
      <c r="E1923">
        <v>0</v>
      </c>
      <c r="F1923">
        <v>87.575002909999995</v>
      </c>
      <c r="G1923">
        <f>LOG(Table1[[#This Row],[HMGA1]],2)</f>
        <v>4.9930156070514888</v>
      </c>
      <c r="H1923" t="e">
        <f>LOG(Table1[[#This Row],[HMGA2]],2)</f>
        <v>#NUM!</v>
      </c>
      <c r="I1923">
        <f>LOG(Table1[[#This Row],[JAK2]],2)</f>
        <v>6.4524472258535246</v>
      </c>
    </row>
    <row r="1924" spans="1:9" hidden="1" x14ac:dyDescent="0.25">
      <c r="A1924" t="s">
        <v>1922</v>
      </c>
      <c r="B1924" t="s">
        <v>2822</v>
      </c>
      <c r="C1924" t="s">
        <v>2838</v>
      </c>
      <c r="D1924">
        <v>0</v>
      </c>
      <c r="E1924">
        <v>0</v>
      </c>
      <c r="F1924">
        <v>0</v>
      </c>
      <c r="G1924" t="e">
        <f>LOG(Table1[[#This Row],[HMGA1]],2)</f>
        <v>#NUM!</v>
      </c>
      <c r="H1924" t="e">
        <f>LOG(Table1[[#This Row],[HMGA2]],2)</f>
        <v>#NUM!</v>
      </c>
      <c r="I1924" t="e">
        <f>LOG(Table1[[#This Row],[JAK2]],2)</f>
        <v>#NUM!</v>
      </c>
    </row>
    <row r="1925" spans="1:9" hidden="1" x14ac:dyDescent="0.25">
      <c r="A1925" t="s">
        <v>1923</v>
      </c>
      <c r="B1925" t="s">
        <v>2822</v>
      </c>
      <c r="C1925" t="s">
        <v>2838</v>
      </c>
      <c r="D1925">
        <v>0</v>
      </c>
      <c r="E1925">
        <v>0</v>
      </c>
      <c r="F1925">
        <v>0.80457255800000005</v>
      </c>
      <c r="G1925" t="e">
        <f>LOG(Table1[[#This Row],[HMGA1]],2)</f>
        <v>#NUM!</v>
      </c>
      <c r="H1925" t="e">
        <f>LOG(Table1[[#This Row],[HMGA2]],2)</f>
        <v>#NUM!</v>
      </c>
      <c r="I1925">
        <f>LOG(Table1[[#This Row],[JAK2]],2)</f>
        <v>-0.31370556288015877</v>
      </c>
    </row>
    <row r="1926" spans="1:9" hidden="1" x14ac:dyDescent="0.25">
      <c r="A1926" t="s">
        <v>1924</v>
      </c>
      <c r="B1926" t="s">
        <v>2823</v>
      </c>
      <c r="C1926" t="s">
        <v>2838</v>
      </c>
      <c r="D1926">
        <v>0</v>
      </c>
      <c r="E1926">
        <v>0</v>
      </c>
      <c r="F1926">
        <v>79.548837210000002</v>
      </c>
      <c r="G1926" t="e">
        <f>LOG(Table1[[#This Row],[HMGA1]],2)</f>
        <v>#NUM!</v>
      </c>
      <c r="H1926" t="e">
        <f>LOG(Table1[[#This Row],[HMGA2]],2)</f>
        <v>#NUM!</v>
      </c>
      <c r="I1926">
        <f>LOG(Table1[[#This Row],[JAK2]],2)</f>
        <v>6.31376893727741</v>
      </c>
    </row>
    <row r="1927" spans="1:9" hidden="1" x14ac:dyDescent="0.25">
      <c r="A1927" t="s">
        <v>1925</v>
      </c>
      <c r="B1927" t="s">
        <v>2823</v>
      </c>
      <c r="C1927" t="s">
        <v>2838</v>
      </c>
      <c r="D1927">
        <v>0</v>
      </c>
      <c r="E1927">
        <v>0</v>
      </c>
      <c r="F1927">
        <v>243.92203470000001</v>
      </c>
      <c r="G1927" t="e">
        <f>LOG(Table1[[#This Row],[HMGA1]],2)</f>
        <v>#NUM!</v>
      </c>
      <c r="H1927" t="e">
        <f>LOG(Table1[[#This Row],[HMGA2]],2)</f>
        <v>#NUM!</v>
      </c>
      <c r="I1927">
        <f>LOG(Table1[[#This Row],[JAK2]],2)</f>
        <v>7.9302762796699069</v>
      </c>
    </row>
    <row r="1928" spans="1:9" hidden="1" x14ac:dyDescent="0.25">
      <c r="A1928" t="s">
        <v>1926</v>
      </c>
      <c r="B1928" t="s">
        <v>2822</v>
      </c>
      <c r="C1928" t="s">
        <v>2838</v>
      </c>
      <c r="D1928">
        <v>0</v>
      </c>
      <c r="E1928">
        <v>0</v>
      </c>
      <c r="F1928">
        <v>20.81008551</v>
      </c>
      <c r="G1928" t="e">
        <f>LOG(Table1[[#This Row],[HMGA1]],2)</f>
        <v>#NUM!</v>
      </c>
      <c r="H1928" t="e">
        <f>LOG(Table1[[#This Row],[HMGA2]],2)</f>
        <v>#NUM!</v>
      </c>
      <c r="I1928">
        <f>LOG(Table1[[#This Row],[JAK2]],2)</f>
        <v>4.3792109881009029</v>
      </c>
    </row>
    <row r="1929" spans="1:9" hidden="1" x14ac:dyDescent="0.25">
      <c r="A1929" t="s">
        <v>1927</v>
      </c>
      <c r="B1929" t="s">
        <v>2823</v>
      </c>
      <c r="C1929" t="s">
        <v>2838</v>
      </c>
      <c r="D1929">
        <v>0</v>
      </c>
      <c r="E1929">
        <v>0</v>
      </c>
      <c r="F1929">
        <v>5.0283530250000004</v>
      </c>
      <c r="G1929" t="e">
        <f>LOG(Table1[[#This Row],[HMGA1]],2)</f>
        <v>#NUM!</v>
      </c>
      <c r="H1929" t="e">
        <f>LOG(Table1[[#This Row],[HMGA2]],2)</f>
        <v>#NUM!</v>
      </c>
      <c r="I1929">
        <f>LOG(Table1[[#This Row],[JAK2]],2)</f>
        <v>2.3300859404382037</v>
      </c>
    </row>
    <row r="1930" spans="1:9" hidden="1" x14ac:dyDescent="0.25">
      <c r="A1930" t="s">
        <v>1928</v>
      </c>
      <c r="B1930" t="s">
        <v>2823</v>
      </c>
      <c r="C1930" t="s">
        <v>2838</v>
      </c>
      <c r="D1930">
        <v>0</v>
      </c>
      <c r="E1930">
        <v>0</v>
      </c>
      <c r="F1930">
        <v>149.7344358</v>
      </c>
      <c r="G1930" t="e">
        <f>LOG(Table1[[#This Row],[HMGA1]],2)</f>
        <v>#NUM!</v>
      </c>
      <c r="H1930" t="e">
        <f>LOG(Table1[[#This Row],[HMGA2]],2)</f>
        <v>#NUM!</v>
      </c>
      <c r="I1930">
        <f>LOG(Table1[[#This Row],[JAK2]],2)</f>
        <v>7.2262622391251465</v>
      </c>
    </row>
    <row r="1931" spans="1:9" hidden="1" x14ac:dyDescent="0.25">
      <c r="A1931" t="s">
        <v>1929</v>
      </c>
      <c r="B1931" t="s">
        <v>2824</v>
      </c>
      <c r="C1931" t="s">
        <v>2838</v>
      </c>
      <c r="D1931">
        <v>0</v>
      </c>
      <c r="E1931">
        <v>3.8620300329999999</v>
      </c>
      <c r="F1931">
        <v>65.654510560000006</v>
      </c>
      <c r="G1931" t="e">
        <f>LOG(Table1[[#This Row],[HMGA1]],2)</f>
        <v>#NUM!</v>
      </c>
      <c r="H1931">
        <f>LOG(Table1[[#This Row],[HMGA2]],2)</f>
        <v>1.949359383421575</v>
      </c>
      <c r="I1931">
        <f>LOG(Table1[[#This Row],[JAK2]],2)</f>
        <v>6.0368222246499412</v>
      </c>
    </row>
    <row r="1932" spans="1:9" hidden="1" x14ac:dyDescent="0.25">
      <c r="A1932" t="s">
        <v>1930</v>
      </c>
      <c r="B1932" t="s">
        <v>2823</v>
      </c>
      <c r="C1932" t="s">
        <v>2838</v>
      </c>
      <c r="D1932">
        <v>0</v>
      </c>
      <c r="E1932">
        <v>8.6381904110000001</v>
      </c>
      <c r="F1932">
        <v>10.48923121</v>
      </c>
      <c r="G1932" t="e">
        <f>LOG(Table1[[#This Row],[HMGA1]],2)</f>
        <v>#NUM!</v>
      </c>
      <c r="H1932">
        <f>LOG(Table1[[#This Row],[HMGA2]],2)</f>
        <v>3.1107291181167986</v>
      </c>
      <c r="I1932">
        <f>LOG(Table1[[#This Row],[JAK2]],2)</f>
        <v>3.3908370368477905</v>
      </c>
    </row>
    <row r="1933" spans="1:9" hidden="1" x14ac:dyDescent="0.25">
      <c r="A1933" t="s">
        <v>1931</v>
      </c>
      <c r="B1933" t="s">
        <v>2822</v>
      </c>
      <c r="C1933" t="s">
        <v>2838</v>
      </c>
      <c r="D1933">
        <v>0</v>
      </c>
      <c r="E1933">
        <v>0</v>
      </c>
      <c r="F1933">
        <v>0.53621984300000003</v>
      </c>
      <c r="G1933" t="e">
        <f>LOG(Table1[[#This Row],[HMGA1]],2)</f>
        <v>#NUM!</v>
      </c>
      <c r="H1933" t="e">
        <f>LOG(Table1[[#This Row],[HMGA2]],2)</f>
        <v>#NUM!</v>
      </c>
      <c r="I1933">
        <f>LOG(Table1[[#This Row],[JAK2]],2)</f>
        <v>-0.89910348715210542</v>
      </c>
    </row>
    <row r="1934" spans="1:9" hidden="1" x14ac:dyDescent="0.25">
      <c r="A1934" t="s">
        <v>1932</v>
      </c>
      <c r="B1934" t="s">
        <v>2822</v>
      </c>
      <c r="C1934" t="s">
        <v>2838</v>
      </c>
      <c r="D1934">
        <v>0</v>
      </c>
      <c r="E1934">
        <v>0</v>
      </c>
      <c r="F1934">
        <v>19.260737639999999</v>
      </c>
      <c r="G1934" t="e">
        <f>LOG(Table1[[#This Row],[HMGA1]],2)</f>
        <v>#NUM!</v>
      </c>
      <c r="H1934" t="e">
        <f>LOG(Table1[[#This Row],[HMGA2]],2)</f>
        <v>#NUM!</v>
      </c>
      <c r="I1934">
        <f>LOG(Table1[[#This Row],[JAK2]],2)</f>
        <v>4.2675910508824284</v>
      </c>
    </row>
    <row r="1935" spans="1:9" hidden="1" x14ac:dyDescent="0.25">
      <c r="A1935" t="s">
        <v>1933</v>
      </c>
      <c r="B1935" t="s">
        <v>2822</v>
      </c>
      <c r="C1935" t="s">
        <v>2838</v>
      </c>
      <c r="D1935">
        <v>0</v>
      </c>
      <c r="E1935">
        <v>0</v>
      </c>
      <c r="F1935">
        <v>8.3489339890000007</v>
      </c>
      <c r="G1935" t="e">
        <f>LOG(Table1[[#This Row],[HMGA1]],2)</f>
        <v>#NUM!</v>
      </c>
      <c r="H1935" t="e">
        <f>LOG(Table1[[#This Row],[HMGA2]],2)</f>
        <v>#NUM!</v>
      </c>
      <c r="I1935">
        <f>LOG(Table1[[#This Row],[JAK2]],2)</f>
        <v>3.0615920027409191</v>
      </c>
    </row>
    <row r="1936" spans="1:9" hidden="1" x14ac:dyDescent="0.25">
      <c r="A1936" t="s">
        <v>1934</v>
      </c>
      <c r="B1936" t="s">
        <v>2824</v>
      </c>
      <c r="C1936" t="s">
        <v>2838</v>
      </c>
      <c r="D1936">
        <v>26.766076330000001</v>
      </c>
      <c r="E1936">
        <v>0</v>
      </c>
      <c r="F1936">
        <v>17.147017649999999</v>
      </c>
      <c r="G1936">
        <f>LOG(Table1[[#This Row],[HMGA1]],2)</f>
        <v>4.7423337630355675</v>
      </c>
      <c r="H1936" t="e">
        <f>LOG(Table1[[#This Row],[HMGA2]],2)</f>
        <v>#NUM!</v>
      </c>
      <c r="I1936">
        <f>LOG(Table1[[#This Row],[JAK2]],2)</f>
        <v>4.0998857677456755</v>
      </c>
    </row>
    <row r="1937" spans="1:9" hidden="1" x14ac:dyDescent="0.25">
      <c r="A1937" t="s">
        <v>1935</v>
      </c>
      <c r="B1937" t="s">
        <v>2822</v>
      </c>
      <c r="C1937" t="s">
        <v>2838</v>
      </c>
      <c r="D1937">
        <v>0</v>
      </c>
      <c r="E1937">
        <v>14.170634590000001</v>
      </c>
      <c r="F1937">
        <v>0.67479212399999999</v>
      </c>
      <c r="G1937" t="e">
        <f>LOG(Table1[[#This Row],[HMGA1]],2)</f>
        <v>#NUM!</v>
      </c>
      <c r="H1937">
        <f>LOG(Table1[[#This Row],[HMGA2]],2)</f>
        <v>3.8248324614246112</v>
      </c>
      <c r="I1937">
        <f>LOG(Table1[[#This Row],[JAK2]],2)</f>
        <v>-0.5674849599288263</v>
      </c>
    </row>
    <row r="1938" spans="1:9" hidden="1" x14ac:dyDescent="0.25">
      <c r="A1938" t="s">
        <v>1936</v>
      </c>
      <c r="B1938" t="s">
        <v>2822</v>
      </c>
      <c r="C1938" t="s">
        <v>2838</v>
      </c>
      <c r="D1938">
        <v>6.9393158929999998</v>
      </c>
      <c r="E1938">
        <v>12.671794240000001</v>
      </c>
      <c r="F1938">
        <v>3.318803253</v>
      </c>
      <c r="G1938">
        <f>LOG(Table1[[#This Row],[HMGA1]],2)</f>
        <v>2.7947934428577197</v>
      </c>
      <c r="H1938">
        <f>LOG(Table1[[#This Row],[HMGA2]],2)</f>
        <v>3.6635489096487679</v>
      </c>
      <c r="I1938">
        <f>LOG(Table1[[#This Row],[JAK2]],2)</f>
        <v>1.7306631053624035</v>
      </c>
    </row>
    <row r="1939" spans="1:9" hidden="1" x14ac:dyDescent="0.25">
      <c r="A1939" t="s">
        <v>1937</v>
      </c>
      <c r="B1939" t="s">
        <v>2822</v>
      </c>
      <c r="C1939" t="s">
        <v>2838</v>
      </c>
      <c r="D1939">
        <v>0</v>
      </c>
      <c r="E1939">
        <v>0</v>
      </c>
      <c r="F1939">
        <v>4.1726846880000004</v>
      </c>
      <c r="G1939" t="e">
        <f>LOG(Table1[[#This Row],[HMGA1]],2)</f>
        <v>#NUM!</v>
      </c>
      <c r="H1939" t="e">
        <f>LOG(Table1[[#This Row],[HMGA2]],2)</f>
        <v>#NUM!</v>
      </c>
      <c r="I1939">
        <f>LOG(Table1[[#This Row],[JAK2]],2)</f>
        <v>2.0609759064039226</v>
      </c>
    </row>
    <row r="1940" spans="1:9" hidden="1" x14ac:dyDescent="0.25">
      <c r="A1940" t="s">
        <v>1938</v>
      </c>
      <c r="B1940" t="s">
        <v>2822</v>
      </c>
      <c r="C1940" t="s">
        <v>2838</v>
      </c>
      <c r="D1940">
        <v>2.2509130389999998</v>
      </c>
      <c r="E1940">
        <v>0</v>
      </c>
      <c r="F1940">
        <v>21.008521699999999</v>
      </c>
      <c r="G1940">
        <f>LOG(Table1[[#This Row],[HMGA1]],2)</f>
        <v>1.1705103212847945</v>
      </c>
      <c r="H1940" t="e">
        <f>LOG(Table1[[#This Row],[HMGA2]],2)</f>
        <v>#NUM!</v>
      </c>
      <c r="I1940">
        <f>LOG(Table1[[#This Row],[JAK2]],2)</f>
        <v>4.3929027428043677</v>
      </c>
    </row>
    <row r="1941" spans="1:9" hidden="1" x14ac:dyDescent="0.25">
      <c r="A1941" t="s">
        <v>1939</v>
      </c>
      <c r="B1941" t="s">
        <v>2822</v>
      </c>
      <c r="C1941" t="s">
        <v>2838</v>
      </c>
      <c r="D1941">
        <v>0</v>
      </c>
      <c r="E1941">
        <v>0</v>
      </c>
      <c r="F1941">
        <v>10.799962109999999</v>
      </c>
      <c r="G1941" t="e">
        <f>LOG(Table1[[#This Row],[HMGA1]],2)</f>
        <v>#NUM!</v>
      </c>
      <c r="H1941" t="e">
        <f>LOG(Table1[[#This Row],[HMGA2]],2)</f>
        <v>#NUM!</v>
      </c>
      <c r="I1941">
        <f>LOG(Table1[[#This Row],[JAK2]],2)</f>
        <v>3.4329543458121257</v>
      </c>
    </row>
    <row r="1942" spans="1:9" hidden="1" x14ac:dyDescent="0.25">
      <c r="A1942" t="s">
        <v>1940</v>
      </c>
      <c r="B1942" t="s">
        <v>2823</v>
      </c>
      <c r="C1942" t="s">
        <v>2838</v>
      </c>
      <c r="D1942">
        <v>0</v>
      </c>
      <c r="E1942">
        <v>0</v>
      </c>
      <c r="F1942">
        <v>1.135167424</v>
      </c>
      <c r="G1942" t="e">
        <f>LOG(Table1[[#This Row],[HMGA1]],2)</f>
        <v>#NUM!</v>
      </c>
      <c r="H1942" t="e">
        <f>LOG(Table1[[#This Row],[HMGA2]],2)</f>
        <v>#NUM!</v>
      </c>
      <c r="I1942">
        <f>LOG(Table1[[#This Row],[JAK2]],2)</f>
        <v>0.18290509395790663</v>
      </c>
    </row>
    <row r="1943" spans="1:9" hidden="1" x14ac:dyDescent="0.25">
      <c r="A1943" t="s">
        <v>1941</v>
      </c>
      <c r="B1943" t="s">
        <v>2823</v>
      </c>
      <c r="C1943" t="s">
        <v>2838</v>
      </c>
      <c r="D1943">
        <v>0</v>
      </c>
      <c r="E1943">
        <v>0</v>
      </c>
      <c r="F1943">
        <v>5.6834013969999999</v>
      </c>
      <c r="G1943" t="e">
        <f>LOG(Table1[[#This Row],[HMGA1]],2)</f>
        <v>#NUM!</v>
      </c>
      <c r="H1943" t="e">
        <f>LOG(Table1[[#This Row],[HMGA2]],2)</f>
        <v>#NUM!</v>
      </c>
      <c r="I1943">
        <f>LOG(Table1[[#This Row],[JAK2]],2)</f>
        <v>2.5067546110449284</v>
      </c>
    </row>
    <row r="1944" spans="1:9" hidden="1" x14ac:dyDescent="0.25">
      <c r="A1944" t="s">
        <v>1942</v>
      </c>
      <c r="B1944" t="s">
        <v>2822</v>
      </c>
      <c r="C1944" t="s">
        <v>2838</v>
      </c>
      <c r="D1944">
        <v>0</v>
      </c>
      <c r="E1944">
        <v>0</v>
      </c>
      <c r="F1944">
        <v>20.270222220000001</v>
      </c>
      <c r="G1944" t="e">
        <f>LOG(Table1[[#This Row],[HMGA1]],2)</f>
        <v>#NUM!</v>
      </c>
      <c r="H1944" t="e">
        <f>LOG(Table1[[#This Row],[HMGA2]],2)</f>
        <v>#NUM!</v>
      </c>
      <c r="I1944">
        <f>LOG(Table1[[#This Row],[JAK2]],2)</f>
        <v>4.3412899998704999</v>
      </c>
    </row>
    <row r="1945" spans="1:9" hidden="1" x14ac:dyDescent="0.25">
      <c r="A1945" t="s">
        <v>1943</v>
      </c>
      <c r="B1945" t="s">
        <v>2822</v>
      </c>
      <c r="C1945" t="s">
        <v>2838</v>
      </c>
      <c r="D1945">
        <v>0</v>
      </c>
      <c r="E1945">
        <v>0</v>
      </c>
      <c r="F1945">
        <v>37.415264110000003</v>
      </c>
      <c r="G1945" t="e">
        <f>LOG(Table1[[#This Row],[HMGA1]],2)</f>
        <v>#NUM!</v>
      </c>
      <c r="H1945" t="e">
        <f>LOG(Table1[[#This Row],[HMGA2]],2)</f>
        <v>#NUM!</v>
      </c>
      <c r="I1945">
        <f>LOG(Table1[[#This Row],[JAK2]],2)</f>
        <v>5.225555053855901</v>
      </c>
    </row>
    <row r="1946" spans="1:9" hidden="1" x14ac:dyDescent="0.25">
      <c r="A1946" t="s">
        <v>1944</v>
      </c>
      <c r="B1946" t="s">
        <v>2824</v>
      </c>
      <c r="C1946" t="s">
        <v>2838</v>
      </c>
      <c r="D1946">
        <v>61.942454730000001</v>
      </c>
      <c r="E1946">
        <v>0</v>
      </c>
      <c r="F1946">
        <v>10.323742449999999</v>
      </c>
      <c r="G1946">
        <f>LOG(Table1[[#This Row],[HMGA1]],2)</f>
        <v>5.95285665188484</v>
      </c>
      <c r="H1946" t="e">
        <f>LOG(Table1[[#This Row],[HMGA2]],2)</f>
        <v>#NUM!</v>
      </c>
      <c r="I1946">
        <f>LOG(Table1[[#This Row],[JAK2]],2)</f>
        <v>3.3678941504649575</v>
      </c>
    </row>
    <row r="1947" spans="1:9" hidden="1" x14ac:dyDescent="0.25">
      <c r="A1947" t="s">
        <v>1945</v>
      </c>
      <c r="B1947" t="s">
        <v>2822</v>
      </c>
      <c r="C1947" t="s">
        <v>2838</v>
      </c>
      <c r="D1947">
        <v>0</v>
      </c>
      <c r="E1947">
        <v>0</v>
      </c>
      <c r="F1947">
        <v>2.3018068029999998</v>
      </c>
      <c r="G1947" t="e">
        <f>LOG(Table1[[#This Row],[HMGA1]],2)</f>
        <v>#NUM!</v>
      </c>
      <c r="H1947" t="e">
        <f>LOG(Table1[[#This Row],[HMGA2]],2)</f>
        <v>#NUM!</v>
      </c>
      <c r="I1947">
        <f>LOG(Table1[[#This Row],[JAK2]],2)</f>
        <v>1.2027667491736449</v>
      </c>
    </row>
    <row r="1948" spans="1:9" hidden="1" x14ac:dyDescent="0.25">
      <c r="A1948" t="s">
        <v>1946</v>
      </c>
      <c r="B1948" t="s">
        <v>2823</v>
      </c>
      <c r="C1948" t="s">
        <v>2838</v>
      </c>
      <c r="D1948">
        <v>0</v>
      </c>
      <c r="E1948">
        <v>0</v>
      </c>
      <c r="F1948">
        <v>0</v>
      </c>
      <c r="G1948" t="e">
        <f>LOG(Table1[[#This Row],[HMGA1]],2)</f>
        <v>#NUM!</v>
      </c>
      <c r="H1948" t="e">
        <f>LOG(Table1[[#This Row],[HMGA2]],2)</f>
        <v>#NUM!</v>
      </c>
      <c r="I1948" t="e">
        <f>LOG(Table1[[#This Row],[JAK2]],2)</f>
        <v>#NUM!</v>
      </c>
    </row>
    <row r="1949" spans="1:9" hidden="1" x14ac:dyDescent="0.25">
      <c r="A1949" t="s">
        <v>1947</v>
      </c>
      <c r="B1949" t="s">
        <v>2823</v>
      </c>
      <c r="C1949" t="s">
        <v>2838</v>
      </c>
      <c r="D1949">
        <v>1.400780122</v>
      </c>
      <c r="E1949">
        <v>0</v>
      </c>
      <c r="F1949">
        <v>1.400780122</v>
      </c>
      <c r="G1949">
        <f>LOG(Table1[[#This Row],[HMGA1]],2)</f>
        <v>0.48623051622883928</v>
      </c>
      <c r="H1949" t="e">
        <f>LOG(Table1[[#This Row],[HMGA2]],2)</f>
        <v>#NUM!</v>
      </c>
      <c r="I1949">
        <f>LOG(Table1[[#This Row],[JAK2]],2)</f>
        <v>0.48623051622883928</v>
      </c>
    </row>
    <row r="1950" spans="1:9" hidden="1" x14ac:dyDescent="0.25">
      <c r="A1950" t="s">
        <v>1948</v>
      </c>
      <c r="B1950" t="s">
        <v>2823</v>
      </c>
      <c r="C1950" t="s">
        <v>2838</v>
      </c>
      <c r="D1950">
        <v>25.91398693</v>
      </c>
      <c r="E1950">
        <v>0</v>
      </c>
      <c r="F1950">
        <v>0</v>
      </c>
      <c r="G1950">
        <f>LOG(Table1[[#This Row],[HMGA1]],2)</f>
        <v>4.6956590896274042</v>
      </c>
      <c r="H1950" t="e">
        <f>LOG(Table1[[#This Row],[HMGA2]],2)</f>
        <v>#NUM!</v>
      </c>
      <c r="I1950" t="e">
        <f>LOG(Table1[[#This Row],[JAK2]],2)</f>
        <v>#NUM!</v>
      </c>
    </row>
    <row r="1951" spans="1:9" hidden="1" x14ac:dyDescent="0.25">
      <c r="A1951" t="s">
        <v>1949</v>
      </c>
      <c r="B1951" t="s">
        <v>2823</v>
      </c>
      <c r="C1951" t="s">
        <v>2838</v>
      </c>
      <c r="D1951">
        <v>0</v>
      </c>
      <c r="E1951">
        <v>0</v>
      </c>
      <c r="F1951">
        <v>0.68041852300000005</v>
      </c>
      <c r="G1951" t="e">
        <f>LOG(Table1[[#This Row],[HMGA1]],2)</f>
        <v>#NUM!</v>
      </c>
      <c r="H1951" t="e">
        <f>LOG(Table1[[#This Row],[HMGA2]],2)</f>
        <v>#NUM!</v>
      </c>
      <c r="I1951">
        <f>LOG(Table1[[#This Row],[JAK2]],2)</f>
        <v>-0.55550567893530134</v>
      </c>
    </row>
    <row r="1952" spans="1:9" hidden="1" x14ac:dyDescent="0.25">
      <c r="A1952" t="s">
        <v>1950</v>
      </c>
      <c r="B1952" t="s">
        <v>2822</v>
      </c>
      <c r="C1952" t="s">
        <v>2838</v>
      </c>
      <c r="D1952">
        <v>0</v>
      </c>
      <c r="E1952">
        <v>0</v>
      </c>
      <c r="F1952">
        <v>1.7525136729999999</v>
      </c>
      <c r="G1952" t="e">
        <f>LOG(Table1[[#This Row],[HMGA1]],2)</f>
        <v>#NUM!</v>
      </c>
      <c r="H1952" t="e">
        <f>LOG(Table1[[#This Row],[HMGA2]],2)</f>
        <v>#NUM!</v>
      </c>
      <c r="I1952">
        <f>LOG(Table1[[#This Row],[JAK2]],2)</f>
        <v>0.80942570009458237</v>
      </c>
    </row>
    <row r="1953" spans="1:9" hidden="1" x14ac:dyDescent="0.25">
      <c r="A1953" t="s">
        <v>1951</v>
      </c>
      <c r="B1953" t="s">
        <v>2823</v>
      </c>
      <c r="C1953" t="s">
        <v>2838</v>
      </c>
      <c r="D1953">
        <v>28.672593330000002</v>
      </c>
      <c r="E1953">
        <v>0</v>
      </c>
      <c r="F1953">
        <v>0.80767868499999995</v>
      </c>
      <c r="G1953">
        <f>LOG(Table1[[#This Row],[HMGA1]],2)</f>
        <v>4.8416004917967417</v>
      </c>
      <c r="H1953" t="e">
        <f>LOG(Table1[[#This Row],[HMGA2]],2)</f>
        <v>#NUM!</v>
      </c>
      <c r="I1953">
        <f>LOG(Table1[[#This Row],[JAK2]],2)</f>
        <v>-0.30814662833689355</v>
      </c>
    </row>
    <row r="1954" spans="1:9" hidden="1" x14ac:dyDescent="0.25">
      <c r="A1954" t="s">
        <v>1952</v>
      </c>
      <c r="B1954" t="s">
        <v>2823</v>
      </c>
      <c r="C1954" t="s">
        <v>2838</v>
      </c>
      <c r="D1954">
        <v>0</v>
      </c>
      <c r="E1954">
        <v>0</v>
      </c>
      <c r="F1954">
        <v>16.056642149999998</v>
      </c>
      <c r="G1954" t="e">
        <f>LOG(Table1[[#This Row],[HMGA1]],2)</f>
        <v>#NUM!</v>
      </c>
      <c r="H1954" t="e">
        <f>LOG(Table1[[#This Row],[HMGA2]],2)</f>
        <v>#NUM!</v>
      </c>
      <c r="I1954">
        <f>LOG(Table1[[#This Row],[JAK2]],2)</f>
        <v>4.0050983152615078</v>
      </c>
    </row>
    <row r="1955" spans="1:9" hidden="1" x14ac:dyDescent="0.25">
      <c r="A1955" t="s">
        <v>1953</v>
      </c>
      <c r="B1955" t="s">
        <v>2822</v>
      </c>
      <c r="C1955" t="s">
        <v>2838</v>
      </c>
      <c r="D1955">
        <v>0</v>
      </c>
      <c r="E1955">
        <v>0</v>
      </c>
      <c r="F1955">
        <v>5.1573313230000002</v>
      </c>
      <c r="G1955" t="e">
        <f>LOG(Table1[[#This Row],[HMGA1]],2)</f>
        <v>#NUM!</v>
      </c>
      <c r="H1955" t="e">
        <f>LOG(Table1[[#This Row],[HMGA2]],2)</f>
        <v>#NUM!</v>
      </c>
      <c r="I1955">
        <f>LOG(Table1[[#This Row],[JAK2]],2)</f>
        <v>2.366624731729619</v>
      </c>
    </row>
    <row r="1956" spans="1:9" hidden="1" x14ac:dyDescent="0.25">
      <c r="A1956" t="s">
        <v>1954</v>
      </c>
      <c r="B1956" t="s">
        <v>2822</v>
      </c>
      <c r="C1956" t="s">
        <v>2838</v>
      </c>
      <c r="D1956">
        <v>0</v>
      </c>
      <c r="E1956">
        <v>0</v>
      </c>
      <c r="F1956">
        <v>0</v>
      </c>
      <c r="G1956" t="e">
        <f>LOG(Table1[[#This Row],[HMGA1]],2)</f>
        <v>#NUM!</v>
      </c>
      <c r="H1956" t="e">
        <f>LOG(Table1[[#This Row],[HMGA2]],2)</f>
        <v>#NUM!</v>
      </c>
      <c r="I1956" t="e">
        <f>LOG(Table1[[#This Row],[JAK2]],2)</f>
        <v>#NUM!</v>
      </c>
    </row>
    <row r="1957" spans="1:9" hidden="1" x14ac:dyDescent="0.25">
      <c r="A1957" t="s">
        <v>1955</v>
      </c>
      <c r="B1957" t="s">
        <v>2822</v>
      </c>
      <c r="C1957" t="s">
        <v>2838</v>
      </c>
      <c r="D1957">
        <v>0</v>
      </c>
      <c r="E1957">
        <v>0</v>
      </c>
      <c r="F1957">
        <v>1.13195559</v>
      </c>
      <c r="G1957" t="e">
        <f>LOG(Table1[[#This Row],[HMGA1]],2)</f>
        <v>#NUM!</v>
      </c>
      <c r="H1957" t="e">
        <f>LOG(Table1[[#This Row],[HMGA2]],2)</f>
        <v>#NUM!</v>
      </c>
      <c r="I1957">
        <f>LOG(Table1[[#This Row],[JAK2]],2)</f>
        <v>0.1788173580429579</v>
      </c>
    </row>
    <row r="1958" spans="1:9" hidden="1" x14ac:dyDescent="0.25">
      <c r="A1958" t="s">
        <v>1956</v>
      </c>
      <c r="B1958" t="s">
        <v>2824</v>
      </c>
      <c r="C1958" t="s">
        <v>2838</v>
      </c>
      <c r="D1958">
        <v>0</v>
      </c>
      <c r="E1958">
        <v>0</v>
      </c>
      <c r="F1958">
        <v>8.0498911569999994</v>
      </c>
      <c r="G1958" t="e">
        <f>LOG(Table1[[#This Row],[HMGA1]],2)</f>
        <v>#NUM!</v>
      </c>
      <c r="H1958" t="e">
        <f>LOG(Table1[[#This Row],[HMGA2]],2)</f>
        <v>#NUM!</v>
      </c>
      <c r="I1958">
        <f>LOG(Table1[[#This Row],[JAK2]],2)</f>
        <v>3.0089692766039104</v>
      </c>
    </row>
    <row r="1959" spans="1:9" hidden="1" x14ac:dyDescent="0.25">
      <c r="A1959" t="s">
        <v>1957</v>
      </c>
      <c r="B1959" t="s">
        <v>2823</v>
      </c>
      <c r="C1959" t="s">
        <v>2838</v>
      </c>
      <c r="D1959">
        <v>0</v>
      </c>
      <c r="E1959">
        <v>0</v>
      </c>
      <c r="F1959">
        <v>0.750370184</v>
      </c>
      <c r="G1959" t="e">
        <f>LOG(Table1[[#This Row],[HMGA1]],2)</f>
        <v>#NUM!</v>
      </c>
      <c r="H1959" t="e">
        <f>LOG(Table1[[#This Row],[HMGA2]],2)</f>
        <v>#NUM!</v>
      </c>
      <c r="I1959">
        <f>LOG(Table1[[#This Row],[JAK2]],2)</f>
        <v>-0.41432559146096165</v>
      </c>
    </row>
    <row r="1960" spans="1:9" hidden="1" x14ac:dyDescent="0.25">
      <c r="A1960" t="s">
        <v>1958</v>
      </c>
      <c r="B1960" t="s">
        <v>2823</v>
      </c>
      <c r="C1960" t="s">
        <v>2838</v>
      </c>
      <c r="D1960">
        <v>0</v>
      </c>
      <c r="E1960">
        <v>0</v>
      </c>
      <c r="F1960">
        <v>349.17785629999997</v>
      </c>
      <c r="G1960" t="e">
        <f>LOG(Table1[[#This Row],[HMGA1]],2)</f>
        <v>#NUM!</v>
      </c>
      <c r="H1960" t="e">
        <f>LOG(Table1[[#This Row],[HMGA2]],2)</f>
        <v>#NUM!</v>
      </c>
      <c r="I1960">
        <f>LOG(Table1[[#This Row],[JAK2]],2)</f>
        <v>8.4478182607147883</v>
      </c>
    </row>
    <row r="1961" spans="1:9" hidden="1" x14ac:dyDescent="0.25">
      <c r="A1961" t="s">
        <v>1959</v>
      </c>
      <c r="B1961" t="s">
        <v>2823</v>
      </c>
      <c r="C1961" t="s">
        <v>2838</v>
      </c>
      <c r="D1961">
        <v>5.6229041100000003</v>
      </c>
      <c r="E1961">
        <v>0</v>
      </c>
      <c r="F1961">
        <v>0</v>
      </c>
      <c r="G1961">
        <f>LOG(Table1[[#This Row],[HMGA1]],2)</f>
        <v>2.4913154441387113</v>
      </c>
      <c r="H1961" t="e">
        <f>LOG(Table1[[#This Row],[HMGA2]],2)</f>
        <v>#NUM!</v>
      </c>
      <c r="I1961" t="e">
        <f>LOG(Table1[[#This Row],[JAK2]],2)</f>
        <v>#NUM!</v>
      </c>
    </row>
    <row r="1962" spans="1:9" hidden="1" x14ac:dyDescent="0.25">
      <c r="A1962" t="s">
        <v>1960</v>
      </c>
      <c r="B1962" t="s">
        <v>2822</v>
      </c>
      <c r="C1962" t="s">
        <v>2838</v>
      </c>
      <c r="D1962">
        <v>4.4123805909999998</v>
      </c>
      <c r="E1962">
        <v>0</v>
      </c>
      <c r="F1962">
        <v>0.49026450999999999</v>
      </c>
      <c r="G1962">
        <f>LOG(Table1[[#This Row],[HMGA1]],2)</f>
        <v>2.1415572363207844</v>
      </c>
      <c r="H1962" t="e">
        <f>LOG(Table1[[#This Row],[HMGA2]],2)</f>
        <v>#NUM!</v>
      </c>
      <c r="I1962">
        <f>LOG(Table1[[#This Row],[JAK2]],2)</f>
        <v>-1.0283677654484931</v>
      </c>
    </row>
    <row r="1963" spans="1:9" hidden="1" x14ac:dyDescent="0.25">
      <c r="A1963" t="s">
        <v>1961</v>
      </c>
      <c r="B1963" t="s">
        <v>2822</v>
      </c>
      <c r="C1963" t="s">
        <v>2838</v>
      </c>
      <c r="D1963">
        <v>0</v>
      </c>
      <c r="E1963">
        <v>0</v>
      </c>
      <c r="F1963">
        <v>2.526665682</v>
      </c>
      <c r="G1963" t="e">
        <f>LOG(Table1[[#This Row],[HMGA1]],2)</f>
        <v>#NUM!</v>
      </c>
      <c r="H1963" t="e">
        <f>LOG(Table1[[#This Row],[HMGA2]],2)</f>
        <v>#NUM!</v>
      </c>
      <c r="I1963">
        <f>LOG(Table1[[#This Row],[JAK2]],2)</f>
        <v>1.3372347854427595</v>
      </c>
    </row>
    <row r="1964" spans="1:9" hidden="1" x14ac:dyDescent="0.25">
      <c r="A1964" t="s">
        <v>1962</v>
      </c>
      <c r="B1964" t="s">
        <v>2822</v>
      </c>
      <c r="C1964" t="s">
        <v>2838</v>
      </c>
      <c r="D1964">
        <v>0</v>
      </c>
      <c r="E1964">
        <v>0</v>
      </c>
      <c r="F1964">
        <v>0</v>
      </c>
      <c r="G1964" t="e">
        <f>LOG(Table1[[#This Row],[HMGA1]],2)</f>
        <v>#NUM!</v>
      </c>
      <c r="H1964" t="e">
        <f>LOG(Table1[[#This Row],[HMGA2]],2)</f>
        <v>#NUM!</v>
      </c>
      <c r="I1964" t="e">
        <f>LOG(Table1[[#This Row],[JAK2]],2)</f>
        <v>#NUM!</v>
      </c>
    </row>
    <row r="1965" spans="1:9" hidden="1" x14ac:dyDescent="0.25">
      <c r="A1965" t="s">
        <v>1963</v>
      </c>
      <c r="B1965" t="s">
        <v>2823</v>
      </c>
      <c r="C1965" t="s">
        <v>2838</v>
      </c>
      <c r="D1965">
        <v>2.0771823290000002</v>
      </c>
      <c r="E1965">
        <v>0</v>
      </c>
      <c r="F1965">
        <v>2.0771823290000002</v>
      </c>
      <c r="G1965">
        <f>LOG(Table1[[#This Row],[HMGA1]],2)</f>
        <v>1.0546278572991257</v>
      </c>
      <c r="H1965" t="e">
        <f>LOG(Table1[[#This Row],[HMGA2]],2)</f>
        <v>#NUM!</v>
      </c>
      <c r="I1965">
        <f>LOG(Table1[[#This Row],[JAK2]],2)</f>
        <v>1.0546278572991257</v>
      </c>
    </row>
    <row r="1966" spans="1:9" hidden="1" x14ac:dyDescent="0.25">
      <c r="A1966" t="s">
        <v>1964</v>
      </c>
      <c r="B1966" t="s">
        <v>2823</v>
      </c>
      <c r="C1966" t="s">
        <v>2838</v>
      </c>
      <c r="D1966">
        <v>0</v>
      </c>
      <c r="E1966">
        <v>0</v>
      </c>
      <c r="F1966">
        <v>1.6969366239999999</v>
      </c>
      <c r="G1966" t="e">
        <f>LOG(Table1[[#This Row],[HMGA1]],2)</f>
        <v>#NUM!</v>
      </c>
      <c r="H1966" t="e">
        <f>LOG(Table1[[#This Row],[HMGA2]],2)</f>
        <v>#NUM!</v>
      </c>
      <c r="I1966">
        <f>LOG(Table1[[#This Row],[JAK2]],2)</f>
        <v>0.76293268512320223</v>
      </c>
    </row>
    <row r="1967" spans="1:9" hidden="1" x14ac:dyDescent="0.25">
      <c r="A1967" t="s">
        <v>1965</v>
      </c>
      <c r="B1967" t="s">
        <v>2823</v>
      </c>
      <c r="C1967" t="s">
        <v>2838</v>
      </c>
      <c r="D1967">
        <v>22.576727609999999</v>
      </c>
      <c r="E1967">
        <v>2.2576727609999998</v>
      </c>
      <c r="F1967">
        <v>9.0306910429999991</v>
      </c>
      <c r="G1967">
        <f>LOG(Table1[[#This Row],[HMGA1]],2)</f>
        <v>4.496764484321746</v>
      </c>
      <c r="H1967">
        <f>LOG(Table1[[#This Row],[HMGA2]],2)</f>
        <v>1.1748363894343834</v>
      </c>
      <c r="I1967">
        <f>LOG(Table1[[#This Row],[JAK2]],2)</f>
        <v>3.174836389274629</v>
      </c>
    </row>
    <row r="1968" spans="1:9" hidden="1" x14ac:dyDescent="0.25">
      <c r="A1968" t="s">
        <v>1966</v>
      </c>
      <c r="B1968" t="s">
        <v>2822</v>
      </c>
      <c r="C1968" t="s">
        <v>2838</v>
      </c>
      <c r="D1968">
        <v>0</v>
      </c>
      <c r="E1968">
        <v>0</v>
      </c>
      <c r="F1968">
        <v>0</v>
      </c>
      <c r="G1968" t="e">
        <f>LOG(Table1[[#This Row],[HMGA1]],2)</f>
        <v>#NUM!</v>
      </c>
      <c r="H1968" t="e">
        <f>LOG(Table1[[#This Row],[HMGA2]],2)</f>
        <v>#NUM!</v>
      </c>
      <c r="I1968" t="e">
        <f>LOG(Table1[[#This Row],[JAK2]],2)</f>
        <v>#NUM!</v>
      </c>
    </row>
    <row r="1969" spans="1:9" hidden="1" x14ac:dyDescent="0.25">
      <c r="A1969" t="s">
        <v>1967</v>
      </c>
      <c r="B1969" t="s">
        <v>2823</v>
      </c>
      <c r="C1969" t="s">
        <v>2838</v>
      </c>
      <c r="D1969">
        <v>0</v>
      </c>
      <c r="E1969">
        <v>0</v>
      </c>
      <c r="F1969">
        <v>35.886693479999998</v>
      </c>
      <c r="G1969" t="e">
        <f>LOG(Table1[[#This Row],[HMGA1]],2)</f>
        <v>#NUM!</v>
      </c>
      <c r="H1969" t="e">
        <f>LOG(Table1[[#This Row],[HMGA2]],2)</f>
        <v>#NUM!</v>
      </c>
      <c r="I1969">
        <f>LOG(Table1[[#This Row],[JAK2]],2)</f>
        <v>5.1653770974572835</v>
      </c>
    </row>
    <row r="1970" spans="1:9" hidden="1" x14ac:dyDescent="0.25">
      <c r="A1970" t="s">
        <v>1968</v>
      </c>
      <c r="B1970" t="s">
        <v>2824</v>
      </c>
      <c r="C1970" t="s">
        <v>2838</v>
      </c>
      <c r="D1970">
        <v>0</v>
      </c>
      <c r="E1970">
        <v>53.719670200000003</v>
      </c>
      <c r="F1970">
        <v>376.03769140000003</v>
      </c>
      <c r="G1970" t="e">
        <f>LOG(Table1[[#This Row],[HMGA1]],2)</f>
        <v>#NUM!</v>
      </c>
      <c r="H1970">
        <f>LOG(Table1[[#This Row],[HMGA2]],2)</f>
        <v>5.7473785425736974</v>
      </c>
      <c r="I1970">
        <f>LOG(Table1[[#This Row],[JAK2]],2)</f>
        <v>8.5547334646313011</v>
      </c>
    </row>
    <row r="1971" spans="1:9" hidden="1" x14ac:dyDescent="0.25">
      <c r="A1971" t="s">
        <v>1969</v>
      </c>
      <c r="B1971" t="s">
        <v>2822</v>
      </c>
      <c r="C1971" t="s">
        <v>2838</v>
      </c>
      <c r="D1971">
        <v>17.579853530000001</v>
      </c>
      <c r="E1971">
        <v>0</v>
      </c>
      <c r="F1971">
        <v>3.139259558</v>
      </c>
      <c r="G1971">
        <f>LOG(Table1[[#This Row],[HMGA1]],2)</f>
        <v>4.1358511453218689</v>
      </c>
      <c r="H1971" t="e">
        <f>LOG(Table1[[#This Row],[HMGA2]],2)</f>
        <v>#NUM!</v>
      </c>
      <c r="I1971">
        <f>LOG(Table1[[#This Row],[JAK2]],2)</f>
        <v>1.6504243177248881</v>
      </c>
    </row>
    <row r="1972" spans="1:9" hidden="1" x14ac:dyDescent="0.25">
      <c r="A1972" t="s">
        <v>1970</v>
      </c>
      <c r="B1972" t="s">
        <v>2823</v>
      </c>
      <c r="C1972" t="s">
        <v>2838</v>
      </c>
      <c r="D1972">
        <v>0</v>
      </c>
      <c r="E1972">
        <v>0</v>
      </c>
      <c r="F1972">
        <v>6.0316518009999998</v>
      </c>
      <c r="G1972" t="e">
        <f>LOG(Table1[[#This Row],[HMGA1]],2)</f>
        <v>#NUM!</v>
      </c>
      <c r="H1972" t="e">
        <f>LOG(Table1[[#This Row],[HMGA2]],2)</f>
        <v>#NUM!</v>
      </c>
      <c r="I1972">
        <f>LOG(Table1[[#This Row],[JAK2]],2)</f>
        <v>2.5925531462010558</v>
      </c>
    </row>
    <row r="1973" spans="1:9" hidden="1" x14ac:dyDescent="0.25">
      <c r="A1973" t="s">
        <v>1971</v>
      </c>
      <c r="B1973" t="s">
        <v>2822</v>
      </c>
      <c r="C1973" t="s">
        <v>2838</v>
      </c>
      <c r="D1973">
        <v>34.056447769999998</v>
      </c>
      <c r="E1973">
        <v>0</v>
      </c>
      <c r="F1973">
        <v>2.2210726809999999</v>
      </c>
      <c r="G1973">
        <f>LOG(Table1[[#This Row],[HMGA1]],2)</f>
        <v>5.0898560586218435</v>
      </c>
      <c r="H1973" t="e">
        <f>LOG(Table1[[#This Row],[HMGA2]],2)</f>
        <v>#NUM!</v>
      </c>
      <c r="I1973">
        <f>LOG(Table1[[#This Row],[JAK2]],2)</f>
        <v>1.1512566035119167</v>
      </c>
    </row>
    <row r="1974" spans="1:9" hidden="1" x14ac:dyDescent="0.25">
      <c r="A1974" t="s">
        <v>1972</v>
      </c>
      <c r="B1974" t="s">
        <v>2823</v>
      </c>
      <c r="C1974" t="s">
        <v>2838</v>
      </c>
      <c r="D1974">
        <v>8.1150274519999996</v>
      </c>
      <c r="E1974">
        <v>0</v>
      </c>
      <c r="F1974">
        <v>5.7964481799999996</v>
      </c>
      <c r="G1974">
        <f>LOG(Table1[[#This Row],[HMGA1]],2)</f>
        <v>3.0205959752165334</v>
      </c>
      <c r="H1974" t="e">
        <f>LOG(Table1[[#This Row],[HMGA2]],2)</f>
        <v>#NUM!</v>
      </c>
      <c r="I1974">
        <f>LOG(Table1[[#This Row],[JAK2]],2)</f>
        <v>2.5351691480462919</v>
      </c>
    </row>
    <row r="1975" spans="1:9" x14ac:dyDescent="0.25">
      <c r="A1975" t="s">
        <v>1973</v>
      </c>
      <c r="B1975" t="s">
        <v>2806</v>
      </c>
      <c r="C1975" t="s">
        <v>2839</v>
      </c>
      <c r="D1975">
        <v>0</v>
      </c>
      <c r="E1975">
        <v>0</v>
      </c>
      <c r="F1975">
        <v>580.33755650000001</v>
      </c>
      <c r="G1975" t="e">
        <f>LOG(Table1[[#This Row],[HMGA1]],2)</f>
        <v>#NUM!</v>
      </c>
      <c r="H1975" t="e">
        <f>LOG(Table1[[#This Row],[HMGA2]],2)</f>
        <v>#NUM!</v>
      </c>
      <c r="I1975">
        <f>LOG(Table1[[#This Row],[JAK2]],2)</f>
        <v>9.1807484855849211</v>
      </c>
    </row>
    <row r="1976" spans="1:9" x14ac:dyDescent="0.25">
      <c r="A1976" t="s">
        <v>1974</v>
      </c>
      <c r="B1976" t="s">
        <v>2806</v>
      </c>
      <c r="C1976" t="s">
        <v>2839</v>
      </c>
      <c r="D1976">
        <v>0</v>
      </c>
      <c r="E1976">
        <v>1.2742986999999999</v>
      </c>
      <c r="F1976">
        <v>15.2915844</v>
      </c>
      <c r="G1976" t="e">
        <f>LOG(Table1[[#This Row],[HMGA1]],2)</f>
        <v>#NUM!</v>
      </c>
      <c r="H1976">
        <f>LOG(Table1[[#This Row],[HMGA2]],2)</f>
        <v>0.34970348991656547</v>
      </c>
      <c r="I1976">
        <f>LOG(Table1[[#This Row],[JAK2]],2)</f>
        <v>3.9346659906377219</v>
      </c>
    </row>
    <row r="1977" spans="1:9" x14ac:dyDescent="0.25">
      <c r="A1977" t="s">
        <v>1975</v>
      </c>
      <c r="B1977" t="s">
        <v>2806</v>
      </c>
      <c r="C1977" t="s">
        <v>2839</v>
      </c>
      <c r="D1977">
        <v>1.0026380580000001</v>
      </c>
      <c r="E1977">
        <v>0</v>
      </c>
      <c r="F1977">
        <v>6.0158283499999996</v>
      </c>
      <c r="G1977">
        <f>LOG(Table1[[#This Row],[HMGA1]],2)</f>
        <v>3.800901895765377E-3</v>
      </c>
      <c r="H1977" t="e">
        <f>LOG(Table1[[#This Row],[HMGA2]],2)</f>
        <v>#NUM!</v>
      </c>
      <c r="I1977">
        <f>LOG(Table1[[#This Row],[JAK2]],2)</f>
        <v>2.5887634030965545</v>
      </c>
    </row>
    <row r="1978" spans="1:9" x14ac:dyDescent="0.25">
      <c r="A1978" t="s">
        <v>1976</v>
      </c>
      <c r="B1978" t="s">
        <v>2806</v>
      </c>
      <c r="C1978" t="s">
        <v>2839</v>
      </c>
      <c r="D1978">
        <v>10.86642189</v>
      </c>
      <c r="E1978">
        <v>0</v>
      </c>
      <c r="F1978">
        <v>0.31496875000000002</v>
      </c>
      <c r="G1978">
        <f>LOG(Table1[[#This Row],[HMGA1]],2)</f>
        <v>3.4418050608869315</v>
      </c>
      <c r="H1978" t="e">
        <f>LOG(Table1[[#This Row],[HMGA2]],2)</f>
        <v>#NUM!</v>
      </c>
      <c r="I1978">
        <f>LOG(Table1[[#This Row],[JAK2]],2)</f>
        <v>-1.6667193978827324</v>
      </c>
    </row>
    <row r="1979" spans="1:9" x14ac:dyDescent="0.25">
      <c r="A1979" t="s">
        <v>1977</v>
      </c>
      <c r="B1979" t="s">
        <v>2806</v>
      </c>
      <c r="C1979" t="s">
        <v>2839</v>
      </c>
      <c r="D1979">
        <v>0</v>
      </c>
      <c r="E1979">
        <v>0</v>
      </c>
      <c r="F1979">
        <v>223.98690360000001</v>
      </c>
      <c r="G1979" t="e">
        <f>LOG(Table1[[#This Row],[HMGA1]],2)</f>
        <v>#NUM!</v>
      </c>
      <c r="H1979" t="e">
        <f>LOG(Table1[[#This Row],[HMGA2]],2)</f>
        <v>#NUM!</v>
      </c>
      <c r="I1979">
        <f>LOG(Table1[[#This Row],[JAK2]],2)</f>
        <v>7.8072705708804291</v>
      </c>
    </row>
    <row r="1980" spans="1:9" x14ac:dyDescent="0.25">
      <c r="A1980" t="s">
        <v>1978</v>
      </c>
      <c r="B1980" t="s">
        <v>2806</v>
      </c>
      <c r="C1980" t="s">
        <v>2839</v>
      </c>
      <c r="D1980">
        <v>5.1864271860000004</v>
      </c>
      <c r="E1980">
        <v>8.2118430450000002</v>
      </c>
      <c r="F1980">
        <v>0.86440453100000003</v>
      </c>
      <c r="G1980">
        <f>LOG(Table1[[#This Row],[HMGA1]],2)</f>
        <v>2.374741040310365</v>
      </c>
      <c r="H1980">
        <f>LOG(Table1[[#This Row],[HMGA2]],2)</f>
        <v>3.0377060531206368</v>
      </c>
      <c r="I1980">
        <f>LOG(Table1[[#This Row],[JAK2]],2)</f>
        <v>-0.21022146041079126</v>
      </c>
    </row>
    <row r="1981" spans="1:9" x14ac:dyDescent="0.25">
      <c r="A1981" t="s">
        <v>1979</v>
      </c>
      <c r="B1981" t="s">
        <v>2806</v>
      </c>
      <c r="C1981" t="s">
        <v>2839</v>
      </c>
      <c r="D1981">
        <v>0</v>
      </c>
      <c r="E1981">
        <v>0</v>
      </c>
      <c r="F1981">
        <v>797.20500649999997</v>
      </c>
      <c r="G1981" t="e">
        <f>LOG(Table1[[#This Row],[HMGA1]],2)</f>
        <v>#NUM!</v>
      </c>
      <c r="H1981" t="e">
        <f>LOG(Table1[[#This Row],[HMGA2]],2)</f>
        <v>#NUM!</v>
      </c>
      <c r="I1981">
        <f>LOG(Table1[[#This Row],[JAK2]],2)</f>
        <v>9.6388069602001174</v>
      </c>
    </row>
    <row r="1982" spans="1:9" x14ac:dyDescent="0.25">
      <c r="A1982" t="s">
        <v>1980</v>
      </c>
      <c r="B1982" t="s">
        <v>2806</v>
      </c>
      <c r="C1982" t="s">
        <v>2839</v>
      </c>
      <c r="D1982">
        <v>0</v>
      </c>
      <c r="E1982">
        <v>0</v>
      </c>
      <c r="F1982">
        <v>5.8725387199999997</v>
      </c>
      <c r="G1982" t="e">
        <f>LOG(Table1[[#This Row],[HMGA1]],2)</f>
        <v>#NUM!</v>
      </c>
      <c r="H1982" t="e">
        <f>LOG(Table1[[#This Row],[HMGA2]],2)</f>
        <v>#NUM!</v>
      </c>
      <c r="I1982">
        <f>LOG(Table1[[#This Row],[JAK2]],2)</f>
        <v>2.5539843205351009</v>
      </c>
    </row>
    <row r="1983" spans="1:9" x14ac:dyDescent="0.25">
      <c r="A1983" t="s">
        <v>1981</v>
      </c>
      <c r="B1983" t="s">
        <v>2806</v>
      </c>
      <c r="C1983" t="s">
        <v>2839</v>
      </c>
      <c r="D1983">
        <v>0</v>
      </c>
      <c r="E1983">
        <v>0</v>
      </c>
      <c r="F1983">
        <v>351.75188709999998</v>
      </c>
      <c r="G1983" t="e">
        <f>LOG(Table1[[#This Row],[HMGA1]],2)</f>
        <v>#NUM!</v>
      </c>
      <c r="H1983" t="e">
        <f>LOG(Table1[[#This Row],[HMGA2]],2)</f>
        <v>#NUM!</v>
      </c>
      <c r="I1983">
        <f>LOG(Table1[[#This Row],[JAK2]],2)</f>
        <v>8.4584143531157334</v>
      </c>
    </row>
    <row r="1984" spans="1:9" x14ac:dyDescent="0.25">
      <c r="A1984" t="s">
        <v>1982</v>
      </c>
      <c r="B1984" t="s">
        <v>2806</v>
      </c>
      <c r="C1984" t="s">
        <v>2839</v>
      </c>
      <c r="D1984">
        <v>0</v>
      </c>
      <c r="E1984">
        <v>1.5632026320000001</v>
      </c>
      <c r="F1984">
        <v>15.63202632</v>
      </c>
      <c r="G1984" t="e">
        <f>LOG(Table1[[#This Row],[HMGA1]],2)</f>
        <v>#NUM!</v>
      </c>
      <c r="H1984">
        <f>LOG(Table1[[#This Row],[HMGA2]],2)</f>
        <v>0.64450480151959544</v>
      </c>
      <c r="I1984">
        <f>LOG(Table1[[#This Row],[JAK2]],2)</f>
        <v>3.9664328964069577</v>
      </c>
    </row>
    <row r="1985" spans="1:9" x14ac:dyDescent="0.25">
      <c r="A1985" t="s">
        <v>1983</v>
      </c>
      <c r="B1985" t="s">
        <v>2806</v>
      </c>
      <c r="C1985" t="s">
        <v>2839</v>
      </c>
      <c r="D1985">
        <v>2.1960205259999999</v>
      </c>
      <c r="E1985">
        <v>0</v>
      </c>
      <c r="F1985">
        <v>6.2743443589999996</v>
      </c>
      <c r="G1985">
        <f>LOG(Table1[[#This Row],[HMGA1]],2)</f>
        <v>1.1348915391427541</v>
      </c>
      <c r="H1985" t="e">
        <f>LOG(Table1[[#This Row],[HMGA2]],2)</f>
        <v>#NUM!</v>
      </c>
      <c r="I1985">
        <f>LOG(Table1[[#This Row],[JAK2]],2)</f>
        <v>2.6494647117425769</v>
      </c>
    </row>
    <row r="1986" spans="1:9" x14ac:dyDescent="0.25">
      <c r="A1986" t="s">
        <v>1984</v>
      </c>
      <c r="B1986" t="s">
        <v>2806</v>
      </c>
      <c r="C1986" t="s">
        <v>2839</v>
      </c>
      <c r="D1986">
        <v>0</v>
      </c>
      <c r="E1986">
        <v>0</v>
      </c>
      <c r="F1986">
        <v>37.076021089999998</v>
      </c>
      <c r="G1986" t="e">
        <f>LOG(Table1[[#This Row],[HMGA1]],2)</f>
        <v>#NUM!</v>
      </c>
      <c r="H1986" t="e">
        <f>LOG(Table1[[#This Row],[HMGA2]],2)</f>
        <v>#NUM!</v>
      </c>
      <c r="I1986">
        <f>LOG(Table1[[#This Row],[JAK2]],2)</f>
        <v>5.2124145205731729</v>
      </c>
    </row>
    <row r="1987" spans="1:9" x14ac:dyDescent="0.25">
      <c r="A1987" t="s">
        <v>1985</v>
      </c>
      <c r="B1987" t="s">
        <v>2806</v>
      </c>
      <c r="C1987" t="s">
        <v>2839</v>
      </c>
      <c r="D1987">
        <v>0.31912600899999999</v>
      </c>
      <c r="E1987">
        <v>0</v>
      </c>
      <c r="F1987">
        <v>8.935528261</v>
      </c>
      <c r="G1987">
        <f>LOG(Table1[[#This Row],[HMGA1]],2)</f>
        <v>-1.6478019007916076</v>
      </c>
      <c r="H1987" t="e">
        <f>LOG(Table1[[#This Row],[HMGA2]],2)</f>
        <v>#NUM!</v>
      </c>
      <c r="I1987">
        <f>LOG(Table1[[#This Row],[JAK2]],2)</f>
        <v>3.1595530227191011</v>
      </c>
    </row>
    <row r="1988" spans="1:9" x14ac:dyDescent="0.25">
      <c r="A1988" t="s">
        <v>1986</v>
      </c>
      <c r="B1988" t="s">
        <v>2806</v>
      </c>
      <c r="C1988" t="s">
        <v>2839</v>
      </c>
      <c r="D1988">
        <v>10.03782146</v>
      </c>
      <c r="E1988">
        <v>0</v>
      </c>
      <c r="F1988">
        <v>5.4049807850000002</v>
      </c>
      <c r="G1988">
        <f>LOG(Table1[[#This Row],[HMGA1]],2)</f>
        <v>3.3273742855013539</v>
      </c>
      <c r="H1988" t="e">
        <f>LOG(Table1[[#This Row],[HMGA2]],2)</f>
        <v>#NUM!</v>
      </c>
      <c r="I1988">
        <f>LOG(Table1[[#This Row],[JAK2]],2)</f>
        <v>2.4342894891098821</v>
      </c>
    </row>
    <row r="1989" spans="1:9" x14ac:dyDescent="0.25">
      <c r="A1989" t="s">
        <v>1987</v>
      </c>
      <c r="B1989" t="s">
        <v>2806</v>
      </c>
      <c r="C1989" t="s">
        <v>2839</v>
      </c>
      <c r="D1989">
        <v>0</v>
      </c>
      <c r="E1989">
        <v>0</v>
      </c>
      <c r="F1989">
        <v>3.8387404489999999</v>
      </c>
      <c r="G1989" t="e">
        <f>LOG(Table1[[#This Row],[HMGA1]],2)</f>
        <v>#NUM!</v>
      </c>
      <c r="H1989" t="e">
        <f>LOG(Table1[[#This Row],[HMGA2]],2)</f>
        <v>#NUM!</v>
      </c>
      <c r="I1989">
        <f>LOG(Table1[[#This Row],[JAK2]],2)</f>
        <v>1.9406330177000162</v>
      </c>
    </row>
    <row r="1990" spans="1:9" x14ac:dyDescent="0.25">
      <c r="A1990" t="s">
        <v>1988</v>
      </c>
      <c r="B1990" t="s">
        <v>2806</v>
      </c>
      <c r="C1990" t="s">
        <v>2839</v>
      </c>
      <c r="D1990">
        <v>0</v>
      </c>
      <c r="E1990">
        <v>0</v>
      </c>
      <c r="F1990">
        <v>32.849036179999999</v>
      </c>
      <c r="G1990" t="e">
        <f>LOG(Table1[[#This Row],[HMGA1]],2)</f>
        <v>#NUM!</v>
      </c>
      <c r="H1990" t="e">
        <f>LOG(Table1[[#This Row],[HMGA2]],2)</f>
        <v>#NUM!</v>
      </c>
      <c r="I1990">
        <f>LOG(Table1[[#This Row],[JAK2]],2)</f>
        <v>5.0377791360975746</v>
      </c>
    </row>
    <row r="1991" spans="1:9" x14ac:dyDescent="0.25">
      <c r="A1991" t="s">
        <v>1989</v>
      </c>
      <c r="B1991" t="s">
        <v>2806</v>
      </c>
      <c r="C1991" t="s">
        <v>2839</v>
      </c>
      <c r="D1991">
        <v>13.20185257</v>
      </c>
      <c r="E1991">
        <v>0</v>
      </c>
      <c r="F1991">
        <v>36.305094560000001</v>
      </c>
      <c r="G1991">
        <f>LOG(Table1[[#This Row],[HMGA1]],2)</f>
        <v>3.7226684870482307</v>
      </c>
      <c r="H1991" t="e">
        <f>LOG(Table1[[#This Row],[HMGA2]],2)</f>
        <v>#NUM!</v>
      </c>
      <c r="I1991">
        <f>LOG(Table1[[#This Row],[JAK2]],2)</f>
        <v>5.1821001053874918</v>
      </c>
    </row>
    <row r="1992" spans="1:9" x14ac:dyDescent="0.25">
      <c r="A1992" t="s">
        <v>1990</v>
      </c>
      <c r="B1992" t="s">
        <v>2806</v>
      </c>
      <c r="C1992" t="s">
        <v>2839</v>
      </c>
      <c r="D1992">
        <v>0</v>
      </c>
      <c r="E1992">
        <v>0</v>
      </c>
      <c r="F1992">
        <v>27.545683319999998</v>
      </c>
      <c r="G1992" t="e">
        <f>LOG(Table1[[#This Row],[HMGA1]],2)</f>
        <v>#NUM!</v>
      </c>
      <c r="H1992" t="e">
        <f>LOG(Table1[[#This Row],[HMGA2]],2)</f>
        <v>#NUM!</v>
      </c>
      <c r="I1992">
        <f>LOG(Table1[[#This Row],[JAK2]],2)</f>
        <v>4.7837543468681547</v>
      </c>
    </row>
    <row r="1993" spans="1:9" x14ac:dyDescent="0.25">
      <c r="A1993" t="s">
        <v>1991</v>
      </c>
      <c r="B1993" t="s">
        <v>2806</v>
      </c>
      <c r="C1993" t="s">
        <v>2839</v>
      </c>
      <c r="D1993">
        <v>8.0375437309999995</v>
      </c>
      <c r="E1993">
        <v>0</v>
      </c>
      <c r="F1993">
        <v>1.7861208289999999</v>
      </c>
      <c r="G1993">
        <f>LOG(Table1[[#This Row],[HMGA1]],2)</f>
        <v>3.0067546819367217</v>
      </c>
      <c r="H1993" t="e">
        <f>LOG(Table1[[#This Row],[HMGA2]],2)</f>
        <v>#NUM!</v>
      </c>
      <c r="I1993">
        <f>LOG(Table1[[#This Row],[JAK2]],2)</f>
        <v>0.83682968040466221</v>
      </c>
    </row>
    <row r="1994" spans="1:9" x14ac:dyDescent="0.25">
      <c r="A1994" t="s">
        <v>1992</v>
      </c>
      <c r="B1994" t="s">
        <v>2806</v>
      </c>
      <c r="C1994" t="s">
        <v>2839</v>
      </c>
      <c r="D1994">
        <v>3.7419828719999999</v>
      </c>
      <c r="E1994">
        <v>0</v>
      </c>
      <c r="F1994">
        <v>1.870991436</v>
      </c>
      <c r="G1994">
        <f>LOG(Table1[[#This Row],[HMGA1]],2)</f>
        <v>1.903802955014503</v>
      </c>
      <c r="H1994" t="e">
        <f>LOG(Table1[[#This Row],[HMGA2]],2)</f>
        <v>#NUM!</v>
      </c>
      <c r="I1994">
        <f>LOG(Table1[[#This Row],[JAK2]],2)</f>
        <v>0.90380295501450314</v>
      </c>
    </row>
    <row r="1995" spans="1:9" x14ac:dyDescent="0.25">
      <c r="A1995" t="s">
        <v>1993</v>
      </c>
      <c r="B1995" t="s">
        <v>2806</v>
      </c>
      <c r="C1995" t="s">
        <v>2839</v>
      </c>
      <c r="D1995">
        <v>0</v>
      </c>
      <c r="E1995">
        <v>0</v>
      </c>
      <c r="F1995">
        <v>0.45808641900000002</v>
      </c>
      <c r="G1995" t="e">
        <f>LOG(Table1[[#This Row],[HMGA1]],2)</f>
        <v>#NUM!</v>
      </c>
      <c r="H1995" t="e">
        <f>LOG(Table1[[#This Row],[HMGA2]],2)</f>
        <v>#NUM!</v>
      </c>
      <c r="I1995">
        <f>LOG(Table1[[#This Row],[JAK2]],2)</f>
        <v>-1.1263083033298269</v>
      </c>
    </row>
    <row r="1996" spans="1:9" x14ac:dyDescent="0.25">
      <c r="A1996" t="s">
        <v>1994</v>
      </c>
      <c r="B1996" t="s">
        <v>2806</v>
      </c>
      <c r="C1996" t="s">
        <v>2839</v>
      </c>
      <c r="D1996">
        <v>0</v>
      </c>
      <c r="E1996">
        <v>0</v>
      </c>
      <c r="F1996">
        <v>1.414339762</v>
      </c>
      <c r="G1996" t="e">
        <f>LOG(Table1[[#This Row],[HMGA1]],2)</f>
        <v>#NUM!</v>
      </c>
      <c r="H1996" t="e">
        <f>LOG(Table1[[#This Row],[HMGA2]],2)</f>
        <v>#NUM!</v>
      </c>
      <c r="I1996">
        <f>LOG(Table1[[#This Row],[JAK2]],2)</f>
        <v>0.5001287354736782</v>
      </c>
    </row>
    <row r="1997" spans="1:9" x14ac:dyDescent="0.25">
      <c r="A1997" t="s">
        <v>1995</v>
      </c>
      <c r="B1997" t="s">
        <v>2806</v>
      </c>
      <c r="C1997" t="s">
        <v>2839</v>
      </c>
      <c r="D1997">
        <v>0</v>
      </c>
      <c r="E1997">
        <v>0</v>
      </c>
      <c r="F1997">
        <v>2.953139164</v>
      </c>
      <c r="G1997" t="e">
        <f>LOG(Table1[[#This Row],[HMGA1]],2)</f>
        <v>#NUM!</v>
      </c>
      <c r="H1997" t="e">
        <f>LOG(Table1[[#This Row],[HMGA2]],2)</f>
        <v>#NUM!</v>
      </c>
      <c r="I1997">
        <f>LOG(Table1[[#This Row],[JAK2]],2)</f>
        <v>1.5622493437668268</v>
      </c>
    </row>
    <row r="1998" spans="1:9" x14ac:dyDescent="0.25">
      <c r="A1998" t="s">
        <v>1996</v>
      </c>
      <c r="B1998" t="s">
        <v>2806</v>
      </c>
      <c r="C1998" t="s">
        <v>2839</v>
      </c>
      <c r="D1998">
        <v>0</v>
      </c>
      <c r="E1998">
        <v>0</v>
      </c>
      <c r="F1998">
        <v>0</v>
      </c>
      <c r="G1998" t="e">
        <f>LOG(Table1[[#This Row],[HMGA1]],2)</f>
        <v>#NUM!</v>
      </c>
      <c r="H1998" t="e">
        <f>LOG(Table1[[#This Row],[HMGA2]],2)</f>
        <v>#NUM!</v>
      </c>
      <c r="I1998" t="e">
        <f>LOG(Table1[[#This Row],[JAK2]],2)</f>
        <v>#NUM!</v>
      </c>
    </row>
    <row r="1999" spans="1:9" x14ac:dyDescent="0.25">
      <c r="A1999" t="s">
        <v>1997</v>
      </c>
      <c r="B1999" t="s">
        <v>2806</v>
      </c>
      <c r="C1999" t="s">
        <v>2839</v>
      </c>
      <c r="D1999">
        <v>14.163770570000001</v>
      </c>
      <c r="E1999">
        <v>0</v>
      </c>
      <c r="F1999">
        <v>4.1173751640000003</v>
      </c>
      <c r="G1999">
        <f>LOG(Table1[[#This Row],[HMGA1]],2)</f>
        <v>3.8241334746096518</v>
      </c>
      <c r="H1999" t="e">
        <f>LOG(Table1[[#This Row],[HMGA2]],2)</f>
        <v>#NUM!</v>
      </c>
      <c r="I1999">
        <f>LOG(Table1[[#This Row],[JAK2]],2)</f>
        <v>2.0417249090874274</v>
      </c>
    </row>
    <row r="2000" spans="1:9" x14ac:dyDescent="0.25">
      <c r="A2000" t="s">
        <v>1998</v>
      </c>
      <c r="B2000" t="s">
        <v>2806</v>
      </c>
      <c r="C2000" t="s">
        <v>2839</v>
      </c>
      <c r="D2000">
        <v>1.514884152</v>
      </c>
      <c r="E2000">
        <v>44.77324273</v>
      </c>
      <c r="F2000">
        <v>0.50496138400000001</v>
      </c>
      <c r="G2000">
        <f>LOG(Table1[[#This Row],[HMGA1]],2)</f>
        <v>0.59920747044704326</v>
      </c>
      <c r="H2000">
        <f>LOG(Table1[[#This Row],[HMGA2]],2)</f>
        <v>5.4845649049999947</v>
      </c>
      <c r="I2000">
        <f>LOG(Table1[[#This Row],[JAK2]],2)</f>
        <v>-0.98575503027411293</v>
      </c>
    </row>
    <row r="2001" spans="1:9" x14ac:dyDescent="0.25">
      <c r="A2001" t="s">
        <v>1999</v>
      </c>
      <c r="B2001" t="s">
        <v>2806</v>
      </c>
      <c r="C2001" t="s">
        <v>2839</v>
      </c>
      <c r="D2001">
        <v>1.4651070150000001</v>
      </c>
      <c r="E2001">
        <v>0</v>
      </c>
      <c r="F2001">
        <v>0</v>
      </c>
      <c r="G2001">
        <f>LOG(Table1[[#This Row],[HMGA1]],2)</f>
        <v>0.55100604647083484</v>
      </c>
      <c r="H2001" t="e">
        <f>LOG(Table1[[#This Row],[HMGA2]],2)</f>
        <v>#NUM!</v>
      </c>
      <c r="I2001" t="e">
        <f>LOG(Table1[[#This Row],[JAK2]],2)</f>
        <v>#NUM!</v>
      </c>
    </row>
    <row r="2002" spans="1:9" x14ac:dyDescent="0.25">
      <c r="A2002" t="s">
        <v>2000</v>
      </c>
      <c r="B2002" t="s">
        <v>2806</v>
      </c>
      <c r="C2002" t="s">
        <v>2839</v>
      </c>
      <c r="D2002">
        <v>0</v>
      </c>
      <c r="E2002">
        <v>0</v>
      </c>
      <c r="F2002">
        <v>1.424840358</v>
      </c>
      <c r="G2002" t="e">
        <f>LOG(Table1[[#This Row],[HMGA1]],2)</f>
        <v>#NUM!</v>
      </c>
      <c r="H2002" t="e">
        <f>LOG(Table1[[#This Row],[HMGA2]],2)</f>
        <v>#NUM!</v>
      </c>
      <c r="I2002">
        <f>LOG(Table1[[#This Row],[JAK2]],2)</f>
        <v>0.51080028585723913</v>
      </c>
    </row>
    <row r="2003" spans="1:9" x14ac:dyDescent="0.25">
      <c r="A2003" t="s">
        <v>2001</v>
      </c>
      <c r="B2003" t="s">
        <v>2806</v>
      </c>
      <c r="C2003" t="s">
        <v>2839</v>
      </c>
      <c r="D2003">
        <v>0</v>
      </c>
      <c r="E2003">
        <v>1.5920875029999999</v>
      </c>
      <c r="F2003">
        <v>3.9802187569999998</v>
      </c>
      <c r="G2003" t="e">
        <f>LOG(Table1[[#This Row],[HMGA1]],2)</f>
        <v>#NUM!</v>
      </c>
      <c r="H2003">
        <f>LOG(Table1[[#This Row],[HMGA2]],2)</f>
        <v>0.67091963027537205</v>
      </c>
      <c r="I2003">
        <f>LOG(Table1[[#This Row],[JAK2]],2)</f>
        <v>1.9928477249815015</v>
      </c>
    </row>
    <row r="2004" spans="1:9" x14ac:dyDescent="0.25">
      <c r="A2004" t="s">
        <v>2002</v>
      </c>
      <c r="B2004" t="s">
        <v>2806</v>
      </c>
      <c r="C2004" t="s">
        <v>2839</v>
      </c>
      <c r="D2004">
        <v>0</v>
      </c>
      <c r="E2004">
        <v>0</v>
      </c>
      <c r="F2004">
        <v>248.14620540000001</v>
      </c>
      <c r="G2004" t="e">
        <f>LOG(Table1[[#This Row],[HMGA1]],2)</f>
        <v>#NUM!</v>
      </c>
      <c r="H2004" t="e">
        <f>LOG(Table1[[#This Row],[HMGA2]],2)</f>
        <v>#NUM!</v>
      </c>
      <c r="I2004">
        <f>LOG(Table1[[#This Row],[JAK2]],2)</f>
        <v>7.9550465831868733</v>
      </c>
    </row>
    <row r="2005" spans="1:9" x14ac:dyDescent="0.25">
      <c r="A2005" t="s">
        <v>2003</v>
      </c>
      <c r="B2005" t="s">
        <v>2806</v>
      </c>
      <c r="C2005" t="s">
        <v>2839</v>
      </c>
      <c r="D2005">
        <v>0.51493346200000001</v>
      </c>
      <c r="E2005">
        <v>0</v>
      </c>
      <c r="F2005">
        <v>38.620009629999998</v>
      </c>
      <c r="G2005">
        <f>LOG(Table1[[#This Row],[HMGA1]],2)</f>
        <v>-0.95754207083302101</v>
      </c>
      <c r="H2005" t="e">
        <f>LOG(Table1[[#This Row],[HMGA2]],2)</f>
        <v>#NUM!</v>
      </c>
      <c r="I2005">
        <f>LOG(Table1[[#This Row],[JAK2]],2)</f>
        <v>5.2712766189157376</v>
      </c>
    </row>
    <row r="2006" spans="1:9" x14ac:dyDescent="0.25">
      <c r="A2006" t="s">
        <v>2004</v>
      </c>
      <c r="B2006" t="s">
        <v>2806</v>
      </c>
      <c r="C2006" t="s">
        <v>2839</v>
      </c>
      <c r="D2006">
        <v>2.8518467049999998</v>
      </c>
      <c r="E2006">
        <v>0</v>
      </c>
      <c r="F2006">
        <v>10.456771249999999</v>
      </c>
      <c r="G2006">
        <f>LOG(Table1[[#This Row],[HMGA1]],2)</f>
        <v>1.5118964348392605</v>
      </c>
      <c r="H2006" t="e">
        <f>LOG(Table1[[#This Row],[HMGA2]],2)</f>
        <v>#NUM!</v>
      </c>
      <c r="I2006">
        <f>LOG(Table1[[#This Row],[JAK2]],2)</f>
        <v>3.3863655525254557</v>
      </c>
    </row>
    <row r="2007" spans="1:9" x14ac:dyDescent="0.25">
      <c r="A2007" t="s">
        <v>2005</v>
      </c>
      <c r="B2007" t="s">
        <v>2806</v>
      </c>
      <c r="C2007" t="s">
        <v>2839</v>
      </c>
      <c r="D2007">
        <v>0</v>
      </c>
      <c r="E2007">
        <v>0</v>
      </c>
      <c r="F2007">
        <v>635.33889499999998</v>
      </c>
      <c r="G2007" t="e">
        <f>LOG(Table1[[#This Row],[HMGA1]],2)</f>
        <v>#NUM!</v>
      </c>
      <c r="H2007" t="e">
        <f>LOG(Table1[[#This Row],[HMGA2]],2)</f>
        <v>#NUM!</v>
      </c>
      <c r="I2007">
        <f>LOG(Table1[[#This Row],[JAK2]],2)</f>
        <v>9.3113825323920381</v>
      </c>
    </row>
    <row r="2008" spans="1:9" x14ac:dyDescent="0.25">
      <c r="A2008" t="s">
        <v>2006</v>
      </c>
      <c r="B2008" t="s">
        <v>2806</v>
      </c>
      <c r="C2008" t="s">
        <v>2839</v>
      </c>
      <c r="D2008">
        <v>0</v>
      </c>
      <c r="E2008">
        <v>0</v>
      </c>
      <c r="F2008">
        <v>4.8612236199999996</v>
      </c>
      <c r="G2008" t="e">
        <f>LOG(Table1[[#This Row],[HMGA1]],2)</f>
        <v>#NUM!</v>
      </c>
      <c r="H2008" t="e">
        <f>LOG(Table1[[#This Row],[HMGA2]],2)</f>
        <v>#NUM!</v>
      </c>
      <c r="I2008">
        <f>LOG(Table1[[#This Row],[JAK2]],2)</f>
        <v>2.2813195007269162</v>
      </c>
    </row>
    <row r="2009" spans="1:9" x14ac:dyDescent="0.25">
      <c r="A2009" t="s">
        <v>2007</v>
      </c>
      <c r="B2009" t="s">
        <v>2806</v>
      </c>
      <c r="C2009" t="s">
        <v>2839</v>
      </c>
      <c r="D2009">
        <v>0</v>
      </c>
      <c r="E2009">
        <v>0</v>
      </c>
      <c r="F2009">
        <v>1.5307780090000001</v>
      </c>
      <c r="G2009" t="e">
        <f>LOG(Table1[[#This Row],[HMGA1]],2)</f>
        <v>#NUM!</v>
      </c>
      <c r="H2009" t="e">
        <f>LOG(Table1[[#This Row],[HMGA2]],2)</f>
        <v>#NUM!</v>
      </c>
      <c r="I2009">
        <f>LOG(Table1[[#This Row],[JAK2]],2)</f>
        <v>0.61426508065880892</v>
      </c>
    </row>
    <row r="2010" spans="1:9" x14ac:dyDescent="0.25">
      <c r="A2010" t="s">
        <v>2008</v>
      </c>
      <c r="B2010" t="s">
        <v>2806</v>
      </c>
      <c r="C2010" t="s">
        <v>2839</v>
      </c>
      <c r="D2010">
        <v>0.205602589</v>
      </c>
      <c r="E2010">
        <v>0</v>
      </c>
      <c r="F2010">
        <v>0.82241035799999995</v>
      </c>
      <c r="G2010">
        <f>LOG(Table1[[#This Row],[HMGA1]],2)</f>
        <v>-2.282069663458957</v>
      </c>
      <c r="H2010" t="e">
        <f>LOG(Table1[[#This Row],[HMGA2]],2)</f>
        <v>#NUM!</v>
      </c>
      <c r="I2010">
        <f>LOG(Table1[[#This Row],[JAK2]],2)</f>
        <v>-0.28206965995050182</v>
      </c>
    </row>
    <row r="2011" spans="1:9" x14ac:dyDescent="0.25">
      <c r="A2011" t="s">
        <v>2009</v>
      </c>
      <c r="B2011" t="s">
        <v>2806</v>
      </c>
      <c r="C2011" t="s">
        <v>2839</v>
      </c>
      <c r="D2011">
        <v>0</v>
      </c>
      <c r="E2011">
        <v>1.4313331659999999</v>
      </c>
      <c r="F2011">
        <v>4.2939994979999998</v>
      </c>
      <c r="G2011" t="e">
        <f>LOG(Table1[[#This Row],[HMGA1]],2)</f>
        <v>#NUM!</v>
      </c>
      <c r="H2011">
        <f>LOG(Table1[[#This Row],[HMGA2]],2)</f>
        <v>0.51735952181391998</v>
      </c>
      <c r="I2011">
        <f>LOG(Table1[[#This Row],[JAK2]],2)</f>
        <v>2.1023220225350761</v>
      </c>
    </row>
    <row r="2012" spans="1:9" x14ac:dyDescent="0.25">
      <c r="A2012" t="s">
        <v>2010</v>
      </c>
      <c r="B2012" t="s">
        <v>2806</v>
      </c>
      <c r="C2012" t="s">
        <v>2839</v>
      </c>
      <c r="D2012">
        <v>13.32048642</v>
      </c>
      <c r="E2012">
        <v>20.989857390000001</v>
      </c>
      <c r="F2012">
        <v>1.6146044150000001</v>
      </c>
      <c r="G2012">
        <f>LOG(Table1[[#This Row],[HMGA1]],2)</f>
        <v>3.7355748606980947</v>
      </c>
      <c r="H2012">
        <f>LOG(Table1[[#This Row],[HMGA2]],2)</f>
        <v>4.3916204595432173</v>
      </c>
      <c r="I2012">
        <f>LOG(Table1[[#This Row],[JAK2]],2)</f>
        <v>0.69118074174579025</v>
      </c>
    </row>
    <row r="2013" spans="1:9" x14ac:dyDescent="0.25">
      <c r="A2013" t="s">
        <v>2011</v>
      </c>
      <c r="B2013" t="s">
        <v>2806</v>
      </c>
      <c r="C2013" t="s">
        <v>2839</v>
      </c>
      <c r="D2013">
        <v>5.9205670110000002</v>
      </c>
      <c r="E2013">
        <v>0</v>
      </c>
      <c r="F2013">
        <v>5.4651387790000001</v>
      </c>
      <c r="G2013">
        <f>LOG(Table1[[#This Row],[HMGA1]],2)</f>
        <v>2.5657353489599042</v>
      </c>
      <c r="H2013" t="e">
        <f>LOG(Table1[[#This Row],[HMGA2]],2)</f>
        <v>#NUM!</v>
      </c>
      <c r="I2013">
        <f>LOG(Table1[[#This Row],[JAK2]],2)</f>
        <v>2.4502581314384368</v>
      </c>
    </row>
    <row r="2014" spans="1:9" x14ac:dyDescent="0.25">
      <c r="A2014" t="s">
        <v>2012</v>
      </c>
      <c r="B2014" t="s">
        <v>2806</v>
      </c>
      <c r="C2014" t="s">
        <v>2839</v>
      </c>
      <c r="D2014">
        <v>0</v>
      </c>
      <c r="E2014">
        <v>0</v>
      </c>
      <c r="F2014">
        <v>69.792471430000006</v>
      </c>
      <c r="G2014" t="e">
        <f>LOG(Table1[[#This Row],[HMGA1]],2)</f>
        <v>#NUM!</v>
      </c>
      <c r="H2014" t="e">
        <f>LOG(Table1[[#This Row],[HMGA2]],2)</f>
        <v>#NUM!</v>
      </c>
      <c r="I2014">
        <f>LOG(Table1[[#This Row],[JAK2]],2)</f>
        <v>6.1249995150415089</v>
      </c>
    </row>
    <row r="2015" spans="1:9" x14ac:dyDescent="0.25">
      <c r="A2015" t="s">
        <v>2013</v>
      </c>
      <c r="B2015" t="s">
        <v>2806</v>
      </c>
      <c r="C2015" t="s">
        <v>2839</v>
      </c>
      <c r="D2015">
        <v>0</v>
      </c>
      <c r="E2015">
        <v>0</v>
      </c>
      <c r="F2015">
        <v>36.525360380000002</v>
      </c>
      <c r="G2015" t="e">
        <f>LOG(Table1[[#This Row],[HMGA1]],2)</f>
        <v>#NUM!</v>
      </c>
      <c r="H2015" t="e">
        <f>LOG(Table1[[#This Row],[HMGA2]],2)</f>
        <v>#NUM!</v>
      </c>
      <c r="I2015">
        <f>LOG(Table1[[#This Row],[JAK2]],2)</f>
        <v>5.1908266024369825</v>
      </c>
    </row>
    <row r="2016" spans="1:9" x14ac:dyDescent="0.25">
      <c r="A2016" t="s">
        <v>2014</v>
      </c>
      <c r="B2016" t="s">
        <v>2806</v>
      </c>
      <c r="C2016" t="s">
        <v>2839</v>
      </c>
      <c r="D2016">
        <v>0</v>
      </c>
      <c r="E2016">
        <v>0</v>
      </c>
      <c r="F2016">
        <v>64.459608230000001</v>
      </c>
      <c r="G2016" t="e">
        <f>LOG(Table1[[#This Row],[HMGA1]],2)</f>
        <v>#NUM!</v>
      </c>
      <c r="H2016" t="e">
        <f>LOG(Table1[[#This Row],[HMGA2]],2)</f>
        <v>#NUM!</v>
      </c>
      <c r="I2016">
        <f>LOG(Table1[[#This Row],[JAK2]],2)</f>
        <v>6.0103235149578929</v>
      </c>
    </row>
    <row r="2017" spans="1:9" x14ac:dyDescent="0.25">
      <c r="A2017" t="s">
        <v>2015</v>
      </c>
      <c r="B2017" t="s">
        <v>2806</v>
      </c>
      <c r="C2017" t="s">
        <v>2839</v>
      </c>
      <c r="D2017">
        <v>0</v>
      </c>
      <c r="E2017">
        <v>0</v>
      </c>
      <c r="F2017">
        <v>10.89321758</v>
      </c>
      <c r="G2017" t="e">
        <f>LOG(Table1[[#This Row],[HMGA1]],2)</f>
        <v>#NUM!</v>
      </c>
      <c r="H2017" t="e">
        <f>LOG(Table1[[#This Row],[HMGA2]],2)</f>
        <v>#NUM!</v>
      </c>
      <c r="I2017">
        <f>LOG(Table1[[#This Row],[JAK2]],2)</f>
        <v>3.445358247388429</v>
      </c>
    </row>
    <row r="2018" spans="1:9" x14ac:dyDescent="0.25">
      <c r="A2018" t="s">
        <v>2016</v>
      </c>
      <c r="B2018" t="s">
        <v>2806</v>
      </c>
      <c r="C2018" t="s">
        <v>2839</v>
      </c>
      <c r="D2018">
        <v>1.7585954269999999</v>
      </c>
      <c r="E2018">
        <v>0</v>
      </c>
      <c r="F2018">
        <v>3.2240916159999999</v>
      </c>
      <c r="G2018">
        <f>LOG(Table1[[#This Row],[HMGA1]],2)</f>
        <v>0.81442362232423016</v>
      </c>
      <c r="H2018" t="e">
        <f>LOG(Table1[[#This Row],[HMGA2]],2)</f>
        <v>#NUM!</v>
      </c>
      <c r="I2018">
        <f>LOG(Table1[[#This Row],[JAK2]],2)</f>
        <v>1.6888927401657925</v>
      </c>
    </row>
    <row r="2019" spans="1:9" x14ac:dyDescent="0.25">
      <c r="A2019" t="s">
        <v>2017</v>
      </c>
      <c r="B2019" t="s">
        <v>2806</v>
      </c>
      <c r="C2019" t="s">
        <v>2839</v>
      </c>
      <c r="D2019">
        <v>0.27868097800000002</v>
      </c>
      <c r="E2019">
        <v>0</v>
      </c>
      <c r="F2019">
        <v>1.114723914</v>
      </c>
      <c r="G2019">
        <f>LOG(Table1[[#This Row],[HMGA1]],2)</f>
        <v>-1.8433135634956459</v>
      </c>
      <c r="H2019" t="e">
        <f>LOG(Table1[[#This Row],[HMGA2]],2)</f>
        <v>#NUM!</v>
      </c>
      <c r="I2019">
        <f>LOG(Table1[[#This Row],[JAK2]],2)</f>
        <v>0.15668643909278873</v>
      </c>
    </row>
    <row r="2020" spans="1:9" x14ac:dyDescent="0.25">
      <c r="A2020" t="s">
        <v>2018</v>
      </c>
      <c r="B2020" t="s">
        <v>2806</v>
      </c>
      <c r="C2020" t="s">
        <v>2839</v>
      </c>
      <c r="D2020">
        <v>0</v>
      </c>
      <c r="E2020">
        <v>11.45449979</v>
      </c>
      <c r="F2020">
        <v>647.17923819999999</v>
      </c>
      <c r="G2020" t="e">
        <f>LOG(Table1[[#This Row],[HMGA1]],2)</f>
        <v>#NUM!</v>
      </c>
      <c r="H2020">
        <f>LOG(Table1[[#This Row],[HMGA2]],2)</f>
        <v>3.517842553421425</v>
      </c>
      <c r="I2020">
        <f>LOG(Table1[[#This Row],[JAK2]],2)</f>
        <v>9.3380215159815112</v>
      </c>
    </row>
    <row r="2021" spans="1:9" x14ac:dyDescent="0.25">
      <c r="A2021" t="s">
        <v>2019</v>
      </c>
      <c r="B2021" t="s">
        <v>2806</v>
      </c>
      <c r="C2021" t="s">
        <v>2839</v>
      </c>
      <c r="D2021">
        <v>0</v>
      </c>
      <c r="E2021">
        <v>0</v>
      </c>
      <c r="F2021">
        <v>235.8279369</v>
      </c>
      <c r="G2021" t="e">
        <f>LOG(Table1[[#This Row],[HMGA1]],2)</f>
        <v>#NUM!</v>
      </c>
      <c r="H2021" t="e">
        <f>LOG(Table1[[#This Row],[HMGA2]],2)</f>
        <v>#NUM!</v>
      </c>
      <c r="I2021">
        <f>LOG(Table1[[#This Row],[JAK2]],2)</f>
        <v>7.8815908242913011</v>
      </c>
    </row>
    <row r="2022" spans="1:9" x14ac:dyDescent="0.25">
      <c r="A2022" t="s">
        <v>2020</v>
      </c>
      <c r="B2022" t="s">
        <v>2806</v>
      </c>
      <c r="C2022" t="s">
        <v>2839</v>
      </c>
      <c r="D2022">
        <v>2.5134529419999998</v>
      </c>
      <c r="E2022">
        <v>0</v>
      </c>
      <c r="F2022">
        <v>14.24290001</v>
      </c>
      <c r="G2022">
        <f>LOG(Table1[[#This Row],[HMGA1]],2)</f>
        <v>1.3296706784986601</v>
      </c>
      <c r="H2022" t="e">
        <f>LOG(Table1[[#This Row],[HMGA2]],2)</f>
        <v>#NUM!</v>
      </c>
      <c r="I2022">
        <f>LOG(Table1[[#This Row],[JAK2]],2)</f>
        <v>3.8321710195680687</v>
      </c>
    </row>
    <row r="2023" spans="1:9" x14ac:dyDescent="0.25">
      <c r="A2023" t="s">
        <v>2021</v>
      </c>
      <c r="B2023" t="s">
        <v>2806</v>
      </c>
      <c r="C2023" t="s">
        <v>2839</v>
      </c>
      <c r="D2023">
        <v>18.427722930000002</v>
      </c>
      <c r="E2023">
        <v>0</v>
      </c>
      <c r="F2023">
        <v>2.3034653669999998</v>
      </c>
      <c r="G2023">
        <f>LOG(Table1[[#This Row],[HMGA1]],2)</f>
        <v>4.2038059064661084</v>
      </c>
      <c r="H2023" t="e">
        <f>LOG(Table1[[#This Row],[HMGA2]],2)</f>
        <v>#NUM!</v>
      </c>
      <c r="I2023">
        <f>LOG(Table1[[#This Row],[JAK2]],2)</f>
        <v>1.2038059069358444</v>
      </c>
    </row>
    <row r="2024" spans="1:9" x14ac:dyDescent="0.25">
      <c r="A2024" t="s">
        <v>2022</v>
      </c>
      <c r="B2024" t="s">
        <v>2806</v>
      </c>
      <c r="C2024" t="s">
        <v>2839</v>
      </c>
      <c r="D2024">
        <v>0</v>
      </c>
      <c r="E2024">
        <v>0</v>
      </c>
      <c r="F2024">
        <v>56.39901072</v>
      </c>
      <c r="G2024" t="e">
        <f>LOG(Table1[[#This Row],[HMGA1]],2)</f>
        <v>#NUM!</v>
      </c>
      <c r="H2024" t="e">
        <f>LOG(Table1[[#This Row],[HMGA2]],2)</f>
        <v>#NUM!</v>
      </c>
      <c r="I2024">
        <f>LOG(Table1[[#This Row],[JAK2]],2)</f>
        <v>5.8175979518045651</v>
      </c>
    </row>
    <row r="2025" spans="1:9" x14ac:dyDescent="0.25">
      <c r="A2025" t="s">
        <v>2023</v>
      </c>
      <c r="B2025" t="s">
        <v>2806</v>
      </c>
      <c r="C2025" t="s">
        <v>2839</v>
      </c>
      <c r="D2025">
        <v>0</v>
      </c>
      <c r="E2025">
        <v>0</v>
      </c>
      <c r="F2025">
        <v>9.1126392379999999</v>
      </c>
      <c r="G2025" t="e">
        <f>LOG(Table1[[#This Row],[HMGA1]],2)</f>
        <v>#NUM!</v>
      </c>
      <c r="H2025" t="e">
        <f>LOG(Table1[[#This Row],[HMGA2]],2)</f>
        <v>#NUM!</v>
      </c>
      <c r="I2025">
        <f>LOG(Table1[[#This Row],[JAK2]],2)</f>
        <v>3.1878689534930644</v>
      </c>
    </row>
    <row r="2026" spans="1:9" x14ac:dyDescent="0.25">
      <c r="A2026" t="s">
        <v>2024</v>
      </c>
      <c r="B2026" t="s">
        <v>2806</v>
      </c>
      <c r="C2026" t="s">
        <v>2839</v>
      </c>
      <c r="D2026">
        <v>0</v>
      </c>
      <c r="E2026">
        <v>12.68268718</v>
      </c>
      <c r="F2026">
        <v>39.633397449999997</v>
      </c>
      <c r="G2026" t="e">
        <f>LOG(Table1[[#This Row],[HMGA1]],2)</f>
        <v>#NUM!</v>
      </c>
      <c r="H2026">
        <f>LOG(Table1[[#This Row],[HMGA2]],2)</f>
        <v>3.6647885478196511</v>
      </c>
      <c r="I2026">
        <f>LOG(Table1[[#This Row],[JAK2]],2)</f>
        <v>5.3086447380493889</v>
      </c>
    </row>
    <row r="2027" spans="1:9" x14ac:dyDescent="0.25">
      <c r="A2027" t="s">
        <v>2025</v>
      </c>
      <c r="B2027" t="s">
        <v>2806</v>
      </c>
      <c r="C2027" t="s">
        <v>2839</v>
      </c>
      <c r="D2027">
        <v>0</v>
      </c>
      <c r="E2027">
        <v>0</v>
      </c>
      <c r="F2027">
        <v>51.798733480000003</v>
      </c>
      <c r="G2027" t="e">
        <f>LOG(Table1[[#This Row],[HMGA1]],2)</f>
        <v>#NUM!</v>
      </c>
      <c r="H2027" t="e">
        <f>LOG(Table1[[#This Row],[HMGA2]],2)</f>
        <v>#NUM!</v>
      </c>
      <c r="I2027">
        <f>LOG(Table1[[#This Row],[JAK2]],2)</f>
        <v>5.6948449181956926</v>
      </c>
    </row>
    <row r="2028" spans="1:9" x14ac:dyDescent="0.25">
      <c r="A2028" t="s">
        <v>2026</v>
      </c>
      <c r="B2028" t="s">
        <v>2806</v>
      </c>
      <c r="C2028" t="s">
        <v>2839</v>
      </c>
      <c r="D2028">
        <v>0</v>
      </c>
      <c r="E2028">
        <v>0</v>
      </c>
      <c r="F2028">
        <v>4.1740934330000004</v>
      </c>
      <c r="G2028" t="e">
        <f>LOG(Table1[[#This Row],[HMGA1]],2)</f>
        <v>#NUM!</v>
      </c>
      <c r="H2028" t="e">
        <f>LOG(Table1[[#This Row],[HMGA2]],2)</f>
        <v>#NUM!</v>
      </c>
      <c r="I2028">
        <f>LOG(Table1[[#This Row],[JAK2]],2)</f>
        <v>2.0614628941769801</v>
      </c>
    </row>
    <row r="2029" spans="1:9" x14ac:dyDescent="0.25">
      <c r="A2029" t="s">
        <v>2027</v>
      </c>
      <c r="B2029" t="s">
        <v>2806</v>
      </c>
      <c r="C2029" t="s">
        <v>2839</v>
      </c>
      <c r="D2029">
        <v>0</v>
      </c>
      <c r="E2029">
        <v>0</v>
      </c>
      <c r="F2029">
        <v>11.166365669999999</v>
      </c>
      <c r="G2029" t="e">
        <f>LOG(Table1[[#This Row],[HMGA1]],2)</f>
        <v>#NUM!</v>
      </c>
      <c r="H2029" t="e">
        <f>LOG(Table1[[#This Row],[HMGA2]],2)</f>
        <v>#NUM!</v>
      </c>
      <c r="I2029">
        <f>LOG(Table1[[#This Row],[JAK2]],2)</f>
        <v>3.4810878014753355</v>
      </c>
    </row>
    <row r="2030" spans="1:9" x14ac:dyDescent="0.25">
      <c r="A2030" t="s">
        <v>2028</v>
      </c>
      <c r="B2030" t="s">
        <v>2806</v>
      </c>
      <c r="C2030" t="s">
        <v>2839</v>
      </c>
      <c r="D2030">
        <v>13.72360842</v>
      </c>
      <c r="E2030">
        <v>0</v>
      </c>
      <c r="F2030">
        <v>0.93997317999999996</v>
      </c>
      <c r="G2030">
        <f>LOG(Table1[[#This Row],[HMGA1]],2)</f>
        <v>3.7785879616152047</v>
      </c>
      <c r="H2030" t="e">
        <f>LOG(Table1[[#This Row],[HMGA2]],2)</f>
        <v>#NUM!</v>
      </c>
      <c r="I2030">
        <f>LOG(Table1[[#This Row],[JAK2]],2)</f>
        <v>-8.9308501536450147E-2</v>
      </c>
    </row>
    <row r="2031" spans="1:9" x14ac:dyDescent="0.25">
      <c r="A2031" t="s">
        <v>2029</v>
      </c>
      <c r="B2031" t="s">
        <v>2806</v>
      </c>
      <c r="C2031" t="s">
        <v>2839</v>
      </c>
      <c r="D2031">
        <v>4.5816311499999998</v>
      </c>
      <c r="E2031">
        <v>0</v>
      </c>
      <c r="F2031">
        <v>5.9561204950000004</v>
      </c>
      <c r="G2031">
        <f>LOG(Table1[[#This Row],[HMGA1]],2)</f>
        <v>2.1958613173319201</v>
      </c>
      <c r="H2031" t="e">
        <f>LOG(Table1[[#This Row],[HMGA2]],2)</f>
        <v>#NUM!</v>
      </c>
      <c r="I2031">
        <f>LOG(Table1[[#This Row],[JAK2]],2)</f>
        <v>2.5743729405856501</v>
      </c>
    </row>
    <row r="2032" spans="1:9" x14ac:dyDescent="0.25">
      <c r="A2032" t="s">
        <v>2030</v>
      </c>
      <c r="B2032" t="s">
        <v>2806</v>
      </c>
      <c r="C2032" t="s">
        <v>2839</v>
      </c>
      <c r="D2032">
        <v>0</v>
      </c>
      <c r="E2032">
        <v>4.4051513199999999</v>
      </c>
      <c r="F2032">
        <v>96.913329039999994</v>
      </c>
      <c r="G2032" t="e">
        <f>LOG(Table1[[#This Row],[HMGA1]],2)</f>
        <v>#NUM!</v>
      </c>
      <c r="H2032">
        <f>LOG(Table1[[#This Row],[HMGA2]],2)</f>
        <v>2.1391915775711188</v>
      </c>
      <c r="I2032">
        <f>LOG(Table1[[#This Row],[JAK2]],2)</f>
        <v>6.5986231962084156</v>
      </c>
    </row>
    <row r="2033" spans="1:9" x14ac:dyDescent="0.25">
      <c r="A2033" t="s">
        <v>2031</v>
      </c>
      <c r="B2033" t="s">
        <v>2806</v>
      </c>
      <c r="C2033" t="s">
        <v>2839</v>
      </c>
      <c r="D2033">
        <v>0</v>
      </c>
      <c r="E2033">
        <v>0</v>
      </c>
      <c r="F2033">
        <v>0.90141513200000001</v>
      </c>
      <c r="G2033" t="e">
        <f>LOG(Table1[[#This Row],[HMGA1]],2)</f>
        <v>#NUM!</v>
      </c>
      <c r="H2033" t="e">
        <f>LOG(Table1[[#This Row],[HMGA2]],2)</f>
        <v>#NUM!</v>
      </c>
      <c r="I2033">
        <f>LOG(Table1[[#This Row],[JAK2]],2)</f>
        <v>-0.14973642619850022</v>
      </c>
    </row>
    <row r="2034" spans="1:9" x14ac:dyDescent="0.25">
      <c r="A2034" t="s">
        <v>2032</v>
      </c>
      <c r="B2034" t="s">
        <v>2806</v>
      </c>
      <c r="C2034" t="s">
        <v>2839</v>
      </c>
      <c r="D2034">
        <v>0</v>
      </c>
      <c r="E2034">
        <v>0</v>
      </c>
      <c r="F2034">
        <v>7.830875883</v>
      </c>
      <c r="G2034" t="e">
        <f>LOG(Table1[[#This Row],[HMGA1]],2)</f>
        <v>#NUM!</v>
      </c>
      <c r="H2034" t="e">
        <f>LOG(Table1[[#This Row],[HMGA2]],2)</f>
        <v>#NUM!</v>
      </c>
      <c r="I2034">
        <f>LOG(Table1[[#This Row],[JAK2]],2)</f>
        <v>2.9691736818955343</v>
      </c>
    </row>
    <row r="2035" spans="1:9" x14ac:dyDescent="0.25">
      <c r="A2035" t="s">
        <v>2033</v>
      </c>
      <c r="B2035" t="s">
        <v>2806</v>
      </c>
      <c r="C2035" t="s">
        <v>2839</v>
      </c>
      <c r="D2035">
        <v>0</v>
      </c>
      <c r="E2035">
        <v>97.870462430000003</v>
      </c>
      <c r="F2035">
        <v>15.309346079999999</v>
      </c>
      <c r="G2035" t="e">
        <f>LOG(Table1[[#This Row],[HMGA1]],2)</f>
        <v>#NUM!</v>
      </c>
      <c r="H2035">
        <f>LOG(Table1[[#This Row],[HMGA2]],2)</f>
        <v>6.612801611145569</v>
      </c>
      <c r="I2035">
        <f>LOG(Table1[[#This Row],[JAK2]],2)</f>
        <v>3.9363407560863242</v>
      </c>
    </row>
    <row r="2036" spans="1:9" x14ac:dyDescent="0.25">
      <c r="A2036" t="s">
        <v>2034</v>
      </c>
      <c r="B2036" t="s">
        <v>2806</v>
      </c>
      <c r="C2036" t="s">
        <v>2839</v>
      </c>
      <c r="D2036">
        <v>0</v>
      </c>
      <c r="E2036">
        <v>0</v>
      </c>
      <c r="F2036">
        <v>62.096550800000003</v>
      </c>
      <c r="G2036" t="e">
        <f>LOG(Table1[[#This Row],[HMGA1]],2)</f>
        <v>#NUM!</v>
      </c>
      <c r="H2036" t="e">
        <f>LOG(Table1[[#This Row],[HMGA2]],2)</f>
        <v>#NUM!</v>
      </c>
      <c r="I2036">
        <f>LOG(Table1[[#This Row],[JAK2]],2)</f>
        <v>5.9564412299686378</v>
      </c>
    </row>
    <row r="2037" spans="1:9" x14ac:dyDescent="0.25">
      <c r="A2037" t="s">
        <v>2035</v>
      </c>
      <c r="B2037" t="s">
        <v>2806</v>
      </c>
      <c r="C2037" t="s">
        <v>2839</v>
      </c>
      <c r="D2037">
        <v>2.008248815</v>
      </c>
      <c r="E2037">
        <v>0</v>
      </c>
      <c r="F2037">
        <v>4.0164976299999999</v>
      </c>
      <c r="G2037">
        <f>LOG(Table1[[#This Row],[HMGA1]],2)</f>
        <v>1.0059380252291623</v>
      </c>
      <c r="H2037" t="e">
        <f>LOG(Table1[[#This Row],[HMGA2]],2)</f>
        <v>#NUM!</v>
      </c>
      <c r="I2037">
        <f>LOG(Table1[[#This Row],[JAK2]],2)</f>
        <v>2.0059380252291623</v>
      </c>
    </row>
    <row r="2038" spans="1:9" x14ac:dyDescent="0.25">
      <c r="A2038" t="s">
        <v>2036</v>
      </c>
      <c r="B2038" t="s">
        <v>2806</v>
      </c>
      <c r="C2038" t="s">
        <v>2839</v>
      </c>
      <c r="D2038">
        <v>0</v>
      </c>
      <c r="E2038">
        <v>0</v>
      </c>
      <c r="F2038">
        <v>1.347196786</v>
      </c>
      <c r="G2038" t="e">
        <f>LOG(Table1[[#This Row],[HMGA1]],2)</f>
        <v>#NUM!</v>
      </c>
      <c r="H2038" t="e">
        <f>LOG(Table1[[#This Row],[HMGA2]],2)</f>
        <v>#NUM!</v>
      </c>
      <c r="I2038">
        <f>LOG(Table1[[#This Row],[JAK2]],2)</f>
        <v>0.42996060169138817</v>
      </c>
    </row>
    <row r="2039" spans="1:9" x14ac:dyDescent="0.25">
      <c r="A2039" t="s">
        <v>2037</v>
      </c>
      <c r="B2039" t="s">
        <v>2806</v>
      </c>
      <c r="C2039" t="s">
        <v>2839</v>
      </c>
      <c r="D2039">
        <v>0</v>
      </c>
      <c r="E2039">
        <v>0</v>
      </c>
      <c r="F2039">
        <v>38.793308760000002</v>
      </c>
      <c r="G2039" t="e">
        <f>LOG(Table1[[#This Row],[HMGA1]],2)</f>
        <v>#NUM!</v>
      </c>
      <c r="H2039" t="e">
        <f>LOG(Table1[[#This Row],[HMGA2]],2)</f>
        <v>#NUM!</v>
      </c>
      <c r="I2039">
        <f>LOG(Table1[[#This Row],[JAK2]],2)</f>
        <v>5.277735926391272</v>
      </c>
    </row>
    <row r="2040" spans="1:9" x14ac:dyDescent="0.25">
      <c r="A2040" t="s">
        <v>2038</v>
      </c>
      <c r="B2040" t="s">
        <v>2806</v>
      </c>
      <c r="C2040" t="s">
        <v>2839</v>
      </c>
      <c r="D2040">
        <v>0</v>
      </c>
      <c r="E2040">
        <v>0</v>
      </c>
      <c r="F2040">
        <v>67.726989869999997</v>
      </c>
      <c r="G2040" t="e">
        <f>LOG(Table1[[#This Row],[HMGA1]],2)</f>
        <v>#NUM!</v>
      </c>
      <c r="H2040" t="e">
        <f>LOG(Table1[[#This Row],[HMGA2]],2)</f>
        <v>#NUM!</v>
      </c>
      <c r="I2040">
        <f>LOG(Table1[[#This Row],[JAK2]],2)</f>
        <v>6.0816589714048375</v>
      </c>
    </row>
    <row r="2041" spans="1:9" x14ac:dyDescent="0.25">
      <c r="A2041" t="s">
        <v>2039</v>
      </c>
      <c r="B2041" t="s">
        <v>2806</v>
      </c>
      <c r="C2041" t="s">
        <v>2839</v>
      </c>
      <c r="D2041">
        <v>0</v>
      </c>
      <c r="E2041">
        <v>0</v>
      </c>
      <c r="F2041">
        <v>11.05658412</v>
      </c>
      <c r="G2041" t="e">
        <f>LOG(Table1[[#This Row],[HMGA1]],2)</f>
        <v>#NUM!</v>
      </c>
      <c r="H2041" t="e">
        <f>LOG(Table1[[#This Row],[HMGA2]],2)</f>
        <v>#NUM!</v>
      </c>
      <c r="I2041">
        <f>LOG(Table1[[#This Row],[JAK2]],2)</f>
        <v>3.4668338354047856</v>
      </c>
    </row>
    <row r="2042" spans="1:9" x14ac:dyDescent="0.25">
      <c r="A2042" t="s">
        <v>2040</v>
      </c>
      <c r="B2042" t="s">
        <v>2806</v>
      </c>
      <c r="C2042" t="s">
        <v>2839</v>
      </c>
      <c r="D2042">
        <v>0</v>
      </c>
      <c r="E2042">
        <v>0</v>
      </c>
      <c r="F2042">
        <v>311.7508861</v>
      </c>
      <c r="G2042" t="e">
        <f>LOG(Table1[[#This Row],[HMGA1]],2)</f>
        <v>#NUM!</v>
      </c>
      <c r="H2042" t="e">
        <f>LOG(Table1[[#This Row],[HMGA2]],2)</f>
        <v>#NUM!</v>
      </c>
      <c r="I2042">
        <f>LOG(Table1[[#This Row],[JAK2]],2)</f>
        <v>8.2842498504560016</v>
      </c>
    </row>
    <row r="2043" spans="1:9" x14ac:dyDescent="0.25">
      <c r="A2043" t="s">
        <v>2041</v>
      </c>
      <c r="B2043" t="s">
        <v>2806</v>
      </c>
      <c r="C2043" t="s">
        <v>2839</v>
      </c>
      <c r="D2043">
        <v>2.221529469</v>
      </c>
      <c r="E2043">
        <v>0</v>
      </c>
      <c r="F2043">
        <v>7.7753531420000002</v>
      </c>
      <c r="G2043">
        <f>LOG(Table1[[#This Row],[HMGA1]],2)</f>
        <v>1.1515532790918628</v>
      </c>
      <c r="H2043" t="e">
        <f>LOG(Table1[[#This Row],[HMGA2]],2)</f>
        <v>#NUM!</v>
      </c>
      <c r="I2043">
        <f>LOG(Table1[[#This Row],[JAK2]],2)</f>
        <v>2.9589082012422403</v>
      </c>
    </row>
    <row r="2044" spans="1:9" x14ac:dyDescent="0.25">
      <c r="A2044" t="s">
        <v>2042</v>
      </c>
      <c r="B2044" t="s">
        <v>2806</v>
      </c>
      <c r="C2044" t="s">
        <v>2839</v>
      </c>
      <c r="D2044">
        <v>0</v>
      </c>
      <c r="E2044">
        <v>0</v>
      </c>
      <c r="F2044">
        <v>1931.219846</v>
      </c>
      <c r="G2044" t="e">
        <f>LOG(Table1[[#This Row],[HMGA1]],2)</f>
        <v>#NUM!</v>
      </c>
      <c r="H2044" t="e">
        <f>LOG(Table1[[#This Row],[HMGA2]],2)</f>
        <v>#NUM!</v>
      </c>
      <c r="I2044">
        <f>LOG(Table1[[#This Row],[JAK2]],2)</f>
        <v>10.9152966916644</v>
      </c>
    </row>
    <row r="2045" spans="1:9" x14ac:dyDescent="0.25">
      <c r="A2045" t="s">
        <v>2043</v>
      </c>
      <c r="B2045" t="s">
        <v>2806</v>
      </c>
      <c r="C2045" t="s">
        <v>2839</v>
      </c>
      <c r="D2045">
        <v>0</v>
      </c>
      <c r="E2045">
        <v>0</v>
      </c>
      <c r="F2045">
        <v>338.87661359999998</v>
      </c>
      <c r="G2045" t="e">
        <f>LOG(Table1[[#This Row],[HMGA1]],2)</f>
        <v>#NUM!</v>
      </c>
      <c r="H2045" t="e">
        <f>LOG(Table1[[#This Row],[HMGA2]],2)</f>
        <v>#NUM!</v>
      </c>
      <c r="I2045">
        <f>LOG(Table1[[#This Row],[JAK2]],2)</f>
        <v>8.4046162674125569</v>
      </c>
    </row>
    <row r="2046" spans="1:9" x14ac:dyDescent="0.25">
      <c r="A2046" t="s">
        <v>2044</v>
      </c>
      <c r="B2046" t="s">
        <v>2806</v>
      </c>
      <c r="C2046" t="s">
        <v>2839</v>
      </c>
      <c r="D2046">
        <v>6.1147918470000002</v>
      </c>
      <c r="E2046">
        <v>0</v>
      </c>
      <c r="F2046">
        <v>5.5324307179999996</v>
      </c>
      <c r="G2046">
        <f>LOG(Table1[[#This Row],[HMGA1]],2)</f>
        <v>2.6123033889551066</v>
      </c>
      <c r="H2046" t="e">
        <f>LOG(Table1[[#This Row],[HMGA2]],2)</f>
        <v>#NUM!</v>
      </c>
      <c r="I2046">
        <f>LOG(Table1[[#This Row],[JAK2]],2)</f>
        <v>2.4679134794336672</v>
      </c>
    </row>
    <row r="2047" spans="1:9" x14ac:dyDescent="0.25">
      <c r="A2047" t="s">
        <v>2045</v>
      </c>
      <c r="B2047" t="s">
        <v>2806</v>
      </c>
      <c r="C2047" t="s">
        <v>2839</v>
      </c>
      <c r="D2047">
        <v>24.030497759999999</v>
      </c>
      <c r="E2047">
        <v>0</v>
      </c>
      <c r="F2047">
        <v>5.6542347670000002</v>
      </c>
      <c r="G2047">
        <f>LOG(Table1[[#This Row],[HMGA1]],2)</f>
        <v>4.5867946271856077</v>
      </c>
      <c r="H2047" t="e">
        <f>LOG(Table1[[#This Row],[HMGA2]],2)</f>
        <v>#NUM!</v>
      </c>
      <c r="I2047">
        <f>LOG(Table1[[#This Row],[JAK2]],2)</f>
        <v>2.4993317859202588</v>
      </c>
    </row>
    <row r="2048" spans="1:9" x14ac:dyDescent="0.25">
      <c r="A2048" t="s">
        <v>2046</v>
      </c>
      <c r="B2048" t="s">
        <v>2806</v>
      </c>
      <c r="C2048" t="s">
        <v>2839</v>
      </c>
      <c r="D2048">
        <v>0</v>
      </c>
      <c r="E2048">
        <v>0</v>
      </c>
      <c r="F2048">
        <v>2.643584443</v>
      </c>
      <c r="G2048" t="e">
        <f>LOG(Table1[[#This Row],[HMGA1]],2)</f>
        <v>#NUM!</v>
      </c>
      <c r="H2048" t="e">
        <f>LOG(Table1[[#This Row],[HMGA2]],2)</f>
        <v>#NUM!</v>
      </c>
      <c r="I2048">
        <f>LOG(Table1[[#This Row],[JAK2]],2)</f>
        <v>1.402495410907092</v>
      </c>
    </row>
    <row r="2049" spans="1:9" x14ac:dyDescent="0.25">
      <c r="A2049" t="s">
        <v>2047</v>
      </c>
      <c r="B2049" t="s">
        <v>2806</v>
      </c>
      <c r="C2049" t="s">
        <v>2839</v>
      </c>
      <c r="D2049">
        <v>2.2038528450000001</v>
      </c>
      <c r="E2049">
        <v>0</v>
      </c>
      <c r="F2049">
        <v>3.3057792670000001</v>
      </c>
      <c r="G2049">
        <f>LOG(Table1[[#This Row],[HMGA1]],2)</f>
        <v>1.1400278959252264</v>
      </c>
      <c r="H2049" t="e">
        <f>LOG(Table1[[#This Row],[HMGA2]],2)</f>
        <v>#NUM!</v>
      </c>
      <c r="I2049">
        <f>LOG(Table1[[#This Row],[JAK2]],2)</f>
        <v>1.7249903964281743</v>
      </c>
    </row>
    <row r="2050" spans="1:9" x14ac:dyDescent="0.25">
      <c r="A2050" t="s">
        <v>2048</v>
      </c>
      <c r="B2050" t="s">
        <v>2806</v>
      </c>
      <c r="C2050" t="s">
        <v>2839</v>
      </c>
      <c r="D2050">
        <v>0</v>
      </c>
      <c r="E2050">
        <v>0</v>
      </c>
      <c r="F2050">
        <v>3.8845975159999999</v>
      </c>
      <c r="G2050" t="e">
        <f>LOG(Table1[[#This Row],[HMGA1]],2)</f>
        <v>#NUM!</v>
      </c>
      <c r="H2050" t="e">
        <f>LOG(Table1[[#This Row],[HMGA2]],2)</f>
        <v>#NUM!</v>
      </c>
      <c r="I2050">
        <f>LOG(Table1[[#This Row],[JAK2]],2)</f>
        <v>1.9577651284267976</v>
      </c>
    </row>
    <row r="2051" spans="1:9" x14ac:dyDescent="0.25">
      <c r="A2051" t="s">
        <v>2049</v>
      </c>
      <c r="B2051" t="s">
        <v>2806</v>
      </c>
      <c r="C2051" t="s">
        <v>2839</v>
      </c>
      <c r="D2051">
        <v>2.1365544910000001</v>
      </c>
      <c r="E2051">
        <v>0</v>
      </c>
      <c r="F2051">
        <v>3.086134264</v>
      </c>
      <c r="G2051">
        <f>LOG(Table1[[#This Row],[HMGA1]],2)</f>
        <v>1.0952861121947672</v>
      </c>
      <c r="H2051" t="e">
        <f>LOG(Table1[[#This Row],[HMGA2]],2)</f>
        <v>#NUM!</v>
      </c>
      <c r="I2051">
        <f>LOG(Table1[[#This Row],[JAK2]],2)</f>
        <v>1.6258008285299543</v>
      </c>
    </row>
    <row r="2052" spans="1:9" x14ac:dyDescent="0.25">
      <c r="A2052" t="s">
        <v>2050</v>
      </c>
      <c r="B2052" t="s">
        <v>2806</v>
      </c>
      <c r="C2052" t="s">
        <v>2839</v>
      </c>
      <c r="D2052">
        <v>5.2742271220000001</v>
      </c>
      <c r="E2052">
        <v>0</v>
      </c>
      <c r="F2052">
        <v>245.2515612</v>
      </c>
      <c r="G2052">
        <f>LOG(Table1[[#This Row],[HMGA1]],2)</f>
        <v>2.3989596987580022</v>
      </c>
      <c r="H2052" t="e">
        <f>LOG(Table1[[#This Row],[HMGA2]],2)</f>
        <v>#NUM!</v>
      </c>
      <c r="I2052">
        <f>LOG(Table1[[#This Row],[JAK2]],2)</f>
        <v>7.9381185100248617</v>
      </c>
    </row>
    <row r="2053" spans="1:9" x14ac:dyDescent="0.25">
      <c r="A2053" t="s">
        <v>2051</v>
      </c>
      <c r="B2053" t="s">
        <v>2806</v>
      </c>
      <c r="C2053" t="s">
        <v>2839</v>
      </c>
      <c r="D2053">
        <v>0</v>
      </c>
      <c r="E2053">
        <v>0</v>
      </c>
      <c r="F2053">
        <v>56.775291690000003</v>
      </c>
      <c r="G2053" t="e">
        <f>LOG(Table1[[#This Row],[HMGA1]],2)</f>
        <v>#NUM!</v>
      </c>
      <c r="H2053" t="e">
        <f>LOG(Table1[[#This Row],[HMGA2]],2)</f>
        <v>#NUM!</v>
      </c>
      <c r="I2053">
        <f>LOG(Table1[[#This Row],[JAK2]],2)</f>
        <v>5.8271913078606614</v>
      </c>
    </row>
    <row r="2054" spans="1:9" x14ac:dyDescent="0.25">
      <c r="A2054" t="s">
        <v>2052</v>
      </c>
      <c r="B2054" t="s">
        <v>2806</v>
      </c>
      <c r="C2054" t="s">
        <v>2839</v>
      </c>
      <c r="D2054">
        <v>0</v>
      </c>
      <c r="E2054">
        <v>0</v>
      </c>
      <c r="F2054">
        <v>0.98777767299999997</v>
      </c>
      <c r="G2054" t="e">
        <f>LOG(Table1[[#This Row],[HMGA1]],2)</f>
        <v>#NUM!</v>
      </c>
      <c r="H2054" t="e">
        <f>LOG(Table1[[#This Row],[HMGA2]],2)</f>
        <v>#NUM!</v>
      </c>
      <c r="I2054">
        <f>LOG(Table1[[#This Row],[JAK2]],2)</f>
        <v>-1.7741735420056314E-2</v>
      </c>
    </row>
    <row r="2055" spans="1:9" x14ac:dyDescent="0.25">
      <c r="A2055" t="s">
        <v>2053</v>
      </c>
      <c r="B2055" t="s">
        <v>2806</v>
      </c>
      <c r="C2055" t="s">
        <v>2839</v>
      </c>
      <c r="D2055">
        <v>2.0286193570000002</v>
      </c>
      <c r="E2055">
        <v>0</v>
      </c>
      <c r="F2055">
        <v>1.738816592</v>
      </c>
      <c r="G2055">
        <f>LOG(Table1[[#This Row],[HMGA1]],2)</f>
        <v>1.02049818826575</v>
      </c>
      <c r="H2055" t="e">
        <f>LOG(Table1[[#This Row],[HMGA2]],2)</f>
        <v>#NUM!</v>
      </c>
      <c r="I2055">
        <f>LOG(Table1[[#This Row],[JAK2]],2)</f>
        <v>0.79810576716635895</v>
      </c>
    </row>
    <row r="2056" spans="1:9" x14ac:dyDescent="0.25">
      <c r="A2056" t="s">
        <v>2054</v>
      </c>
      <c r="B2056" t="s">
        <v>2806</v>
      </c>
      <c r="C2056" t="s">
        <v>2839</v>
      </c>
      <c r="D2056">
        <v>0.401445891</v>
      </c>
      <c r="E2056">
        <v>0</v>
      </c>
      <c r="F2056">
        <v>1.6057835620000001</v>
      </c>
      <c r="G2056">
        <f>LOG(Table1[[#This Row],[HMGA1]],2)</f>
        <v>-1.3167225481076337</v>
      </c>
      <c r="H2056" t="e">
        <f>LOG(Table1[[#This Row],[HMGA2]],2)</f>
        <v>#NUM!</v>
      </c>
      <c r="I2056">
        <f>LOG(Table1[[#This Row],[JAK2]],2)</f>
        <v>0.68327745009549301</v>
      </c>
    </row>
    <row r="2057" spans="1:9" x14ac:dyDescent="0.25">
      <c r="A2057" t="s">
        <v>2055</v>
      </c>
      <c r="B2057" t="s">
        <v>2806</v>
      </c>
      <c r="C2057" t="s">
        <v>2839</v>
      </c>
      <c r="D2057">
        <v>0</v>
      </c>
      <c r="E2057">
        <v>0</v>
      </c>
      <c r="F2057">
        <v>10.833254159999999</v>
      </c>
      <c r="G2057" t="e">
        <f>LOG(Table1[[#This Row],[HMGA1]],2)</f>
        <v>#NUM!</v>
      </c>
      <c r="H2057" t="e">
        <f>LOG(Table1[[#This Row],[HMGA2]],2)</f>
        <v>#NUM!</v>
      </c>
      <c r="I2057">
        <f>LOG(Table1[[#This Row],[JAK2]],2)</f>
        <v>3.4373947686095048</v>
      </c>
    </row>
    <row r="2058" spans="1:9" x14ac:dyDescent="0.25">
      <c r="A2058" t="s">
        <v>2056</v>
      </c>
      <c r="B2058" t="s">
        <v>2806</v>
      </c>
      <c r="C2058" t="s">
        <v>2839</v>
      </c>
      <c r="D2058">
        <v>1.695044599</v>
      </c>
      <c r="E2058">
        <v>0</v>
      </c>
      <c r="F2058">
        <v>2.542566898</v>
      </c>
      <c r="G2058">
        <f>LOG(Table1[[#This Row],[HMGA1]],2)</f>
        <v>0.76132323319031969</v>
      </c>
      <c r="H2058" t="e">
        <f>LOG(Table1[[#This Row],[HMGA2]],2)</f>
        <v>#NUM!</v>
      </c>
      <c r="I2058">
        <f>LOG(Table1[[#This Row],[JAK2]],2)</f>
        <v>1.3462857336277674</v>
      </c>
    </row>
    <row r="2059" spans="1:9" x14ac:dyDescent="0.25">
      <c r="A2059" t="s">
        <v>2057</v>
      </c>
      <c r="B2059" t="s">
        <v>2806</v>
      </c>
      <c r="C2059" t="s">
        <v>2839</v>
      </c>
      <c r="D2059">
        <v>0</v>
      </c>
      <c r="E2059">
        <v>0</v>
      </c>
      <c r="F2059">
        <v>15.336004709999999</v>
      </c>
      <c r="G2059" t="e">
        <f>LOG(Table1[[#This Row],[HMGA1]],2)</f>
        <v>#NUM!</v>
      </c>
      <c r="H2059" t="e">
        <f>LOG(Table1[[#This Row],[HMGA2]],2)</f>
        <v>#NUM!</v>
      </c>
      <c r="I2059">
        <f>LOG(Table1[[#This Row],[JAK2]],2)</f>
        <v>3.9388507800872192</v>
      </c>
    </row>
    <row r="2060" spans="1:9" x14ac:dyDescent="0.25">
      <c r="A2060" t="s">
        <v>2058</v>
      </c>
      <c r="B2060" t="s">
        <v>2806</v>
      </c>
      <c r="C2060" t="s">
        <v>2839</v>
      </c>
      <c r="D2060">
        <v>2.204177445</v>
      </c>
      <c r="E2060">
        <v>0</v>
      </c>
      <c r="F2060">
        <v>0.31488249200000001</v>
      </c>
      <c r="G2060">
        <f>LOG(Table1[[#This Row],[HMGA1]],2)</f>
        <v>1.1402403712397362</v>
      </c>
      <c r="H2060" t="e">
        <f>LOG(Table1[[#This Row],[HMGA2]],2)</f>
        <v>#NUM!</v>
      </c>
      <c r="I2060">
        <f>LOG(Table1[[#This Row],[JAK2]],2)</f>
        <v>-1.6671145514723953</v>
      </c>
    </row>
    <row r="2061" spans="1:9" x14ac:dyDescent="0.25">
      <c r="A2061" t="s">
        <v>2059</v>
      </c>
      <c r="B2061" t="s">
        <v>2806</v>
      </c>
      <c r="C2061" t="s">
        <v>2839</v>
      </c>
      <c r="D2061">
        <v>0</v>
      </c>
      <c r="E2061">
        <v>0</v>
      </c>
      <c r="F2061">
        <v>25.21636565</v>
      </c>
      <c r="G2061" t="e">
        <f>LOG(Table1[[#This Row],[HMGA1]],2)</f>
        <v>#NUM!</v>
      </c>
      <c r="H2061" t="e">
        <f>LOG(Table1[[#This Row],[HMGA2]],2)</f>
        <v>#NUM!</v>
      </c>
      <c r="I2061">
        <f>LOG(Table1[[#This Row],[JAK2]],2)</f>
        <v>4.6562884547505483</v>
      </c>
    </row>
    <row r="2062" spans="1:9" x14ac:dyDescent="0.25">
      <c r="A2062" t="s">
        <v>2060</v>
      </c>
      <c r="B2062" t="s">
        <v>2806</v>
      </c>
      <c r="C2062" t="s">
        <v>2839</v>
      </c>
      <c r="D2062">
        <v>1.041738362</v>
      </c>
      <c r="E2062">
        <v>0</v>
      </c>
      <c r="F2062">
        <v>4.1669534500000003</v>
      </c>
      <c r="G2062">
        <f>LOG(Table1[[#This Row],[HMGA1]],2)</f>
        <v>5.8992982758318713E-2</v>
      </c>
      <c r="H2062" t="e">
        <f>LOG(Table1[[#This Row],[HMGA2]],2)</f>
        <v>#NUM!</v>
      </c>
      <c r="I2062">
        <f>LOG(Table1[[#This Row],[JAK2]],2)</f>
        <v>2.0589929834507648</v>
      </c>
    </row>
    <row r="2063" spans="1:9" x14ac:dyDescent="0.25">
      <c r="A2063" t="s">
        <v>2061</v>
      </c>
      <c r="B2063" t="s">
        <v>2806</v>
      </c>
      <c r="C2063" t="s">
        <v>2839</v>
      </c>
      <c r="D2063">
        <v>10.634798959999999</v>
      </c>
      <c r="E2063">
        <v>0</v>
      </c>
      <c r="F2063">
        <v>1.661687337</v>
      </c>
      <c r="G2063">
        <f>LOG(Table1[[#This Row],[HMGA1]],2)</f>
        <v>3.4107208557691675</v>
      </c>
      <c r="H2063" t="e">
        <f>LOG(Table1[[#This Row],[HMGA2]],2)</f>
        <v>#NUM!</v>
      </c>
      <c r="I2063">
        <f>LOG(Table1[[#This Row],[JAK2]],2)</f>
        <v>0.73264895022242482</v>
      </c>
    </row>
    <row r="2064" spans="1:9" x14ac:dyDescent="0.25">
      <c r="A2064" t="s">
        <v>2062</v>
      </c>
      <c r="B2064" t="s">
        <v>2806</v>
      </c>
      <c r="C2064" t="s">
        <v>2839</v>
      </c>
      <c r="D2064">
        <v>0</v>
      </c>
      <c r="E2064">
        <v>0</v>
      </c>
      <c r="F2064">
        <v>18.403779109999999</v>
      </c>
      <c r="G2064" t="e">
        <f>LOG(Table1[[#This Row],[HMGA1]],2)</f>
        <v>#NUM!</v>
      </c>
      <c r="H2064" t="e">
        <f>LOG(Table1[[#This Row],[HMGA2]],2)</f>
        <v>#NUM!</v>
      </c>
      <c r="I2064">
        <f>LOG(Table1[[#This Row],[JAK2]],2)</f>
        <v>4.2019301407043601</v>
      </c>
    </row>
    <row r="2065" spans="1:9" x14ac:dyDescent="0.25">
      <c r="A2065" t="s">
        <v>2063</v>
      </c>
      <c r="B2065" t="s">
        <v>2806</v>
      </c>
      <c r="C2065" t="s">
        <v>2839</v>
      </c>
      <c r="D2065">
        <v>4.5921393369999999</v>
      </c>
      <c r="E2065">
        <v>0</v>
      </c>
      <c r="F2065">
        <v>4.1087562489999998</v>
      </c>
      <c r="G2065">
        <f>LOG(Table1[[#This Row],[HMGA1]],2)</f>
        <v>2.1991664176558361</v>
      </c>
      <c r="H2065" t="e">
        <f>LOG(Table1[[#This Row],[HMGA2]],2)</f>
        <v>#NUM!</v>
      </c>
      <c r="I2065">
        <f>LOG(Table1[[#This Row],[JAK2]],2)</f>
        <v>2.0387017454995506</v>
      </c>
    </row>
    <row r="2066" spans="1:9" hidden="1" x14ac:dyDescent="0.25">
      <c r="A2066" t="s">
        <v>2064</v>
      </c>
      <c r="B2066" t="s">
        <v>2809</v>
      </c>
      <c r="C2066" t="s">
        <v>2838</v>
      </c>
      <c r="D2066">
        <v>0</v>
      </c>
      <c r="E2066">
        <v>0</v>
      </c>
      <c r="F2066">
        <v>15.18017751</v>
      </c>
      <c r="G2066" t="e">
        <f>LOG(Table1[[#This Row],[HMGA1]],2)</f>
        <v>#NUM!</v>
      </c>
      <c r="H2066" t="e">
        <f>LOG(Table1[[#This Row],[HMGA2]],2)</f>
        <v>#NUM!</v>
      </c>
      <c r="I2066">
        <f>LOG(Table1[[#This Row],[JAK2]],2)</f>
        <v>3.9241167559503194</v>
      </c>
    </row>
    <row r="2067" spans="1:9" hidden="1" x14ac:dyDescent="0.25">
      <c r="A2067" t="s">
        <v>2065</v>
      </c>
      <c r="B2067" t="s">
        <v>2809</v>
      </c>
      <c r="C2067" t="s">
        <v>2838</v>
      </c>
      <c r="D2067">
        <v>0</v>
      </c>
      <c r="E2067">
        <v>0</v>
      </c>
      <c r="F2067">
        <v>14.869540020000001</v>
      </c>
      <c r="G2067" t="e">
        <f>LOG(Table1[[#This Row],[HMGA1]],2)</f>
        <v>#NUM!</v>
      </c>
      <c r="H2067" t="e">
        <f>LOG(Table1[[#This Row],[HMGA2]],2)</f>
        <v>#NUM!</v>
      </c>
      <c r="I2067">
        <f>LOG(Table1[[#This Row],[JAK2]],2)</f>
        <v>3.8942881140914802</v>
      </c>
    </row>
    <row r="2068" spans="1:9" hidden="1" x14ac:dyDescent="0.25">
      <c r="A2068" t="s">
        <v>2066</v>
      </c>
      <c r="B2068" t="s">
        <v>2809</v>
      </c>
      <c r="C2068" t="s">
        <v>2838</v>
      </c>
      <c r="D2068">
        <v>0</v>
      </c>
      <c r="E2068">
        <v>0</v>
      </c>
      <c r="F2068">
        <v>3.4765728220000001</v>
      </c>
      <c r="G2068" t="e">
        <f>LOG(Table1[[#This Row],[HMGA1]],2)</f>
        <v>#NUM!</v>
      </c>
      <c r="H2068" t="e">
        <f>LOG(Table1[[#This Row],[HMGA2]],2)</f>
        <v>#NUM!</v>
      </c>
      <c r="I2068">
        <f>LOG(Table1[[#This Row],[JAK2]],2)</f>
        <v>1.79766580924464</v>
      </c>
    </row>
    <row r="2069" spans="1:9" hidden="1" x14ac:dyDescent="0.25">
      <c r="A2069" t="s">
        <v>2067</v>
      </c>
      <c r="B2069" t="s">
        <v>2809</v>
      </c>
      <c r="C2069" t="s">
        <v>2838</v>
      </c>
      <c r="D2069">
        <v>0</v>
      </c>
      <c r="E2069">
        <v>0</v>
      </c>
      <c r="F2069">
        <v>9.75641757</v>
      </c>
      <c r="G2069" t="e">
        <f>LOG(Table1[[#This Row],[HMGA1]],2)</f>
        <v>#NUM!</v>
      </c>
      <c r="H2069" t="e">
        <f>LOG(Table1[[#This Row],[HMGA2]],2)</f>
        <v>#NUM!</v>
      </c>
      <c r="I2069">
        <f>LOG(Table1[[#This Row],[JAK2]],2)</f>
        <v>3.286351506112394</v>
      </c>
    </row>
    <row r="2070" spans="1:9" hidden="1" x14ac:dyDescent="0.25">
      <c r="A2070" t="s">
        <v>2068</v>
      </c>
      <c r="B2070" t="s">
        <v>2809</v>
      </c>
      <c r="C2070" t="s">
        <v>2838</v>
      </c>
      <c r="D2070">
        <v>3.6766478870000001</v>
      </c>
      <c r="E2070">
        <v>0</v>
      </c>
      <c r="F2070">
        <v>1.2255492960000001</v>
      </c>
      <c r="G2070">
        <f>LOG(Table1[[#This Row],[HMGA1]],2)</f>
        <v>1.8783910160833994</v>
      </c>
      <c r="H2070" t="e">
        <f>LOG(Table1[[#This Row],[HMGA2]],2)</f>
        <v>#NUM!</v>
      </c>
      <c r="I2070">
        <f>LOG(Table1[[#This Row],[JAK2]],2)</f>
        <v>0.2934285157546373</v>
      </c>
    </row>
    <row r="2071" spans="1:9" hidden="1" x14ac:dyDescent="0.25">
      <c r="A2071" t="s">
        <v>2069</v>
      </c>
      <c r="B2071" t="s">
        <v>2829</v>
      </c>
      <c r="C2071" t="s">
        <v>2838</v>
      </c>
      <c r="D2071">
        <v>7.0709346670000004</v>
      </c>
      <c r="E2071">
        <v>0.235697822</v>
      </c>
      <c r="F2071">
        <v>3.299769511</v>
      </c>
      <c r="G2071">
        <f>LOG(Table1[[#This Row],[HMGA1]],2)</f>
        <v>2.8219009293657282</v>
      </c>
      <c r="H2071">
        <f>LOG(Table1[[#This Row],[HMGA2]],2)</f>
        <v>-2.0849896676710129</v>
      </c>
      <c r="I2071">
        <f>LOG(Table1[[#This Row],[JAK2]],2)</f>
        <v>1.7223652556982239</v>
      </c>
    </row>
    <row r="2072" spans="1:9" hidden="1" x14ac:dyDescent="0.25">
      <c r="A2072" t="s">
        <v>2070</v>
      </c>
      <c r="B2072" t="s">
        <v>2809</v>
      </c>
      <c r="C2072" t="s">
        <v>2838</v>
      </c>
      <c r="D2072">
        <v>0</v>
      </c>
      <c r="E2072">
        <v>0</v>
      </c>
      <c r="F2072">
        <v>2.9744671139999999</v>
      </c>
      <c r="G2072" t="e">
        <f>LOG(Table1[[#This Row],[HMGA1]],2)</f>
        <v>#NUM!</v>
      </c>
      <c r="H2072" t="e">
        <f>LOG(Table1[[#This Row],[HMGA2]],2)</f>
        <v>#NUM!</v>
      </c>
      <c r="I2072">
        <f>LOG(Table1[[#This Row],[JAK2]],2)</f>
        <v>1.5726312277982921</v>
      </c>
    </row>
    <row r="2073" spans="1:9" hidden="1" x14ac:dyDescent="0.25">
      <c r="A2073" t="s">
        <v>2071</v>
      </c>
      <c r="B2073" t="s">
        <v>2809</v>
      </c>
      <c r="C2073" t="s">
        <v>2838</v>
      </c>
      <c r="D2073">
        <v>0</v>
      </c>
      <c r="E2073">
        <v>0</v>
      </c>
      <c r="F2073">
        <v>0.65050823899999999</v>
      </c>
      <c r="G2073" t="e">
        <f>LOG(Table1[[#This Row],[HMGA1]],2)</f>
        <v>#NUM!</v>
      </c>
      <c r="H2073" t="e">
        <f>LOG(Table1[[#This Row],[HMGA2]],2)</f>
        <v>#NUM!</v>
      </c>
      <c r="I2073">
        <f>LOG(Table1[[#This Row],[JAK2]],2)</f>
        <v>-0.62036076540137342</v>
      </c>
    </row>
    <row r="2074" spans="1:9" hidden="1" x14ac:dyDescent="0.25">
      <c r="A2074" t="s">
        <v>2072</v>
      </c>
      <c r="B2074" t="s">
        <v>2809</v>
      </c>
      <c r="C2074" t="s">
        <v>2838</v>
      </c>
      <c r="D2074">
        <v>9.3864690910000004</v>
      </c>
      <c r="E2074">
        <v>0</v>
      </c>
      <c r="F2074">
        <v>9.3864690910000004</v>
      </c>
      <c r="G2074">
        <f>LOG(Table1[[#This Row],[HMGA1]],2)</f>
        <v>3.2305825611917296</v>
      </c>
      <c r="H2074" t="e">
        <f>LOG(Table1[[#This Row],[HMGA2]],2)</f>
        <v>#NUM!</v>
      </c>
      <c r="I2074">
        <f>LOG(Table1[[#This Row],[JAK2]],2)</f>
        <v>3.2305825611917296</v>
      </c>
    </row>
    <row r="2075" spans="1:9" hidden="1" x14ac:dyDescent="0.25">
      <c r="A2075" t="s">
        <v>2073</v>
      </c>
      <c r="B2075" t="s">
        <v>2829</v>
      </c>
      <c r="C2075" t="s">
        <v>2838</v>
      </c>
      <c r="D2075">
        <v>8.6386339129999996</v>
      </c>
      <c r="E2075">
        <v>0</v>
      </c>
      <c r="F2075">
        <v>4.9838272579999998</v>
      </c>
      <c r="G2075">
        <f>LOG(Table1[[#This Row],[HMGA1]],2)</f>
        <v>3.1108031870688428</v>
      </c>
      <c r="H2075" t="e">
        <f>LOG(Table1[[#This Row],[HMGA2]],2)</f>
        <v>#NUM!</v>
      </c>
      <c r="I2075">
        <f>LOG(Table1[[#This Row],[JAK2]],2)</f>
        <v>2.3172540646810069</v>
      </c>
    </row>
    <row r="2076" spans="1:9" hidden="1" x14ac:dyDescent="0.25">
      <c r="A2076" t="s">
        <v>2074</v>
      </c>
      <c r="B2076" t="s">
        <v>2809</v>
      </c>
      <c r="C2076" t="s">
        <v>2838</v>
      </c>
      <c r="D2076">
        <v>0</v>
      </c>
      <c r="E2076">
        <v>0</v>
      </c>
      <c r="F2076">
        <v>20.995580650000001</v>
      </c>
      <c r="G2076" t="e">
        <f>LOG(Table1[[#This Row],[HMGA1]],2)</f>
        <v>#NUM!</v>
      </c>
      <c r="H2076" t="e">
        <f>LOG(Table1[[#This Row],[HMGA2]],2)</f>
        <v>#NUM!</v>
      </c>
      <c r="I2076">
        <f>LOG(Table1[[#This Row],[JAK2]],2)</f>
        <v>4.3920137825264387</v>
      </c>
    </row>
    <row r="2077" spans="1:9" hidden="1" x14ac:dyDescent="0.25">
      <c r="A2077" t="s">
        <v>2075</v>
      </c>
      <c r="B2077" t="s">
        <v>2809</v>
      </c>
      <c r="C2077" t="s">
        <v>2838</v>
      </c>
      <c r="D2077">
        <v>0</v>
      </c>
      <c r="E2077">
        <v>0</v>
      </c>
      <c r="F2077">
        <v>1540.912885</v>
      </c>
      <c r="G2077" t="e">
        <f>LOG(Table1[[#This Row],[HMGA1]],2)</f>
        <v>#NUM!</v>
      </c>
      <c r="H2077" t="e">
        <f>LOG(Table1[[#This Row],[HMGA2]],2)</f>
        <v>#NUM!</v>
      </c>
      <c r="I2077">
        <f>LOG(Table1[[#This Row],[JAK2]],2)</f>
        <v>10.589569586533559</v>
      </c>
    </row>
    <row r="2078" spans="1:9" hidden="1" x14ac:dyDescent="0.25">
      <c r="A2078" t="s">
        <v>2076</v>
      </c>
      <c r="B2078" t="s">
        <v>2809</v>
      </c>
      <c r="C2078" t="s">
        <v>2838</v>
      </c>
      <c r="D2078">
        <v>29.55321562</v>
      </c>
      <c r="E2078">
        <v>0</v>
      </c>
      <c r="F2078">
        <v>738.83039040000006</v>
      </c>
      <c r="G2078">
        <f>LOG(Table1[[#This Row],[HMGA1]],2)</f>
        <v>4.8852432102861068</v>
      </c>
      <c r="H2078" t="e">
        <f>LOG(Table1[[#This Row],[HMGA2]],2)</f>
        <v>#NUM!</v>
      </c>
      <c r="I2078">
        <f>LOG(Table1[[#This Row],[JAK2]],2)</f>
        <v>9.5290993998655633</v>
      </c>
    </row>
    <row r="2079" spans="1:9" hidden="1" x14ac:dyDescent="0.25">
      <c r="A2079" t="s">
        <v>2077</v>
      </c>
      <c r="B2079" t="s">
        <v>2809</v>
      </c>
      <c r="C2079" t="s">
        <v>2838</v>
      </c>
      <c r="D2079">
        <v>0</v>
      </c>
      <c r="E2079">
        <v>0</v>
      </c>
      <c r="F2079">
        <v>316.20787009999998</v>
      </c>
      <c r="G2079" t="e">
        <f>LOG(Table1[[#This Row],[HMGA1]],2)</f>
        <v>#NUM!</v>
      </c>
      <c r="H2079" t="e">
        <f>LOG(Table1[[#This Row],[HMGA2]],2)</f>
        <v>#NUM!</v>
      </c>
      <c r="I2079">
        <f>LOG(Table1[[#This Row],[JAK2]],2)</f>
        <v>8.3047294651653267</v>
      </c>
    </row>
    <row r="2080" spans="1:9" hidden="1" x14ac:dyDescent="0.25">
      <c r="A2080" t="s">
        <v>2078</v>
      </c>
      <c r="B2080" t="s">
        <v>2804</v>
      </c>
      <c r="C2080" t="s">
        <v>2838</v>
      </c>
      <c r="D2080">
        <v>0</v>
      </c>
      <c r="E2080">
        <v>0</v>
      </c>
      <c r="F2080">
        <v>255.43361820000001</v>
      </c>
      <c r="G2080" t="e">
        <f>LOG(Table1[[#This Row],[HMGA1]],2)</f>
        <v>#NUM!</v>
      </c>
      <c r="H2080" t="e">
        <f>LOG(Table1[[#This Row],[HMGA2]],2)</f>
        <v>#NUM!</v>
      </c>
      <c r="I2080">
        <f>LOG(Table1[[#This Row],[JAK2]],2)</f>
        <v>7.9968046036901956</v>
      </c>
    </row>
    <row r="2081" spans="1:9" hidden="1" x14ac:dyDescent="0.25">
      <c r="A2081" t="s">
        <v>2079</v>
      </c>
      <c r="B2081" t="s">
        <v>2804</v>
      </c>
      <c r="C2081" t="s">
        <v>2838</v>
      </c>
      <c r="D2081">
        <v>0</v>
      </c>
      <c r="E2081">
        <v>2.2655980919999998</v>
      </c>
      <c r="F2081">
        <v>63.436746589999998</v>
      </c>
      <c r="G2081" t="e">
        <f>LOG(Table1[[#This Row],[HMGA1]],2)</f>
        <v>#NUM!</v>
      </c>
      <c r="H2081">
        <f>LOG(Table1[[#This Row],[HMGA2]],2)</f>
        <v>1.1798919555515135</v>
      </c>
      <c r="I2081">
        <f>LOG(Table1[[#This Row],[JAK2]],2)</f>
        <v>5.9872468779275101</v>
      </c>
    </row>
    <row r="2082" spans="1:9" hidden="1" x14ac:dyDescent="0.25">
      <c r="A2082" t="s">
        <v>2080</v>
      </c>
      <c r="B2082" t="s">
        <v>2809</v>
      </c>
      <c r="C2082" t="s">
        <v>2838</v>
      </c>
      <c r="D2082">
        <v>11.66206403</v>
      </c>
      <c r="E2082">
        <v>0</v>
      </c>
      <c r="F2082">
        <v>107.2909891</v>
      </c>
      <c r="G2082">
        <f>LOG(Table1[[#This Row],[HMGA1]],2)</f>
        <v>3.5437512438303389</v>
      </c>
      <c r="H2082" t="e">
        <f>LOG(Table1[[#This Row],[HMGA2]],2)</f>
        <v>#NUM!</v>
      </c>
      <c r="I2082">
        <f>LOG(Table1[[#This Row],[JAK2]],2)</f>
        <v>6.7453851053227076</v>
      </c>
    </row>
    <row r="2083" spans="1:9" hidden="1" x14ac:dyDescent="0.25">
      <c r="A2083" t="s">
        <v>2081</v>
      </c>
      <c r="B2083" t="s">
        <v>2804</v>
      </c>
      <c r="C2083" t="s">
        <v>2838</v>
      </c>
      <c r="D2083">
        <v>0</v>
      </c>
      <c r="E2083">
        <v>0</v>
      </c>
      <c r="F2083">
        <v>21.362219710000002</v>
      </c>
      <c r="G2083" t="e">
        <f>LOG(Table1[[#This Row],[HMGA1]],2)</f>
        <v>#NUM!</v>
      </c>
      <c r="H2083" t="e">
        <f>LOG(Table1[[#This Row],[HMGA2]],2)</f>
        <v>#NUM!</v>
      </c>
      <c r="I2083">
        <f>LOG(Table1[[#This Row],[JAK2]],2)</f>
        <v>4.4169896575601824</v>
      </c>
    </row>
    <row r="2084" spans="1:9" hidden="1" x14ac:dyDescent="0.25">
      <c r="A2084" t="s">
        <v>2082</v>
      </c>
      <c r="B2084" t="s">
        <v>2829</v>
      </c>
      <c r="C2084" t="s">
        <v>2838</v>
      </c>
      <c r="D2084">
        <v>0</v>
      </c>
      <c r="E2084">
        <v>0</v>
      </c>
      <c r="F2084">
        <v>13.2243099</v>
      </c>
      <c r="G2084" t="e">
        <f>LOG(Table1[[#This Row],[HMGA1]],2)</f>
        <v>#NUM!</v>
      </c>
      <c r="H2084" t="e">
        <f>LOG(Table1[[#This Row],[HMGA2]],2)</f>
        <v>#NUM!</v>
      </c>
      <c r="I2084">
        <f>LOG(Table1[[#This Row],[JAK2]],2)</f>
        <v>3.7251205333079747</v>
      </c>
    </row>
    <row r="2085" spans="1:9" hidden="1" x14ac:dyDescent="0.25">
      <c r="A2085" t="s">
        <v>2083</v>
      </c>
      <c r="B2085" t="s">
        <v>2809</v>
      </c>
      <c r="C2085" t="s">
        <v>2838</v>
      </c>
      <c r="D2085">
        <v>1.636709451</v>
      </c>
      <c r="E2085">
        <v>0.81835472600000003</v>
      </c>
      <c r="F2085">
        <v>2.1822792679999998</v>
      </c>
      <c r="G2085">
        <f>LOG(Table1[[#This Row],[HMGA1]],2)</f>
        <v>0.71079823701968647</v>
      </c>
      <c r="H2085">
        <f>LOG(Table1[[#This Row],[HMGA2]],2)</f>
        <v>-0.28920176209885284</v>
      </c>
      <c r="I2085">
        <f>LOG(Table1[[#This Row],[JAK2]],2)</f>
        <v>1.1258357362985301</v>
      </c>
    </row>
    <row r="2086" spans="1:9" hidden="1" x14ac:dyDescent="0.25">
      <c r="A2086" t="s">
        <v>2084</v>
      </c>
      <c r="B2086" t="s">
        <v>2809</v>
      </c>
      <c r="C2086" t="s">
        <v>2838</v>
      </c>
      <c r="D2086">
        <v>1.0468914380000001</v>
      </c>
      <c r="E2086">
        <v>0</v>
      </c>
      <c r="F2086">
        <v>6.8047943499999999</v>
      </c>
      <c r="G2086">
        <f>LOG(Table1[[#This Row],[HMGA1]],2)</f>
        <v>6.6111843434391318E-2</v>
      </c>
      <c r="H2086" t="e">
        <f>LOG(Table1[[#This Row],[HMGA2]],2)</f>
        <v>#NUM!</v>
      </c>
      <c r="I2086">
        <f>LOG(Table1[[#This Row],[JAK2]],2)</f>
        <v>2.766551562211518</v>
      </c>
    </row>
    <row r="2087" spans="1:9" hidden="1" x14ac:dyDescent="0.25">
      <c r="A2087" t="s">
        <v>2085</v>
      </c>
      <c r="B2087" t="s">
        <v>2809</v>
      </c>
      <c r="C2087" t="s">
        <v>2838</v>
      </c>
      <c r="D2087">
        <v>11.68282039</v>
      </c>
      <c r="E2087">
        <v>0</v>
      </c>
      <c r="F2087">
        <v>31.154187700000001</v>
      </c>
      <c r="G2087">
        <f>LOG(Table1[[#This Row],[HMGA1]],2)</f>
        <v>3.5463166971425939</v>
      </c>
      <c r="H2087" t="e">
        <f>LOG(Table1[[#This Row],[HMGA2]],2)</f>
        <v>#NUM!</v>
      </c>
      <c r="I2087">
        <f>LOG(Table1[[#This Row],[JAK2]],2)</f>
        <v>4.9613541961127163</v>
      </c>
    </row>
    <row r="2088" spans="1:9" hidden="1" x14ac:dyDescent="0.25">
      <c r="A2088" t="s">
        <v>2086</v>
      </c>
      <c r="B2088" t="s">
        <v>2809</v>
      </c>
      <c r="C2088" t="s">
        <v>2838</v>
      </c>
      <c r="D2088">
        <v>6.5016106120000003</v>
      </c>
      <c r="E2088">
        <v>0.68438006399999995</v>
      </c>
      <c r="F2088">
        <v>14.029791319999999</v>
      </c>
      <c r="G2088">
        <f>LOG(Table1[[#This Row],[HMGA1]],2)</f>
        <v>2.7007971541582787</v>
      </c>
      <c r="H2088">
        <f>LOG(Table1[[#This Row],[HMGA2]],2)</f>
        <v>-0.54713036017289929</v>
      </c>
      <c r="I2088">
        <f>LOG(Table1[[#This Row],[JAK2]],2)</f>
        <v>3.8104216452678314</v>
      </c>
    </row>
    <row r="2089" spans="1:9" hidden="1" x14ac:dyDescent="0.25">
      <c r="A2089" t="s">
        <v>2087</v>
      </c>
      <c r="B2089" t="s">
        <v>2829</v>
      </c>
      <c r="C2089" t="s">
        <v>2838</v>
      </c>
      <c r="D2089">
        <v>1.2774316429999999</v>
      </c>
      <c r="E2089">
        <v>0</v>
      </c>
      <c r="F2089">
        <v>10.219453140000001</v>
      </c>
      <c r="G2089">
        <f>LOG(Table1[[#This Row],[HMGA1]],2)</f>
        <v>0.35324609277271357</v>
      </c>
      <c r="H2089" t="e">
        <f>LOG(Table1[[#This Row],[HMGA2]],2)</f>
        <v>#NUM!</v>
      </c>
      <c r="I2089">
        <f>LOG(Table1[[#This Row],[JAK2]],2)</f>
        <v>3.3532460922080278</v>
      </c>
    </row>
    <row r="2090" spans="1:9" hidden="1" x14ac:dyDescent="0.25">
      <c r="A2090" t="s">
        <v>2088</v>
      </c>
      <c r="B2090" t="s">
        <v>2809</v>
      </c>
      <c r="C2090" t="s">
        <v>2838</v>
      </c>
      <c r="D2090">
        <v>0</v>
      </c>
      <c r="E2090">
        <v>0</v>
      </c>
      <c r="F2090">
        <v>8.4334881490000004</v>
      </c>
      <c r="G2090" t="e">
        <f>LOG(Table1[[#This Row],[HMGA1]],2)</f>
        <v>#NUM!</v>
      </c>
      <c r="H2090" t="e">
        <f>LOG(Table1[[#This Row],[HMGA2]],2)</f>
        <v>#NUM!</v>
      </c>
      <c r="I2090">
        <f>LOG(Table1[[#This Row],[JAK2]],2)</f>
        <v>3.0761294632452159</v>
      </c>
    </row>
    <row r="2091" spans="1:9" hidden="1" x14ac:dyDescent="0.25">
      <c r="A2091" t="s">
        <v>2089</v>
      </c>
      <c r="B2091" t="s">
        <v>2809</v>
      </c>
      <c r="C2091" t="s">
        <v>2838</v>
      </c>
      <c r="D2091">
        <v>4.3272715770000003</v>
      </c>
      <c r="E2091">
        <v>0</v>
      </c>
      <c r="F2091">
        <v>7.9333312249999999</v>
      </c>
      <c r="G2091">
        <f>LOG(Table1[[#This Row],[HMGA1]],2)</f>
        <v>2.1134576662870073</v>
      </c>
      <c r="H2091" t="e">
        <f>LOG(Table1[[#This Row],[HMGA2]],2)</f>
        <v>#NUM!</v>
      </c>
      <c r="I2091">
        <f>LOG(Table1[[#This Row],[JAK2]],2)</f>
        <v>2.987926784294074</v>
      </c>
    </row>
    <row r="2092" spans="1:9" hidden="1" x14ac:dyDescent="0.25">
      <c r="A2092" t="s">
        <v>2090</v>
      </c>
      <c r="B2092" t="s">
        <v>2809</v>
      </c>
      <c r="C2092" t="s">
        <v>2838</v>
      </c>
      <c r="D2092">
        <v>0</v>
      </c>
      <c r="E2092">
        <v>0</v>
      </c>
      <c r="F2092">
        <v>5.5843491509999996</v>
      </c>
      <c r="G2092" t="e">
        <f>LOG(Table1[[#This Row],[HMGA1]],2)</f>
        <v>#NUM!</v>
      </c>
      <c r="H2092" t="e">
        <f>LOG(Table1[[#This Row],[HMGA2]],2)</f>
        <v>#NUM!</v>
      </c>
      <c r="I2092">
        <f>LOG(Table1[[#This Row],[JAK2]],2)</f>
        <v>2.4813891461802418</v>
      </c>
    </row>
    <row r="2093" spans="1:9" hidden="1" x14ac:dyDescent="0.25">
      <c r="A2093" t="s">
        <v>2091</v>
      </c>
      <c r="B2093" t="s">
        <v>2809</v>
      </c>
      <c r="C2093" t="s">
        <v>2838</v>
      </c>
      <c r="D2093">
        <v>0</v>
      </c>
      <c r="E2093">
        <v>0</v>
      </c>
      <c r="F2093">
        <v>1.009517907</v>
      </c>
      <c r="G2093" t="e">
        <f>LOG(Table1[[#This Row],[HMGA1]],2)</f>
        <v>#NUM!</v>
      </c>
      <c r="H2093" t="e">
        <f>LOG(Table1[[#This Row],[HMGA2]],2)</f>
        <v>#NUM!</v>
      </c>
      <c r="I2093">
        <f>LOG(Table1[[#This Row],[JAK2]],2)</f>
        <v>1.3666501665888328E-2</v>
      </c>
    </row>
    <row r="2094" spans="1:9" hidden="1" x14ac:dyDescent="0.25">
      <c r="A2094" t="s">
        <v>2092</v>
      </c>
      <c r="B2094" t="s">
        <v>2809</v>
      </c>
      <c r="C2094" t="s">
        <v>2838</v>
      </c>
      <c r="D2094">
        <v>0</v>
      </c>
      <c r="E2094">
        <v>0</v>
      </c>
      <c r="F2094">
        <v>1.0534809590000001</v>
      </c>
      <c r="G2094" t="e">
        <f>LOG(Table1[[#This Row],[HMGA1]],2)</f>
        <v>#NUM!</v>
      </c>
      <c r="H2094" t="e">
        <f>LOG(Table1[[#This Row],[HMGA2]],2)</f>
        <v>#NUM!</v>
      </c>
      <c r="I2094">
        <f>LOG(Table1[[#This Row],[JAK2]],2)</f>
        <v>7.5164238593257438E-2</v>
      </c>
    </row>
    <row r="2095" spans="1:9" hidden="1" x14ac:dyDescent="0.25">
      <c r="A2095" t="s">
        <v>2093</v>
      </c>
      <c r="B2095" t="s">
        <v>2809</v>
      </c>
      <c r="C2095" t="s">
        <v>2838</v>
      </c>
      <c r="D2095">
        <v>32.066089550000001</v>
      </c>
      <c r="E2095">
        <v>0</v>
      </c>
      <c r="F2095">
        <v>17.035110079999999</v>
      </c>
      <c r="G2095">
        <f>LOG(Table1[[#This Row],[HMGA1]],2)</f>
        <v>5.0029765231663434</v>
      </c>
      <c r="H2095" t="e">
        <f>LOG(Table1[[#This Row],[HMGA2]],2)</f>
        <v>#NUM!</v>
      </c>
      <c r="I2095">
        <f>LOG(Table1[[#This Row],[JAK2]],2)</f>
        <v>4.0904393649724575</v>
      </c>
    </row>
    <row r="2096" spans="1:9" hidden="1" x14ac:dyDescent="0.25">
      <c r="A2096" t="s">
        <v>2094</v>
      </c>
      <c r="B2096" t="s">
        <v>2809</v>
      </c>
      <c r="C2096" t="s">
        <v>2838</v>
      </c>
      <c r="D2096">
        <v>0</v>
      </c>
      <c r="E2096">
        <v>0</v>
      </c>
      <c r="F2096">
        <v>8.210331407</v>
      </c>
      <c r="G2096" t="e">
        <f>LOG(Table1[[#This Row],[HMGA1]],2)</f>
        <v>#NUM!</v>
      </c>
      <c r="H2096" t="e">
        <f>LOG(Table1[[#This Row],[HMGA2]],2)</f>
        <v>#NUM!</v>
      </c>
      <c r="I2096">
        <f>LOG(Table1[[#This Row],[JAK2]],2)</f>
        <v>3.037440457031793</v>
      </c>
    </row>
    <row r="2097" spans="1:9" hidden="1" x14ac:dyDescent="0.25">
      <c r="A2097" t="s">
        <v>2095</v>
      </c>
      <c r="B2097" t="s">
        <v>2809</v>
      </c>
      <c r="C2097" t="s">
        <v>2838</v>
      </c>
      <c r="D2097">
        <v>51.314701630000002</v>
      </c>
      <c r="E2097">
        <v>0</v>
      </c>
      <c r="F2097">
        <v>72.220691189999997</v>
      </c>
      <c r="G2097">
        <f>LOG(Table1[[#This Row],[HMGA1]],2)</f>
        <v>5.6813003111696405</v>
      </c>
      <c r="H2097" t="e">
        <f>LOG(Table1[[#This Row],[HMGA2]],2)</f>
        <v>#NUM!</v>
      </c>
      <c r="I2097">
        <f>LOG(Table1[[#This Row],[JAK2]],2)</f>
        <v>6.1743403225903313</v>
      </c>
    </row>
    <row r="2098" spans="1:9" hidden="1" x14ac:dyDescent="0.25">
      <c r="A2098" t="s">
        <v>2096</v>
      </c>
      <c r="B2098" t="s">
        <v>2829</v>
      </c>
      <c r="C2098" t="s">
        <v>2838</v>
      </c>
      <c r="D2098">
        <v>0</v>
      </c>
      <c r="E2098">
        <v>0</v>
      </c>
      <c r="F2098">
        <v>3441.5995910000001</v>
      </c>
      <c r="G2098" t="e">
        <f>LOG(Table1[[#This Row],[HMGA1]],2)</f>
        <v>#NUM!</v>
      </c>
      <c r="H2098" t="e">
        <f>LOG(Table1[[#This Row],[HMGA2]],2)</f>
        <v>#NUM!</v>
      </c>
      <c r="I2098">
        <f>LOG(Table1[[#This Row],[JAK2]],2)</f>
        <v>11.748863543085704</v>
      </c>
    </row>
    <row r="2099" spans="1:9" hidden="1" x14ac:dyDescent="0.25">
      <c r="A2099" t="s">
        <v>2097</v>
      </c>
      <c r="B2099" t="s">
        <v>2809</v>
      </c>
      <c r="C2099" t="s">
        <v>2838</v>
      </c>
      <c r="D2099">
        <v>0</v>
      </c>
      <c r="E2099">
        <v>0</v>
      </c>
      <c r="F2099">
        <v>435.9750363</v>
      </c>
      <c r="G2099" t="e">
        <f>LOG(Table1[[#This Row],[HMGA1]],2)</f>
        <v>#NUM!</v>
      </c>
      <c r="H2099" t="e">
        <f>LOG(Table1[[#This Row],[HMGA2]],2)</f>
        <v>#NUM!</v>
      </c>
      <c r="I2099">
        <f>LOG(Table1[[#This Row],[JAK2]],2)</f>
        <v>8.768101719186852</v>
      </c>
    </row>
    <row r="2100" spans="1:9" hidden="1" x14ac:dyDescent="0.25">
      <c r="A2100" t="s">
        <v>2098</v>
      </c>
      <c r="B2100" t="s">
        <v>2809</v>
      </c>
      <c r="C2100" t="s">
        <v>2838</v>
      </c>
      <c r="D2100">
        <v>0</v>
      </c>
      <c r="E2100">
        <v>0</v>
      </c>
      <c r="F2100">
        <v>37.027495129999998</v>
      </c>
      <c r="G2100" t="e">
        <f>LOG(Table1[[#This Row],[HMGA1]],2)</f>
        <v>#NUM!</v>
      </c>
      <c r="H2100" t="e">
        <f>LOG(Table1[[#This Row],[HMGA2]],2)</f>
        <v>#NUM!</v>
      </c>
      <c r="I2100">
        <f>LOG(Table1[[#This Row],[JAK2]],2)</f>
        <v>5.210525050938684</v>
      </c>
    </row>
    <row r="2101" spans="1:9" hidden="1" x14ac:dyDescent="0.25">
      <c r="A2101" t="s">
        <v>2099</v>
      </c>
      <c r="B2101" t="s">
        <v>2809</v>
      </c>
      <c r="C2101" t="s">
        <v>2838</v>
      </c>
      <c r="D2101">
        <v>7.3259325359999998</v>
      </c>
      <c r="E2101">
        <v>0</v>
      </c>
      <c r="F2101">
        <v>68.375370340000003</v>
      </c>
      <c r="G2101">
        <f>LOG(Table1[[#This Row],[HMGA1]],2)</f>
        <v>2.8730124154299848</v>
      </c>
      <c r="H2101" t="e">
        <f>LOG(Table1[[#This Row],[HMGA2]],2)</f>
        <v>#NUM!</v>
      </c>
      <c r="I2101">
        <f>LOG(Table1[[#This Row],[JAK2]],2)</f>
        <v>6.0954048368508307</v>
      </c>
    </row>
    <row r="2102" spans="1:9" hidden="1" x14ac:dyDescent="0.25">
      <c r="A2102" t="s">
        <v>2100</v>
      </c>
      <c r="B2102" t="s">
        <v>2809</v>
      </c>
      <c r="C2102" t="s">
        <v>2838</v>
      </c>
      <c r="D2102">
        <v>1.558916242</v>
      </c>
      <c r="E2102">
        <v>0</v>
      </c>
      <c r="F2102">
        <v>7.7945812099999996</v>
      </c>
      <c r="G2102">
        <f>LOG(Table1[[#This Row],[HMGA1]],2)</f>
        <v>0.64054341649152202</v>
      </c>
      <c r="H2102" t="e">
        <f>LOG(Table1[[#This Row],[HMGA2]],2)</f>
        <v>#NUM!</v>
      </c>
      <c r="I2102">
        <f>LOG(Table1[[#This Row],[JAK2]],2)</f>
        <v>2.9624715113788844</v>
      </c>
    </row>
    <row r="2103" spans="1:9" hidden="1" x14ac:dyDescent="0.25">
      <c r="A2103" t="s">
        <v>2101</v>
      </c>
      <c r="B2103" t="s">
        <v>2809</v>
      </c>
      <c r="C2103" t="s">
        <v>2838</v>
      </c>
      <c r="D2103">
        <v>45.721578209999997</v>
      </c>
      <c r="E2103">
        <v>0</v>
      </c>
      <c r="F2103">
        <v>1.632913507</v>
      </c>
      <c r="G2103">
        <f>LOG(Table1[[#This Row],[HMGA1]],2)</f>
        <v>5.5148032980120112</v>
      </c>
      <c r="H2103" t="e">
        <f>LOG(Table1[[#This Row],[HMGA2]],2)</f>
        <v>#NUM!</v>
      </c>
      <c r="I2103">
        <f>LOG(Table1[[#This Row],[JAK2]],2)</f>
        <v>0.70744837551265216</v>
      </c>
    </row>
    <row r="2104" spans="1:9" hidden="1" x14ac:dyDescent="0.25">
      <c r="A2104" t="s">
        <v>2102</v>
      </c>
      <c r="B2104" t="s">
        <v>2809</v>
      </c>
      <c r="C2104" t="s">
        <v>2838</v>
      </c>
      <c r="D2104">
        <v>15.44259272</v>
      </c>
      <c r="E2104">
        <v>0</v>
      </c>
      <c r="F2104">
        <v>1.971394815</v>
      </c>
      <c r="G2104">
        <f>LOG(Table1[[#This Row],[HMGA1]],2)</f>
        <v>3.9488430877954652</v>
      </c>
      <c r="H2104" t="e">
        <f>LOG(Table1[[#This Row],[HMGA2]],2)</f>
        <v>#NUM!</v>
      </c>
      <c r="I2104">
        <f>LOG(Table1[[#This Row],[JAK2]],2)</f>
        <v>0.97921673660542585</v>
      </c>
    </row>
    <row r="2105" spans="1:9" hidden="1" x14ac:dyDescent="0.25">
      <c r="A2105" t="s">
        <v>2103</v>
      </c>
      <c r="B2105" t="s">
        <v>2809</v>
      </c>
      <c r="C2105" t="s">
        <v>2838</v>
      </c>
      <c r="D2105">
        <v>0</v>
      </c>
      <c r="E2105">
        <v>0</v>
      </c>
      <c r="F2105">
        <v>8.0175010249999996</v>
      </c>
      <c r="G2105" t="e">
        <f>LOG(Table1[[#This Row],[HMGA1]],2)</f>
        <v>#NUM!</v>
      </c>
      <c r="H2105" t="e">
        <f>LOG(Table1[[#This Row],[HMGA2]],2)</f>
        <v>#NUM!</v>
      </c>
      <c r="I2105">
        <f>LOG(Table1[[#This Row],[JAK2]],2)</f>
        <v>3.0031526331087455</v>
      </c>
    </row>
    <row r="2106" spans="1:9" hidden="1" x14ac:dyDescent="0.25">
      <c r="A2106" t="s">
        <v>2104</v>
      </c>
      <c r="B2106" t="s">
        <v>2809</v>
      </c>
      <c r="C2106" t="s">
        <v>2838</v>
      </c>
      <c r="D2106">
        <v>3.976998687</v>
      </c>
      <c r="E2106">
        <v>0</v>
      </c>
      <c r="F2106">
        <v>2.3199159009999999</v>
      </c>
      <c r="G2106">
        <f>LOG(Table1[[#This Row],[HMGA1]],2)</f>
        <v>1.9916800858396539</v>
      </c>
      <c r="H2106" t="e">
        <f>LOG(Table1[[#This Row],[HMGA2]],2)</f>
        <v>#NUM!</v>
      </c>
      <c r="I2106">
        <f>LOG(Table1[[#This Row],[JAK2]],2)</f>
        <v>1.2140725073315706</v>
      </c>
    </row>
    <row r="2107" spans="1:9" hidden="1" x14ac:dyDescent="0.25">
      <c r="A2107" t="s">
        <v>2105</v>
      </c>
      <c r="B2107" t="s">
        <v>2809</v>
      </c>
      <c r="C2107" t="s">
        <v>2838</v>
      </c>
      <c r="D2107">
        <v>58.522472229999998</v>
      </c>
      <c r="E2107">
        <v>0</v>
      </c>
      <c r="F2107">
        <v>5.0052114400000001</v>
      </c>
      <c r="G2107">
        <f>LOG(Table1[[#This Row],[HMGA1]],2)</f>
        <v>5.8709188110251498</v>
      </c>
      <c r="H2107" t="e">
        <f>LOG(Table1[[#This Row],[HMGA2]],2)</f>
        <v>#NUM!</v>
      </c>
      <c r="I2107">
        <f>LOG(Table1[[#This Row],[JAK2]],2)</f>
        <v>2.3234310155140627</v>
      </c>
    </row>
    <row r="2108" spans="1:9" hidden="1" x14ac:dyDescent="0.25">
      <c r="A2108" t="s">
        <v>2106</v>
      </c>
      <c r="B2108" t="s">
        <v>2809</v>
      </c>
      <c r="C2108" t="s">
        <v>2838</v>
      </c>
      <c r="D2108">
        <v>0</v>
      </c>
      <c r="E2108">
        <v>0</v>
      </c>
      <c r="F2108">
        <v>0</v>
      </c>
      <c r="G2108" t="e">
        <f>LOG(Table1[[#This Row],[HMGA1]],2)</f>
        <v>#NUM!</v>
      </c>
      <c r="H2108" t="e">
        <f>LOG(Table1[[#This Row],[HMGA2]],2)</f>
        <v>#NUM!</v>
      </c>
      <c r="I2108" t="e">
        <f>LOG(Table1[[#This Row],[JAK2]],2)</f>
        <v>#NUM!</v>
      </c>
    </row>
    <row r="2109" spans="1:9" hidden="1" x14ac:dyDescent="0.25">
      <c r="A2109" t="s">
        <v>2107</v>
      </c>
      <c r="B2109" t="s">
        <v>2804</v>
      </c>
      <c r="C2109" t="s">
        <v>2838</v>
      </c>
      <c r="D2109">
        <v>0</v>
      </c>
      <c r="E2109">
        <v>3.0305086029999999</v>
      </c>
      <c r="F2109">
        <v>0.43292979999999998</v>
      </c>
      <c r="G2109" t="e">
        <f>LOG(Table1[[#This Row],[HMGA1]],2)</f>
        <v>#NUM!</v>
      </c>
      <c r="H2109">
        <f>LOG(Table1[[#This Row],[HMGA2]],2)</f>
        <v>1.5995599380711392</v>
      </c>
      <c r="I2109">
        <f>LOG(Table1[[#This Row],[JAK2]],2)</f>
        <v>-1.2077949854146361</v>
      </c>
    </row>
    <row r="2110" spans="1:9" hidden="1" x14ac:dyDescent="0.25">
      <c r="A2110" t="s">
        <v>2108</v>
      </c>
      <c r="B2110" t="s">
        <v>2809</v>
      </c>
      <c r="C2110" t="s">
        <v>2838</v>
      </c>
      <c r="D2110">
        <v>0</v>
      </c>
      <c r="E2110">
        <v>0.80074910799999999</v>
      </c>
      <c r="F2110">
        <v>14.413483940000001</v>
      </c>
      <c r="G2110" t="e">
        <f>LOG(Table1[[#This Row],[HMGA1]],2)</f>
        <v>#NUM!</v>
      </c>
      <c r="H2110">
        <f>LOG(Table1[[#This Row],[HMGA2]],2)</f>
        <v>-0.32057780898661453</v>
      </c>
      <c r="I2110">
        <f>LOG(Table1[[#This Row],[JAK2]],2)</f>
        <v>3.8493471920553244</v>
      </c>
    </row>
    <row r="2111" spans="1:9" hidden="1" x14ac:dyDescent="0.25">
      <c r="A2111" t="s">
        <v>2109</v>
      </c>
      <c r="B2111" t="s">
        <v>2809</v>
      </c>
      <c r="C2111" t="s">
        <v>2838</v>
      </c>
      <c r="D2111">
        <v>0</v>
      </c>
      <c r="E2111">
        <v>0</v>
      </c>
      <c r="F2111">
        <v>10.32010861</v>
      </c>
      <c r="G2111" t="e">
        <f>LOG(Table1[[#This Row],[HMGA1]],2)</f>
        <v>#NUM!</v>
      </c>
      <c r="H2111" t="e">
        <f>LOG(Table1[[#This Row],[HMGA2]],2)</f>
        <v>#NUM!</v>
      </c>
      <c r="I2111">
        <f>LOG(Table1[[#This Row],[JAK2]],2)</f>
        <v>3.3673862488155715</v>
      </c>
    </row>
    <row r="2112" spans="1:9" hidden="1" x14ac:dyDescent="0.25">
      <c r="A2112" t="s">
        <v>2110</v>
      </c>
      <c r="B2112" t="s">
        <v>2809</v>
      </c>
      <c r="C2112" t="s">
        <v>2838</v>
      </c>
      <c r="D2112">
        <v>12.531020359999999</v>
      </c>
      <c r="E2112">
        <v>0</v>
      </c>
      <c r="F2112">
        <v>2.9484753800000001</v>
      </c>
      <c r="G2112">
        <f>LOG(Table1[[#This Row],[HMGA1]],2)</f>
        <v>3.6474319882684001</v>
      </c>
      <c r="H2112" t="e">
        <f>LOG(Table1[[#This Row],[HMGA2]],2)</f>
        <v>#NUM!</v>
      </c>
      <c r="I2112">
        <f>LOG(Table1[[#This Row],[JAK2]],2)</f>
        <v>1.5599691475937103</v>
      </c>
    </row>
    <row r="2113" spans="1:9" hidden="1" x14ac:dyDescent="0.25">
      <c r="A2113" t="s">
        <v>2111</v>
      </c>
      <c r="B2113" t="s">
        <v>2809</v>
      </c>
      <c r="C2113" t="s">
        <v>2838</v>
      </c>
      <c r="D2113">
        <v>0</v>
      </c>
      <c r="E2113">
        <v>0</v>
      </c>
      <c r="F2113">
        <v>0.3228047</v>
      </c>
      <c r="G2113" t="e">
        <f>LOG(Table1[[#This Row],[HMGA1]],2)</f>
        <v>#NUM!</v>
      </c>
      <c r="H2113" t="e">
        <f>LOG(Table1[[#This Row],[HMGA2]],2)</f>
        <v>#NUM!</v>
      </c>
      <c r="I2113">
        <f>LOG(Table1[[#This Row],[JAK2]],2)</f>
        <v>-1.6312665106417774</v>
      </c>
    </row>
    <row r="2114" spans="1:9" hidden="1" x14ac:dyDescent="0.25">
      <c r="A2114" t="s">
        <v>2112</v>
      </c>
      <c r="B2114" t="s">
        <v>2809</v>
      </c>
      <c r="C2114" t="s">
        <v>2838</v>
      </c>
      <c r="D2114">
        <v>0</v>
      </c>
      <c r="E2114">
        <v>0</v>
      </c>
      <c r="F2114">
        <v>4.6091448079999999</v>
      </c>
      <c r="G2114" t="e">
        <f>LOG(Table1[[#This Row],[HMGA1]],2)</f>
        <v>#NUM!</v>
      </c>
      <c r="H2114" t="e">
        <f>LOG(Table1[[#This Row],[HMGA2]],2)</f>
        <v>#NUM!</v>
      </c>
      <c r="I2114">
        <f>LOG(Table1[[#This Row],[JAK2]],2)</f>
        <v>2.204499094318447</v>
      </c>
    </row>
    <row r="2115" spans="1:9" hidden="1" x14ac:dyDescent="0.25">
      <c r="A2115" t="s">
        <v>2113</v>
      </c>
      <c r="B2115" t="s">
        <v>2829</v>
      </c>
      <c r="C2115" t="s">
        <v>2838</v>
      </c>
      <c r="D2115">
        <v>0</v>
      </c>
      <c r="E2115">
        <v>0</v>
      </c>
      <c r="F2115">
        <v>7.0863890620000003</v>
      </c>
      <c r="G2115" t="e">
        <f>LOG(Table1[[#This Row],[HMGA1]],2)</f>
        <v>#NUM!</v>
      </c>
      <c r="H2115" t="e">
        <f>LOG(Table1[[#This Row],[HMGA2]],2)</f>
        <v>#NUM!</v>
      </c>
      <c r="I2115">
        <f>LOG(Table1[[#This Row],[JAK2]],2)</f>
        <v>2.8250506755055249</v>
      </c>
    </row>
    <row r="2116" spans="1:9" hidden="1" x14ac:dyDescent="0.25">
      <c r="A2116" t="s">
        <v>2114</v>
      </c>
      <c r="B2116" t="s">
        <v>2809</v>
      </c>
      <c r="C2116" t="s">
        <v>2838</v>
      </c>
      <c r="D2116">
        <v>0</v>
      </c>
      <c r="E2116">
        <v>0</v>
      </c>
      <c r="F2116">
        <v>10.94942382</v>
      </c>
      <c r="G2116" t="e">
        <f>LOG(Table1[[#This Row],[HMGA1]],2)</f>
        <v>#NUM!</v>
      </c>
      <c r="H2116" t="e">
        <f>LOG(Table1[[#This Row],[HMGA2]],2)</f>
        <v>#NUM!</v>
      </c>
      <c r="I2116">
        <f>LOG(Table1[[#This Row],[JAK2]],2)</f>
        <v>3.4527830492892151</v>
      </c>
    </row>
    <row r="2117" spans="1:9" hidden="1" x14ac:dyDescent="0.25">
      <c r="A2117" t="s">
        <v>2115</v>
      </c>
      <c r="B2117" t="s">
        <v>2809</v>
      </c>
      <c r="C2117" t="s">
        <v>2838</v>
      </c>
      <c r="D2117">
        <v>0</v>
      </c>
      <c r="E2117">
        <v>0</v>
      </c>
      <c r="F2117">
        <v>1501.0227850000001</v>
      </c>
      <c r="G2117" t="e">
        <f>LOG(Table1[[#This Row],[HMGA1]],2)</f>
        <v>#NUM!</v>
      </c>
      <c r="H2117" t="e">
        <f>LOG(Table1[[#This Row],[HMGA2]],2)</f>
        <v>#NUM!</v>
      </c>
      <c r="I2117">
        <f>LOG(Table1[[#This Row],[JAK2]],2)</f>
        <v>10.551730161392184</v>
      </c>
    </row>
    <row r="2118" spans="1:9" hidden="1" x14ac:dyDescent="0.25">
      <c r="A2118" t="s">
        <v>2116</v>
      </c>
      <c r="B2118" t="s">
        <v>2809</v>
      </c>
      <c r="C2118" t="s">
        <v>2838</v>
      </c>
      <c r="D2118">
        <v>22.89558233</v>
      </c>
      <c r="E2118">
        <v>0</v>
      </c>
      <c r="F2118">
        <v>137.37349399999999</v>
      </c>
      <c r="G2118">
        <f>LOG(Table1[[#This Row],[HMGA1]],2)</f>
        <v>4.5169973541080006</v>
      </c>
      <c r="H2118" t="e">
        <f>LOG(Table1[[#This Row],[HMGA2]],2)</f>
        <v>#NUM!</v>
      </c>
      <c r="I2118">
        <f>LOG(Table1[[#This Row],[JAK2]],2)</f>
        <v>7.1019598550391967</v>
      </c>
    </row>
    <row r="2119" spans="1:9" hidden="1" x14ac:dyDescent="0.25">
      <c r="A2119" t="s">
        <v>2117</v>
      </c>
      <c r="B2119" t="s">
        <v>2809</v>
      </c>
      <c r="C2119" t="s">
        <v>2838</v>
      </c>
      <c r="D2119">
        <v>0</v>
      </c>
      <c r="E2119">
        <v>0.327446081</v>
      </c>
      <c r="F2119">
        <v>9.49593636</v>
      </c>
      <c r="G2119" t="e">
        <f>LOG(Table1[[#This Row],[HMGA1]],2)</f>
        <v>#NUM!</v>
      </c>
      <c r="H2119">
        <f>LOG(Table1[[#This Row],[HMGA2]],2)</f>
        <v>-1.6106707304604959</v>
      </c>
      <c r="I2119">
        <f>LOG(Table1[[#This Row],[JAK2]],2)</f>
        <v>3.2473102663382805</v>
      </c>
    </row>
    <row r="2120" spans="1:9" hidden="1" x14ac:dyDescent="0.25">
      <c r="A2120" t="s">
        <v>2118</v>
      </c>
      <c r="B2120" t="s">
        <v>2809</v>
      </c>
      <c r="C2120" t="s">
        <v>2838</v>
      </c>
      <c r="D2120">
        <v>0</v>
      </c>
      <c r="E2120">
        <v>17.054062259999998</v>
      </c>
      <c r="F2120">
        <v>8.8977716119999997</v>
      </c>
      <c r="G2120" t="e">
        <f>LOG(Table1[[#This Row],[HMGA1]],2)</f>
        <v>#NUM!</v>
      </c>
      <c r="H2120">
        <f>LOG(Table1[[#This Row],[HMGA2]],2)</f>
        <v>4.0920435235389609</v>
      </c>
      <c r="I2120">
        <f>LOG(Table1[[#This Row],[JAK2]],2)</f>
        <v>3.1534440678929205</v>
      </c>
    </row>
    <row r="2121" spans="1:9" hidden="1" x14ac:dyDescent="0.25">
      <c r="A2121" t="s">
        <v>2119</v>
      </c>
      <c r="B2121" t="s">
        <v>2809</v>
      </c>
      <c r="C2121" t="s">
        <v>2838</v>
      </c>
      <c r="D2121">
        <v>5.3559293730000004</v>
      </c>
      <c r="E2121">
        <v>0</v>
      </c>
      <c r="F2121">
        <v>7.8553630800000001</v>
      </c>
      <c r="G2121">
        <f>LOG(Table1[[#This Row],[HMGA1]],2)</f>
        <v>2.4211369364100825</v>
      </c>
      <c r="H2121" t="e">
        <f>LOG(Table1[[#This Row],[HMGA2]],2)</f>
        <v>#NUM!</v>
      </c>
      <c r="I2121">
        <f>LOG(Table1[[#This Row],[JAK2]],2)</f>
        <v>2.9736779593653986</v>
      </c>
    </row>
    <row r="2122" spans="1:9" hidden="1" x14ac:dyDescent="0.25">
      <c r="A2122" t="s">
        <v>2120</v>
      </c>
      <c r="B2122" t="s">
        <v>2809</v>
      </c>
      <c r="C2122" t="s">
        <v>2838</v>
      </c>
      <c r="D2122">
        <v>25.153232020000001</v>
      </c>
      <c r="E2122">
        <v>0</v>
      </c>
      <c r="F2122">
        <v>37.130961550000002</v>
      </c>
      <c r="G2122">
        <f>LOG(Table1[[#This Row],[HMGA1]],2)</f>
        <v>4.6526718833731495</v>
      </c>
      <c r="H2122" t="e">
        <f>LOG(Table1[[#This Row],[HMGA2]],2)</f>
        <v>#NUM!</v>
      </c>
      <c r="I2122">
        <f>LOG(Table1[[#This Row],[JAK2]],2)</f>
        <v>5.2145507708517504</v>
      </c>
    </row>
    <row r="2123" spans="1:9" hidden="1" x14ac:dyDescent="0.25">
      <c r="A2123" t="s">
        <v>2121</v>
      </c>
      <c r="B2123" t="s">
        <v>2809</v>
      </c>
      <c r="C2123" t="s">
        <v>2838</v>
      </c>
      <c r="D2123">
        <v>64.739400369999998</v>
      </c>
      <c r="E2123">
        <v>0</v>
      </c>
      <c r="F2123">
        <v>56.268824619999997</v>
      </c>
      <c r="G2123">
        <f>LOG(Table1[[#This Row],[HMGA1]],2)</f>
        <v>6.0165720979501476</v>
      </c>
      <c r="H2123" t="e">
        <f>LOG(Table1[[#This Row],[HMGA2]],2)</f>
        <v>#NUM!</v>
      </c>
      <c r="I2123">
        <f>LOG(Table1[[#This Row],[JAK2]],2)</f>
        <v>5.8142639226402588</v>
      </c>
    </row>
    <row r="2124" spans="1:9" hidden="1" x14ac:dyDescent="0.25">
      <c r="A2124" t="s">
        <v>2122</v>
      </c>
      <c r="B2124" t="s">
        <v>2809</v>
      </c>
      <c r="C2124" t="s">
        <v>2838</v>
      </c>
      <c r="D2124">
        <v>9.8831279520000006</v>
      </c>
      <c r="E2124">
        <v>0</v>
      </c>
      <c r="F2124">
        <v>12.848066340000001</v>
      </c>
      <c r="G2124">
        <f>LOG(Table1[[#This Row],[HMGA1]],2)</f>
        <v>3.3049677185958526</v>
      </c>
      <c r="H2124" t="e">
        <f>LOG(Table1[[#This Row],[HMGA2]],2)</f>
        <v>#NUM!</v>
      </c>
      <c r="I2124">
        <f>LOG(Table1[[#This Row],[JAK2]],2)</f>
        <v>3.6834793421190759</v>
      </c>
    </row>
    <row r="2125" spans="1:9" hidden="1" x14ac:dyDescent="0.25">
      <c r="A2125" t="s">
        <v>2123</v>
      </c>
      <c r="B2125" t="s">
        <v>2809</v>
      </c>
      <c r="C2125" t="s">
        <v>2838</v>
      </c>
      <c r="D2125">
        <v>0</v>
      </c>
      <c r="E2125">
        <v>0</v>
      </c>
      <c r="F2125">
        <v>9.797436501</v>
      </c>
      <c r="G2125" t="e">
        <f>LOG(Table1[[#This Row],[HMGA1]],2)</f>
        <v>#NUM!</v>
      </c>
      <c r="H2125" t="e">
        <f>LOG(Table1[[#This Row],[HMGA2]],2)</f>
        <v>#NUM!</v>
      </c>
      <c r="I2125">
        <f>LOG(Table1[[#This Row],[JAK2]],2)</f>
        <v>3.2924043174841047</v>
      </c>
    </row>
    <row r="2126" spans="1:9" hidden="1" x14ac:dyDescent="0.25">
      <c r="A2126" t="s">
        <v>2124</v>
      </c>
      <c r="B2126" t="s">
        <v>2809</v>
      </c>
      <c r="C2126" t="s">
        <v>2838</v>
      </c>
      <c r="D2126">
        <v>0</v>
      </c>
      <c r="E2126">
        <v>0</v>
      </c>
      <c r="F2126">
        <v>81.415671309999993</v>
      </c>
      <c r="G2126" t="e">
        <f>LOG(Table1[[#This Row],[HMGA1]],2)</f>
        <v>#NUM!</v>
      </c>
      <c r="H2126" t="e">
        <f>LOG(Table1[[#This Row],[HMGA2]],2)</f>
        <v>#NUM!</v>
      </c>
      <c r="I2126">
        <f>LOG(Table1[[#This Row],[JAK2]],2)</f>
        <v>6.3472346135206594</v>
      </c>
    </row>
    <row r="2127" spans="1:9" hidden="1" x14ac:dyDescent="0.25">
      <c r="A2127" t="s">
        <v>2125</v>
      </c>
      <c r="B2127" t="s">
        <v>2809</v>
      </c>
      <c r="C2127" t="s">
        <v>2838</v>
      </c>
      <c r="D2127">
        <v>0</v>
      </c>
      <c r="E2127">
        <v>0</v>
      </c>
      <c r="F2127">
        <v>3.822967309</v>
      </c>
      <c r="G2127" t="e">
        <f>LOG(Table1[[#This Row],[HMGA1]],2)</f>
        <v>#NUM!</v>
      </c>
      <c r="H2127" t="e">
        <f>LOG(Table1[[#This Row],[HMGA2]],2)</f>
        <v>#NUM!</v>
      </c>
      <c r="I2127">
        <f>LOG(Table1[[#This Row],[JAK2]],2)</f>
        <v>1.9346928634356453</v>
      </c>
    </row>
    <row r="2128" spans="1:9" hidden="1" x14ac:dyDescent="0.25">
      <c r="A2128" t="s">
        <v>2126</v>
      </c>
      <c r="B2128" t="s">
        <v>2809</v>
      </c>
      <c r="C2128" t="s">
        <v>2838</v>
      </c>
      <c r="D2128">
        <v>0</v>
      </c>
      <c r="E2128">
        <v>0</v>
      </c>
      <c r="F2128">
        <v>4.2028751470000003</v>
      </c>
      <c r="G2128" t="e">
        <f>LOG(Table1[[#This Row],[HMGA1]],2)</f>
        <v>#NUM!</v>
      </c>
      <c r="H2128" t="e">
        <f>LOG(Table1[[#This Row],[HMGA2]],2)</f>
        <v>#NUM!</v>
      </c>
      <c r="I2128">
        <f>LOG(Table1[[#This Row],[JAK2]],2)</f>
        <v>2.0713765996068614</v>
      </c>
    </row>
    <row r="2129" spans="1:9" hidden="1" x14ac:dyDescent="0.25">
      <c r="A2129" t="s">
        <v>2127</v>
      </c>
      <c r="B2129" t="s">
        <v>2804</v>
      </c>
      <c r="C2129" t="s">
        <v>2838</v>
      </c>
      <c r="D2129">
        <v>0</v>
      </c>
      <c r="E2129">
        <v>0</v>
      </c>
      <c r="F2129">
        <v>0</v>
      </c>
      <c r="G2129" t="e">
        <f>LOG(Table1[[#This Row],[HMGA1]],2)</f>
        <v>#NUM!</v>
      </c>
      <c r="H2129" t="e">
        <f>LOG(Table1[[#This Row],[HMGA2]],2)</f>
        <v>#NUM!</v>
      </c>
      <c r="I2129" t="e">
        <f>LOG(Table1[[#This Row],[JAK2]],2)</f>
        <v>#NUM!</v>
      </c>
    </row>
    <row r="2130" spans="1:9" hidden="1" x14ac:dyDescent="0.25">
      <c r="A2130" t="s">
        <v>2128</v>
      </c>
      <c r="B2130" t="s">
        <v>2809</v>
      </c>
      <c r="C2130" t="s">
        <v>2838</v>
      </c>
      <c r="D2130">
        <v>0</v>
      </c>
      <c r="E2130">
        <v>0</v>
      </c>
      <c r="F2130">
        <v>3.210826033</v>
      </c>
      <c r="G2130" t="e">
        <f>LOG(Table1[[#This Row],[HMGA1]],2)</f>
        <v>#NUM!</v>
      </c>
      <c r="H2130" t="e">
        <f>LOG(Table1[[#This Row],[HMGA2]],2)</f>
        <v>#NUM!</v>
      </c>
      <c r="I2130">
        <f>LOG(Table1[[#This Row],[JAK2]],2)</f>
        <v>1.6829444999664191</v>
      </c>
    </row>
    <row r="2131" spans="1:9" hidden="1" x14ac:dyDescent="0.25">
      <c r="A2131" t="s">
        <v>2129</v>
      </c>
      <c r="B2131" t="s">
        <v>2809</v>
      </c>
      <c r="C2131" t="s">
        <v>2838</v>
      </c>
      <c r="D2131">
        <v>1.1866679389999999</v>
      </c>
      <c r="E2131">
        <v>0</v>
      </c>
      <c r="F2131">
        <v>4.1533377849999997</v>
      </c>
      <c r="G2131">
        <f>LOG(Table1[[#This Row],[HMGA1]],2)</f>
        <v>0.24691628731434231</v>
      </c>
      <c r="H2131" t="e">
        <f>LOG(Table1[[#This Row],[HMGA2]],2)</f>
        <v>#NUM!</v>
      </c>
      <c r="I2131">
        <f>LOG(Table1[[#This Row],[JAK2]],2)</f>
        <v>2.0542712088509094</v>
      </c>
    </row>
    <row r="2132" spans="1:9" hidden="1" x14ac:dyDescent="0.25">
      <c r="A2132" t="s">
        <v>2130</v>
      </c>
      <c r="B2132" t="s">
        <v>2809</v>
      </c>
      <c r="C2132" t="s">
        <v>2838</v>
      </c>
      <c r="D2132">
        <v>10.657123179999999</v>
      </c>
      <c r="E2132">
        <v>62.260035420000001</v>
      </c>
      <c r="F2132">
        <v>2.8045060999999998</v>
      </c>
      <c r="G2132">
        <f>LOG(Table1[[#This Row],[HMGA1]],2)</f>
        <v>3.4137461395435373</v>
      </c>
      <c r="H2132">
        <f>LOG(Table1[[#This Row],[HMGA2]],2)</f>
        <v>5.9602344924500574</v>
      </c>
      <c r="I2132">
        <f>LOG(Table1[[#This Row],[JAK2]],2)</f>
        <v>1.4877467209873139</v>
      </c>
    </row>
    <row r="2133" spans="1:9" hidden="1" x14ac:dyDescent="0.25">
      <c r="A2133" t="s">
        <v>2131</v>
      </c>
      <c r="B2133" t="s">
        <v>2809</v>
      </c>
      <c r="C2133" t="s">
        <v>2838</v>
      </c>
      <c r="D2133">
        <v>0</v>
      </c>
      <c r="E2133">
        <v>0</v>
      </c>
      <c r="F2133">
        <v>47.982352540000001</v>
      </c>
      <c r="G2133" t="e">
        <f>LOG(Table1[[#This Row],[HMGA1]],2)</f>
        <v>#NUM!</v>
      </c>
      <c r="H2133" t="e">
        <f>LOG(Table1[[#This Row],[HMGA2]],2)</f>
        <v>#NUM!</v>
      </c>
      <c r="I2133">
        <f>LOG(Table1[[#This Row],[JAK2]],2)</f>
        <v>5.584431988545961</v>
      </c>
    </row>
    <row r="2134" spans="1:9" hidden="1" x14ac:dyDescent="0.25">
      <c r="A2134" t="s">
        <v>2132</v>
      </c>
      <c r="B2134" t="s">
        <v>2809</v>
      </c>
      <c r="C2134" t="s">
        <v>2838</v>
      </c>
      <c r="D2134">
        <v>7.9061597130000001</v>
      </c>
      <c r="E2134">
        <v>0</v>
      </c>
      <c r="F2134">
        <v>6.2119826319999998</v>
      </c>
      <c r="G2134">
        <f>LOG(Table1[[#This Row],[HMGA1]],2)</f>
        <v>2.9829770994562508</v>
      </c>
      <c r="H2134" t="e">
        <f>LOG(Table1[[#This Row],[HMGA2]],2)</f>
        <v>#NUM!</v>
      </c>
      <c r="I2134">
        <f>LOG(Table1[[#This Row],[JAK2]],2)</f>
        <v>2.6350537961188878</v>
      </c>
    </row>
    <row r="2135" spans="1:9" hidden="1" x14ac:dyDescent="0.25">
      <c r="A2135" t="s">
        <v>2133</v>
      </c>
      <c r="B2135" t="s">
        <v>2809</v>
      </c>
      <c r="C2135" t="s">
        <v>2838</v>
      </c>
      <c r="D2135">
        <v>0</v>
      </c>
      <c r="E2135">
        <v>0</v>
      </c>
      <c r="F2135">
        <v>4.1181286269999999</v>
      </c>
      <c r="G2135" t="e">
        <f>LOG(Table1[[#This Row],[HMGA1]],2)</f>
        <v>#NUM!</v>
      </c>
      <c r="H2135" t="e">
        <f>LOG(Table1[[#This Row],[HMGA2]],2)</f>
        <v>#NUM!</v>
      </c>
      <c r="I2135">
        <f>LOG(Table1[[#This Row],[JAK2]],2)</f>
        <v>2.0419888922909353</v>
      </c>
    </row>
    <row r="2136" spans="1:9" hidden="1" x14ac:dyDescent="0.25">
      <c r="A2136" t="s">
        <v>2134</v>
      </c>
      <c r="B2136" t="s">
        <v>2809</v>
      </c>
      <c r="C2136" t="s">
        <v>2838</v>
      </c>
      <c r="D2136">
        <v>26.980875409999999</v>
      </c>
      <c r="E2136">
        <v>0</v>
      </c>
      <c r="F2136">
        <v>4.4230943299999996</v>
      </c>
      <c r="G2136">
        <f>LOG(Table1[[#This Row],[HMGA1]],2)</f>
        <v>4.7538652530021928</v>
      </c>
      <c r="H2136" t="e">
        <f>LOG(Table1[[#This Row],[HMGA2]],2)</f>
        <v>#NUM!</v>
      </c>
      <c r="I2136">
        <f>LOG(Table1[[#This Row],[JAK2]],2)</f>
        <v>2.1450560104870813</v>
      </c>
    </row>
    <row r="2137" spans="1:9" hidden="1" x14ac:dyDescent="0.25">
      <c r="A2137" t="s">
        <v>2135</v>
      </c>
      <c r="B2137" t="s">
        <v>2809</v>
      </c>
      <c r="C2137" t="s">
        <v>2838</v>
      </c>
      <c r="D2137">
        <v>0</v>
      </c>
      <c r="E2137">
        <v>0</v>
      </c>
      <c r="F2137">
        <v>88.793530349999997</v>
      </c>
      <c r="G2137" t="e">
        <f>LOG(Table1[[#This Row],[HMGA1]],2)</f>
        <v>#NUM!</v>
      </c>
      <c r="H2137" t="e">
        <f>LOG(Table1[[#This Row],[HMGA2]],2)</f>
        <v>#NUM!</v>
      </c>
      <c r="I2137">
        <f>LOG(Table1[[#This Row],[JAK2]],2)</f>
        <v>6.472382658039332</v>
      </c>
    </row>
    <row r="2138" spans="1:9" hidden="1" x14ac:dyDescent="0.25">
      <c r="A2138" t="s">
        <v>2136</v>
      </c>
      <c r="B2138" t="s">
        <v>2809</v>
      </c>
      <c r="C2138" t="s">
        <v>2838</v>
      </c>
      <c r="D2138">
        <v>7.3127244740000004</v>
      </c>
      <c r="E2138">
        <v>0</v>
      </c>
      <c r="F2138">
        <v>61.426885579999997</v>
      </c>
      <c r="G2138">
        <f>LOG(Table1[[#This Row],[HMGA1]],2)</f>
        <v>2.870409005744921</v>
      </c>
      <c r="H2138" t="e">
        <f>LOG(Table1[[#This Row],[HMGA2]],2)</f>
        <v>#NUM!</v>
      </c>
      <c r="I2138">
        <f>LOG(Table1[[#This Row],[JAK2]],2)</f>
        <v>5.9407983335987415</v>
      </c>
    </row>
    <row r="2139" spans="1:9" hidden="1" x14ac:dyDescent="0.25">
      <c r="A2139" t="s">
        <v>2137</v>
      </c>
      <c r="B2139" t="s">
        <v>2809</v>
      </c>
      <c r="C2139" t="s">
        <v>2838</v>
      </c>
      <c r="D2139">
        <v>27.14115687</v>
      </c>
      <c r="E2139">
        <v>0</v>
      </c>
      <c r="F2139">
        <v>20.627279219999998</v>
      </c>
      <c r="G2139">
        <f>LOG(Table1[[#This Row],[HMGA1]],2)</f>
        <v>4.7624103106714442</v>
      </c>
      <c r="H2139" t="e">
        <f>LOG(Table1[[#This Row],[HMGA2]],2)</f>
        <v>#NUM!</v>
      </c>
      <c r="I2139">
        <f>LOG(Table1[[#This Row],[JAK2]],2)</f>
        <v>4.3664816342563757</v>
      </c>
    </row>
    <row r="2140" spans="1:9" hidden="1" x14ac:dyDescent="0.25">
      <c r="A2140" t="s">
        <v>2138</v>
      </c>
      <c r="B2140" t="s">
        <v>2809</v>
      </c>
      <c r="C2140" t="s">
        <v>2838</v>
      </c>
      <c r="D2140">
        <v>12.68197346</v>
      </c>
      <c r="E2140">
        <v>0</v>
      </c>
      <c r="F2140">
        <v>9.9644077220000007</v>
      </c>
      <c r="G2140">
        <f>LOG(Table1[[#This Row],[HMGA1]],2)</f>
        <v>3.6647073576693496</v>
      </c>
      <c r="H2140" t="e">
        <f>LOG(Table1[[#This Row],[HMGA2]],2)</f>
        <v>#NUM!</v>
      </c>
      <c r="I2140">
        <f>LOG(Table1[[#This Row],[JAK2]],2)</f>
        <v>3.3167840547454479</v>
      </c>
    </row>
    <row r="2141" spans="1:9" hidden="1" x14ac:dyDescent="0.25">
      <c r="A2141" t="s">
        <v>2139</v>
      </c>
      <c r="B2141" t="s">
        <v>2829</v>
      </c>
      <c r="C2141" t="s">
        <v>2838</v>
      </c>
      <c r="D2141">
        <v>0</v>
      </c>
      <c r="E2141">
        <v>0</v>
      </c>
      <c r="F2141">
        <v>812.49406180000005</v>
      </c>
      <c r="G2141" t="e">
        <f>LOG(Table1[[#This Row],[HMGA1]],2)</f>
        <v>#NUM!</v>
      </c>
      <c r="H2141" t="e">
        <f>LOG(Table1[[#This Row],[HMGA2]],2)</f>
        <v>#NUM!</v>
      </c>
      <c r="I2141">
        <f>LOG(Table1[[#This Row],[JAK2]],2)</f>
        <v>9.6662134587502599</v>
      </c>
    </row>
    <row r="2142" spans="1:9" hidden="1" x14ac:dyDescent="0.25">
      <c r="A2142" t="s">
        <v>2140</v>
      </c>
      <c r="B2142" t="s">
        <v>2809</v>
      </c>
      <c r="C2142" t="s">
        <v>2838</v>
      </c>
      <c r="D2142">
        <v>0</v>
      </c>
      <c r="E2142">
        <v>0</v>
      </c>
      <c r="F2142">
        <v>131.60723540000001</v>
      </c>
      <c r="G2142" t="e">
        <f>LOG(Table1[[#This Row],[HMGA1]],2)</f>
        <v>#NUM!</v>
      </c>
      <c r="H2142" t="e">
        <f>LOG(Table1[[#This Row],[HMGA2]],2)</f>
        <v>#NUM!</v>
      </c>
      <c r="I2142">
        <f>LOG(Table1[[#This Row],[JAK2]],2)</f>
        <v>7.0400949963916055</v>
      </c>
    </row>
    <row r="2143" spans="1:9" hidden="1" x14ac:dyDescent="0.25">
      <c r="A2143" t="s">
        <v>2141</v>
      </c>
      <c r="B2143" t="s">
        <v>2809</v>
      </c>
      <c r="C2143" t="s">
        <v>2838</v>
      </c>
      <c r="D2143">
        <v>0</v>
      </c>
      <c r="E2143">
        <v>0</v>
      </c>
      <c r="F2143">
        <v>302.70796460000003</v>
      </c>
      <c r="G2143" t="e">
        <f>LOG(Table1[[#This Row],[HMGA1]],2)</f>
        <v>#NUM!</v>
      </c>
      <c r="H2143" t="e">
        <f>LOG(Table1[[#This Row],[HMGA2]],2)</f>
        <v>#NUM!</v>
      </c>
      <c r="I2143">
        <f>LOG(Table1[[#This Row],[JAK2]],2)</f>
        <v>8.2417828244305955</v>
      </c>
    </row>
    <row r="2144" spans="1:9" hidden="1" x14ac:dyDescent="0.25">
      <c r="A2144" t="s">
        <v>2142</v>
      </c>
      <c r="B2144" t="s">
        <v>2809</v>
      </c>
      <c r="C2144" t="s">
        <v>2838</v>
      </c>
      <c r="D2144">
        <v>0</v>
      </c>
      <c r="E2144">
        <v>0</v>
      </c>
      <c r="F2144">
        <v>268.9648474</v>
      </c>
      <c r="G2144" t="e">
        <f>LOG(Table1[[#This Row],[HMGA1]],2)</f>
        <v>#NUM!</v>
      </c>
      <c r="H2144" t="e">
        <f>LOG(Table1[[#This Row],[HMGA2]],2)</f>
        <v>#NUM!</v>
      </c>
      <c r="I2144">
        <f>LOG(Table1[[#This Row],[JAK2]],2)</f>
        <v>8.0712738205654091</v>
      </c>
    </row>
    <row r="2145" spans="1:9" hidden="1" x14ac:dyDescent="0.25">
      <c r="A2145" t="s">
        <v>2143</v>
      </c>
      <c r="B2145" t="s">
        <v>2829</v>
      </c>
      <c r="C2145" t="s">
        <v>2838</v>
      </c>
      <c r="D2145">
        <v>1.850348232</v>
      </c>
      <c r="E2145">
        <v>0</v>
      </c>
      <c r="F2145">
        <v>8.3265670430000007</v>
      </c>
      <c r="G2145">
        <f>LOG(Table1[[#This Row],[HMGA1]],2)</f>
        <v>0.88779680874258826</v>
      </c>
      <c r="H2145" t="e">
        <f>LOG(Table1[[#This Row],[HMGA2]],2)</f>
        <v>#NUM!</v>
      </c>
      <c r="I2145">
        <f>LOG(Table1[[#This Row],[JAK2]],2)</f>
        <v>3.0577218100116368</v>
      </c>
    </row>
    <row r="2146" spans="1:9" hidden="1" x14ac:dyDescent="0.25">
      <c r="A2146" t="s">
        <v>2144</v>
      </c>
      <c r="B2146" t="s">
        <v>2809</v>
      </c>
      <c r="C2146" t="s">
        <v>2838</v>
      </c>
      <c r="D2146">
        <v>0</v>
      </c>
      <c r="E2146">
        <v>0</v>
      </c>
      <c r="F2146">
        <v>1.953456498</v>
      </c>
      <c r="G2146" t="e">
        <f>LOG(Table1[[#This Row],[HMGA1]],2)</f>
        <v>#NUM!</v>
      </c>
      <c r="H2146" t="e">
        <f>LOG(Table1[[#This Row],[HMGA2]],2)</f>
        <v>#NUM!</v>
      </c>
      <c r="I2146">
        <f>LOG(Table1[[#This Row],[JAK2]],2)</f>
        <v>0.96602912815098263</v>
      </c>
    </row>
    <row r="2147" spans="1:9" hidden="1" x14ac:dyDescent="0.25">
      <c r="A2147" t="s">
        <v>2145</v>
      </c>
      <c r="B2147" t="s">
        <v>2809</v>
      </c>
      <c r="C2147" t="s">
        <v>2838</v>
      </c>
      <c r="D2147">
        <v>6.160690164</v>
      </c>
      <c r="E2147">
        <v>0</v>
      </c>
      <c r="F2147">
        <v>14.78565639</v>
      </c>
      <c r="G2147">
        <f>LOG(Table1[[#This Row],[HMGA1]],2)</f>
        <v>2.6230919808561604</v>
      </c>
      <c r="H2147" t="e">
        <f>LOG(Table1[[#This Row],[HMGA2]],2)</f>
        <v>#NUM!</v>
      </c>
      <c r="I2147">
        <f>LOG(Table1[[#This Row],[JAK2]],2)</f>
        <v>3.8861263863386881</v>
      </c>
    </row>
    <row r="2148" spans="1:9" hidden="1" x14ac:dyDescent="0.25">
      <c r="A2148" t="s">
        <v>2146</v>
      </c>
      <c r="B2148" t="s">
        <v>2809</v>
      </c>
      <c r="C2148" t="s">
        <v>2838</v>
      </c>
      <c r="D2148">
        <v>0</v>
      </c>
      <c r="E2148">
        <v>0</v>
      </c>
      <c r="F2148">
        <v>22.13821372</v>
      </c>
      <c r="G2148" t="e">
        <f>LOG(Table1[[#This Row],[HMGA1]],2)</f>
        <v>#NUM!</v>
      </c>
      <c r="H2148" t="e">
        <f>LOG(Table1[[#This Row],[HMGA2]],2)</f>
        <v>#NUM!</v>
      </c>
      <c r="I2148">
        <f>LOG(Table1[[#This Row],[JAK2]],2)</f>
        <v>4.4684669140590785</v>
      </c>
    </row>
    <row r="2149" spans="1:9" hidden="1" x14ac:dyDescent="0.25">
      <c r="A2149" t="s">
        <v>2147</v>
      </c>
      <c r="B2149" t="s">
        <v>2829</v>
      </c>
      <c r="C2149" t="s">
        <v>2838</v>
      </c>
      <c r="D2149">
        <v>0</v>
      </c>
      <c r="E2149">
        <v>0</v>
      </c>
      <c r="F2149">
        <v>3.7385138740000001</v>
      </c>
      <c r="G2149" t="e">
        <f>LOG(Table1[[#This Row],[HMGA1]],2)</f>
        <v>#NUM!</v>
      </c>
      <c r="H2149" t="e">
        <f>LOG(Table1[[#This Row],[HMGA2]],2)</f>
        <v>#NUM!</v>
      </c>
      <c r="I2149">
        <f>LOG(Table1[[#This Row],[JAK2]],2)</f>
        <v>1.9024648870384986</v>
      </c>
    </row>
    <row r="2150" spans="1:9" hidden="1" x14ac:dyDescent="0.25">
      <c r="A2150" t="s">
        <v>2148</v>
      </c>
      <c r="B2150" t="s">
        <v>2809</v>
      </c>
      <c r="C2150" t="s">
        <v>2838</v>
      </c>
      <c r="D2150">
        <v>0</v>
      </c>
      <c r="E2150">
        <v>0</v>
      </c>
      <c r="F2150">
        <v>3.77742501</v>
      </c>
      <c r="G2150" t="e">
        <f>LOG(Table1[[#This Row],[HMGA1]],2)</f>
        <v>#NUM!</v>
      </c>
      <c r="H2150" t="e">
        <f>LOG(Table1[[#This Row],[HMGA2]],2)</f>
        <v>#NUM!</v>
      </c>
      <c r="I2150">
        <f>LOG(Table1[[#This Row],[JAK2]],2)</f>
        <v>1.9174031150790554</v>
      </c>
    </row>
    <row r="2151" spans="1:9" hidden="1" x14ac:dyDescent="0.25">
      <c r="A2151" t="s">
        <v>2149</v>
      </c>
      <c r="B2151" t="s">
        <v>2809</v>
      </c>
      <c r="C2151" t="s">
        <v>2838</v>
      </c>
      <c r="D2151">
        <v>0</v>
      </c>
      <c r="E2151">
        <v>0</v>
      </c>
      <c r="F2151">
        <v>6.3396622730000001</v>
      </c>
      <c r="G2151" t="e">
        <f>LOG(Table1[[#This Row],[HMGA1]],2)</f>
        <v>#NUM!</v>
      </c>
      <c r="H2151" t="e">
        <f>LOG(Table1[[#This Row],[HMGA2]],2)</f>
        <v>#NUM!</v>
      </c>
      <c r="I2151">
        <f>LOG(Table1[[#This Row],[JAK2]],2)</f>
        <v>2.6644059870451384</v>
      </c>
    </row>
    <row r="2152" spans="1:9" hidden="1" x14ac:dyDescent="0.25">
      <c r="A2152" t="s">
        <v>2150</v>
      </c>
      <c r="B2152" t="s">
        <v>2809</v>
      </c>
      <c r="C2152" t="s">
        <v>2838</v>
      </c>
      <c r="D2152">
        <v>0</v>
      </c>
      <c r="E2152">
        <v>0</v>
      </c>
      <c r="F2152">
        <v>2.290171398</v>
      </c>
      <c r="G2152" t="e">
        <f>LOG(Table1[[#This Row],[HMGA1]],2)</f>
        <v>#NUM!</v>
      </c>
      <c r="H2152" t="e">
        <f>LOG(Table1[[#This Row],[HMGA2]],2)</f>
        <v>#NUM!</v>
      </c>
      <c r="I2152">
        <f>LOG(Table1[[#This Row],[JAK2]],2)</f>
        <v>1.1954555746502851</v>
      </c>
    </row>
    <row r="2153" spans="1:9" hidden="1" x14ac:dyDescent="0.25">
      <c r="A2153" t="s">
        <v>2151</v>
      </c>
      <c r="B2153" t="s">
        <v>2809</v>
      </c>
      <c r="C2153" t="s">
        <v>2838</v>
      </c>
      <c r="D2153">
        <v>0</v>
      </c>
      <c r="E2153">
        <v>0</v>
      </c>
      <c r="F2153">
        <v>10.875735260000001</v>
      </c>
      <c r="G2153" t="e">
        <f>LOG(Table1[[#This Row],[HMGA1]],2)</f>
        <v>#NUM!</v>
      </c>
      <c r="H2153" t="e">
        <f>LOG(Table1[[#This Row],[HMGA2]],2)</f>
        <v>#NUM!</v>
      </c>
      <c r="I2153">
        <f>LOG(Table1[[#This Row],[JAK2]],2)</f>
        <v>3.4430410333290467</v>
      </c>
    </row>
    <row r="2154" spans="1:9" hidden="1" x14ac:dyDescent="0.25">
      <c r="A2154" t="s">
        <v>2152</v>
      </c>
      <c r="B2154" t="s">
        <v>2809</v>
      </c>
      <c r="C2154" t="s">
        <v>2838</v>
      </c>
      <c r="D2154">
        <v>25.652382469999999</v>
      </c>
      <c r="E2154">
        <v>0</v>
      </c>
      <c r="F2154">
        <v>17.424259790000001</v>
      </c>
      <c r="G2154">
        <f>LOG(Table1[[#This Row],[HMGA1]],2)</f>
        <v>4.6810209175241697</v>
      </c>
      <c r="H2154" t="e">
        <f>LOG(Table1[[#This Row],[HMGA2]],2)</f>
        <v>#NUM!</v>
      </c>
      <c r="I2154">
        <f>LOG(Table1[[#This Row],[JAK2]],2)</f>
        <v>4.1230254643251714</v>
      </c>
    </row>
    <row r="2155" spans="1:9" hidden="1" x14ac:dyDescent="0.25">
      <c r="A2155" t="s">
        <v>2153</v>
      </c>
      <c r="B2155" t="s">
        <v>2809</v>
      </c>
      <c r="C2155" t="s">
        <v>2838</v>
      </c>
      <c r="D2155">
        <v>3.4758410450000001</v>
      </c>
      <c r="E2155">
        <v>0</v>
      </c>
      <c r="F2155">
        <v>5.4620359279999997</v>
      </c>
      <c r="G2155">
        <f>LOG(Table1[[#This Row],[HMGA1]],2)</f>
        <v>1.7973621072288994</v>
      </c>
      <c r="H2155" t="e">
        <f>LOG(Table1[[#This Row],[HMGA2]],2)</f>
        <v>#NUM!</v>
      </c>
      <c r="I2155">
        <f>LOG(Table1[[#This Row],[JAK2]],2)</f>
        <v>2.4494388038463257</v>
      </c>
    </row>
    <row r="2156" spans="1:9" hidden="1" x14ac:dyDescent="0.25">
      <c r="A2156" t="s">
        <v>2154</v>
      </c>
      <c r="B2156" t="s">
        <v>2809</v>
      </c>
      <c r="C2156" t="s">
        <v>2838</v>
      </c>
      <c r="D2156">
        <v>19.687189740000001</v>
      </c>
      <c r="E2156">
        <v>0</v>
      </c>
      <c r="F2156">
        <v>6.5623965809999998</v>
      </c>
      <c r="G2156">
        <f>LOG(Table1[[#This Row],[HMGA1]],2)</f>
        <v>4.2991852824334797</v>
      </c>
      <c r="H2156" t="e">
        <f>LOG(Table1[[#This Row],[HMGA2]],2)</f>
        <v>#NUM!</v>
      </c>
      <c r="I2156">
        <f>LOG(Table1[[#This Row],[JAK2]],2)</f>
        <v>2.714222781932166</v>
      </c>
    </row>
    <row r="2157" spans="1:9" hidden="1" x14ac:dyDescent="0.25">
      <c r="A2157" t="s">
        <v>2155</v>
      </c>
      <c r="B2157" t="s">
        <v>2809</v>
      </c>
      <c r="C2157" t="s">
        <v>2838</v>
      </c>
      <c r="D2157">
        <v>0</v>
      </c>
      <c r="E2157">
        <v>0</v>
      </c>
      <c r="F2157">
        <v>4.9876378949999998</v>
      </c>
      <c r="G2157" t="e">
        <f>LOG(Table1[[#This Row],[HMGA1]],2)</f>
        <v>#NUM!</v>
      </c>
      <c r="H2157" t="e">
        <f>LOG(Table1[[#This Row],[HMGA2]],2)</f>
        <v>#NUM!</v>
      </c>
      <c r="I2157">
        <f>LOG(Table1[[#This Row],[JAK2]],2)</f>
        <v>2.31835672858963</v>
      </c>
    </row>
    <row r="2158" spans="1:9" hidden="1" x14ac:dyDescent="0.25">
      <c r="A2158" t="s">
        <v>2156</v>
      </c>
      <c r="B2158" t="s">
        <v>2809</v>
      </c>
      <c r="C2158" t="s">
        <v>2838</v>
      </c>
      <c r="D2158">
        <v>0</v>
      </c>
      <c r="E2158">
        <v>0</v>
      </c>
      <c r="F2158">
        <v>5.8646118090000003</v>
      </c>
      <c r="G2158" t="e">
        <f>LOG(Table1[[#This Row],[HMGA1]],2)</f>
        <v>#NUM!</v>
      </c>
      <c r="H2158" t="e">
        <f>LOG(Table1[[#This Row],[HMGA2]],2)</f>
        <v>#NUM!</v>
      </c>
      <c r="I2158">
        <f>LOG(Table1[[#This Row],[JAK2]],2)</f>
        <v>2.5520356163926818</v>
      </c>
    </row>
    <row r="2159" spans="1:9" hidden="1" x14ac:dyDescent="0.25">
      <c r="A2159" t="s">
        <v>2157</v>
      </c>
      <c r="B2159" t="s">
        <v>2809</v>
      </c>
      <c r="C2159" t="s">
        <v>2838</v>
      </c>
      <c r="D2159">
        <v>1.690729803</v>
      </c>
      <c r="E2159">
        <v>0</v>
      </c>
      <c r="F2159">
        <v>2.5360947039999999</v>
      </c>
      <c r="G2159">
        <f>LOG(Table1[[#This Row],[HMGA1]],2)</f>
        <v>0.75764611981981167</v>
      </c>
      <c r="H2159" t="e">
        <f>LOG(Table1[[#This Row],[HMGA2]],2)</f>
        <v>#NUM!</v>
      </c>
      <c r="I2159">
        <f>LOG(Table1[[#This Row],[JAK2]],2)</f>
        <v>1.3426086202565355</v>
      </c>
    </row>
    <row r="2160" spans="1:9" hidden="1" x14ac:dyDescent="0.25">
      <c r="A2160" t="s">
        <v>2158</v>
      </c>
      <c r="B2160" t="s">
        <v>2809</v>
      </c>
      <c r="C2160" t="s">
        <v>2838</v>
      </c>
      <c r="D2160">
        <v>0</v>
      </c>
      <c r="E2160">
        <v>0</v>
      </c>
      <c r="F2160">
        <v>6.6012659859999996</v>
      </c>
      <c r="G2160" t="e">
        <f>LOG(Table1[[#This Row],[HMGA1]],2)</f>
        <v>#NUM!</v>
      </c>
      <c r="H2160" t="e">
        <f>LOG(Table1[[#This Row],[HMGA2]],2)</f>
        <v>#NUM!</v>
      </c>
      <c r="I2160">
        <f>LOG(Table1[[#This Row],[JAK2]],2)</f>
        <v>2.7227427300130551</v>
      </c>
    </row>
    <row r="2161" spans="1:9" hidden="1" x14ac:dyDescent="0.25">
      <c r="A2161" t="s">
        <v>2159</v>
      </c>
      <c r="B2161" t="s">
        <v>2809</v>
      </c>
      <c r="C2161" t="s">
        <v>2838</v>
      </c>
      <c r="D2161">
        <v>0</v>
      </c>
      <c r="E2161">
        <v>0</v>
      </c>
      <c r="F2161">
        <v>2.123541098</v>
      </c>
      <c r="G2161" t="e">
        <f>LOG(Table1[[#This Row],[HMGA1]],2)</f>
        <v>#NUM!</v>
      </c>
      <c r="H2161" t="e">
        <f>LOG(Table1[[#This Row],[HMGA2]],2)</f>
        <v>#NUM!</v>
      </c>
      <c r="I2161">
        <f>LOG(Table1[[#This Row],[JAK2]],2)</f>
        <v>1.0864720301861548</v>
      </c>
    </row>
    <row r="2162" spans="1:9" hidden="1" x14ac:dyDescent="0.25">
      <c r="A2162" t="s">
        <v>2160</v>
      </c>
      <c r="B2162" t="s">
        <v>2809</v>
      </c>
      <c r="C2162" t="s">
        <v>2838</v>
      </c>
      <c r="D2162">
        <v>0</v>
      </c>
      <c r="E2162">
        <v>0</v>
      </c>
      <c r="F2162">
        <v>2.9650369049999998</v>
      </c>
      <c r="G2162" t="e">
        <f>LOG(Table1[[#This Row],[HMGA1]],2)</f>
        <v>#NUM!</v>
      </c>
      <c r="H2162" t="e">
        <f>LOG(Table1[[#This Row],[HMGA2]],2)</f>
        <v>#NUM!</v>
      </c>
      <c r="I2162">
        <f>LOG(Table1[[#This Row],[JAK2]],2)</f>
        <v>1.568050061711965</v>
      </c>
    </row>
    <row r="2163" spans="1:9" hidden="1" x14ac:dyDescent="0.25">
      <c r="A2163" t="s">
        <v>2161</v>
      </c>
      <c r="B2163" t="s">
        <v>2809</v>
      </c>
      <c r="C2163" t="s">
        <v>2838</v>
      </c>
      <c r="D2163">
        <v>0</v>
      </c>
      <c r="E2163">
        <v>0</v>
      </c>
      <c r="F2163">
        <v>135.23976279999999</v>
      </c>
      <c r="G2163" t="e">
        <f>LOG(Table1[[#This Row],[HMGA1]],2)</f>
        <v>#NUM!</v>
      </c>
      <c r="H2163" t="e">
        <f>LOG(Table1[[#This Row],[HMGA2]],2)</f>
        <v>#NUM!</v>
      </c>
      <c r="I2163">
        <f>LOG(Table1[[#This Row],[JAK2]],2)</f>
        <v>7.0793755807462491</v>
      </c>
    </row>
    <row r="2164" spans="1:9" hidden="1" x14ac:dyDescent="0.25">
      <c r="A2164" t="s">
        <v>2162</v>
      </c>
      <c r="B2164" t="s">
        <v>2809</v>
      </c>
      <c r="C2164" t="s">
        <v>2838</v>
      </c>
      <c r="D2164">
        <v>53.789059870000003</v>
      </c>
      <c r="E2164">
        <v>0</v>
      </c>
      <c r="F2164">
        <v>64.546871839999994</v>
      </c>
      <c r="G2164">
        <f>LOG(Table1[[#This Row],[HMGA1]],2)</f>
        <v>5.7492408684821852</v>
      </c>
      <c r="H2164" t="e">
        <f>LOG(Table1[[#This Row],[HMGA2]],2)</f>
        <v>#NUM!</v>
      </c>
      <c r="I2164">
        <f>LOG(Table1[[#This Row],[JAK2]],2)</f>
        <v>6.0122752742265746</v>
      </c>
    </row>
    <row r="2165" spans="1:9" hidden="1" x14ac:dyDescent="0.25">
      <c r="A2165" t="s">
        <v>2163</v>
      </c>
      <c r="B2165" t="s">
        <v>2809</v>
      </c>
      <c r="C2165" t="s">
        <v>2838</v>
      </c>
      <c r="D2165">
        <v>0</v>
      </c>
      <c r="E2165">
        <v>0</v>
      </c>
      <c r="F2165">
        <v>6.0128069909999997</v>
      </c>
      <c r="G2165" t="e">
        <f>LOG(Table1[[#This Row],[HMGA1]],2)</f>
        <v>#NUM!</v>
      </c>
      <c r="H2165" t="e">
        <f>LOG(Table1[[#This Row],[HMGA2]],2)</f>
        <v>#NUM!</v>
      </c>
      <c r="I2165">
        <f>LOG(Table1[[#This Row],[JAK2]],2)</f>
        <v>2.5880386492713461</v>
      </c>
    </row>
    <row r="2166" spans="1:9" hidden="1" x14ac:dyDescent="0.25">
      <c r="A2166" t="s">
        <v>2164</v>
      </c>
      <c r="B2166" t="s">
        <v>2809</v>
      </c>
      <c r="C2166" t="s">
        <v>2838</v>
      </c>
      <c r="D2166">
        <v>0</v>
      </c>
      <c r="E2166">
        <v>0</v>
      </c>
      <c r="F2166">
        <v>6.7369939170000004</v>
      </c>
      <c r="G2166" t="e">
        <f>LOG(Table1[[#This Row],[HMGA1]],2)</f>
        <v>#NUM!</v>
      </c>
      <c r="H2166" t="e">
        <f>LOG(Table1[[#This Row],[HMGA2]],2)</f>
        <v>#NUM!</v>
      </c>
      <c r="I2166">
        <f>LOG(Table1[[#This Row],[JAK2]],2)</f>
        <v>2.7521049966804121</v>
      </c>
    </row>
    <row r="2167" spans="1:9" hidden="1" x14ac:dyDescent="0.25">
      <c r="A2167" t="s">
        <v>2165</v>
      </c>
      <c r="B2167" t="s">
        <v>2809</v>
      </c>
      <c r="C2167" t="s">
        <v>2838</v>
      </c>
      <c r="D2167">
        <v>0</v>
      </c>
      <c r="E2167">
        <v>0</v>
      </c>
      <c r="F2167">
        <v>17.23658352</v>
      </c>
      <c r="G2167" t="e">
        <f>LOG(Table1[[#This Row],[HMGA1]],2)</f>
        <v>#NUM!</v>
      </c>
      <c r="H2167" t="e">
        <f>LOG(Table1[[#This Row],[HMGA2]],2)</f>
        <v>#NUM!</v>
      </c>
      <c r="I2167">
        <f>LOG(Table1[[#This Row],[JAK2]],2)</f>
        <v>4.1074019396620596</v>
      </c>
    </row>
    <row r="2168" spans="1:9" hidden="1" x14ac:dyDescent="0.25">
      <c r="A2168" t="s">
        <v>2166</v>
      </c>
      <c r="B2168" t="s">
        <v>2830</v>
      </c>
      <c r="C2168" t="s">
        <v>2838</v>
      </c>
      <c r="D2168">
        <v>0</v>
      </c>
      <c r="E2168">
        <v>0</v>
      </c>
      <c r="F2168">
        <v>13.289617959999999</v>
      </c>
      <c r="G2168" t="e">
        <f>LOG(Table1[[#This Row],[HMGA1]],2)</f>
        <v>#NUM!</v>
      </c>
      <c r="H2168" t="e">
        <f>LOG(Table1[[#This Row],[HMGA2]],2)</f>
        <v>#NUM!</v>
      </c>
      <c r="I2168">
        <f>LOG(Table1[[#This Row],[JAK2]],2)</f>
        <v>3.7322277265792816</v>
      </c>
    </row>
    <row r="2169" spans="1:9" hidden="1" x14ac:dyDescent="0.25">
      <c r="A2169" t="s">
        <v>2167</v>
      </c>
      <c r="B2169" t="s">
        <v>2809</v>
      </c>
      <c r="C2169" t="s">
        <v>2838</v>
      </c>
      <c r="D2169">
        <v>0</v>
      </c>
      <c r="E2169">
        <v>0</v>
      </c>
      <c r="F2169">
        <v>312.94578180000002</v>
      </c>
      <c r="G2169" t="e">
        <f>LOG(Table1[[#This Row],[HMGA1]],2)</f>
        <v>#NUM!</v>
      </c>
      <c r="H2169" t="e">
        <f>LOG(Table1[[#This Row],[HMGA2]],2)</f>
        <v>#NUM!</v>
      </c>
      <c r="I2169">
        <f>LOG(Table1[[#This Row],[JAK2]],2)</f>
        <v>8.2897689200835654</v>
      </c>
    </row>
    <row r="2170" spans="1:9" hidden="1" x14ac:dyDescent="0.25">
      <c r="A2170" t="s">
        <v>2168</v>
      </c>
      <c r="B2170" t="s">
        <v>2809</v>
      </c>
      <c r="C2170" t="s">
        <v>2838</v>
      </c>
      <c r="D2170">
        <v>0</v>
      </c>
      <c r="E2170">
        <v>0</v>
      </c>
      <c r="F2170">
        <v>522.80426850000003</v>
      </c>
      <c r="G2170" t="e">
        <f>LOG(Table1[[#This Row],[HMGA1]],2)</f>
        <v>#NUM!</v>
      </c>
      <c r="H2170" t="e">
        <f>LOG(Table1[[#This Row],[HMGA2]],2)</f>
        <v>#NUM!</v>
      </c>
      <c r="I2170">
        <f>LOG(Table1[[#This Row],[JAK2]],2)</f>
        <v>9.0301271100179452</v>
      </c>
    </row>
    <row r="2171" spans="1:9" hidden="1" x14ac:dyDescent="0.25">
      <c r="A2171" t="s">
        <v>2169</v>
      </c>
      <c r="B2171" t="s">
        <v>2809</v>
      </c>
      <c r="C2171" t="s">
        <v>2838</v>
      </c>
      <c r="D2171">
        <v>0</v>
      </c>
      <c r="E2171">
        <v>0</v>
      </c>
      <c r="F2171">
        <v>22.20281606</v>
      </c>
      <c r="G2171" t="e">
        <f>LOG(Table1[[#This Row],[HMGA1]],2)</f>
        <v>#NUM!</v>
      </c>
      <c r="H2171" t="e">
        <f>LOG(Table1[[#This Row],[HMGA2]],2)</f>
        <v>#NUM!</v>
      </c>
      <c r="I2171">
        <f>LOG(Table1[[#This Row],[JAK2]],2)</f>
        <v>4.4726707650727349</v>
      </c>
    </row>
    <row r="2172" spans="1:9" hidden="1" x14ac:dyDescent="0.25">
      <c r="A2172" t="s">
        <v>2170</v>
      </c>
      <c r="B2172" t="s">
        <v>2809</v>
      </c>
      <c r="C2172" t="s">
        <v>2838</v>
      </c>
      <c r="D2172">
        <v>0</v>
      </c>
      <c r="E2172">
        <v>0</v>
      </c>
      <c r="F2172">
        <v>8.0825021760000002</v>
      </c>
      <c r="G2172" t="e">
        <f>LOG(Table1[[#This Row],[HMGA1]],2)</f>
        <v>#NUM!</v>
      </c>
      <c r="H2172" t="e">
        <f>LOG(Table1[[#This Row],[HMGA2]],2)</f>
        <v>#NUM!</v>
      </c>
      <c r="I2172">
        <f>LOG(Table1[[#This Row],[JAK2]],2)</f>
        <v>3.0148019907589063</v>
      </c>
    </row>
    <row r="2173" spans="1:9" hidden="1" x14ac:dyDescent="0.25">
      <c r="A2173" t="s">
        <v>2171</v>
      </c>
      <c r="B2173" t="s">
        <v>2809</v>
      </c>
      <c r="C2173" t="s">
        <v>2838</v>
      </c>
      <c r="D2173">
        <v>0</v>
      </c>
      <c r="E2173">
        <v>0</v>
      </c>
      <c r="F2173">
        <v>172.68344400000001</v>
      </c>
      <c r="G2173" t="e">
        <f>LOG(Table1[[#This Row],[HMGA1]],2)</f>
        <v>#NUM!</v>
      </c>
      <c r="H2173" t="e">
        <f>LOG(Table1[[#This Row],[HMGA2]],2)</f>
        <v>#NUM!</v>
      </c>
      <c r="I2173">
        <f>LOG(Table1[[#This Row],[JAK2]],2)</f>
        <v>7.4319859610951919</v>
      </c>
    </row>
    <row r="2174" spans="1:9" hidden="1" x14ac:dyDescent="0.25">
      <c r="A2174" t="s">
        <v>2172</v>
      </c>
      <c r="B2174" t="s">
        <v>2809</v>
      </c>
      <c r="C2174" t="s">
        <v>2838</v>
      </c>
      <c r="D2174">
        <v>0</v>
      </c>
      <c r="E2174">
        <v>0</v>
      </c>
      <c r="F2174">
        <v>3.012461654</v>
      </c>
      <c r="G2174" t="e">
        <f>LOG(Table1[[#This Row],[HMGA1]],2)</f>
        <v>#NUM!</v>
      </c>
      <c r="H2174" t="e">
        <f>LOG(Table1[[#This Row],[HMGA2]],2)</f>
        <v>#NUM!</v>
      </c>
      <c r="I2174">
        <f>LOG(Table1[[#This Row],[JAK2]],2)</f>
        <v>1.5909428772144218</v>
      </c>
    </row>
    <row r="2175" spans="1:9" hidden="1" x14ac:dyDescent="0.25">
      <c r="A2175" t="s">
        <v>2173</v>
      </c>
      <c r="B2175" t="s">
        <v>2809</v>
      </c>
      <c r="C2175" t="s">
        <v>2838</v>
      </c>
      <c r="D2175">
        <v>0</v>
      </c>
      <c r="E2175">
        <v>0</v>
      </c>
      <c r="F2175">
        <v>18.70623432</v>
      </c>
      <c r="G2175" t="e">
        <f>LOG(Table1[[#This Row],[HMGA1]],2)</f>
        <v>#NUM!</v>
      </c>
      <c r="H2175" t="e">
        <f>LOG(Table1[[#This Row],[HMGA2]],2)</f>
        <v>#NUM!</v>
      </c>
      <c r="I2175">
        <f>LOG(Table1[[#This Row],[JAK2]],2)</f>
        <v>4.2254472593107604</v>
      </c>
    </row>
    <row r="2176" spans="1:9" hidden="1" x14ac:dyDescent="0.25">
      <c r="A2176" t="s">
        <v>2174</v>
      </c>
      <c r="B2176" t="s">
        <v>2809</v>
      </c>
      <c r="C2176" t="s">
        <v>2838</v>
      </c>
      <c r="D2176">
        <v>59.718313539999997</v>
      </c>
      <c r="E2176">
        <v>0</v>
      </c>
      <c r="F2176">
        <v>6.4999524940000004</v>
      </c>
      <c r="G2176">
        <f>LOG(Table1[[#This Row],[HMGA1]],2)</f>
        <v>5.9001015188689721</v>
      </c>
      <c r="H2176" t="e">
        <f>LOG(Table1[[#This Row],[HMGA2]],2)</f>
        <v>#NUM!</v>
      </c>
      <c r="I2176">
        <f>LOG(Table1[[#This Row],[JAK2]],2)</f>
        <v>2.7004291739993898</v>
      </c>
    </row>
    <row r="2177" spans="1:9" hidden="1" x14ac:dyDescent="0.25">
      <c r="A2177" t="s">
        <v>2175</v>
      </c>
      <c r="B2177" t="s">
        <v>2809</v>
      </c>
      <c r="C2177" t="s">
        <v>2838</v>
      </c>
      <c r="D2177">
        <v>0</v>
      </c>
      <c r="E2177">
        <v>0</v>
      </c>
      <c r="F2177">
        <v>7.8449630179999996</v>
      </c>
      <c r="G2177" t="e">
        <f>LOG(Table1[[#This Row],[HMGA1]],2)</f>
        <v>#NUM!</v>
      </c>
      <c r="H2177" t="e">
        <f>LOG(Table1[[#This Row],[HMGA2]],2)</f>
        <v>#NUM!</v>
      </c>
      <c r="I2177">
        <f>LOG(Table1[[#This Row],[JAK2]],2)</f>
        <v>2.9717666461897068</v>
      </c>
    </row>
    <row r="2178" spans="1:9" hidden="1" x14ac:dyDescent="0.25">
      <c r="A2178" t="s">
        <v>2176</v>
      </c>
      <c r="B2178" t="s">
        <v>2809</v>
      </c>
      <c r="C2178" t="s">
        <v>2838</v>
      </c>
      <c r="D2178">
        <v>15.696826</v>
      </c>
      <c r="E2178">
        <v>0</v>
      </c>
      <c r="F2178">
        <v>26.161376669999999</v>
      </c>
      <c r="G2178">
        <f>LOG(Table1[[#This Row],[HMGA1]],2)</f>
        <v>3.9724009612022355</v>
      </c>
      <c r="H2178" t="e">
        <f>LOG(Table1[[#This Row],[HMGA2]],2)</f>
        <v>#NUM!</v>
      </c>
      <c r="I2178">
        <f>LOG(Table1[[#This Row],[JAK2]],2)</f>
        <v>4.7093665555522621</v>
      </c>
    </row>
    <row r="2179" spans="1:9" hidden="1" x14ac:dyDescent="0.25">
      <c r="A2179" t="s">
        <v>2177</v>
      </c>
      <c r="B2179" t="s">
        <v>2809</v>
      </c>
      <c r="C2179" t="s">
        <v>2838</v>
      </c>
      <c r="D2179">
        <v>0</v>
      </c>
      <c r="E2179">
        <v>0</v>
      </c>
      <c r="F2179">
        <v>13.79969743</v>
      </c>
      <c r="G2179" t="e">
        <f>LOG(Table1[[#This Row],[HMGA1]],2)</f>
        <v>#NUM!</v>
      </c>
      <c r="H2179" t="e">
        <f>LOG(Table1[[#This Row],[HMGA2]],2)</f>
        <v>#NUM!</v>
      </c>
      <c r="I2179">
        <f>LOG(Table1[[#This Row],[JAK2]],2)</f>
        <v>3.7865647299325476</v>
      </c>
    </row>
    <row r="2180" spans="1:9" hidden="1" x14ac:dyDescent="0.25">
      <c r="A2180" t="s">
        <v>2178</v>
      </c>
      <c r="B2180" t="s">
        <v>2809</v>
      </c>
      <c r="C2180" t="s">
        <v>2838</v>
      </c>
      <c r="D2180">
        <v>0</v>
      </c>
      <c r="E2180">
        <v>0</v>
      </c>
      <c r="F2180">
        <v>9.4868434740000005</v>
      </c>
      <c r="G2180" t="e">
        <f>LOG(Table1[[#This Row],[HMGA1]],2)</f>
        <v>#NUM!</v>
      </c>
      <c r="H2180" t="e">
        <f>LOG(Table1[[#This Row],[HMGA2]],2)</f>
        <v>#NUM!</v>
      </c>
      <c r="I2180">
        <f>LOG(Table1[[#This Row],[JAK2]],2)</f>
        <v>3.245928143945501</v>
      </c>
    </row>
    <row r="2181" spans="1:9" hidden="1" x14ac:dyDescent="0.25">
      <c r="A2181" t="s">
        <v>2179</v>
      </c>
      <c r="B2181" t="s">
        <v>2809</v>
      </c>
      <c r="C2181" t="s">
        <v>2838</v>
      </c>
      <c r="D2181">
        <v>0</v>
      </c>
      <c r="E2181">
        <v>0</v>
      </c>
      <c r="F2181">
        <v>4.0442184909999996</v>
      </c>
      <c r="G2181" t="e">
        <f>LOG(Table1[[#This Row],[HMGA1]],2)</f>
        <v>#NUM!</v>
      </c>
      <c r="H2181" t="e">
        <f>LOG(Table1[[#This Row],[HMGA2]],2)</f>
        <v>#NUM!</v>
      </c>
      <c r="I2181">
        <f>LOG(Table1[[#This Row],[JAK2]],2)</f>
        <v>2.0158609416937403</v>
      </c>
    </row>
    <row r="2182" spans="1:9" hidden="1" x14ac:dyDescent="0.25">
      <c r="A2182" t="s">
        <v>2180</v>
      </c>
      <c r="B2182" t="s">
        <v>2809</v>
      </c>
      <c r="C2182" t="s">
        <v>2838</v>
      </c>
      <c r="D2182">
        <v>0</v>
      </c>
      <c r="E2182">
        <v>0</v>
      </c>
      <c r="F2182">
        <v>0</v>
      </c>
      <c r="G2182" t="e">
        <f>LOG(Table1[[#This Row],[HMGA1]],2)</f>
        <v>#NUM!</v>
      </c>
      <c r="H2182" t="e">
        <f>LOG(Table1[[#This Row],[HMGA2]],2)</f>
        <v>#NUM!</v>
      </c>
      <c r="I2182" t="e">
        <f>LOG(Table1[[#This Row],[JAK2]],2)</f>
        <v>#NUM!</v>
      </c>
    </row>
    <row r="2183" spans="1:9" hidden="1" x14ac:dyDescent="0.25">
      <c r="A2183" t="s">
        <v>2181</v>
      </c>
      <c r="B2183" t="s">
        <v>2809</v>
      </c>
      <c r="C2183" t="s">
        <v>2838</v>
      </c>
      <c r="D2183">
        <v>0</v>
      </c>
      <c r="E2183">
        <v>0</v>
      </c>
      <c r="F2183">
        <v>1.6022045970000001</v>
      </c>
      <c r="G2183" t="e">
        <f>LOG(Table1[[#This Row],[HMGA1]],2)</f>
        <v>#NUM!</v>
      </c>
      <c r="H2183" t="e">
        <f>LOG(Table1[[#This Row],[HMGA2]],2)</f>
        <v>#NUM!</v>
      </c>
      <c r="I2183">
        <f>LOG(Table1[[#This Row],[JAK2]],2)</f>
        <v>0.68005838759070691</v>
      </c>
    </row>
    <row r="2184" spans="1:9" hidden="1" x14ac:dyDescent="0.25">
      <c r="A2184" t="s">
        <v>2182</v>
      </c>
      <c r="B2184" t="s">
        <v>2809</v>
      </c>
      <c r="C2184" t="s">
        <v>2838</v>
      </c>
      <c r="D2184">
        <v>0</v>
      </c>
      <c r="E2184">
        <v>0</v>
      </c>
      <c r="F2184">
        <v>5.8638438300000004</v>
      </c>
      <c r="G2184" t="e">
        <f>LOG(Table1[[#This Row],[HMGA1]],2)</f>
        <v>#NUM!</v>
      </c>
      <c r="H2184" t="e">
        <f>LOG(Table1[[#This Row],[HMGA2]],2)</f>
        <v>#NUM!</v>
      </c>
      <c r="I2184">
        <f>LOG(Table1[[#This Row],[JAK2]],2)</f>
        <v>2.5518466811175711</v>
      </c>
    </row>
    <row r="2185" spans="1:9" hidden="1" x14ac:dyDescent="0.25">
      <c r="A2185" t="s">
        <v>2183</v>
      </c>
      <c r="B2185" t="s">
        <v>2809</v>
      </c>
      <c r="C2185" t="s">
        <v>2838</v>
      </c>
      <c r="D2185">
        <v>0</v>
      </c>
      <c r="E2185">
        <v>0</v>
      </c>
      <c r="F2185">
        <v>0</v>
      </c>
      <c r="G2185" t="e">
        <f>LOG(Table1[[#This Row],[HMGA1]],2)</f>
        <v>#NUM!</v>
      </c>
      <c r="H2185" t="e">
        <f>LOG(Table1[[#This Row],[HMGA2]],2)</f>
        <v>#NUM!</v>
      </c>
      <c r="I2185" t="e">
        <f>LOG(Table1[[#This Row],[JAK2]],2)</f>
        <v>#NUM!</v>
      </c>
    </row>
    <row r="2186" spans="1:9" hidden="1" x14ac:dyDescent="0.25">
      <c r="A2186" t="s">
        <v>2184</v>
      </c>
      <c r="B2186" t="s">
        <v>2829</v>
      </c>
      <c r="C2186" t="s">
        <v>2838</v>
      </c>
      <c r="D2186">
        <v>0</v>
      </c>
      <c r="E2186">
        <v>0</v>
      </c>
      <c r="F2186">
        <v>1.6585531419999999</v>
      </c>
      <c r="G2186" t="e">
        <f>LOG(Table1[[#This Row],[HMGA1]],2)</f>
        <v>#NUM!</v>
      </c>
      <c r="H2186" t="e">
        <f>LOG(Table1[[#This Row],[HMGA2]],2)</f>
        <v>#NUM!</v>
      </c>
      <c r="I2186">
        <f>LOG(Table1[[#This Row],[JAK2]],2)</f>
        <v>0.72992523851821001</v>
      </c>
    </row>
    <row r="2187" spans="1:9" hidden="1" x14ac:dyDescent="0.25">
      <c r="A2187" t="s">
        <v>2185</v>
      </c>
      <c r="B2187" t="s">
        <v>2809</v>
      </c>
      <c r="C2187" t="s">
        <v>2838</v>
      </c>
      <c r="D2187">
        <v>0</v>
      </c>
      <c r="E2187">
        <v>0</v>
      </c>
      <c r="F2187">
        <v>8.0454732549999992</v>
      </c>
      <c r="G2187" t="e">
        <f>LOG(Table1[[#This Row],[HMGA1]],2)</f>
        <v>#NUM!</v>
      </c>
      <c r="H2187" t="e">
        <f>LOG(Table1[[#This Row],[HMGA2]],2)</f>
        <v>#NUM!</v>
      </c>
      <c r="I2187">
        <f>LOG(Table1[[#This Row],[JAK2]],2)</f>
        <v>3.0081772864005889</v>
      </c>
    </row>
    <row r="2188" spans="1:9" hidden="1" x14ac:dyDescent="0.25">
      <c r="A2188" t="s">
        <v>2186</v>
      </c>
      <c r="B2188" t="s">
        <v>2804</v>
      </c>
      <c r="C2188" t="s">
        <v>2838</v>
      </c>
      <c r="D2188">
        <v>4.1547431069999998</v>
      </c>
      <c r="E2188">
        <v>0</v>
      </c>
      <c r="F2188">
        <v>45.70217418</v>
      </c>
      <c r="G2188">
        <f>LOG(Table1[[#This Row],[HMGA1]],2)</f>
        <v>2.0547592761015645</v>
      </c>
      <c r="H2188" t="e">
        <f>LOG(Table1[[#This Row],[HMGA2]],2)</f>
        <v>#NUM!</v>
      </c>
      <c r="I2188">
        <f>LOG(Table1[[#This Row],[JAK2]],2)</f>
        <v>5.5141908948335638</v>
      </c>
    </row>
    <row r="2189" spans="1:9" hidden="1" x14ac:dyDescent="0.25">
      <c r="A2189" t="s">
        <v>2187</v>
      </c>
      <c r="B2189" t="s">
        <v>2810</v>
      </c>
      <c r="C2189" t="s">
        <v>2838</v>
      </c>
      <c r="D2189">
        <v>0</v>
      </c>
      <c r="E2189">
        <v>0</v>
      </c>
      <c r="F2189">
        <v>0</v>
      </c>
      <c r="G2189" t="e">
        <f>LOG(Table1[[#This Row],[HMGA1]],2)</f>
        <v>#NUM!</v>
      </c>
      <c r="H2189" t="e">
        <f>LOG(Table1[[#This Row],[HMGA2]],2)</f>
        <v>#NUM!</v>
      </c>
      <c r="I2189" t="e">
        <f>LOG(Table1[[#This Row],[JAK2]],2)</f>
        <v>#NUM!</v>
      </c>
    </row>
    <row r="2190" spans="1:9" hidden="1" x14ac:dyDescent="0.25">
      <c r="A2190" t="s">
        <v>2188</v>
      </c>
      <c r="B2190" t="s">
        <v>2810</v>
      </c>
      <c r="C2190" t="s">
        <v>2838</v>
      </c>
      <c r="D2190">
        <v>0</v>
      </c>
      <c r="E2190">
        <v>0</v>
      </c>
      <c r="F2190">
        <v>0</v>
      </c>
      <c r="G2190" t="e">
        <f>LOG(Table1[[#This Row],[HMGA1]],2)</f>
        <v>#NUM!</v>
      </c>
      <c r="H2190" t="e">
        <f>LOG(Table1[[#This Row],[HMGA2]],2)</f>
        <v>#NUM!</v>
      </c>
      <c r="I2190" t="e">
        <f>LOG(Table1[[#This Row],[JAK2]],2)</f>
        <v>#NUM!</v>
      </c>
    </row>
    <row r="2191" spans="1:9" hidden="1" x14ac:dyDescent="0.25">
      <c r="A2191" t="s">
        <v>2189</v>
      </c>
      <c r="B2191" t="s">
        <v>2810</v>
      </c>
      <c r="C2191" t="s">
        <v>2838</v>
      </c>
      <c r="D2191">
        <v>0.69994577400000002</v>
      </c>
      <c r="E2191">
        <v>0</v>
      </c>
      <c r="F2191">
        <v>0</v>
      </c>
      <c r="G2191">
        <f>LOG(Table1[[#This Row],[HMGA1]],2)</f>
        <v>-0.51468493656058167</v>
      </c>
      <c r="H2191" t="e">
        <f>LOG(Table1[[#This Row],[HMGA2]],2)</f>
        <v>#NUM!</v>
      </c>
      <c r="I2191" t="e">
        <f>LOG(Table1[[#This Row],[JAK2]],2)</f>
        <v>#NUM!</v>
      </c>
    </row>
    <row r="2192" spans="1:9" hidden="1" x14ac:dyDescent="0.25">
      <c r="A2192" t="s">
        <v>2190</v>
      </c>
      <c r="B2192" t="s">
        <v>2810</v>
      </c>
      <c r="C2192" t="s">
        <v>2838</v>
      </c>
      <c r="D2192">
        <v>2.9936494570000001</v>
      </c>
      <c r="E2192">
        <v>0</v>
      </c>
      <c r="F2192">
        <v>0</v>
      </c>
      <c r="G2192">
        <f>LOG(Table1[[#This Row],[HMGA1]],2)</f>
        <v>1.5819052981312227</v>
      </c>
      <c r="H2192" t="e">
        <f>LOG(Table1[[#This Row],[HMGA2]],2)</f>
        <v>#NUM!</v>
      </c>
      <c r="I2192" t="e">
        <f>LOG(Table1[[#This Row],[JAK2]],2)</f>
        <v>#NUM!</v>
      </c>
    </row>
    <row r="2193" spans="1:9" hidden="1" x14ac:dyDescent="0.25">
      <c r="A2193" t="s">
        <v>2191</v>
      </c>
      <c r="B2193" t="s">
        <v>2804</v>
      </c>
      <c r="C2193" t="s">
        <v>2838</v>
      </c>
      <c r="D2193">
        <v>1.0903631359999999</v>
      </c>
      <c r="E2193">
        <v>0</v>
      </c>
      <c r="F2193">
        <v>0.43614525399999998</v>
      </c>
      <c r="G2193">
        <f>LOG(Table1[[#This Row],[HMGA1]],2)</f>
        <v>0.12480869211909847</v>
      </c>
      <c r="H2193" t="e">
        <f>LOG(Table1[[#This Row],[HMGA2]],2)</f>
        <v>#NUM!</v>
      </c>
      <c r="I2193">
        <f>LOG(Table1[[#This Row],[JAK2]],2)</f>
        <v>-1.1971194040913966</v>
      </c>
    </row>
    <row r="2194" spans="1:9" hidden="1" x14ac:dyDescent="0.25">
      <c r="A2194" t="s">
        <v>2192</v>
      </c>
      <c r="B2194" t="s">
        <v>2810</v>
      </c>
      <c r="C2194" t="s">
        <v>2838</v>
      </c>
      <c r="D2194">
        <v>37.243267930000002</v>
      </c>
      <c r="E2194">
        <v>0</v>
      </c>
      <c r="F2194">
        <v>0</v>
      </c>
      <c r="G2194">
        <f>LOG(Table1[[#This Row],[HMGA1]],2)</f>
        <v>5.218907763368259</v>
      </c>
      <c r="H2194" t="e">
        <f>LOG(Table1[[#This Row],[HMGA2]],2)</f>
        <v>#NUM!</v>
      </c>
      <c r="I2194" t="e">
        <f>LOG(Table1[[#This Row],[JAK2]],2)</f>
        <v>#NUM!</v>
      </c>
    </row>
    <row r="2195" spans="1:9" hidden="1" x14ac:dyDescent="0.25">
      <c r="A2195" t="s">
        <v>2193</v>
      </c>
      <c r="B2195" t="s">
        <v>2810</v>
      </c>
      <c r="C2195" t="s">
        <v>2838</v>
      </c>
      <c r="D2195">
        <v>7.4415651839999999</v>
      </c>
      <c r="E2195">
        <v>0</v>
      </c>
      <c r="F2195">
        <v>0</v>
      </c>
      <c r="G2195">
        <f>LOG(Table1[[#This Row],[HMGA1]],2)</f>
        <v>2.8956060952186524</v>
      </c>
      <c r="H2195" t="e">
        <f>LOG(Table1[[#This Row],[HMGA2]],2)</f>
        <v>#NUM!</v>
      </c>
      <c r="I2195" t="e">
        <f>LOG(Table1[[#This Row],[JAK2]],2)</f>
        <v>#NUM!</v>
      </c>
    </row>
    <row r="2196" spans="1:9" hidden="1" x14ac:dyDescent="0.25">
      <c r="A2196" t="s">
        <v>2194</v>
      </c>
      <c r="B2196" t="s">
        <v>2804</v>
      </c>
      <c r="C2196" t="s">
        <v>2838</v>
      </c>
      <c r="D2196">
        <v>0</v>
      </c>
      <c r="E2196">
        <v>0</v>
      </c>
      <c r="F2196">
        <v>0</v>
      </c>
      <c r="G2196" t="e">
        <f>LOG(Table1[[#This Row],[HMGA1]],2)</f>
        <v>#NUM!</v>
      </c>
      <c r="H2196" t="e">
        <f>LOG(Table1[[#This Row],[HMGA2]],2)</f>
        <v>#NUM!</v>
      </c>
      <c r="I2196" t="e">
        <f>LOG(Table1[[#This Row],[JAK2]],2)</f>
        <v>#NUM!</v>
      </c>
    </row>
    <row r="2197" spans="1:9" hidden="1" x14ac:dyDescent="0.25">
      <c r="A2197" t="s">
        <v>2195</v>
      </c>
      <c r="B2197" t="s">
        <v>2810</v>
      </c>
      <c r="C2197" t="s">
        <v>2838</v>
      </c>
      <c r="D2197">
        <v>0</v>
      </c>
      <c r="E2197">
        <v>0</v>
      </c>
      <c r="F2197">
        <v>32.105748920000003</v>
      </c>
      <c r="G2197" t="e">
        <f>LOG(Table1[[#This Row],[HMGA1]],2)</f>
        <v>#NUM!</v>
      </c>
      <c r="H2197" t="e">
        <f>LOG(Table1[[#This Row],[HMGA2]],2)</f>
        <v>#NUM!</v>
      </c>
      <c r="I2197">
        <f>LOG(Table1[[#This Row],[JAK2]],2)</f>
        <v>5.0047597472432122</v>
      </c>
    </row>
    <row r="2198" spans="1:9" hidden="1" x14ac:dyDescent="0.25">
      <c r="A2198" t="s">
        <v>2196</v>
      </c>
      <c r="B2198" t="s">
        <v>2810</v>
      </c>
      <c r="C2198" t="s">
        <v>2838</v>
      </c>
      <c r="D2198">
        <v>11.563262160000001</v>
      </c>
      <c r="E2198">
        <v>0</v>
      </c>
      <c r="F2198">
        <v>0.34009594599999998</v>
      </c>
      <c r="G2198">
        <f>LOG(Table1[[#This Row],[HMGA1]],2)</f>
        <v>3.5314765548483527</v>
      </c>
      <c r="H2198" t="e">
        <f>LOG(Table1[[#This Row],[HMGA2]],2)</f>
        <v>#NUM!</v>
      </c>
      <c r="I2198">
        <f>LOG(Table1[[#This Row],[JAK2]],2)</f>
        <v>-1.5559862859029256</v>
      </c>
    </row>
    <row r="2199" spans="1:9" hidden="1" x14ac:dyDescent="0.25">
      <c r="A2199" t="s">
        <v>2197</v>
      </c>
      <c r="B2199" t="s">
        <v>2810</v>
      </c>
      <c r="C2199" t="s">
        <v>2838</v>
      </c>
      <c r="D2199">
        <v>17.79697062</v>
      </c>
      <c r="E2199">
        <v>0</v>
      </c>
      <c r="F2199">
        <v>0</v>
      </c>
      <c r="G2199">
        <f>LOG(Table1[[#This Row],[HMGA1]],2)</f>
        <v>4.153559783076215</v>
      </c>
      <c r="H2199" t="e">
        <f>LOG(Table1[[#This Row],[HMGA2]],2)</f>
        <v>#NUM!</v>
      </c>
      <c r="I2199" t="e">
        <f>LOG(Table1[[#This Row],[JAK2]],2)</f>
        <v>#NUM!</v>
      </c>
    </row>
    <row r="2200" spans="1:9" hidden="1" x14ac:dyDescent="0.25">
      <c r="A2200" t="s">
        <v>2198</v>
      </c>
      <c r="B2200" t="s">
        <v>2804</v>
      </c>
      <c r="C2200" t="s">
        <v>2838</v>
      </c>
      <c r="D2200">
        <v>6.8330276989999996</v>
      </c>
      <c r="E2200">
        <v>0</v>
      </c>
      <c r="F2200">
        <v>0</v>
      </c>
      <c r="G2200">
        <f>LOG(Table1[[#This Row],[HMGA1]],2)</f>
        <v>2.7725249750679208</v>
      </c>
      <c r="H2200" t="e">
        <f>LOG(Table1[[#This Row],[HMGA2]],2)</f>
        <v>#NUM!</v>
      </c>
      <c r="I2200" t="e">
        <f>LOG(Table1[[#This Row],[JAK2]],2)</f>
        <v>#NUM!</v>
      </c>
    </row>
    <row r="2201" spans="1:9" hidden="1" x14ac:dyDescent="0.25">
      <c r="A2201" t="s">
        <v>2199</v>
      </c>
      <c r="B2201" t="s">
        <v>2804</v>
      </c>
      <c r="C2201" t="s">
        <v>2838</v>
      </c>
      <c r="D2201">
        <v>0</v>
      </c>
      <c r="E2201">
        <v>0</v>
      </c>
      <c r="F2201">
        <v>0</v>
      </c>
      <c r="G2201" t="e">
        <f>LOG(Table1[[#This Row],[HMGA1]],2)</f>
        <v>#NUM!</v>
      </c>
      <c r="H2201" t="e">
        <f>LOG(Table1[[#This Row],[HMGA2]],2)</f>
        <v>#NUM!</v>
      </c>
      <c r="I2201" t="e">
        <f>LOG(Table1[[#This Row],[JAK2]],2)</f>
        <v>#NUM!</v>
      </c>
    </row>
    <row r="2202" spans="1:9" hidden="1" x14ac:dyDescent="0.25">
      <c r="A2202" t="s">
        <v>2200</v>
      </c>
      <c r="B2202" t="s">
        <v>2810</v>
      </c>
      <c r="C2202" t="s">
        <v>2838</v>
      </c>
      <c r="D2202">
        <v>9.7165581949999993</v>
      </c>
      <c r="E2202">
        <v>3.4293734800000002</v>
      </c>
      <c r="F2202">
        <v>0</v>
      </c>
      <c r="G2202">
        <f>LOG(Table1[[#This Row],[HMGA1]],2)</f>
        <v>3.2804453720267208</v>
      </c>
      <c r="H2202">
        <f>LOG(Table1[[#This Row],[HMGA2]],2)</f>
        <v>1.7779450312500746</v>
      </c>
      <c r="I2202" t="e">
        <f>LOG(Table1[[#This Row],[JAK2]],2)</f>
        <v>#NUM!</v>
      </c>
    </row>
    <row r="2203" spans="1:9" hidden="1" x14ac:dyDescent="0.25">
      <c r="A2203" t="s">
        <v>2201</v>
      </c>
      <c r="B2203" t="s">
        <v>2804</v>
      </c>
      <c r="C2203" t="s">
        <v>2838</v>
      </c>
      <c r="D2203">
        <v>0</v>
      </c>
      <c r="E2203">
        <v>0</v>
      </c>
      <c r="F2203">
        <v>0.18311073</v>
      </c>
      <c r="G2203" t="e">
        <f>LOG(Table1[[#This Row],[HMGA1]],2)</f>
        <v>#NUM!</v>
      </c>
      <c r="H2203" t="e">
        <f>LOG(Table1[[#This Row],[HMGA2]],2)</f>
        <v>#NUM!</v>
      </c>
      <c r="I2203">
        <f>LOG(Table1[[#This Row],[JAK2]],2)</f>
        <v>-2.4492117616209019</v>
      </c>
    </row>
    <row r="2204" spans="1:9" hidden="1" x14ac:dyDescent="0.25">
      <c r="A2204" t="s">
        <v>2202</v>
      </c>
      <c r="B2204" t="s">
        <v>2804</v>
      </c>
      <c r="C2204" t="s">
        <v>2838</v>
      </c>
      <c r="D2204">
        <v>2.2447705039999999</v>
      </c>
      <c r="E2204">
        <v>0</v>
      </c>
      <c r="F2204">
        <v>0</v>
      </c>
      <c r="G2204">
        <f>LOG(Table1[[#This Row],[HMGA1]],2)</f>
        <v>1.1665679573649526</v>
      </c>
      <c r="H2204" t="e">
        <f>LOG(Table1[[#This Row],[HMGA2]],2)</f>
        <v>#NUM!</v>
      </c>
      <c r="I2204" t="e">
        <f>LOG(Table1[[#This Row],[JAK2]],2)</f>
        <v>#NUM!</v>
      </c>
    </row>
    <row r="2205" spans="1:9" hidden="1" x14ac:dyDescent="0.25">
      <c r="A2205" t="s">
        <v>2203</v>
      </c>
      <c r="B2205" t="s">
        <v>2810</v>
      </c>
      <c r="C2205" t="s">
        <v>2838</v>
      </c>
      <c r="D2205">
        <v>17.316121500000001</v>
      </c>
      <c r="E2205">
        <v>0</v>
      </c>
      <c r="F2205">
        <v>15.98411215</v>
      </c>
      <c r="G2205">
        <f>LOG(Table1[[#This Row],[HMGA1]],2)</f>
        <v>4.1140439233749673</v>
      </c>
      <c r="H2205" t="e">
        <f>LOG(Table1[[#This Row],[HMGA2]],2)</f>
        <v>#NUM!</v>
      </c>
      <c r="I2205">
        <f>LOG(Table1[[#This Row],[JAK2]],2)</f>
        <v>3.9985667056078849</v>
      </c>
    </row>
    <row r="2206" spans="1:9" hidden="1" x14ac:dyDescent="0.25">
      <c r="A2206" t="s">
        <v>2204</v>
      </c>
      <c r="B2206" t="s">
        <v>2810</v>
      </c>
      <c r="C2206" t="s">
        <v>2838</v>
      </c>
      <c r="D2206">
        <v>12.12754481</v>
      </c>
      <c r="E2206">
        <v>0.17325064000000001</v>
      </c>
      <c r="F2206">
        <v>0.34650128000000002</v>
      </c>
      <c r="G2206">
        <f>LOG(Table1[[#This Row],[HMGA1]],2)</f>
        <v>3.6002156050360776</v>
      </c>
      <c r="H2206">
        <f>LOG(Table1[[#This Row],[HMGA2]],2)</f>
        <v>-2.5290674130984909</v>
      </c>
      <c r="I2206">
        <f>LOG(Table1[[#This Row],[JAK2]],2)</f>
        <v>-1.5290674130984909</v>
      </c>
    </row>
    <row r="2207" spans="1:9" hidden="1" x14ac:dyDescent="0.25">
      <c r="A2207" t="s">
        <v>2205</v>
      </c>
      <c r="B2207" t="s">
        <v>2804</v>
      </c>
      <c r="C2207" t="s">
        <v>2838</v>
      </c>
      <c r="D2207">
        <v>4.3678850760000003</v>
      </c>
      <c r="E2207">
        <v>1.819952115</v>
      </c>
      <c r="F2207">
        <v>0</v>
      </c>
      <c r="G2207">
        <f>LOG(Table1[[#This Row],[HMGA1]],2)</f>
        <v>2.1269348978177343</v>
      </c>
      <c r="H2207">
        <f>LOG(Table1[[#This Row],[HMGA2]],2)</f>
        <v>0.86390049198394037</v>
      </c>
      <c r="I2207" t="e">
        <f>LOG(Table1[[#This Row],[JAK2]],2)</f>
        <v>#NUM!</v>
      </c>
    </row>
    <row r="2208" spans="1:9" hidden="1" x14ac:dyDescent="0.25">
      <c r="A2208" t="s">
        <v>2206</v>
      </c>
      <c r="B2208" t="s">
        <v>2804</v>
      </c>
      <c r="C2208" t="s">
        <v>2838</v>
      </c>
      <c r="D2208">
        <v>2.8568684360000001</v>
      </c>
      <c r="E2208">
        <v>0</v>
      </c>
      <c r="F2208">
        <v>1.0713256630000001</v>
      </c>
      <c r="G2208">
        <f>LOG(Table1[[#This Row],[HMGA1]],2)</f>
        <v>1.5144345990671568</v>
      </c>
      <c r="H2208" t="e">
        <f>LOG(Table1[[#This Row],[HMGA2]],2)</f>
        <v>#NUM!</v>
      </c>
      <c r="I2208">
        <f>LOG(Table1[[#This Row],[JAK2]],2)</f>
        <v>9.9397099114990575E-2</v>
      </c>
    </row>
    <row r="2209" spans="1:9" hidden="1" x14ac:dyDescent="0.25">
      <c r="A2209" t="s">
        <v>2207</v>
      </c>
      <c r="B2209" t="s">
        <v>2810</v>
      </c>
      <c r="C2209" t="s">
        <v>2838</v>
      </c>
      <c r="D2209">
        <v>13.790205179999999</v>
      </c>
      <c r="E2209">
        <v>0</v>
      </c>
      <c r="F2209">
        <v>0.40263372800000002</v>
      </c>
      <c r="G2209">
        <f>LOG(Table1[[#This Row],[HMGA1]],2)</f>
        <v>3.7855720172915648</v>
      </c>
      <c r="H2209" t="e">
        <f>LOG(Table1[[#This Row],[HMGA2]],2)</f>
        <v>#NUM!</v>
      </c>
      <c r="I2209">
        <f>LOG(Table1[[#This Row],[JAK2]],2)</f>
        <v>-1.3124600652504923</v>
      </c>
    </row>
    <row r="2210" spans="1:9" hidden="1" x14ac:dyDescent="0.25">
      <c r="A2210" t="s">
        <v>2208</v>
      </c>
      <c r="B2210" t="s">
        <v>2810</v>
      </c>
      <c r="C2210" t="s">
        <v>2838</v>
      </c>
      <c r="D2210">
        <v>0</v>
      </c>
      <c r="E2210">
        <v>0</v>
      </c>
      <c r="F2210">
        <v>0</v>
      </c>
      <c r="G2210" t="e">
        <f>LOG(Table1[[#This Row],[HMGA1]],2)</f>
        <v>#NUM!</v>
      </c>
      <c r="H2210" t="e">
        <f>LOG(Table1[[#This Row],[HMGA2]],2)</f>
        <v>#NUM!</v>
      </c>
      <c r="I2210" t="e">
        <f>LOG(Table1[[#This Row],[JAK2]],2)</f>
        <v>#NUM!</v>
      </c>
    </row>
    <row r="2211" spans="1:9" hidden="1" x14ac:dyDescent="0.25">
      <c r="A2211" t="s">
        <v>2209</v>
      </c>
      <c r="B2211" t="s">
        <v>2810</v>
      </c>
      <c r="C2211" t="s">
        <v>2838</v>
      </c>
      <c r="D2211">
        <v>22.032179030000002</v>
      </c>
      <c r="E2211">
        <v>0</v>
      </c>
      <c r="F2211">
        <v>0.297732149</v>
      </c>
      <c r="G2211">
        <f>LOG(Table1[[#This Row],[HMGA1]],2)</f>
        <v>4.4615402826320896</v>
      </c>
      <c r="H2211" t="e">
        <f>LOG(Table1[[#This Row],[HMGA2]],2)</f>
        <v>#NUM!</v>
      </c>
      <c r="I2211">
        <f>LOG(Table1[[#This Row],[JAK2]],2)</f>
        <v>-1.7479130832587852</v>
      </c>
    </row>
    <row r="2212" spans="1:9" hidden="1" x14ac:dyDescent="0.25">
      <c r="A2212" t="s">
        <v>2210</v>
      </c>
      <c r="B2212" t="s">
        <v>2804</v>
      </c>
      <c r="C2212" t="s">
        <v>2838</v>
      </c>
      <c r="D2212">
        <v>5.6393938940000004</v>
      </c>
      <c r="E2212">
        <v>0</v>
      </c>
      <c r="F2212">
        <v>2.563360861</v>
      </c>
      <c r="G2212">
        <f>LOG(Table1[[#This Row],[HMGA1]],2)</f>
        <v>2.495540114200455</v>
      </c>
      <c r="H2212" t="e">
        <f>LOG(Table1[[#This Row],[HMGA2]],2)</f>
        <v>#NUM!</v>
      </c>
      <c r="I2212">
        <f>LOG(Table1[[#This Row],[JAK2]],2)</f>
        <v>1.3580365905016847</v>
      </c>
    </row>
    <row r="2213" spans="1:9" hidden="1" x14ac:dyDescent="0.25">
      <c r="A2213" t="s">
        <v>2211</v>
      </c>
      <c r="B2213" t="s">
        <v>2804</v>
      </c>
      <c r="C2213" t="s">
        <v>2838</v>
      </c>
      <c r="D2213">
        <v>47.484395730000003</v>
      </c>
      <c r="E2213">
        <v>0</v>
      </c>
      <c r="F2213">
        <v>0.70347252900000001</v>
      </c>
      <c r="G2213">
        <f>LOG(Table1[[#This Row],[HMGA1]],2)</f>
        <v>5.5693815893518259</v>
      </c>
      <c r="H2213" t="e">
        <f>LOG(Table1[[#This Row],[HMGA2]],2)</f>
        <v>#NUM!</v>
      </c>
      <c r="I2213">
        <f>LOG(Table1[[#This Row],[JAK2]],2)</f>
        <v>-0.50743400838261121</v>
      </c>
    </row>
    <row r="2214" spans="1:9" hidden="1" x14ac:dyDescent="0.25">
      <c r="A2214" t="s">
        <v>2212</v>
      </c>
      <c r="B2214" t="s">
        <v>2810</v>
      </c>
      <c r="C2214" t="s">
        <v>2838</v>
      </c>
      <c r="D2214">
        <v>16.606957399999999</v>
      </c>
      <c r="E2214">
        <v>30.085067760000001</v>
      </c>
      <c r="F2214">
        <v>0.240680542</v>
      </c>
      <c r="G2214">
        <f>LOG(Table1[[#This Row],[HMGA1]],2)</f>
        <v>4.0537158728224361</v>
      </c>
      <c r="H2214">
        <f>LOG(Table1[[#This Row],[HMGA2]],2)</f>
        <v>4.9109757010121466</v>
      </c>
      <c r="I2214">
        <f>LOG(Table1[[#This Row],[JAK2]],2)</f>
        <v>-2.0548085841294785</v>
      </c>
    </row>
    <row r="2215" spans="1:9" hidden="1" x14ac:dyDescent="0.25">
      <c r="A2215" t="s">
        <v>2213</v>
      </c>
      <c r="B2215" t="s">
        <v>2804</v>
      </c>
      <c r="C2215" t="s">
        <v>2838</v>
      </c>
      <c r="D2215">
        <v>0.53634596099999998</v>
      </c>
      <c r="E2215">
        <v>0</v>
      </c>
      <c r="F2215">
        <v>0</v>
      </c>
      <c r="G2215">
        <f>LOG(Table1[[#This Row],[HMGA1]],2)</f>
        <v>-0.89876420761638509</v>
      </c>
      <c r="H2215" t="e">
        <f>LOG(Table1[[#This Row],[HMGA2]],2)</f>
        <v>#NUM!</v>
      </c>
      <c r="I2215" t="e">
        <f>LOG(Table1[[#This Row],[JAK2]],2)</f>
        <v>#NUM!</v>
      </c>
    </row>
    <row r="2216" spans="1:9" hidden="1" x14ac:dyDescent="0.25">
      <c r="A2216" t="s">
        <v>2214</v>
      </c>
      <c r="B2216" t="s">
        <v>2810</v>
      </c>
      <c r="C2216" t="s">
        <v>2838</v>
      </c>
      <c r="D2216">
        <v>0</v>
      </c>
      <c r="E2216">
        <v>0</v>
      </c>
      <c r="F2216">
        <v>0</v>
      </c>
      <c r="G2216" t="e">
        <f>LOG(Table1[[#This Row],[HMGA1]],2)</f>
        <v>#NUM!</v>
      </c>
      <c r="H2216" t="e">
        <f>LOG(Table1[[#This Row],[HMGA2]],2)</f>
        <v>#NUM!</v>
      </c>
      <c r="I2216" t="e">
        <f>LOG(Table1[[#This Row],[JAK2]],2)</f>
        <v>#NUM!</v>
      </c>
    </row>
    <row r="2217" spans="1:9" hidden="1" x14ac:dyDescent="0.25">
      <c r="A2217" t="s">
        <v>2215</v>
      </c>
      <c r="B2217" t="s">
        <v>2804</v>
      </c>
      <c r="C2217" t="s">
        <v>2838</v>
      </c>
      <c r="D2217">
        <v>0</v>
      </c>
      <c r="E2217">
        <v>0</v>
      </c>
      <c r="F2217">
        <v>0</v>
      </c>
      <c r="G2217" t="e">
        <f>LOG(Table1[[#This Row],[HMGA1]],2)</f>
        <v>#NUM!</v>
      </c>
      <c r="H2217" t="e">
        <f>LOG(Table1[[#This Row],[HMGA2]],2)</f>
        <v>#NUM!</v>
      </c>
      <c r="I2217" t="e">
        <f>LOG(Table1[[#This Row],[JAK2]],2)</f>
        <v>#NUM!</v>
      </c>
    </row>
    <row r="2218" spans="1:9" hidden="1" x14ac:dyDescent="0.25">
      <c r="A2218" t="s">
        <v>2216</v>
      </c>
      <c r="B2218" t="s">
        <v>2810</v>
      </c>
      <c r="C2218" t="s">
        <v>2838</v>
      </c>
      <c r="D2218">
        <v>1.377649345</v>
      </c>
      <c r="E2218">
        <v>0</v>
      </c>
      <c r="F2218">
        <v>1.377649345</v>
      </c>
      <c r="G2218">
        <f>LOG(Table1[[#This Row],[HMGA1]],2)</f>
        <v>0.46220872359640042</v>
      </c>
      <c r="H2218" t="e">
        <f>LOG(Table1[[#This Row],[HMGA2]],2)</f>
        <v>#NUM!</v>
      </c>
      <c r="I2218">
        <f>LOG(Table1[[#This Row],[JAK2]],2)</f>
        <v>0.46220872359640042</v>
      </c>
    </row>
    <row r="2219" spans="1:9" hidden="1" x14ac:dyDescent="0.25">
      <c r="A2219" t="s">
        <v>2217</v>
      </c>
      <c r="B2219" t="s">
        <v>2804</v>
      </c>
      <c r="C2219" t="s">
        <v>2838</v>
      </c>
      <c r="D2219">
        <v>0</v>
      </c>
      <c r="E2219">
        <v>0</v>
      </c>
      <c r="F2219">
        <v>81.515638960000004</v>
      </c>
      <c r="G2219" t="e">
        <f>LOG(Table1[[#This Row],[HMGA1]],2)</f>
        <v>#NUM!</v>
      </c>
      <c r="H2219" t="e">
        <f>LOG(Table1[[#This Row],[HMGA2]],2)</f>
        <v>#NUM!</v>
      </c>
      <c r="I2219">
        <f>LOG(Table1[[#This Row],[JAK2]],2)</f>
        <v>6.3490049650971985</v>
      </c>
    </row>
    <row r="2220" spans="1:9" hidden="1" x14ac:dyDescent="0.25">
      <c r="A2220" t="s">
        <v>2218</v>
      </c>
      <c r="B2220" t="s">
        <v>2810</v>
      </c>
      <c r="C2220" t="s">
        <v>2838</v>
      </c>
      <c r="D2220">
        <v>1.3060959539999999</v>
      </c>
      <c r="E2220">
        <v>0</v>
      </c>
      <c r="F2220">
        <v>22.203631229999999</v>
      </c>
      <c r="G2220">
        <f>LOG(Table1[[#This Row],[HMGA1]],2)</f>
        <v>0.38526089020346632</v>
      </c>
      <c r="H2220" t="e">
        <f>LOG(Table1[[#This Row],[HMGA2]],2)</f>
        <v>#NUM!</v>
      </c>
      <c r="I2220">
        <f>LOG(Table1[[#This Row],[JAK2]],2)</f>
        <v>4.4727237322335132</v>
      </c>
    </row>
    <row r="2221" spans="1:9" hidden="1" x14ac:dyDescent="0.25">
      <c r="A2221" t="s">
        <v>2219</v>
      </c>
      <c r="B2221" t="s">
        <v>2804</v>
      </c>
      <c r="C2221" t="s">
        <v>2838</v>
      </c>
      <c r="D2221">
        <v>19.13163677</v>
      </c>
      <c r="E2221">
        <v>0</v>
      </c>
      <c r="F2221">
        <v>0.68327274199999999</v>
      </c>
      <c r="G2221">
        <f>LOG(Table1[[#This Row],[HMGA1]],2)</f>
        <v>4.2578884008216971</v>
      </c>
      <c r="H2221" t="e">
        <f>LOG(Table1[[#This Row],[HMGA2]],2)</f>
        <v>#NUM!</v>
      </c>
      <c r="I2221">
        <f>LOG(Table1[[#This Row],[JAK2]],2)</f>
        <v>-0.54946652078345415</v>
      </c>
    </row>
    <row r="2222" spans="1:9" hidden="1" x14ac:dyDescent="0.25">
      <c r="A2222" t="s">
        <v>2220</v>
      </c>
      <c r="B2222" t="s">
        <v>2810</v>
      </c>
      <c r="C2222" t="s">
        <v>2838</v>
      </c>
      <c r="D2222">
        <v>0</v>
      </c>
      <c r="E2222">
        <v>0</v>
      </c>
      <c r="F2222">
        <v>0.43382753899999998</v>
      </c>
      <c r="G2222" t="e">
        <f>LOG(Table1[[#This Row],[HMGA1]],2)</f>
        <v>#NUM!</v>
      </c>
      <c r="H2222" t="e">
        <f>LOG(Table1[[#This Row],[HMGA2]],2)</f>
        <v>#NUM!</v>
      </c>
      <c r="I2222">
        <f>LOG(Table1[[#This Row],[JAK2]],2)</f>
        <v>-1.2048064579267854</v>
      </c>
    </row>
    <row r="2223" spans="1:9" hidden="1" x14ac:dyDescent="0.25">
      <c r="A2223" t="s">
        <v>2221</v>
      </c>
      <c r="B2223" t="s">
        <v>2810</v>
      </c>
      <c r="C2223" t="s">
        <v>2838</v>
      </c>
      <c r="D2223">
        <v>0</v>
      </c>
      <c r="E2223">
        <v>0</v>
      </c>
      <c r="F2223">
        <v>0</v>
      </c>
      <c r="G2223" t="e">
        <f>LOG(Table1[[#This Row],[HMGA1]],2)</f>
        <v>#NUM!</v>
      </c>
      <c r="H2223" t="e">
        <f>LOG(Table1[[#This Row],[HMGA2]],2)</f>
        <v>#NUM!</v>
      </c>
      <c r="I2223" t="e">
        <f>LOG(Table1[[#This Row],[JAK2]],2)</f>
        <v>#NUM!</v>
      </c>
    </row>
    <row r="2224" spans="1:9" hidden="1" x14ac:dyDescent="0.25">
      <c r="A2224" t="s">
        <v>2222</v>
      </c>
      <c r="B2224" t="s">
        <v>2804</v>
      </c>
      <c r="C2224" t="s">
        <v>2838</v>
      </c>
      <c r="D2224">
        <v>3.5224275089999999</v>
      </c>
      <c r="E2224">
        <v>0</v>
      </c>
      <c r="F2224">
        <v>4.6965700110000004</v>
      </c>
      <c r="G2224">
        <f>LOG(Table1[[#This Row],[HMGA1]],2)</f>
        <v>1.816570016405076</v>
      </c>
      <c r="H2224" t="e">
        <f>LOG(Table1[[#This Row],[HMGA2]],2)</f>
        <v>#NUM!</v>
      </c>
      <c r="I2224">
        <f>LOG(Table1[[#This Row],[JAK2]],2)</f>
        <v>2.2316075153767398</v>
      </c>
    </row>
    <row r="2225" spans="1:9" hidden="1" x14ac:dyDescent="0.25">
      <c r="A2225" t="s">
        <v>2223</v>
      </c>
      <c r="B2225" t="s">
        <v>2810</v>
      </c>
      <c r="C2225" t="s">
        <v>2838</v>
      </c>
      <c r="D2225">
        <v>0</v>
      </c>
      <c r="E2225">
        <v>0</v>
      </c>
      <c r="F2225">
        <v>13.99018405</v>
      </c>
      <c r="G2225" t="e">
        <f>LOG(Table1[[#This Row],[HMGA1]],2)</f>
        <v>#NUM!</v>
      </c>
      <c r="H2225" t="e">
        <f>LOG(Table1[[#This Row],[HMGA2]],2)</f>
        <v>#NUM!</v>
      </c>
      <c r="I2225">
        <f>LOG(Table1[[#This Row],[JAK2]],2)</f>
        <v>3.8063430371095195</v>
      </c>
    </row>
    <row r="2226" spans="1:9" hidden="1" x14ac:dyDescent="0.25">
      <c r="A2226" t="s">
        <v>2224</v>
      </c>
      <c r="B2226" t="s">
        <v>2810</v>
      </c>
      <c r="C2226" t="s">
        <v>2838</v>
      </c>
      <c r="D2226">
        <v>6.061055563</v>
      </c>
      <c r="E2226">
        <v>0</v>
      </c>
      <c r="F2226">
        <v>20.780761930000001</v>
      </c>
      <c r="G2226">
        <f>LOG(Table1[[#This Row],[HMGA1]],2)</f>
        <v>2.5995690681027335</v>
      </c>
      <c r="H2226" t="e">
        <f>LOG(Table1[[#This Row],[HMGA2]],2)</f>
        <v>#NUM!</v>
      </c>
      <c r="I2226">
        <f>LOG(Table1[[#This Row],[JAK2]],2)</f>
        <v>4.3771766467464497</v>
      </c>
    </row>
    <row r="2227" spans="1:9" hidden="1" x14ac:dyDescent="0.25">
      <c r="A2227" t="s">
        <v>2225</v>
      </c>
      <c r="B2227" t="s">
        <v>2810</v>
      </c>
      <c r="C2227" t="s">
        <v>2838</v>
      </c>
      <c r="D2227">
        <v>27.782363</v>
      </c>
      <c r="E2227">
        <v>0</v>
      </c>
      <c r="F2227">
        <v>0</v>
      </c>
      <c r="G2227">
        <f>LOG(Table1[[#This Row],[HMGA1]],2)</f>
        <v>4.7960974063520707</v>
      </c>
      <c r="H2227" t="e">
        <f>LOG(Table1[[#This Row],[HMGA2]],2)</f>
        <v>#NUM!</v>
      </c>
      <c r="I2227" t="e">
        <f>LOG(Table1[[#This Row],[JAK2]],2)</f>
        <v>#NUM!</v>
      </c>
    </row>
    <row r="2228" spans="1:9" hidden="1" x14ac:dyDescent="0.25">
      <c r="A2228" t="s">
        <v>2226</v>
      </c>
      <c r="B2228" t="s">
        <v>2810</v>
      </c>
      <c r="C2228" t="s">
        <v>2838</v>
      </c>
      <c r="D2228">
        <v>0</v>
      </c>
      <c r="E2228">
        <v>0</v>
      </c>
      <c r="F2228">
        <v>1.2708308180000001</v>
      </c>
      <c r="G2228" t="e">
        <f>LOG(Table1[[#This Row],[HMGA1]],2)</f>
        <v>#NUM!</v>
      </c>
      <c r="H2228" t="e">
        <f>LOG(Table1[[#This Row],[HMGA2]],2)</f>
        <v>#NUM!</v>
      </c>
      <c r="I2228">
        <f>LOG(Table1[[#This Row],[JAK2]],2)</f>
        <v>0.34577198134335579</v>
      </c>
    </row>
    <row r="2229" spans="1:9" hidden="1" x14ac:dyDescent="0.25">
      <c r="A2229" t="s">
        <v>2227</v>
      </c>
      <c r="B2229" t="s">
        <v>2804</v>
      </c>
      <c r="C2229" t="s">
        <v>2838</v>
      </c>
      <c r="D2229">
        <v>0</v>
      </c>
      <c r="E2229">
        <v>0</v>
      </c>
      <c r="F2229">
        <v>0</v>
      </c>
      <c r="G2229" t="e">
        <f>LOG(Table1[[#This Row],[HMGA1]],2)</f>
        <v>#NUM!</v>
      </c>
      <c r="H2229" t="e">
        <f>LOG(Table1[[#This Row],[HMGA2]],2)</f>
        <v>#NUM!</v>
      </c>
      <c r="I2229" t="e">
        <f>LOG(Table1[[#This Row],[JAK2]],2)</f>
        <v>#NUM!</v>
      </c>
    </row>
    <row r="2230" spans="1:9" hidden="1" x14ac:dyDescent="0.25">
      <c r="A2230" t="s">
        <v>2228</v>
      </c>
      <c r="B2230" t="s">
        <v>2810</v>
      </c>
      <c r="C2230" t="s">
        <v>2838</v>
      </c>
      <c r="D2230">
        <v>1.619439332</v>
      </c>
      <c r="E2230">
        <v>0</v>
      </c>
      <c r="F2230">
        <v>0.13495327800000001</v>
      </c>
      <c r="G2230">
        <f>LOG(Table1[[#This Row],[HMGA1]],2)</f>
        <v>0.69549442240159354</v>
      </c>
      <c r="H2230" t="e">
        <f>LOG(Table1[[#This Row],[HMGA2]],2)</f>
        <v>#NUM!</v>
      </c>
      <c r="I2230">
        <f>LOG(Table1[[#This Row],[JAK2]],2)</f>
        <v>-2.8894680747561194</v>
      </c>
    </row>
    <row r="2231" spans="1:9" hidden="1" x14ac:dyDescent="0.25">
      <c r="A2231" t="s">
        <v>2229</v>
      </c>
      <c r="B2231" t="s">
        <v>2810</v>
      </c>
      <c r="C2231" t="s">
        <v>2838</v>
      </c>
      <c r="D2231">
        <v>0</v>
      </c>
      <c r="E2231">
        <v>0</v>
      </c>
      <c r="F2231">
        <v>0</v>
      </c>
      <c r="G2231" t="e">
        <f>LOG(Table1[[#This Row],[HMGA1]],2)</f>
        <v>#NUM!</v>
      </c>
      <c r="H2231" t="e">
        <f>LOG(Table1[[#This Row],[HMGA2]],2)</f>
        <v>#NUM!</v>
      </c>
      <c r="I2231" t="e">
        <f>LOG(Table1[[#This Row],[JAK2]],2)</f>
        <v>#NUM!</v>
      </c>
    </row>
    <row r="2232" spans="1:9" hidden="1" x14ac:dyDescent="0.25">
      <c r="A2232" t="s">
        <v>2230</v>
      </c>
      <c r="B2232" t="s">
        <v>2810</v>
      </c>
      <c r="C2232" t="s">
        <v>2838</v>
      </c>
      <c r="D2232">
        <v>10.647119249999999</v>
      </c>
      <c r="E2232">
        <v>8.9435801660000003</v>
      </c>
      <c r="F2232">
        <v>0.28392318</v>
      </c>
      <c r="G2232">
        <f>LOG(Table1[[#This Row],[HMGA1]],2)</f>
        <v>3.4123912337017903</v>
      </c>
      <c r="H2232">
        <f>LOG(Table1[[#This Row],[HMGA2]],2)</f>
        <v>3.1608524660605828</v>
      </c>
      <c r="I2232">
        <f>LOG(Table1[[#This Row],[JAK2]],2)</f>
        <v>-1.8164274567940908</v>
      </c>
    </row>
    <row r="2233" spans="1:9" hidden="1" x14ac:dyDescent="0.25">
      <c r="A2233" t="s">
        <v>2231</v>
      </c>
      <c r="B2233" t="s">
        <v>2810</v>
      </c>
      <c r="C2233" t="s">
        <v>2838</v>
      </c>
      <c r="D2233">
        <v>0</v>
      </c>
      <c r="E2233">
        <v>0</v>
      </c>
      <c r="F2233">
        <v>0</v>
      </c>
      <c r="G2233" t="e">
        <f>LOG(Table1[[#This Row],[HMGA1]],2)</f>
        <v>#NUM!</v>
      </c>
      <c r="H2233" t="e">
        <f>LOG(Table1[[#This Row],[HMGA2]],2)</f>
        <v>#NUM!</v>
      </c>
      <c r="I2233" t="e">
        <f>LOG(Table1[[#This Row],[JAK2]],2)</f>
        <v>#NUM!</v>
      </c>
    </row>
    <row r="2234" spans="1:9" hidden="1" x14ac:dyDescent="0.25">
      <c r="A2234" t="s">
        <v>2232</v>
      </c>
      <c r="B2234" t="s">
        <v>2810</v>
      </c>
      <c r="C2234" t="s">
        <v>2838</v>
      </c>
      <c r="D2234">
        <v>17.141373300000001</v>
      </c>
      <c r="E2234">
        <v>9.3498399830000007</v>
      </c>
      <c r="F2234">
        <v>0</v>
      </c>
      <c r="G2234">
        <f>LOG(Table1[[#This Row],[HMGA1]],2)</f>
        <v>4.0994107920701204</v>
      </c>
      <c r="H2234">
        <f>LOG(Table1[[#This Row],[HMGA2]],2)</f>
        <v>3.2249416743363355</v>
      </c>
      <c r="I2234" t="e">
        <f>LOG(Table1[[#This Row],[JAK2]],2)</f>
        <v>#NUM!</v>
      </c>
    </row>
    <row r="2235" spans="1:9" hidden="1" x14ac:dyDescent="0.25">
      <c r="A2235" t="s">
        <v>2233</v>
      </c>
      <c r="B2235" t="s">
        <v>2804</v>
      </c>
      <c r="C2235" t="s">
        <v>2838</v>
      </c>
      <c r="D2235">
        <v>0</v>
      </c>
      <c r="E2235">
        <v>0</v>
      </c>
      <c r="F2235">
        <v>0</v>
      </c>
      <c r="G2235" t="e">
        <f>LOG(Table1[[#This Row],[HMGA1]],2)</f>
        <v>#NUM!</v>
      </c>
      <c r="H2235" t="e">
        <f>LOG(Table1[[#This Row],[HMGA2]],2)</f>
        <v>#NUM!</v>
      </c>
      <c r="I2235" t="e">
        <f>LOG(Table1[[#This Row],[JAK2]],2)</f>
        <v>#NUM!</v>
      </c>
    </row>
    <row r="2236" spans="1:9" hidden="1" x14ac:dyDescent="0.25">
      <c r="A2236" t="s">
        <v>2234</v>
      </c>
      <c r="B2236" t="s">
        <v>2810</v>
      </c>
      <c r="C2236" t="s">
        <v>2838</v>
      </c>
      <c r="D2236">
        <v>0</v>
      </c>
      <c r="E2236">
        <v>0</v>
      </c>
      <c r="F2236">
        <v>0</v>
      </c>
      <c r="G2236" t="e">
        <f>LOG(Table1[[#This Row],[HMGA1]],2)</f>
        <v>#NUM!</v>
      </c>
      <c r="H2236" t="e">
        <f>LOG(Table1[[#This Row],[HMGA2]],2)</f>
        <v>#NUM!</v>
      </c>
      <c r="I2236" t="e">
        <f>LOG(Table1[[#This Row],[JAK2]],2)</f>
        <v>#NUM!</v>
      </c>
    </row>
    <row r="2237" spans="1:9" hidden="1" x14ac:dyDescent="0.25">
      <c r="A2237" t="s">
        <v>2235</v>
      </c>
      <c r="B2237" t="s">
        <v>2804</v>
      </c>
      <c r="C2237" t="s">
        <v>2838</v>
      </c>
      <c r="D2237">
        <v>41.077112560000003</v>
      </c>
      <c r="E2237">
        <v>0</v>
      </c>
      <c r="F2237">
        <v>0</v>
      </c>
      <c r="G2237">
        <f>LOG(Table1[[#This Row],[HMGA1]],2)</f>
        <v>5.3602628685158322</v>
      </c>
      <c r="H2237" t="e">
        <f>LOG(Table1[[#This Row],[HMGA2]],2)</f>
        <v>#NUM!</v>
      </c>
      <c r="I2237" t="e">
        <f>LOG(Table1[[#This Row],[JAK2]],2)</f>
        <v>#NUM!</v>
      </c>
    </row>
    <row r="2238" spans="1:9" hidden="1" x14ac:dyDescent="0.25">
      <c r="A2238" t="s">
        <v>2236</v>
      </c>
      <c r="B2238" t="s">
        <v>2810</v>
      </c>
      <c r="C2238" t="s">
        <v>2838</v>
      </c>
      <c r="D2238">
        <v>1.6626107809999999</v>
      </c>
      <c r="E2238">
        <v>64.28761686</v>
      </c>
      <c r="F2238">
        <v>0</v>
      </c>
      <c r="G2238">
        <f>LOG(Table1[[#This Row],[HMGA1]],2)</f>
        <v>0.73345047166624022</v>
      </c>
      <c r="H2238">
        <f>LOG(Table1[[#This Row],[HMGA2]],2)</f>
        <v>6.00646896595297</v>
      </c>
      <c r="I2238" t="e">
        <f>LOG(Table1[[#This Row],[JAK2]],2)</f>
        <v>#NUM!</v>
      </c>
    </row>
    <row r="2239" spans="1:9" hidden="1" x14ac:dyDescent="0.25">
      <c r="A2239" t="s">
        <v>2237</v>
      </c>
      <c r="B2239" t="s">
        <v>2810</v>
      </c>
      <c r="C2239" t="s">
        <v>2838</v>
      </c>
      <c r="D2239">
        <v>0</v>
      </c>
      <c r="E2239">
        <v>12.606801340000001</v>
      </c>
      <c r="F2239">
        <v>0</v>
      </c>
      <c r="G2239" t="e">
        <f>LOG(Table1[[#This Row],[HMGA1]],2)</f>
        <v>#NUM!</v>
      </c>
      <c r="H2239">
        <f>LOG(Table1[[#This Row],[HMGA2]],2)</f>
        <v>3.6561303692607838</v>
      </c>
      <c r="I2239" t="e">
        <f>LOG(Table1[[#This Row],[JAK2]],2)</f>
        <v>#NUM!</v>
      </c>
    </row>
    <row r="2240" spans="1:9" hidden="1" x14ac:dyDescent="0.25">
      <c r="A2240" t="s">
        <v>2238</v>
      </c>
      <c r="B2240" t="s">
        <v>2810</v>
      </c>
      <c r="C2240" t="s">
        <v>2838</v>
      </c>
      <c r="D2240">
        <v>0</v>
      </c>
      <c r="E2240">
        <v>0</v>
      </c>
      <c r="F2240">
        <v>0</v>
      </c>
      <c r="G2240" t="e">
        <f>LOG(Table1[[#This Row],[HMGA1]],2)</f>
        <v>#NUM!</v>
      </c>
      <c r="H2240" t="e">
        <f>LOG(Table1[[#This Row],[HMGA2]],2)</f>
        <v>#NUM!</v>
      </c>
      <c r="I2240" t="e">
        <f>LOG(Table1[[#This Row],[JAK2]],2)</f>
        <v>#NUM!</v>
      </c>
    </row>
    <row r="2241" spans="1:9" hidden="1" x14ac:dyDescent="0.25">
      <c r="A2241" t="s">
        <v>2239</v>
      </c>
      <c r="B2241" t="s">
        <v>2810</v>
      </c>
      <c r="C2241" t="s">
        <v>2838</v>
      </c>
      <c r="D2241">
        <v>0.26648696199999999</v>
      </c>
      <c r="E2241">
        <v>0</v>
      </c>
      <c r="F2241">
        <v>0.53297392499999996</v>
      </c>
      <c r="G2241">
        <f>LOG(Table1[[#This Row],[HMGA1]],2)</f>
        <v>-1.9078631447099512</v>
      </c>
      <c r="H2241" t="e">
        <f>LOG(Table1[[#This Row],[HMGA2]],2)</f>
        <v>#NUM!</v>
      </c>
      <c r="I2241">
        <f>LOG(Table1[[#This Row],[JAK2]],2)</f>
        <v>-0.90786314200307405</v>
      </c>
    </row>
    <row r="2242" spans="1:9" hidden="1" x14ac:dyDescent="0.25">
      <c r="A2242" t="s">
        <v>2240</v>
      </c>
      <c r="B2242" t="s">
        <v>2810</v>
      </c>
      <c r="C2242" t="s">
        <v>2838</v>
      </c>
      <c r="D2242">
        <v>0</v>
      </c>
      <c r="E2242">
        <v>0</v>
      </c>
      <c r="F2242">
        <v>4.4879456820000003</v>
      </c>
      <c r="G2242" t="e">
        <f>LOG(Table1[[#This Row],[HMGA1]],2)</f>
        <v>#NUM!</v>
      </c>
      <c r="H2242" t="e">
        <f>LOG(Table1[[#This Row],[HMGA2]],2)</f>
        <v>#NUM!</v>
      </c>
      <c r="I2242">
        <f>LOG(Table1[[#This Row],[JAK2]],2)</f>
        <v>2.1660552149878258</v>
      </c>
    </row>
    <row r="2243" spans="1:9" hidden="1" x14ac:dyDescent="0.25">
      <c r="A2243" t="s">
        <v>2241</v>
      </c>
      <c r="B2243" t="s">
        <v>2810</v>
      </c>
      <c r="C2243" t="s">
        <v>2838</v>
      </c>
      <c r="D2243">
        <v>7.6472166330000002</v>
      </c>
      <c r="E2243">
        <v>0</v>
      </c>
      <c r="F2243">
        <v>1.2235546610000001</v>
      </c>
      <c r="G2243">
        <f>LOG(Table1[[#This Row],[HMGA1]],2)</f>
        <v>2.9349347438246931</v>
      </c>
      <c r="H2243" t="e">
        <f>LOG(Table1[[#This Row],[HMGA2]],2)</f>
        <v>#NUM!</v>
      </c>
      <c r="I2243">
        <f>LOG(Table1[[#This Row],[JAK2]],2)</f>
        <v>0.29107855371981972</v>
      </c>
    </row>
    <row r="2244" spans="1:9" hidden="1" x14ac:dyDescent="0.25">
      <c r="A2244" t="s">
        <v>2242</v>
      </c>
      <c r="B2244" t="s">
        <v>2810</v>
      </c>
      <c r="C2244" t="s">
        <v>2838</v>
      </c>
      <c r="D2244">
        <v>0</v>
      </c>
      <c r="E2244">
        <v>0</v>
      </c>
      <c r="F2244">
        <v>0.65262434899999999</v>
      </c>
      <c r="G2244" t="e">
        <f>LOG(Table1[[#This Row],[HMGA1]],2)</f>
        <v>#NUM!</v>
      </c>
      <c r="H2244" t="e">
        <f>LOG(Table1[[#This Row],[HMGA2]],2)</f>
        <v>#NUM!</v>
      </c>
      <c r="I2244">
        <f>LOG(Table1[[#This Row],[JAK2]],2)</f>
        <v>-0.61567528041768738</v>
      </c>
    </row>
    <row r="2245" spans="1:9" hidden="1" x14ac:dyDescent="0.25">
      <c r="A2245" t="s">
        <v>2243</v>
      </c>
      <c r="B2245" t="s">
        <v>2804</v>
      </c>
      <c r="C2245" t="s">
        <v>2838</v>
      </c>
      <c r="D2245">
        <v>0</v>
      </c>
      <c r="E2245">
        <v>0</v>
      </c>
      <c r="F2245">
        <v>7.7730603900000004</v>
      </c>
      <c r="G2245" t="e">
        <f>LOG(Table1[[#This Row],[HMGA1]],2)</f>
        <v>#NUM!</v>
      </c>
      <c r="H2245" t="e">
        <f>LOG(Table1[[#This Row],[HMGA2]],2)</f>
        <v>#NUM!</v>
      </c>
      <c r="I2245">
        <f>LOG(Table1[[#This Row],[JAK2]],2)</f>
        <v>2.9584827247834933</v>
      </c>
    </row>
    <row r="2246" spans="1:9" hidden="1" x14ac:dyDescent="0.25">
      <c r="A2246" t="s">
        <v>2244</v>
      </c>
      <c r="B2246" t="s">
        <v>2810</v>
      </c>
      <c r="C2246" t="s">
        <v>2838</v>
      </c>
      <c r="D2246">
        <v>5.4000236800000003</v>
      </c>
      <c r="E2246">
        <v>21.900096040000001</v>
      </c>
      <c r="F2246">
        <v>0.90000394699999997</v>
      </c>
      <c r="G2246">
        <f>LOG(Table1[[#This Row],[HMGA1]],2)</f>
        <v>2.4329657337471549</v>
      </c>
      <c r="H2246">
        <f>LOG(Table1[[#This Row],[HMGA2]],2)</f>
        <v>4.452865291477643</v>
      </c>
      <c r="I2246">
        <f>LOG(Table1[[#This Row],[JAK2]],2)</f>
        <v>-0.15199676643967219</v>
      </c>
    </row>
    <row r="2247" spans="1:9" hidden="1" x14ac:dyDescent="0.25">
      <c r="A2247" t="s">
        <v>2245</v>
      </c>
      <c r="B2247" t="s">
        <v>2804</v>
      </c>
      <c r="C2247" t="s">
        <v>2838</v>
      </c>
      <c r="D2247">
        <v>0</v>
      </c>
      <c r="E2247">
        <v>0</v>
      </c>
      <c r="F2247">
        <v>0.60823101599999996</v>
      </c>
      <c r="G2247" t="e">
        <f>LOG(Table1[[#This Row],[HMGA1]],2)</f>
        <v>#NUM!</v>
      </c>
      <c r="H2247" t="e">
        <f>LOG(Table1[[#This Row],[HMGA2]],2)</f>
        <v>#NUM!</v>
      </c>
      <c r="I2247">
        <f>LOG(Table1[[#This Row],[JAK2]],2)</f>
        <v>-0.71730870816602288</v>
      </c>
    </row>
    <row r="2248" spans="1:9" hidden="1" x14ac:dyDescent="0.25">
      <c r="A2248" t="s">
        <v>2246</v>
      </c>
      <c r="B2248" t="s">
        <v>2804</v>
      </c>
      <c r="C2248" t="s">
        <v>2838</v>
      </c>
      <c r="D2248">
        <v>5.3856054789999996</v>
      </c>
      <c r="E2248">
        <v>0</v>
      </c>
      <c r="F2248">
        <v>4.0392041089999999</v>
      </c>
      <c r="G2248">
        <f>LOG(Table1[[#This Row],[HMGA1]],2)</f>
        <v>2.4291085494947948</v>
      </c>
      <c r="H2248" t="e">
        <f>LOG(Table1[[#This Row],[HMGA2]],2)</f>
        <v>#NUM!</v>
      </c>
      <c r="I2248">
        <f>LOG(Table1[[#This Row],[JAK2]],2)</f>
        <v>2.0140710501266579</v>
      </c>
    </row>
    <row r="2249" spans="1:9" hidden="1" x14ac:dyDescent="0.25">
      <c r="A2249" t="s">
        <v>2247</v>
      </c>
      <c r="B2249" t="s">
        <v>2810</v>
      </c>
      <c r="C2249" t="s">
        <v>2838</v>
      </c>
      <c r="D2249">
        <v>0</v>
      </c>
      <c r="E2249">
        <v>0</v>
      </c>
      <c r="F2249">
        <v>3.7014673419999999</v>
      </c>
      <c r="G2249" t="e">
        <f>LOG(Table1[[#This Row],[HMGA1]],2)</f>
        <v>#NUM!</v>
      </c>
      <c r="H2249" t="e">
        <f>LOG(Table1[[#This Row],[HMGA2]],2)</f>
        <v>#NUM!</v>
      </c>
      <c r="I2249">
        <f>LOG(Table1[[#This Row],[JAK2]],2)</f>
        <v>1.8880972997614034</v>
      </c>
    </row>
    <row r="2250" spans="1:9" hidden="1" x14ac:dyDescent="0.25">
      <c r="A2250" t="s">
        <v>2248</v>
      </c>
      <c r="B2250" t="s">
        <v>2804</v>
      </c>
      <c r="C2250" t="s">
        <v>2838</v>
      </c>
      <c r="D2250">
        <v>0</v>
      </c>
      <c r="E2250">
        <v>0</v>
      </c>
      <c r="F2250">
        <v>11.05588925</v>
      </c>
      <c r="G2250" t="e">
        <f>LOG(Table1[[#This Row],[HMGA1]],2)</f>
        <v>#NUM!</v>
      </c>
      <c r="H2250" t="e">
        <f>LOG(Table1[[#This Row],[HMGA2]],2)</f>
        <v>#NUM!</v>
      </c>
      <c r="I2250">
        <f>LOG(Table1[[#This Row],[JAK2]],2)</f>
        <v>3.466743163910321</v>
      </c>
    </row>
    <row r="2251" spans="1:9" hidden="1" x14ac:dyDescent="0.25">
      <c r="A2251" t="s">
        <v>2249</v>
      </c>
      <c r="B2251" t="s">
        <v>2804</v>
      </c>
      <c r="C2251" t="s">
        <v>2838</v>
      </c>
      <c r="D2251">
        <v>36.329159939999997</v>
      </c>
      <c r="E2251">
        <v>0</v>
      </c>
      <c r="F2251">
        <v>34.233246870000002</v>
      </c>
      <c r="G2251">
        <f>LOG(Table1[[#This Row],[HMGA1]],2)</f>
        <v>5.1830561007616449</v>
      </c>
      <c r="H2251" t="e">
        <f>LOG(Table1[[#This Row],[HMGA2]],2)</f>
        <v>#NUM!</v>
      </c>
      <c r="I2251">
        <f>LOG(Table1[[#This Row],[JAK2]],2)</f>
        <v>5.0973262268816413</v>
      </c>
    </row>
    <row r="2252" spans="1:9" hidden="1" x14ac:dyDescent="0.25">
      <c r="A2252" t="s">
        <v>2250</v>
      </c>
      <c r="B2252" t="s">
        <v>2809</v>
      </c>
      <c r="C2252" t="s">
        <v>2838</v>
      </c>
      <c r="D2252">
        <v>0</v>
      </c>
      <c r="E2252">
        <v>0</v>
      </c>
      <c r="F2252">
        <v>0</v>
      </c>
      <c r="G2252" t="e">
        <f>LOG(Table1[[#This Row],[HMGA1]],2)</f>
        <v>#NUM!</v>
      </c>
      <c r="H2252" t="e">
        <f>LOG(Table1[[#This Row],[HMGA2]],2)</f>
        <v>#NUM!</v>
      </c>
      <c r="I2252" t="e">
        <f>LOG(Table1[[#This Row],[JAK2]],2)</f>
        <v>#NUM!</v>
      </c>
    </row>
    <row r="2253" spans="1:9" hidden="1" x14ac:dyDescent="0.25">
      <c r="A2253" t="s">
        <v>2251</v>
      </c>
      <c r="B2253" t="s">
        <v>2804</v>
      </c>
      <c r="C2253" t="s">
        <v>2838</v>
      </c>
      <c r="D2253">
        <v>0</v>
      </c>
      <c r="E2253">
        <v>0</v>
      </c>
      <c r="F2253">
        <v>0.76554317199999999</v>
      </c>
      <c r="G2253" t="e">
        <f>LOG(Table1[[#This Row],[HMGA1]],2)</f>
        <v>#NUM!</v>
      </c>
      <c r="H2253" t="e">
        <f>LOG(Table1[[#This Row],[HMGA2]],2)</f>
        <v>#NUM!</v>
      </c>
      <c r="I2253">
        <f>LOG(Table1[[#This Row],[JAK2]],2)</f>
        <v>-0.38544435560246759</v>
      </c>
    </row>
    <row r="2254" spans="1:9" hidden="1" x14ac:dyDescent="0.25">
      <c r="A2254" t="s">
        <v>2252</v>
      </c>
      <c r="B2254" t="s">
        <v>2809</v>
      </c>
      <c r="C2254" t="s">
        <v>2838</v>
      </c>
      <c r="D2254">
        <v>0</v>
      </c>
      <c r="E2254">
        <v>0</v>
      </c>
      <c r="F2254">
        <v>17.357944809999999</v>
      </c>
      <c r="G2254" t="e">
        <f>LOG(Table1[[#This Row],[HMGA1]],2)</f>
        <v>#NUM!</v>
      </c>
      <c r="H2254" t="e">
        <f>LOG(Table1[[#This Row],[HMGA2]],2)</f>
        <v>#NUM!</v>
      </c>
      <c r="I2254">
        <f>LOG(Table1[[#This Row],[JAK2]],2)</f>
        <v>4.1175242369126295</v>
      </c>
    </row>
    <row r="2255" spans="1:9" hidden="1" x14ac:dyDescent="0.25">
      <c r="A2255" t="s">
        <v>2253</v>
      </c>
      <c r="B2255" t="s">
        <v>2810</v>
      </c>
      <c r="C2255" t="s">
        <v>2838</v>
      </c>
      <c r="D2255">
        <v>0</v>
      </c>
      <c r="E2255">
        <v>0</v>
      </c>
      <c r="F2255">
        <v>1.1184462209999999</v>
      </c>
      <c r="G2255" t="e">
        <f>LOG(Table1[[#This Row],[HMGA1]],2)</f>
        <v>#NUM!</v>
      </c>
      <c r="H2255" t="e">
        <f>LOG(Table1[[#This Row],[HMGA2]],2)</f>
        <v>#NUM!</v>
      </c>
      <c r="I2255">
        <f>LOG(Table1[[#This Row],[JAK2]],2)</f>
        <v>0.16149588799121972</v>
      </c>
    </row>
    <row r="2256" spans="1:9" hidden="1" x14ac:dyDescent="0.25">
      <c r="A2256" t="s">
        <v>2254</v>
      </c>
      <c r="B2256" t="s">
        <v>2810</v>
      </c>
      <c r="C2256" t="s">
        <v>2838</v>
      </c>
      <c r="D2256">
        <v>32.6870726</v>
      </c>
      <c r="E2256">
        <v>0</v>
      </c>
      <c r="F2256">
        <v>2.7239227160000001</v>
      </c>
      <c r="G2256">
        <f>LOG(Table1[[#This Row],[HMGA1]],2)</f>
        <v>5.0306482724032184</v>
      </c>
      <c r="H2256" t="e">
        <f>LOG(Table1[[#This Row],[HMGA2]],2)</f>
        <v>#NUM!</v>
      </c>
      <c r="I2256">
        <f>LOG(Table1[[#This Row],[JAK2]],2)</f>
        <v>1.4456857713289699</v>
      </c>
    </row>
    <row r="2257" spans="1:9" hidden="1" x14ac:dyDescent="0.25">
      <c r="A2257" t="s">
        <v>2255</v>
      </c>
      <c r="B2257" t="s">
        <v>2804</v>
      </c>
      <c r="C2257" t="s">
        <v>2838</v>
      </c>
      <c r="D2257">
        <v>0</v>
      </c>
      <c r="E2257">
        <v>0</v>
      </c>
      <c r="F2257">
        <v>0</v>
      </c>
      <c r="G2257" t="e">
        <f>LOG(Table1[[#This Row],[HMGA1]],2)</f>
        <v>#NUM!</v>
      </c>
      <c r="H2257" t="e">
        <f>LOG(Table1[[#This Row],[HMGA2]],2)</f>
        <v>#NUM!</v>
      </c>
      <c r="I2257" t="e">
        <f>LOG(Table1[[#This Row],[JAK2]],2)</f>
        <v>#NUM!</v>
      </c>
    </row>
    <row r="2258" spans="1:9" hidden="1" x14ac:dyDescent="0.25">
      <c r="A2258" t="s">
        <v>2256</v>
      </c>
      <c r="B2258" t="s">
        <v>2810</v>
      </c>
      <c r="C2258" t="s">
        <v>2838</v>
      </c>
      <c r="D2258">
        <v>0</v>
      </c>
      <c r="E2258">
        <v>0</v>
      </c>
      <c r="F2258">
        <v>0</v>
      </c>
      <c r="G2258" t="e">
        <f>LOG(Table1[[#This Row],[HMGA1]],2)</f>
        <v>#NUM!</v>
      </c>
      <c r="H2258" t="e">
        <f>LOG(Table1[[#This Row],[HMGA2]],2)</f>
        <v>#NUM!</v>
      </c>
      <c r="I2258" t="e">
        <f>LOG(Table1[[#This Row],[JAK2]],2)</f>
        <v>#NUM!</v>
      </c>
    </row>
    <row r="2259" spans="1:9" hidden="1" x14ac:dyDescent="0.25">
      <c r="A2259" t="s">
        <v>2257</v>
      </c>
      <c r="B2259" t="s">
        <v>2810</v>
      </c>
      <c r="C2259" t="s">
        <v>2838</v>
      </c>
      <c r="D2259">
        <v>31.6564391</v>
      </c>
      <c r="E2259">
        <v>0</v>
      </c>
      <c r="F2259">
        <v>0.81170356700000001</v>
      </c>
      <c r="G2259">
        <f>LOG(Table1[[#This Row],[HMGA1]],2)</f>
        <v>4.9844270767776013</v>
      </c>
      <c r="H2259" t="e">
        <f>LOG(Table1[[#This Row],[HMGA2]],2)</f>
        <v>#NUM!</v>
      </c>
      <c r="I2259">
        <f>LOG(Table1[[#This Row],[JAK2]],2)</f>
        <v>-0.30097514149219168</v>
      </c>
    </row>
    <row r="2260" spans="1:9" hidden="1" x14ac:dyDescent="0.25">
      <c r="A2260" t="s">
        <v>2258</v>
      </c>
      <c r="B2260" t="s">
        <v>2810</v>
      </c>
      <c r="C2260" t="s">
        <v>2838</v>
      </c>
      <c r="D2260">
        <v>56.759487450000002</v>
      </c>
      <c r="E2260">
        <v>0</v>
      </c>
      <c r="F2260">
        <v>3.1533048579999998</v>
      </c>
      <c r="G2260">
        <f>LOG(Table1[[#This Row],[HMGA1]],2)</f>
        <v>5.8267896565077804</v>
      </c>
      <c r="H2260" t="e">
        <f>LOG(Table1[[#This Row],[HMGA2]],2)</f>
        <v>#NUM!</v>
      </c>
      <c r="I2260">
        <f>LOG(Table1[[#This Row],[JAK2]],2)</f>
        <v>1.6568646549129618</v>
      </c>
    </row>
    <row r="2261" spans="1:9" hidden="1" x14ac:dyDescent="0.25">
      <c r="A2261" t="s">
        <v>2259</v>
      </c>
      <c r="B2261" t="s">
        <v>2810</v>
      </c>
      <c r="C2261" t="s">
        <v>2838</v>
      </c>
      <c r="D2261">
        <v>24.972070680000002</v>
      </c>
      <c r="E2261">
        <v>0</v>
      </c>
      <c r="F2261">
        <v>0</v>
      </c>
      <c r="G2261">
        <f>LOG(Table1[[#This Row],[HMGA1]],2)</f>
        <v>4.6422435491494092</v>
      </c>
      <c r="H2261" t="e">
        <f>LOG(Table1[[#This Row],[HMGA2]],2)</f>
        <v>#NUM!</v>
      </c>
      <c r="I2261" t="e">
        <f>LOG(Table1[[#This Row],[JAK2]],2)</f>
        <v>#NUM!</v>
      </c>
    </row>
    <row r="2262" spans="1:9" hidden="1" x14ac:dyDescent="0.25">
      <c r="A2262" t="s">
        <v>2260</v>
      </c>
      <c r="B2262" t="s">
        <v>2804</v>
      </c>
      <c r="C2262" t="s">
        <v>2838</v>
      </c>
      <c r="D2262">
        <v>5.5155029119999996</v>
      </c>
      <c r="E2262">
        <v>0</v>
      </c>
      <c r="F2262">
        <v>0</v>
      </c>
      <c r="G2262">
        <f>LOG(Table1[[#This Row],[HMGA1]],2)</f>
        <v>2.463492438957017</v>
      </c>
      <c r="H2262" t="e">
        <f>LOG(Table1[[#This Row],[HMGA2]],2)</f>
        <v>#NUM!</v>
      </c>
      <c r="I2262" t="e">
        <f>LOG(Table1[[#This Row],[JAK2]],2)</f>
        <v>#NUM!</v>
      </c>
    </row>
    <row r="2263" spans="1:9" hidden="1" x14ac:dyDescent="0.25">
      <c r="A2263" t="s">
        <v>2261</v>
      </c>
      <c r="B2263" t="s">
        <v>2810</v>
      </c>
      <c r="C2263" t="s">
        <v>2838</v>
      </c>
      <c r="D2263">
        <v>6.9915771720000004</v>
      </c>
      <c r="E2263">
        <v>0</v>
      </c>
      <c r="F2263">
        <v>1.1652628620000001</v>
      </c>
      <c r="G2263">
        <f>LOG(Table1[[#This Row],[HMGA1]],2)</f>
        <v>2.8056179379414647</v>
      </c>
      <c r="H2263" t="e">
        <f>LOG(Table1[[#This Row],[HMGA2]],2)</f>
        <v>#NUM!</v>
      </c>
      <c r="I2263">
        <f>LOG(Table1[[#This Row],[JAK2]],2)</f>
        <v>0.22065543722030853</v>
      </c>
    </row>
    <row r="2264" spans="1:9" hidden="1" x14ac:dyDescent="0.25">
      <c r="A2264" t="s">
        <v>2262</v>
      </c>
      <c r="B2264" t="s">
        <v>2810</v>
      </c>
      <c r="C2264" t="s">
        <v>2838</v>
      </c>
      <c r="D2264">
        <v>0</v>
      </c>
      <c r="E2264">
        <v>0</v>
      </c>
      <c r="F2264">
        <v>10.2267733</v>
      </c>
      <c r="G2264" t="e">
        <f>LOG(Table1[[#This Row],[HMGA1]],2)</f>
        <v>#NUM!</v>
      </c>
      <c r="H2264" t="e">
        <f>LOG(Table1[[#This Row],[HMGA2]],2)</f>
        <v>#NUM!</v>
      </c>
      <c r="I2264">
        <f>LOG(Table1[[#This Row],[JAK2]],2)</f>
        <v>3.3542791198928894</v>
      </c>
    </row>
    <row r="2265" spans="1:9" hidden="1" x14ac:dyDescent="0.25">
      <c r="A2265" t="s">
        <v>2263</v>
      </c>
      <c r="B2265" t="s">
        <v>2810</v>
      </c>
      <c r="C2265" t="s">
        <v>2838</v>
      </c>
      <c r="D2265">
        <v>9.6053137490000005</v>
      </c>
      <c r="E2265">
        <v>0</v>
      </c>
      <c r="F2265">
        <v>1.4777405770000001</v>
      </c>
      <c r="G2265">
        <f>LOG(Table1[[#This Row],[HMGA1]],2)</f>
        <v>3.2638327390062316</v>
      </c>
      <c r="H2265" t="e">
        <f>LOG(Table1[[#This Row],[HMGA2]],2)</f>
        <v>#NUM!</v>
      </c>
      <c r="I2265">
        <f>LOG(Table1[[#This Row],[JAK2]],2)</f>
        <v>0.56339302109043565</v>
      </c>
    </row>
    <row r="2266" spans="1:9" hidden="1" x14ac:dyDescent="0.25">
      <c r="A2266" t="s">
        <v>2264</v>
      </c>
      <c r="B2266" t="s">
        <v>2810</v>
      </c>
      <c r="C2266" t="s">
        <v>2838</v>
      </c>
      <c r="D2266">
        <v>39.757740720000001</v>
      </c>
      <c r="E2266">
        <v>0</v>
      </c>
      <c r="F2266">
        <v>0.50326254100000001</v>
      </c>
      <c r="G2266">
        <f>LOG(Table1[[#This Row],[HMGA1]],2)</f>
        <v>5.3131638712880322</v>
      </c>
      <c r="H2266" t="e">
        <f>LOG(Table1[[#This Row],[HMGA2]],2)</f>
        <v>#NUM!</v>
      </c>
      <c r="I2266">
        <f>LOG(Table1[[#This Row],[JAK2]],2)</f>
        <v>-0.99061687619961558</v>
      </c>
    </row>
    <row r="2267" spans="1:9" hidden="1" x14ac:dyDescent="0.25">
      <c r="A2267" t="s">
        <v>2265</v>
      </c>
      <c r="B2267" t="s">
        <v>2804</v>
      </c>
      <c r="C2267" t="s">
        <v>2838</v>
      </c>
      <c r="D2267">
        <v>0</v>
      </c>
      <c r="E2267">
        <v>0</v>
      </c>
      <c r="F2267">
        <v>2.2630873820000001</v>
      </c>
      <c r="G2267" t="e">
        <f>LOG(Table1[[#This Row],[HMGA1]],2)</f>
        <v>#NUM!</v>
      </c>
      <c r="H2267" t="e">
        <f>LOG(Table1[[#This Row],[HMGA2]],2)</f>
        <v>#NUM!</v>
      </c>
      <c r="I2267">
        <f>LOG(Table1[[#This Row],[JAK2]],2)</f>
        <v>1.1782922908108235</v>
      </c>
    </row>
    <row r="2268" spans="1:9" hidden="1" x14ac:dyDescent="0.25">
      <c r="A2268" t="s">
        <v>2266</v>
      </c>
      <c r="B2268" t="s">
        <v>2804</v>
      </c>
      <c r="C2268" t="s">
        <v>2838</v>
      </c>
      <c r="D2268">
        <v>4.3125413689999998</v>
      </c>
      <c r="E2268">
        <v>0</v>
      </c>
      <c r="F2268">
        <v>0.71875689499999995</v>
      </c>
      <c r="G2268">
        <f>LOG(Table1[[#This Row],[HMGA1]],2)</f>
        <v>2.1085382962135046</v>
      </c>
      <c r="H2268" t="e">
        <f>LOG(Table1[[#This Row],[HMGA2]],2)</f>
        <v>#NUM!</v>
      </c>
      <c r="I2268">
        <f>LOG(Table1[[#This Row],[JAK2]],2)</f>
        <v>-0.47642420417311676</v>
      </c>
    </row>
    <row r="2269" spans="1:9" hidden="1" x14ac:dyDescent="0.25">
      <c r="A2269" t="s">
        <v>2267</v>
      </c>
      <c r="B2269" t="s">
        <v>2810</v>
      </c>
      <c r="C2269" t="s">
        <v>2838</v>
      </c>
      <c r="D2269">
        <v>0</v>
      </c>
      <c r="E2269">
        <v>0</v>
      </c>
      <c r="F2269">
        <v>24.782466939999999</v>
      </c>
      <c r="G2269" t="e">
        <f>LOG(Table1[[#This Row],[HMGA1]],2)</f>
        <v>#NUM!</v>
      </c>
      <c r="H2269" t="e">
        <f>LOG(Table1[[#This Row],[HMGA2]],2)</f>
        <v>#NUM!</v>
      </c>
      <c r="I2269">
        <f>LOG(Table1[[#This Row],[JAK2]],2)</f>
        <v>4.6312479008064775</v>
      </c>
    </row>
    <row r="2270" spans="1:9" hidden="1" x14ac:dyDescent="0.25">
      <c r="A2270" t="s">
        <v>2268</v>
      </c>
      <c r="B2270" t="s">
        <v>2804</v>
      </c>
      <c r="C2270" t="s">
        <v>2838</v>
      </c>
      <c r="D2270">
        <v>0</v>
      </c>
      <c r="E2270">
        <v>0</v>
      </c>
      <c r="F2270">
        <v>0.92379987799999996</v>
      </c>
      <c r="G2270" t="e">
        <f>LOG(Table1[[#This Row],[HMGA1]],2)</f>
        <v>#NUM!</v>
      </c>
      <c r="H2270" t="e">
        <f>LOG(Table1[[#This Row],[HMGA2]],2)</f>
        <v>#NUM!</v>
      </c>
      <c r="I2270">
        <f>LOG(Table1[[#This Row],[JAK2]],2)</f>
        <v>-0.11434773922737371</v>
      </c>
    </row>
    <row r="2271" spans="1:9" hidden="1" x14ac:dyDescent="0.25">
      <c r="A2271" t="s">
        <v>2269</v>
      </c>
      <c r="B2271" t="s">
        <v>2804</v>
      </c>
      <c r="C2271" t="s">
        <v>2838</v>
      </c>
      <c r="D2271">
        <v>0</v>
      </c>
      <c r="E2271">
        <v>0.64873783799999996</v>
      </c>
      <c r="F2271">
        <v>0</v>
      </c>
      <c r="G2271" t="e">
        <f>LOG(Table1[[#This Row],[HMGA1]],2)</f>
        <v>#NUM!</v>
      </c>
      <c r="H2271">
        <f>LOG(Table1[[#This Row],[HMGA2]],2)</f>
        <v>-0.62429250761577382</v>
      </c>
      <c r="I2271" t="e">
        <f>LOG(Table1[[#This Row],[JAK2]],2)</f>
        <v>#NUM!</v>
      </c>
    </row>
    <row r="2272" spans="1:9" hidden="1" x14ac:dyDescent="0.25">
      <c r="A2272" t="s">
        <v>2270</v>
      </c>
      <c r="B2272" t="s">
        <v>2804</v>
      </c>
      <c r="C2272" t="s">
        <v>2838</v>
      </c>
      <c r="D2272">
        <v>5.3762942300000001</v>
      </c>
      <c r="E2272">
        <v>0</v>
      </c>
      <c r="F2272">
        <v>1.344073557</v>
      </c>
      <c r="G2272">
        <f>LOG(Table1[[#This Row],[HMGA1]],2)</f>
        <v>2.4266120950635175</v>
      </c>
      <c r="H2272" t="e">
        <f>LOG(Table1[[#This Row],[HMGA2]],2)</f>
        <v>#NUM!</v>
      </c>
      <c r="I2272">
        <f>LOG(Table1[[#This Row],[JAK2]],2)</f>
        <v>0.42661209452683008</v>
      </c>
    </row>
    <row r="2273" spans="1:9" hidden="1" x14ac:dyDescent="0.25">
      <c r="A2273" t="s">
        <v>2271</v>
      </c>
      <c r="B2273" t="s">
        <v>2809</v>
      </c>
      <c r="C2273" t="s">
        <v>2838</v>
      </c>
      <c r="D2273">
        <v>0</v>
      </c>
      <c r="E2273">
        <v>0</v>
      </c>
      <c r="F2273">
        <v>15.344747659999999</v>
      </c>
      <c r="G2273" t="e">
        <f>LOG(Table1[[#This Row],[HMGA1]],2)</f>
        <v>#NUM!</v>
      </c>
      <c r="H2273" t="e">
        <f>LOG(Table1[[#This Row],[HMGA2]],2)</f>
        <v>#NUM!</v>
      </c>
      <c r="I2273">
        <f>LOG(Table1[[#This Row],[JAK2]],2)</f>
        <v>3.9396730161782409</v>
      </c>
    </row>
    <row r="2274" spans="1:9" hidden="1" x14ac:dyDescent="0.25">
      <c r="A2274" t="s">
        <v>2272</v>
      </c>
      <c r="B2274" t="s">
        <v>2804</v>
      </c>
      <c r="C2274" t="s">
        <v>2838</v>
      </c>
      <c r="D2274">
        <v>0</v>
      </c>
      <c r="E2274">
        <v>0</v>
      </c>
      <c r="F2274">
        <v>2.1144508489999998</v>
      </c>
      <c r="G2274" t="e">
        <f>LOG(Table1[[#This Row],[HMGA1]],2)</f>
        <v>#NUM!</v>
      </c>
      <c r="H2274" t="e">
        <f>LOG(Table1[[#This Row],[HMGA2]],2)</f>
        <v>#NUM!</v>
      </c>
      <c r="I2274">
        <f>LOG(Table1[[#This Row],[JAK2]],2)</f>
        <v>1.0802830249076896</v>
      </c>
    </row>
    <row r="2275" spans="1:9" hidden="1" x14ac:dyDescent="0.25">
      <c r="A2275" t="s">
        <v>2273</v>
      </c>
      <c r="B2275" t="s">
        <v>2804</v>
      </c>
      <c r="C2275" t="s">
        <v>2838</v>
      </c>
      <c r="D2275">
        <v>0</v>
      </c>
      <c r="E2275">
        <v>0</v>
      </c>
      <c r="F2275">
        <v>1.0625291210000001</v>
      </c>
      <c r="G2275" t="e">
        <f>LOG(Table1[[#This Row],[HMGA1]],2)</f>
        <v>#NUM!</v>
      </c>
      <c r="H2275" t="e">
        <f>LOG(Table1[[#This Row],[HMGA2]],2)</f>
        <v>#NUM!</v>
      </c>
      <c r="I2275">
        <f>LOG(Table1[[#This Row],[JAK2]],2)</f>
        <v>8.7502382094154951E-2</v>
      </c>
    </row>
    <row r="2276" spans="1:9" hidden="1" x14ac:dyDescent="0.25">
      <c r="A2276" t="s">
        <v>2274</v>
      </c>
      <c r="B2276" t="s">
        <v>2809</v>
      </c>
      <c r="C2276" t="s">
        <v>2838</v>
      </c>
      <c r="D2276">
        <v>2.9660846099999998</v>
      </c>
      <c r="E2276">
        <v>0</v>
      </c>
      <c r="F2276">
        <v>0</v>
      </c>
      <c r="G2276">
        <f>LOG(Table1[[#This Row],[HMGA1]],2)</f>
        <v>1.5685597524406791</v>
      </c>
      <c r="H2276" t="e">
        <f>LOG(Table1[[#This Row],[HMGA2]],2)</f>
        <v>#NUM!</v>
      </c>
      <c r="I2276" t="e">
        <f>LOG(Table1[[#This Row],[JAK2]],2)</f>
        <v>#NUM!</v>
      </c>
    </row>
    <row r="2277" spans="1:9" hidden="1" x14ac:dyDescent="0.25">
      <c r="A2277" t="s">
        <v>2275</v>
      </c>
      <c r="B2277" t="s">
        <v>2804</v>
      </c>
      <c r="C2277" t="s">
        <v>2838</v>
      </c>
      <c r="D2277">
        <v>0</v>
      </c>
      <c r="E2277">
        <v>0</v>
      </c>
      <c r="F2277">
        <v>8.4682290810000005</v>
      </c>
      <c r="G2277" t="e">
        <f>LOG(Table1[[#This Row],[HMGA1]],2)</f>
        <v>#NUM!</v>
      </c>
      <c r="H2277" t="e">
        <f>LOG(Table1[[#This Row],[HMGA2]],2)</f>
        <v>#NUM!</v>
      </c>
      <c r="I2277">
        <f>LOG(Table1[[#This Row],[JAK2]],2)</f>
        <v>3.0820602973984537</v>
      </c>
    </row>
    <row r="2278" spans="1:9" hidden="1" x14ac:dyDescent="0.25">
      <c r="A2278" t="s">
        <v>2276</v>
      </c>
      <c r="B2278" t="s">
        <v>2809</v>
      </c>
      <c r="C2278" t="s">
        <v>2838</v>
      </c>
      <c r="D2278">
        <v>19.336348220000001</v>
      </c>
      <c r="E2278">
        <v>0</v>
      </c>
      <c r="F2278">
        <v>0.30213044100000003</v>
      </c>
      <c r="G2278">
        <f>LOG(Table1[[#This Row],[HMGA1]],2)</f>
        <v>4.273243454213528</v>
      </c>
      <c r="H2278" t="e">
        <f>LOG(Table1[[#This Row],[HMGA2]],2)</f>
        <v>#NUM!</v>
      </c>
      <c r="I2278">
        <f>LOG(Table1[[#This Row],[JAK2]],2)</f>
        <v>-1.7267565454880303</v>
      </c>
    </row>
    <row r="2279" spans="1:9" hidden="1" x14ac:dyDescent="0.25">
      <c r="A2279" t="s">
        <v>2277</v>
      </c>
      <c r="B2279" t="s">
        <v>2804</v>
      </c>
      <c r="C2279" t="s">
        <v>2838</v>
      </c>
      <c r="D2279">
        <v>3.517597758</v>
      </c>
      <c r="E2279">
        <v>0</v>
      </c>
      <c r="F2279">
        <v>0</v>
      </c>
      <c r="G2279">
        <f>LOG(Table1[[#This Row],[HMGA1]],2)</f>
        <v>1.8145905181375803</v>
      </c>
      <c r="H2279" t="e">
        <f>LOG(Table1[[#This Row],[HMGA2]],2)</f>
        <v>#NUM!</v>
      </c>
      <c r="I2279" t="e">
        <f>LOG(Table1[[#This Row],[JAK2]],2)</f>
        <v>#NUM!</v>
      </c>
    </row>
    <row r="2280" spans="1:9" hidden="1" x14ac:dyDescent="0.25">
      <c r="A2280" t="s">
        <v>2278</v>
      </c>
      <c r="B2280" t="s">
        <v>2804</v>
      </c>
      <c r="C2280" t="s">
        <v>2838</v>
      </c>
      <c r="D2280">
        <v>6.0147705289999998</v>
      </c>
      <c r="E2280">
        <v>0</v>
      </c>
      <c r="F2280">
        <v>4.8118164229999998</v>
      </c>
      <c r="G2280">
        <f>LOG(Table1[[#This Row],[HMGA1]],2)</f>
        <v>2.5885096978354731</v>
      </c>
      <c r="H2280" t="e">
        <f>LOG(Table1[[#This Row],[HMGA2]],2)</f>
        <v>#NUM!</v>
      </c>
      <c r="I2280">
        <f>LOG(Table1[[#This Row],[JAK2]],2)</f>
        <v>2.266581602888146</v>
      </c>
    </row>
    <row r="2281" spans="1:9" hidden="1" x14ac:dyDescent="0.25">
      <c r="A2281" t="s">
        <v>2279</v>
      </c>
      <c r="B2281" t="s">
        <v>2804</v>
      </c>
      <c r="C2281" t="s">
        <v>2838</v>
      </c>
      <c r="D2281">
        <v>0</v>
      </c>
      <c r="E2281">
        <v>0</v>
      </c>
      <c r="F2281">
        <v>0.80494175800000001</v>
      </c>
      <c r="G2281" t="e">
        <f>LOG(Table1[[#This Row],[HMGA1]],2)</f>
        <v>#NUM!</v>
      </c>
      <c r="H2281" t="e">
        <f>LOG(Table1[[#This Row],[HMGA2]],2)</f>
        <v>#NUM!</v>
      </c>
      <c r="I2281">
        <f>LOG(Table1[[#This Row],[JAK2]],2)</f>
        <v>-0.31304369487048239</v>
      </c>
    </row>
    <row r="2282" spans="1:9" hidden="1" x14ac:dyDescent="0.25">
      <c r="A2282" t="s">
        <v>2280</v>
      </c>
      <c r="B2282" t="s">
        <v>2804</v>
      </c>
      <c r="C2282" t="s">
        <v>2838</v>
      </c>
      <c r="D2282">
        <v>0</v>
      </c>
      <c r="E2282">
        <v>0</v>
      </c>
      <c r="F2282">
        <v>2.1662620590000001</v>
      </c>
      <c r="G2282" t="e">
        <f>LOG(Table1[[#This Row],[HMGA1]],2)</f>
        <v>#NUM!</v>
      </c>
      <c r="H2282" t="e">
        <f>LOG(Table1[[#This Row],[HMGA2]],2)</f>
        <v>#NUM!</v>
      </c>
      <c r="I2282">
        <f>LOG(Table1[[#This Row],[JAK2]],2)</f>
        <v>1.1152077805042331</v>
      </c>
    </row>
    <row r="2283" spans="1:9" hidden="1" x14ac:dyDescent="0.25">
      <c r="A2283" t="s">
        <v>2281</v>
      </c>
      <c r="B2283" t="s">
        <v>2804</v>
      </c>
      <c r="C2283" t="s">
        <v>2838</v>
      </c>
      <c r="D2283">
        <v>0</v>
      </c>
      <c r="E2283">
        <v>8.629162462</v>
      </c>
      <c r="F2283">
        <v>11.505549950000001</v>
      </c>
      <c r="G2283" t="e">
        <f>LOG(Table1[[#This Row],[HMGA1]],2)</f>
        <v>#NUM!</v>
      </c>
      <c r="H2283">
        <f>LOG(Table1[[#This Row],[HMGA2]],2)</f>
        <v>3.1092205396410741</v>
      </c>
      <c r="I2283">
        <f>LOG(Table1[[#This Row],[JAK2]],2)</f>
        <v>3.5242580390035121</v>
      </c>
    </row>
    <row r="2284" spans="1:9" hidden="1" x14ac:dyDescent="0.25">
      <c r="A2284" t="s">
        <v>2282</v>
      </c>
      <c r="B2284" t="s">
        <v>2809</v>
      </c>
      <c r="C2284" t="s">
        <v>2838</v>
      </c>
      <c r="D2284">
        <v>0</v>
      </c>
      <c r="E2284">
        <v>0</v>
      </c>
      <c r="F2284">
        <v>0</v>
      </c>
      <c r="G2284" t="e">
        <f>LOG(Table1[[#This Row],[HMGA1]],2)</f>
        <v>#NUM!</v>
      </c>
      <c r="H2284" t="e">
        <f>LOG(Table1[[#This Row],[HMGA2]],2)</f>
        <v>#NUM!</v>
      </c>
      <c r="I2284" t="e">
        <f>LOG(Table1[[#This Row],[JAK2]],2)</f>
        <v>#NUM!</v>
      </c>
    </row>
    <row r="2285" spans="1:9" hidden="1" x14ac:dyDescent="0.25">
      <c r="A2285" t="s">
        <v>2283</v>
      </c>
      <c r="B2285" t="s">
        <v>2804</v>
      </c>
      <c r="C2285" t="s">
        <v>2838</v>
      </c>
      <c r="D2285">
        <v>0</v>
      </c>
      <c r="E2285">
        <v>0</v>
      </c>
      <c r="F2285">
        <v>14.482408230000001</v>
      </c>
      <c r="G2285" t="e">
        <f>LOG(Table1[[#This Row],[HMGA1]],2)</f>
        <v>#NUM!</v>
      </c>
      <c r="H2285" t="e">
        <f>LOG(Table1[[#This Row],[HMGA2]],2)</f>
        <v>#NUM!</v>
      </c>
      <c r="I2285">
        <f>LOG(Table1[[#This Row],[JAK2]],2)</f>
        <v>3.8562296180677444</v>
      </c>
    </row>
    <row r="2286" spans="1:9" hidden="1" x14ac:dyDescent="0.25">
      <c r="A2286" t="s">
        <v>2284</v>
      </c>
      <c r="B2286" t="s">
        <v>2804</v>
      </c>
      <c r="C2286" t="s">
        <v>2838</v>
      </c>
      <c r="D2286">
        <v>0</v>
      </c>
      <c r="E2286">
        <v>23.381450990000001</v>
      </c>
      <c r="F2286">
        <v>0</v>
      </c>
      <c r="G2286" t="e">
        <f>LOG(Table1[[#This Row],[HMGA1]],2)</f>
        <v>#NUM!</v>
      </c>
      <c r="H2286">
        <f>LOG(Table1[[#This Row],[HMGA2]],2)</f>
        <v>4.5472925573113647</v>
      </c>
      <c r="I2286" t="e">
        <f>LOG(Table1[[#This Row],[JAK2]],2)</f>
        <v>#NUM!</v>
      </c>
    </row>
    <row r="2287" spans="1:9" hidden="1" x14ac:dyDescent="0.25">
      <c r="A2287" t="s">
        <v>2285</v>
      </c>
      <c r="B2287" t="s">
        <v>2804</v>
      </c>
      <c r="C2287" t="s">
        <v>2838</v>
      </c>
      <c r="D2287">
        <v>0</v>
      </c>
      <c r="E2287">
        <v>0</v>
      </c>
      <c r="F2287">
        <v>0</v>
      </c>
      <c r="G2287" t="e">
        <f>LOG(Table1[[#This Row],[HMGA1]],2)</f>
        <v>#NUM!</v>
      </c>
      <c r="H2287" t="e">
        <f>LOG(Table1[[#This Row],[HMGA2]],2)</f>
        <v>#NUM!</v>
      </c>
      <c r="I2287" t="e">
        <f>LOG(Table1[[#This Row],[JAK2]],2)</f>
        <v>#NUM!</v>
      </c>
    </row>
    <row r="2288" spans="1:9" hidden="1" x14ac:dyDescent="0.25">
      <c r="A2288" t="s">
        <v>2286</v>
      </c>
      <c r="B2288" t="s">
        <v>2809</v>
      </c>
      <c r="C2288" t="s">
        <v>2838</v>
      </c>
      <c r="D2288">
        <v>7.910730805</v>
      </c>
      <c r="E2288">
        <v>0</v>
      </c>
      <c r="F2288">
        <v>13.843778909999999</v>
      </c>
      <c r="G2288">
        <f>LOG(Table1[[#This Row],[HMGA1]],2)</f>
        <v>2.9838109791541525</v>
      </c>
      <c r="H2288" t="e">
        <f>LOG(Table1[[#This Row],[HMGA2]],2)</f>
        <v>#NUM!</v>
      </c>
      <c r="I2288">
        <f>LOG(Table1[[#This Row],[JAK2]],2)</f>
        <v>3.7911659013420218</v>
      </c>
    </row>
    <row r="2289" spans="1:9" hidden="1" x14ac:dyDescent="0.25">
      <c r="A2289" t="s">
        <v>2287</v>
      </c>
      <c r="B2289" t="s">
        <v>2804</v>
      </c>
      <c r="C2289" t="s">
        <v>2838</v>
      </c>
      <c r="D2289">
        <v>0</v>
      </c>
      <c r="E2289">
        <v>0</v>
      </c>
      <c r="F2289">
        <v>0</v>
      </c>
      <c r="G2289" t="e">
        <f>LOG(Table1[[#This Row],[HMGA1]],2)</f>
        <v>#NUM!</v>
      </c>
      <c r="H2289" t="e">
        <f>LOG(Table1[[#This Row],[HMGA2]],2)</f>
        <v>#NUM!</v>
      </c>
      <c r="I2289" t="e">
        <f>LOG(Table1[[#This Row],[JAK2]],2)</f>
        <v>#NUM!</v>
      </c>
    </row>
    <row r="2290" spans="1:9" hidden="1" x14ac:dyDescent="0.25">
      <c r="A2290" t="s">
        <v>2288</v>
      </c>
      <c r="B2290" t="s">
        <v>2804</v>
      </c>
      <c r="C2290" t="s">
        <v>2838</v>
      </c>
      <c r="D2290">
        <v>7.855966403</v>
      </c>
      <c r="E2290">
        <v>0</v>
      </c>
      <c r="F2290">
        <v>0.56114045700000004</v>
      </c>
      <c r="G2290">
        <f>LOG(Table1[[#This Row],[HMGA1]],2)</f>
        <v>2.9737887598042185</v>
      </c>
      <c r="H2290" t="e">
        <f>LOG(Table1[[#This Row],[HMGA2]],2)</f>
        <v>#NUM!</v>
      </c>
      <c r="I2290">
        <f>LOG(Table1[[#This Row],[JAK2]],2)</f>
        <v>-0.83356616317160181</v>
      </c>
    </row>
    <row r="2291" spans="1:9" hidden="1" x14ac:dyDescent="0.25">
      <c r="A2291" t="s">
        <v>2289</v>
      </c>
      <c r="B2291" t="s">
        <v>2804</v>
      </c>
      <c r="C2291" t="s">
        <v>2838</v>
      </c>
      <c r="D2291">
        <v>0</v>
      </c>
      <c r="E2291">
        <v>0</v>
      </c>
      <c r="F2291">
        <v>24.082675380000001</v>
      </c>
      <c r="G2291" t="e">
        <f>LOG(Table1[[#This Row],[HMGA1]],2)</f>
        <v>#NUM!</v>
      </c>
      <c r="H2291" t="e">
        <f>LOG(Table1[[#This Row],[HMGA2]],2)</f>
        <v>#NUM!</v>
      </c>
      <c r="I2291">
        <f>LOG(Table1[[#This Row],[JAK2]],2)</f>
        <v>4.589923767012281</v>
      </c>
    </row>
    <row r="2292" spans="1:9" hidden="1" x14ac:dyDescent="0.25">
      <c r="A2292" t="s">
        <v>2290</v>
      </c>
      <c r="B2292" t="s">
        <v>2804</v>
      </c>
      <c r="C2292" t="s">
        <v>2838</v>
      </c>
      <c r="D2292">
        <v>0</v>
      </c>
      <c r="E2292">
        <v>128.4651978</v>
      </c>
      <c r="F2292">
        <v>0</v>
      </c>
      <c r="G2292" t="e">
        <f>LOG(Table1[[#This Row],[HMGA1]],2)</f>
        <v>#NUM!</v>
      </c>
      <c r="H2292">
        <f>LOG(Table1[[#This Row],[HMGA2]],2)</f>
        <v>7.0052337650558796</v>
      </c>
      <c r="I2292" t="e">
        <f>LOG(Table1[[#This Row],[JAK2]],2)</f>
        <v>#NUM!</v>
      </c>
    </row>
    <row r="2293" spans="1:9" hidden="1" x14ac:dyDescent="0.25">
      <c r="A2293" t="s">
        <v>2291</v>
      </c>
      <c r="B2293" t="s">
        <v>2804</v>
      </c>
      <c r="C2293" t="s">
        <v>2838</v>
      </c>
      <c r="D2293">
        <v>0</v>
      </c>
      <c r="E2293">
        <v>0</v>
      </c>
      <c r="F2293">
        <v>33.568204119999997</v>
      </c>
      <c r="G2293" t="e">
        <f>LOG(Table1[[#This Row],[HMGA1]],2)</f>
        <v>#NUM!</v>
      </c>
      <c r="H2293" t="e">
        <f>LOG(Table1[[#This Row],[HMGA2]],2)</f>
        <v>#NUM!</v>
      </c>
      <c r="I2293">
        <f>LOG(Table1[[#This Row],[JAK2]],2)</f>
        <v>5.0690234506158598</v>
      </c>
    </row>
    <row r="2294" spans="1:9" hidden="1" x14ac:dyDescent="0.25">
      <c r="A2294" t="s">
        <v>2292</v>
      </c>
      <c r="B2294" t="s">
        <v>2809</v>
      </c>
      <c r="C2294" t="s">
        <v>2838</v>
      </c>
      <c r="D2294">
        <v>0</v>
      </c>
      <c r="E2294">
        <v>0</v>
      </c>
      <c r="F2294">
        <v>2.7564921330000001</v>
      </c>
      <c r="G2294" t="e">
        <f>LOG(Table1[[#This Row],[HMGA1]],2)</f>
        <v>#NUM!</v>
      </c>
      <c r="H2294" t="e">
        <f>LOG(Table1[[#This Row],[HMGA2]],2)</f>
        <v>#NUM!</v>
      </c>
      <c r="I2294">
        <f>LOG(Table1[[#This Row],[JAK2]],2)</f>
        <v>1.4628334839981945</v>
      </c>
    </row>
    <row r="2295" spans="1:9" hidden="1" x14ac:dyDescent="0.25">
      <c r="A2295" t="s">
        <v>2293</v>
      </c>
      <c r="B2295" t="s">
        <v>2809</v>
      </c>
      <c r="C2295" t="s">
        <v>2838</v>
      </c>
      <c r="D2295">
        <v>0</v>
      </c>
      <c r="E2295">
        <v>0</v>
      </c>
      <c r="F2295">
        <v>3.4865835949999999</v>
      </c>
      <c r="G2295" t="e">
        <f>LOG(Table1[[#This Row],[HMGA1]],2)</f>
        <v>#NUM!</v>
      </c>
      <c r="H2295" t="e">
        <f>LOG(Table1[[#This Row],[HMGA2]],2)</f>
        <v>#NUM!</v>
      </c>
      <c r="I2295">
        <f>LOG(Table1[[#This Row],[JAK2]],2)</f>
        <v>1.8018140723736407</v>
      </c>
    </row>
    <row r="2296" spans="1:9" hidden="1" x14ac:dyDescent="0.25">
      <c r="A2296" t="s">
        <v>2294</v>
      </c>
      <c r="B2296" t="s">
        <v>2809</v>
      </c>
      <c r="C2296" t="s">
        <v>2838</v>
      </c>
      <c r="D2296">
        <v>0</v>
      </c>
      <c r="E2296">
        <v>0</v>
      </c>
      <c r="F2296">
        <v>0</v>
      </c>
      <c r="G2296" t="e">
        <f>LOG(Table1[[#This Row],[HMGA1]],2)</f>
        <v>#NUM!</v>
      </c>
      <c r="H2296" t="e">
        <f>LOG(Table1[[#This Row],[HMGA2]],2)</f>
        <v>#NUM!</v>
      </c>
      <c r="I2296" t="e">
        <f>LOG(Table1[[#This Row],[JAK2]],2)</f>
        <v>#NUM!</v>
      </c>
    </row>
    <row r="2297" spans="1:9" hidden="1" x14ac:dyDescent="0.25">
      <c r="A2297" t="s">
        <v>2295</v>
      </c>
      <c r="B2297" t="s">
        <v>2804</v>
      </c>
      <c r="C2297" t="s">
        <v>2838</v>
      </c>
      <c r="D2297">
        <v>75.604616070000006</v>
      </c>
      <c r="E2297">
        <v>0</v>
      </c>
      <c r="F2297">
        <v>0</v>
      </c>
      <c r="G2297">
        <f>LOG(Table1[[#This Row],[HMGA1]],2)</f>
        <v>6.2404024163441809</v>
      </c>
      <c r="H2297" t="e">
        <f>LOG(Table1[[#This Row],[HMGA2]],2)</f>
        <v>#NUM!</v>
      </c>
      <c r="I2297" t="e">
        <f>LOG(Table1[[#This Row],[JAK2]],2)</f>
        <v>#NUM!</v>
      </c>
    </row>
    <row r="2298" spans="1:9" hidden="1" x14ac:dyDescent="0.25">
      <c r="A2298" t="s">
        <v>2296</v>
      </c>
      <c r="B2298" t="s">
        <v>2810</v>
      </c>
      <c r="C2298" t="s">
        <v>2838</v>
      </c>
      <c r="D2298">
        <v>0</v>
      </c>
      <c r="E2298">
        <v>0</v>
      </c>
      <c r="F2298">
        <v>1.5230419879999999</v>
      </c>
      <c r="G2298" t="e">
        <f>LOG(Table1[[#This Row],[HMGA1]],2)</f>
        <v>#NUM!</v>
      </c>
      <c r="H2298" t="e">
        <f>LOG(Table1[[#This Row],[HMGA2]],2)</f>
        <v>#NUM!</v>
      </c>
      <c r="I2298">
        <f>LOG(Table1[[#This Row],[JAK2]],2)</f>
        <v>0.60695571532774995</v>
      </c>
    </row>
    <row r="2299" spans="1:9" hidden="1" x14ac:dyDescent="0.25">
      <c r="A2299" t="s">
        <v>2297</v>
      </c>
      <c r="B2299" t="s">
        <v>2804</v>
      </c>
      <c r="C2299" t="s">
        <v>2838</v>
      </c>
      <c r="D2299">
        <v>27.356593019999998</v>
      </c>
      <c r="E2299">
        <v>0</v>
      </c>
      <c r="F2299">
        <v>0</v>
      </c>
      <c r="G2299">
        <f>LOG(Table1[[#This Row],[HMGA1]],2)</f>
        <v>4.7738166635903996</v>
      </c>
      <c r="H2299" t="e">
        <f>LOG(Table1[[#This Row],[HMGA2]],2)</f>
        <v>#NUM!</v>
      </c>
      <c r="I2299" t="e">
        <f>LOG(Table1[[#This Row],[JAK2]],2)</f>
        <v>#NUM!</v>
      </c>
    </row>
    <row r="2300" spans="1:9" hidden="1" x14ac:dyDescent="0.25">
      <c r="A2300" t="s">
        <v>2298</v>
      </c>
      <c r="B2300" t="s">
        <v>2810</v>
      </c>
      <c r="C2300" t="s">
        <v>2838</v>
      </c>
      <c r="D2300">
        <v>0</v>
      </c>
      <c r="E2300">
        <v>0</v>
      </c>
      <c r="F2300">
        <v>0</v>
      </c>
      <c r="G2300" t="e">
        <f>LOG(Table1[[#This Row],[HMGA1]],2)</f>
        <v>#NUM!</v>
      </c>
      <c r="H2300" t="e">
        <f>LOG(Table1[[#This Row],[HMGA2]],2)</f>
        <v>#NUM!</v>
      </c>
      <c r="I2300" t="e">
        <f>LOG(Table1[[#This Row],[JAK2]],2)</f>
        <v>#NUM!</v>
      </c>
    </row>
    <row r="2301" spans="1:9" hidden="1" x14ac:dyDescent="0.25">
      <c r="A2301" t="s">
        <v>2299</v>
      </c>
      <c r="B2301" t="s">
        <v>2810</v>
      </c>
      <c r="C2301" t="s">
        <v>2838</v>
      </c>
      <c r="D2301">
        <v>0</v>
      </c>
      <c r="E2301">
        <v>0</v>
      </c>
      <c r="F2301">
        <v>0</v>
      </c>
      <c r="G2301" t="e">
        <f>LOG(Table1[[#This Row],[HMGA1]],2)</f>
        <v>#NUM!</v>
      </c>
      <c r="H2301" t="e">
        <f>LOG(Table1[[#This Row],[HMGA2]],2)</f>
        <v>#NUM!</v>
      </c>
      <c r="I2301" t="e">
        <f>LOG(Table1[[#This Row],[JAK2]],2)</f>
        <v>#NUM!</v>
      </c>
    </row>
    <row r="2302" spans="1:9" hidden="1" x14ac:dyDescent="0.25">
      <c r="A2302" t="s">
        <v>2300</v>
      </c>
      <c r="B2302" t="s">
        <v>2810</v>
      </c>
      <c r="C2302" t="s">
        <v>2838</v>
      </c>
      <c r="D2302">
        <v>0.382172864</v>
      </c>
      <c r="E2302">
        <v>0</v>
      </c>
      <c r="F2302">
        <v>1.146518591</v>
      </c>
      <c r="G2302">
        <f>LOG(Table1[[#This Row],[HMGA1]],2)</f>
        <v>-1.3877027508013848</v>
      </c>
      <c r="H2302" t="e">
        <f>LOG(Table1[[#This Row],[HMGA2]],2)</f>
        <v>#NUM!</v>
      </c>
      <c r="I2302">
        <f>LOG(Table1[[#This Row],[JAK2]],2)</f>
        <v>0.19725974866144452</v>
      </c>
    </row>
    <row r="2303" spans="1:9" hidden="1" x14ac:dyDescent="0.25">
      <c r="A2303" t="s">
        <v>2301</v>
      </c>
      <c r="B2303" t="s">
        <v>2810</v>
      </c>
      <c r="C2303" t="s">
        <v>2838</v>
      </c>
      <c r="D2303">
        <v>0</v>
      </c>
      <c r="E2303">
        <v>0</v>
      </c>
      <c r="F2303">
        <v>0</v>
      </c>
      <c r="G2303" t="e">
        <f>LOG(Table1[[#This Row],[HMGA1]],2)</f>
        <v>#NUM!</v>
      </c>
      <c r="H2303" t="e">
        <f>LOG(Table1[[#This Row],[HMGA2]],2)</f>
        <v>#NUM!</v>
      </c>
      <c r="I2303" t="e">
        <f>LOG(Table1[[#This Row],[JAK2]],2)</f>
        <v>#NUM!</v>
      </c>
    </row>
    <row r="2304" spans="1:9" hidden="1" x14ac:dyDescent="0.25">
      <c r="A2304" t="s">
        <v>2302</v>
      </c>
      <c r="B2304" t="s">
        <v>2810</v>
      </c>
      <c r="C2304" t="s">
        <v>2838</v>
      </c>
      <c r="D2304">
        <v>0</v>
      </c>
      <c r="E2304">
        <v>0</v>
      </c>
      <c r="F2304">
        <v>0</v>
      </c>
      <c r="G2304" t="e">
        <f>LOG(Table1[[#This Row],[HMGA1]],2)</f>
        <v>#NUM!</v>
      </c>
      <c r="H2304" t="e">
        <f>LOG(Table1[[#This Row],[HMGA2]],2)</f>
        <v>#NUM!</v>
      </c>
      <c r="I2304" t="e">
        <f>LOG(Table1[[#This Row],[JAK2]],2)</f>
        <v>#NUM!</v>
      </c>
    </row>
    <row r="2305" spans="1:9" hidden="1" x14ac:dyDescent="0.25">
      <c r="A2305" t="s">
        <v>2303</v>
      </c>
      <c r="B2305" t="s">
        <v>2804</v>
      </c>
      <c r="C2305" t="s">
        <v>2838</v>
      </c>
      <c r="D2305">
        <v>0</v>
      </c>
      <c r="E2305">
        <v>0</v>
      </c>
      <c r="F2305">
        <v>0</v>
      </c>
      <c r="G2305" t="e">
        <f>LOG(Table1[[#This Row],[HMGA1]],2)</f>
        <v>#NUM!</v>
      </c>
      <c r="H2305" t="e">
        <f>LOG(Table1[[#This Row],[HMGA2]],2)</f>
        <v>#NUM!</v>
      </c>
      <c r="I2305" t="e">
        <f>LOG(Table1[[#This Row],[JAK2]],2)</f>
        <v>#NUM!</v>
      </c>
    </row>
    <row r="2306" spans="1:9" hidden="1" x14ac:dyDescent="0.25">
      <c r="A2306" t="s">
        <v>2304</v>
      </c>
      <c r="B2306" t="s">
        <v>2804</v>
      </c>
      <c r="C2306" t="s">
        <v>2838</v>
      </c>
      <c r="D2306">
        <v>0</v>
      </c>
      <c r="E2306">
        <v>0</v>
      </c>
      <c r="F2306">
        <v>0</v>
      </c>
      <c r="G2306" t="e">
        <f>LOG(Table1[[#This Row],[HMGA1]],2)</f>
        <v>#NUM!</v>
      </c>
      <c r="H2306" t="e">
        <f>LOG(Table1[[#This Row],[HMGA2]],2)</f>
        <v>#NUM!</v>
      </c>
      <c r="I2306" t="e">
        <f>LOG(Table1[[#This Row],[JAK2]],2)</f>
        <v>#NUM!</v>
      </c>
    </row>
    <row r="2307" spans="1:9" hidden="1" x14ac:dyDescent="0.25">
      <c r="A2307" t="s">
        <v>2305</v>
      </c>
      <c r="B2307" t="s">
        <v>2804</v>
      </c>
      <c r="C2307" t="s">
        <v>2838</v>
      </c>
      <c r="D2307">
        <v>0</v>
      </c>
      <c r="E2307">
        <v>0</v>
      </c>
      <c r="F2307">
        <v>0.96188293499999999</v>
      </c>
      <c r="G2307" t="e">
        <f>LOG(Table1[[#This Row],[HMGA1]],2)</f>
        <v>#NUM!</v>
      </c>
      <c r="H2307" t="e">
        <f>LOG(Table1[[#This Row],[HMGA2]],2)</f>
        <v>#NUM!</v>
      </c>
      <c r="I2307">
        <f>LOG(Table1[[#This Row],[JAK2]],2)</f>
        <v>-5.6066771964585552E-2</v>
      </c>
    </row>
    <row r="2308" spans="1:9" hidden="1" x14ac:dyDescent="0.25">
      <c r="A2308" t="s">
        <v>2306</v>
      </c>
      <c r="B2308" t="s">
        <v>2810</v>
      </c>
      <c r="C2308" t="s">
        <v>2838</v>
      </c>
      <c r="D2308">
        <v>0</v>
      </c>
      <c r="E2308">
        <v>0</v>
      </c>
      <c r="F2308">
        <v>0</v>
      </c>
      <c r="G2308" t="e">
        <f>LOG(Table1[[#This Row],[HMGA1]],2)</f>
        <v>#NUM!</v>
      </c>
      <c r="H2308" t="e">
        <f>LOG(Table1[[#This Row],[HMGA2]],2)</f>
        <v>#NUM!</v>
      </c>
      <c r="I2308" t="e">
        <f>LOG(Table1[[#This Row],[JAK2]],2)</f>
        <v>#NUM!</v>
      </c>
    </row>
    <row r="2309" spans="1:9" hidden="1" x14ac:dyDescent="0.25">
      <c r="A2309" t="s">
        <v>2307</v>
      </c>
      <c r="B2309" t="s">
        <v>2809</v>
      </c>
      <c r="C2309" t="s">
        <v>2838</v>
      </c>
      <c r="D2309">
        <v>45.603381939999998</v>
      </c>
      <c r="E2309">
        <v>0</v>
      </c>
      <c r="F2309">
        <v>0</v>
      </c>
      <c r="G2309">
        <f>LOG(Table1[[#This Row],[HMGA1]],2)</f>
        <v>5.5110689132937205</v>
      </c>
      <c r="H2309" t="e">
        <f>LOG(Table1[[#This Row],[HMGA2]],2)</f>
        <v>#NUM!</v>
      </c>
      <c r="I2309" t="e">
        <f>LOG(Table1[[#This Row],[JAK2]],2)</f>
        <v>#NUM!</v>
      </c>
    </row>
    <row r="2310" spans="1:9" hidden="1" x14ac:dyDescent="0.25">
      <c r="A2310" t="s">
        <v>2308</v>
      </c>
      <c r="B2310" t="s">
        <v>2810</v>
      </c>
      <c r="C2310" t="s">
        <v>2838</v>
      </c>
      <c r="D2310">
        <v>0</v>
      </c>
      <c r="E2310">
        <v>0</v>
      </c>
      <c r="F2310">
        <v>0</v>
      </c>
      <c r="G2310" t="e">
        <f>LOG(Table1[[#This Row],[HMGA1]],2)</f>
        <v>#NUM!</v>
      </c>
      <c r="H2310" t="e">
        <f>LOG(Table1[[#This Row],[HMGA2]],2)</f>
        <v>#NUM!</v>
      </c>
      <c r="I2310" t="e">
        <f>LOG(Table1[[#This Row],[JAK2]],2)</f>
        <v>#NUM!</v>
      </c>
    </row>
    <row r="2311" spans="1:9" hidden="1" x14ac:dyDescent="0.25">
      <c r="A2311" t="s">
        <v>2309</v>
      </c>
      <c r="B2311" t="s">
        <v>2804</v>
      </c>
      <c r="C2311" t="s">
        <v>2838</v>
      </c>
      <c r="D2311">
        <v>0</v>
      </c>
      <c r="E2311">
        <v>0</v>
      </c>
      <c r="F2311">
        <v>2.8367888539999999</v>
      </c>
      <c r="G2311" t="e">
        <f>LOG(Table1[[#This Row],[HMGA1]],2)</f>
        <v>#NUM!</v>
      </c>
      <c r="H2311" t="e">
        <f>LOG(Table1[[#This Row],[HMGA2]],2)</f>
        <v>#NUM!</v>
      </c>
      <c r="I2311">
        <f>LOG(Table1[[#This Row],[JAK2]],2)</f>
        <v>1.504258772881065</v>
      </c>
    </row>
    <row r="2312" spans="1:9" hidden="1" x14ac:dyDescent="0.25">
      <c r="A2312" t="s">
        <v>2310</v>
      </c>
      <c r="B2312" t="s">
        <v>2810</v>
      </c>
      <c r="C2312" t="s">
        <v>2838</v>
      </c>
      <c r="D2312">
        <v>0</v>
      </c>
      <c r="E2312">
        <v>8.9565995330000003</v>
      </c>
      <c r="F2312">
        <v>0</v>
      </c>
      <c r="G2312" t="e">
        <f>LOG(Table1[[#This Row],[HMGA1]],2)</f>
        <v>#NUM!</v>
      </c>
      <c r="H2312">
        <f>LOG(Table1[[#This Row],[HMGA2]],2)</f>
        <v>3.1629511019217191</v>
      </c>
      <c r="I2312" t="e">
        <f>LOG(Table1[[#This Row],[JAK2]],2)</f>
        <v>#NUM!</v>
      </c>
    </row>
    <row r="2313" spans="1:9" hidden="1" x14ac:dyDescent="0.25">
      <c r="A2313" t="s">
        <v>2311</v>
      </c>
      <c r="B2313" t="s">
        <v>2804</v>
      </c>
      <c r="C2313" t="s">
        <v>2838</v>
      </c>
      <c r="D2313">
        <v>0</v>
      </c>
      <c r="E2313">
        <v>0</v>
      </c>
      <c r="F2313">
        <v>0</v>
      </c>
      <c r="G2313" t="e">
        <f>LOG(Table1[[#This Row],[HMGA1]],2)</f>
        <v>#NUM!</v>
      </c>
      <c r="H2313" t="e">
        <f>LOG(Table1[[#This Row],[HMGA2]],2)</f>
        <v>#NUM!</v>
      </c>
      <c r="I2313" t="e">
        <f>LOG(Table1[[#This Row],[JAK2]],2)</f>
        <v>#NUM!</v>
      </c>
    </row>
    <row r="2314" spans="1:9" hidden="1" x14ac:dyDescent="0.25">
      <c r="A2314" t="s">
        <v>2312</v>
      </c>
      <c r="B2314" t="s">
        <v>2804</v>
      </c>
      <c r="C2314" t="s">
        <v>2838</v>
      </c>
      <c r="D2314">
        <v>0</v>
      </c>
      <c r="E2314">
        <v>0</v>
      </c>
      <c r="F2314">
        <v>0</v>
      </c>
      <c r="G2314" t="e">
        <f>LOG(Table1[[#This Row],[HMGA1]],2)</f>
        <v>#NUM!</v>
      </c>
      <c r="H2314" t="e">
        <f>LOG(Table1[[#This Row],[HMGA2]],2)</f>
        <v>#NUM!</v>
      </c>
      <c r="I2314" t="e">
        <f>LOG(Table1[[#This Row],[JAK2]],2)</f>
        <v>#NUM!</v>
      </c>
    </row>
    <row r="2315" spans="1:9" hidden="1" x14ac:dyDescent="0.25">
      <c r="A2315" t="s">
        <v>2313</v>
      </c>
      <c r="B2315" t="s">
        <v>2804</v>
      </c>
      <c r="C2315" t="s">
        <v>2838</v>
      </c>
      <c r="D2315">
        <v>5.7110895920000004</v>
      </c>
      <c r="E2315">
        <v>0</v>
      </c>
      <c r="F2315">
        <v>0</v>
      </c>
      <c r="G2315">
        <f>LOG(Table1[[#This Row],[HMGA1]],2)</f>
        <v>2.5137660168688658</v>
      </c>
      <c r="H2315" t="e">
        <f>LOG(Table1[[#This Row],[HMGA2]],2)</f>
        <v>#NUM!</v>
      </c>
      <c r="I2315" t="e">
        <f>LOG(Table1[[#This Row],[JAK2]],2)</f>
        <v>#NUM!</v>
      </c>
    </row>
    <row r="2316" spans="1:9" hidden="1" x14ac:dyDescent="0.25">
      <c r="A2316" t="s">
        <v>2314</v>
      </c>
      <c r="B2316" t="s">
        <v>2809</v>
      </c>
      <c r="C2316" t="s">
        <v>2838</v>
      </c>
      <c r="D2316">
        <v>3.734599818</v>
      </c>
      <c r="E2316">
        <v>0</v>
      </c>
      <c r="F2316">
        <v>67.222796720000005</v>
      </c>
      <c r="G2316">
        <f>LOG(Table1[[#This Row],[HMGA1]],2)</f>
        <v>1.9009536589400042</v>
      </c>
      <c r="H2316" t="e">
        <f>LOG(Table1[[#This Row],[HMGA2]],2)</f>
        <v>#NUM!</v>
      </c>
      <c r="I2316">
        <f>LOG(Table1[[#This Row],[JAK2]],2)</f>
        <v>6.0708786602964713</v>
      </c>
    </row>
    <row r="2317" spans="1:9" hidden="1" x14ac:dyDescent="0.25">
      <c r="A2317" t="s">
        <v>2315</v>
      </c>
      <c r="B2317" t="s">
        <v>2809</v>
      </c>
      <c r="C2317" t="s">
        <v>2838</v>
      </c>
      <c r="D2317">
        <v>0</v>
      </c>
      <c r="E2317">
        <v>0</v>
      </c>
      <c r="F2317">
        <v>5828.6343280000001</v>
      </c>
      <c r="G2317" t="e">
        <f>LOG(Table1[[#This Row],[HMGA1]],2)</f>
        <v>#NUM!</v>
      </c>
      <c r="H2317" t="e">
        <f>LOG(Table1[[#This Row],[HMGA2]],2)</f>
        <v>#NUM!</v>
      </c>
      <c r="I2317">
        <f>LOG(Table1[[#This Row],[JAK2]],2)</f>
        <v>12.508942178547153</v>
      </c>
    </row>
    <row r="2318" spans="1:9" hidden="1" x14ac:dyDescent="0.25">
      <c r="A2318" t="s">
        <v>2316</v>
      </c>
      <c r="B2318" t="s">
        <v>2809</v>
      </c>
      <c r="C2318" t="s">
        <v>2838</v>
      </c>
      <c r="D2318">
        <v>0</v>
      </c>
      <c r="E2318">
        <v>0</v>
      </c>
      <c r="F2318">
        <v>54.35614133</v>
      </c>
      <c r="G2318" t="e">
        <f>LOG(Table1[[#This Row],[HMGA1]],2)</f>
        <v>#NUM!</v>
      </c>
      <c r="H2318" t="e">
        <f>LOG(Table1[[#This Row],[HMGA2]],2)</f>
        <v>#NUM!</v>
      </c>
      <c r="I2318">
        <f>LOG(Table1[[#This Row],[JAK2]],2)</f>
        <v>5.7643711396302386</v>
      </c>
    </row>
    <row r="2319" spans="1:9" hidden="1" x14ac:dyDescent="0.25">
      <c r="A2319" t="s">
        <v>2317</v>
      </c>
      <c r="B2319" t="s">
        <v>2809</v>
      </c>
      <c r="C2319" t="s">
        <v>2838</v>
      </c>
      <c r="D2319">
        <v>0</v>
      </c>
      <c r="E2319">
        <v>0.74357636599999999</v>
      </c>
      <c r="F2319">
        <v>399.30050870000002</v>
      </c>
      <c r="G2319" t="e">
        <f>LOG(Table1[[#This Row],[HMGA1]],2)</f>
        <v>#NUM!</v>
      </c>
      <c r="H2319">
        <f>LOG(Table1[[#This Row],[HMGA2]],2)</f>
        <v>-0.42744717884790562</v>
      </c>
      <c r="I2319">
        <f>LOG(Table1[[#This Row],[JAK2]],2)</f>
        <v>8.6413310997083705</v>
      </c>
    </row>
    <row r="2320" spans="1:9" hidden="1" x14ac:dyDescent="0.25">
      <c r="A2320" t="s">
        <v>2318</v>
      </c>
      <c r="B2320" t="s">
        <v>2809</v>
      </c>
      <c r="C2320" t="s">
        <v>2838</v>
      </c>
      <c r="D2320">
        <v>6.5486917680000003</v>
      </c>
      <c r="E2320">
        <v>0</v>
      </c>
      <c r="F2320">
        <v>3.8807062330000002</v>
      </c>
      <c r="G2320">
        <f>LOG(Table1[[#This Row],[HMGA1]],2)</f>
        <v>2.7112067282795396</v>
      </c>
      <c r="H2320" t="e">
        <f>LOG(Table1[[#This Row],[HMGA2]],2)</f>
        <v>#NUM!</v>
      </c>
      <c r="I2320">
        <f>LOG(Table1[[#This Row],[JAK2]],2)</f>
        <v>1.9563192261573781</v>
      </c>
    </row>
    <row r="2321" spans="1:9" hidden="1" x14ac:dyDescent="0.25">
      <c r="A2321" t="s">
        <v>2319</v>
      </c>
      <c r="B2321" t="s">
        <v>2809</v>
      </c>
      <c r="C2321" t="s">
        <v>2838</v>
      </c>
      <c r="D2321">
        <v>25.67757512</v>
      </c>
      <c r="E2321">
        <v>0</v>
      </c>
      <c r="F2321">
        <v>17.696707180000001</v>
      </c>
      <c r="G2321">
        <f>LOG(Table1[[#This Row],[HMGA1]],2)</f>
        <v>4.6824370618518341</v>
      </c>
      <c r="H2321" t="e">
        <f>LOG(Table1[[#This Row],[HMGA2]],2)</f>
        <v>#NUM!</v>
      </c>
      <c r="I2321">
        <f>LOG(Table1[[#This Row],[JAK2]],2)</f>
        <v>4.1454090384147131</v>
      </c>
    </row>
    <row r="2322" spans="1:9" hidden="1" x14ac:dyDescent="0.25">
      <c r="A2322" t="s">
        <v>2320</v>
      </c>
      <c r="B2322" t="s">
        <v>2809</v>
      </c>
      <c r="C2322" t="s">
        <v>2838</v>
      </c>
      <c r="D2322">
        <v>0</v>
      </c>
      <c r="E2322">
        <v>0</v>
      </c>
      <c r="F2322">
        <v>27.521793890000001</v>
      </c>
      <c r="G2322" t="e">
        <f>LOG(Table1[[#This Row],[HMGA1]],2)</f>
        <v>#NUM!</v>
      </c>
      <c r="H2322" t="e">
        <f>LOG(Table1[[#This Row],[HMGA2]],2)</f>
        <v>#NUM!</v>
      </c>
      <c r="I2322">
        <f>LOG(Table1[[#This Row],[JAK2]],2)</f>
        <v>4.782502603875777</v>
      </c>
    </row>
    <row r="2323" spans="1:9" hidden="1" x14ac:dyDescent="0.25">
      <c r="A2323" t="s">
        <v>2321</v>
      </c>
      <c r="B2323" t="s">
        <v>2829</v>
      </c>
      <c r="C2323" t="s">
        <v>2838</v>
      </c>
      <c r="D2323">
        <v>0</v>
      </c>
      <c r="E2323">
        <v>0</v>
      </c>
      <c r="F2323">
        <v>118.3268217</v>
      </c>
      <c r="G2323" t="e">
        <f>LOG(Table1[[#This Row],[HMGA1]],2)</f>
        <v>#NUM!</v>
      </c>
      <c r="H2323" t="e">
        <f>LOG(Table1[[#This Row],[HMGA2]],2)</f>
        <v>#NUM!</v>
      </c>
      <c r="I2323">
        <f>LOG(Table1[[#This Row],[JAK2]],2)</f>
        <v>6.8866333230263663</v>
      </c>
    </row>
    <row r="2324" spans="1:9" hidden="1" x14ac:dyDescent="0.25">
      <c r="A2324" t="s">
        <v>2322</v>
      </c>
      <c r="B2324" t="s">
        <v>2829</v>
      </c>
      <c r="C2324" t="s">
        <v>2838</v>
      </c>
      <c r="D2324">
        <v>2.8879836210000001</v>
      </c>
      <c r="E2324">
        <v>0</v>
      </c>
      <c r="F2324">
        <v>6.2091647849999996</v>
      </c>
      <c r="G2324">
        <f>LOG(Table1[[#This Row],[HMGA1]],2)</f>
        <v>1.5300625601028255</v>
      </c>
      <c r="H2324" t="e">
        <f>LOG(Table1[[#This Row],[HMGA2]],2)</f>
        <v>#NUM!</v>
      </c>
      <c r="I2324">
        <f>LOG(Table1[[#This Row],[JAK2]],2)</f>
        <v>2.6343992198827086</v>
      </c>
    </row>
    <row r="2325" spans="1:9" hidden="1" x14ac:dyDescent="0.25">
      <c r="A2325" t="s">
        <v>2323</v>
      </c>
      <c r="B2325" t="s">
        <v>2809</v>
      </c>
      <c r="C2325" t="s">
        <v>2838</v>
      </c>
      <c r="D2325">
        <v>8.7626556610000002</v>
      </c>
      <c r="E2325">
        <v>0</v>
      </c>
      <c r="F2325">
        <v>24.17843877</v>
      </c>
      <c r="G2325">
        <f>LOG(Table1[[#This Row],[HMGA1]],2)</f>
        <v>3.1313681675806753</v>
      </c>
      <c r="H2325" t="e">
        <f>LOG(Table1[[#This Row],[HMGA2]],2)</f>
        <v>#NUM!</v>
      </c>
      <c r="I2325">
        <f>LOG(Table1[[#This Row],[JAK2]],2)</f>
        <v>4.5956491859799202</v>
      </c>
    </row>
    <row r="2326" spans="1:9" hidden="1" x14ac:dyDescent="0.25">
      <c r="A2326" t="s">
        <v>2324</v>
      </c>
      <c r="B2326" t="s">
        <v>2809</v>
      </c>
      <c r="C2326" t="s">
        <v>2838</v>
      </c>
      <c r="D2326">
        <v>0</v>
      </c>
      <c r="E2326">
        <v>0</v>
      </c>
      <c r="F2326">
        <v>466.22338300000001</v>
      </c>
      <c r="G2326" t="e">
        <f>LOG(Table1[[#This Row],[HMGA1]],2)</f>
        <v>#NUM!</v>
      </c>
      <c r="H2326" t="e">
        <f>LOG(Table1[[#This Row],[HMGA2]],2)</f>
        <v>#NUM!</v>
      </c>
      <c r="I2326">
        <f>LOG(Table1[[#This Row],[JAK2]],2)</f>
        <v>8.8648775530835557</v>
      </c>
    </row>
    <row r="2327" spans="1:9" hidden="1" x14ac:dyDescent="0.25">
      <c r="A2327" t="s">
        <v>2325</v>
      </c>
      <c r="B2327" t="s">
        <v>2809</v>
      </c>
      <c r="C2327" t="s">
        <v>2838</v>
      </c>
      <c r="D2327">
        <v>7.9166811319999999</v>
      </c>
      <c r="E2327">
        <v>0</v>
      </c>
      <c r="F2327">
        <v>5517.9267490000002</v>
      </c>
      <c r="G2327">
        <f>LOG(Table1[[#This Row],[HMGA1]],2)</f>
        <v>2.9848957436997621</v>
      </c>
      <c r="H2327" t="e">
        <f>LOG(Table1[[#This Row],[HMGA2]],2)</f>
        <v>#NUM!</v>
      </c>
      <c r="I2327">
        <f>LOG(Table1[[#This Row],[JAK2]],2)</f>
        <v>12.42991058956714</v>
      </c>
    </row>
    <row r="2328" spans="1:9" hidden="1" x14ac:dyDescent="0.25">
      <c r="A2328" t="s">
        <v>2326</v>
      </c>
      <c r="B2328" t="s">
        <v>2809</v>
      </c>
      <c r="C2328" t="s">
        <v>2838</v>
      </c>
      <c r="D2328">
        <v>0</v>
      </c>
      <c r="E2328">
        <v>0</v>
      </c>
      <c r="F2328">
        <v>10.81260692</v>
      </c>
      <c r="G2328" t="e">
        <f>LOG(Table1[[#This Row],[HMGA1]],2)</f>
        <v>#NUM!</v>
      </c>
      <c r="H2328" t="e">
        <f>LOG(Table1[[#This Row],[HMGA2]],2)</f>
        <v>#NUM!</v>
      </c>
      <c r="I2328">
        <f>LOG(Table1[[#This Row],[JAK2]],2)</f>
        <v>3.4346424937353244</v>
      </c>
    </row>
    <row r="2329" spans="1:9" hidden="1" x14ac:dyDescent="0.25">
      <c r="A2329" t="s">
        <v>2327</v>
      </c>
      <c r="B2329" t="s">
        <v>2829</v>
      </c>
      <c r="C2329" t="s">
        <v>2838</v>
      </c>
      <c r="D2329">
        <v>43.455291699999997</v>
      </c>
      <c r="E2329">
        <v>0</v>
      </c>
      <c r="F2329">
        <v>227.3046028</v>
      </c>
      <c r="G2329">
        <f>LOG(Table1[[#This Row],[HMGA1]],2)</f>
        <v>5.4414599645507655</v>
      </c>
      <c r="H2329" t="e">
        <f>LOG(Table1[[#This Row],[HMGA2]],2)</f>
        <v>#NUM!</v>
      </c>
      <c r="I2329">
        <f>LOG(Table1[[#This Row],[JAK2]],2)</f>
        <v>7.8284830880505956</v>
      </c>
    </row>
    <row r="2330" spans="1:9" hidden="1" x14ac:dyDescent="0.25">
      <c r="A2330" t="s">
        <v>2328</v>
      </c>
      <c r="B2330" t="s">
        <v>2804</v>
      </c>
      <c r="C2330" t="s">
        <v>2838</v>
      </c>
      <c r="D2330">
        <v>0</v>
      </c>
      <c r="E2330">
        <v>0</v>
      </c>
      <c r="F2330">
        <v>519.78646979999996</v>
      </c>
      <c r="G2330" t="e">
        <f>LOG(Table1[[#This Row],[HMGA1]],2)</f>
        <v>#NUM!</v>
      </c>
      <c r="H2330" t="e">
        <f>LOG(Table1[[#This Row],[HMGA2]],2)</f>
        <v>#NUM!</v>
      </c>
      <c r="I2330">
        <f>LOG(Table1[[#This Row],[JAK2]],2)</f>
        <v>9.0217752702826157</v>
      </c>
    </row>
    <row r="2331" spans="1:9" hidden="1" x14ac:dyDescent="0.25">
      <c r="A2331" t="s">
        <v>2329</v>
      </c>
      <c r="B2331" t="s">
        <v>2809</v>
      </c>
      <c r="C2331" t="s">
        <v>2838</v>
      </c>
      <c r="D2331">
        <v>0</v>
      </c>
      <c r="E2331">
        <v>142.1006716</v>
      </c>
      <c r="F2331">
        <v>4847.2117980000003</v>
      </c>
      <c r="G2331" t="e">
        <f>LOG(Table1[[#This Row],[HMGA1]],2)</f>
        <v>#NUM!</v>
      </c>
      <c r="H2331">
        <f>LOG(Table1[[#This Row],[HMGA2]],2)</f>
        <v>7.1507695628754737</v>
      </c>
      <c r="I2331">
        <f>LOG(Table1[[#This Row],[JAK2]],2)</f>
        <v>12.242939406829796</v>
      </c>
    </row>
    <row r="2332" spans="1:9" hidden="1" x14ac:dyDescent="0.25">
      <c r="A2332" t="s">
        <v>2330</v>
      </c>
      <c r="B2332" t="s">
        <v>2809</v>
      </c>
      <c r="C2332" t="s">
        <v>2838</v>
      </c>
      <c r="D2332">
        <v>1.2752607389999999</v>
      </c>
      <c r="E2332">
        <v>0</v>
      </c>
      <c r="F2332">
        <v>91.181142870000002</v>
      </c>
      <c r="G2332">
        <f>LOG(Table1[[#This Row],[HMGA1]],2)</f>
        <v>0.35079224975411466</v>
      </c>
      <c r="H2332" t="e">
        <f>LOG(Table1[[#This Row],[HMGA2]],2)</f>
        <v>#NUM!</v>
      </c>
      <c r="I2332">
        <f>LOG(Table1[[#This Row],[JAK2]],2)</f>
        <v>6.5106635870309066</v>
      </c>
    </row>
    <row r="2333" spans="1:9" hidden="1" x14ac:dyDescent="0.25">
      <c r="A2333" t="s">
        <v>2331</v>
      </c>
      <c r="B2333" t="s">
        <v>2809</v>
      </c>
      <c r="C2333" t="s">
        <v>2838</v>
      </c>
      <c r="D2333">
        <v>24.613873160000001</v>
      </c>
      <c r="E2333">
        <v>0</v>
      </c>
      <c r="F2333">
        <v>735.40225129999999</v>
      </c>
      <c r="G2333">
        <f>LOG(Table1[[#This Row],[HMGA1]],2)</f>
        <v>4.6213997884031945</v>
      </c>
      <c r="H2333" t="e">
        <f>LOG(Table1[[#This Row],[HMGA2]],2)</f>
        <v>#NUM!</v>
      </c>
      <c r="I2333">
        <f>LOG(Table1[[#This Row],[JAK2]],2)</f>
        <v>9.5223897828706985</v>
      </c>
    </row>
    <row r="2334" spans="1:9" hidden="1" x14ac:dyDescent="0.25">
      <c r="A2334" t="s">
        <v>2332</v>
      </c>
      <c r="B2334" t="s">
        <v>2809</v>
      </c>
      <c r="C2334" t="s">
        <v>2838</v>
      </c>
      <c r="D2334">
        <v>6.0673761769999999</v>
      </c>
      <c r="E2334">
        <v>0</v>
      </c>
      <c r="F2334">
        <v>40.604748260000001</v>
      </c>
      <c r="G2334">
        <f>LOG(Table1[[#This Row],[HMGA1]],2)</f>
        <v>2.6010727611595379</v>
      </c>
      <c r="H2334" t="e">
        <f>LOG(Table1[[#This Row],[HMGA2]],2)</f>
        <v>#NUM!</v>
      </c>
      <c r="I2334">
        <f>LOG(Table1[[#This Row],[JAK2]],2)</f>
        <v>5.3435765388152454</v>
      </c>
    </row>
    <row r="2335" spans="1:9" hidden="1" x14ac:dyDescent="0.25">
      <c r="A2335" t="s">
        <v>2333</v>
      </c>
      <c r="B2335" t="s">
        <v>2809</v>
      </c>
      <c r="C2335" t="s">
        <v>2838</v>
      </c>
      <c r="D2335">
        <v>5.6279538489999998</v>
      </c>
      <c r="E2335">
        <v>0</v>
      </c>
      <c r="F2335">
        <v>385.51483869999998</v>
      </c>
      <c r="G2335">
        <f>LOG(Table1[[#This Row],[HMGA1]],2)</f>
        <v>2.4926104980677244</v>
      </c>
      <c r="H2335" t="e">
        <f>LOG(Table1[[#This Row],[HMGA2]],2)</f>
        <v>#NUM!</v>
      </c>
      <c r="I2335">
        <f>LOG(Table1[[#This Row],[JAK2]],2)</f>
        <v>8.5906425811910392</v>
      </c>
    </row>
    <row r="2336" spans="1:9" hidden="1" x14ac:dyDescent="0.25">
      <c r="A2336" t="s">
        <v>2334</v>
      </c>
      <c r="B2336" t="s">
        <v>2809</v>
      </c>
      <c r="C2336" t="s">
        <v>2838</v>
      </c>
      <c r="D2336">
        <v>0</v>
      </c>
      <c r="E2336">
        <v>0</v>
      </c>
      <c r="F2336">
        <v>150.27587969999999</v>
      </c>
      <c r="G2336" t="e">
        <f>LOG(Table1[[#This Row],[HMGA1]],2)</f>
        <v>#NUM!</v>
      </c>
      <c r="H2336" t="e">
        <f>LOG(Table1[[#This Row],[HMGA2]],2)</f>
        <v>#NUM!</v>
      </c>
      <c r="I2336">
        <f>LOG(Table1[[#This Row],[JAK2]],2)</f>
        <v>7.2314696552517432</v>
      </c>
    </row>
    <row r="2337" spans="1:9" hidden="1" x14ac:dyDescent="0.25">
      <c r="A2337" t="s">
        <v>2335</v>
      </c>
      <c r="B2337" t="s">
        <v>2809</v>
      </c>
      <c r="C2337" t="s">
        <v>2838</v>
      </c>
      <c r="D2337">
        <v>20.893560109999999</v>
      </c>
      <c r="E2337">
        <v>0</v>
      </c>
      <c r="F2337">
        <v>764.41611290000003</v>
      </c>
      <c r="G2337">
        <f>LOG(Table1[[#This Row],[HMGA1]],2)</f>
        <v>4.3849864329331538</v>
      </c>
      <c r="H2337" t="e">
        <f>LOG(Table1[[#This Row],[HMGA2]],2)</f>
        <v>#NUM!</v>
      </c>
      <c r="I2337">
        <f>LOG(Table1[[#This Row],[JAK2]],2)</f>
        <v>9.5782143785504879</v>
      </c>
    </row>
    <row r="2338" spans="1:9" hidden="1" x14ac:dyDescent="0.25">
      <c r="A2338" t="s">
        <v>2336</v>
      </c>
      <c r="B2338" t="s">
        <v>2809</v>
      </c>
      <c r="C2338" t="s">
        <v>2838</v>
      </c>
      <c r="D2338">
        <v>2.8210955050000002</v>
      </c>
      <c r="E2338">
        <v>0</v>
      </c>
      <c r="F2338">
        <v>16.492558330000001</v>
      </c>
      <c r="G2338">
        <f>LOG(Table1[[#This Row],[HMGA1]],2)</f>
        <v>1.4962555075603448</v>
      </c>
      <c r="H2338" t="e">
        <f>LOG(Table1[[#This Row],[HMGA2]],2)</f>
        <v>#NUM!</v>
      </c>
      <c r="I2338">
        <f>LOG(Table1[[#This Row],[JAK2]],2)</f>
        <v>4.0437433022572389</v>
      </c>
    </row>
    <row r="2339" spans="1:9" hidden="1" x14ac:dyDescent="0.25">
      <c r="A2339" t="s">
        <v>2337</v>
      </c>
      <c r="B2339" t="s">
        <v>2829</v>
      </c>
      <c r="C2339" t="s">
        <v>2838</v>
      </c>
      <c r="D2339">
        <v>58.471794869999997</v>
      </c>
      <c r="E2339">
        <v>0</v>
      </c>
      <c r="F2339">
        <v>172.1669516</v>
      </c>
      <c r="G2339">
        <f>LOG(Table1[[#This Row],[HMGA1]],2)</f>
        <v>5.8696689723391655</v>
      </c>
      <c r="H2339" t="e">
        <f>LOG(Table1[[#This Row],[HMGA2]],2)</f>
        <v>#NUM!</v>
      </c>
      <c r="I2339">
        <f>LOG(Table1[[#This Row],[JAK2]],2)</f>
        <v>7.4276644257812707</v>
      </c>
    </row>
    <row r="2340" spans="1:9" hidden="1" x14ac:dyDescent="0.25">
      <c r="A2340" t="s">
        <v>2338</v>
      </c>
      <c r="B2340" t="s">
        <v>2809</v>
      </c>
      <c r="C2340" t="s">
        <v>2838</v>
      </c>
      <c r="D2340">
        <v>0.40602521200000002</v>
      </c>
      <c r="E2340">
        <v>0.13534173699999999</v>
      </c>
      <c r="F2340">
        <v>3.5188851699999999</v>
      </c>
      <c r="G2340">
        <f>LOG(Table1[[#This Row],[HMGA1]],2)</f>
        <v>-1.3003587810284973</v>
      </c>
      <c r="H2340">
        <f>LOG(Table1[[#This Row],[HMGA2]],2)</f>
        <v>-2.8853212853028696</v>
      </c>
      <c r="I2340">
        <f>LOG(Table1[[#This Row],[JAK2]],2)</f>
        <v>1.8151184361181143</v>
      </c>
    </row>
    <row r="2341" spans="1:9" hidden="1" x14ac:dyDescent="0.25">
      <c r="A2341" t="s">
        <v>2339</v>
      </c>
      <c r="B2341" t="s">
        <v>2809</v>
      </c>
      <c r="C2341" t="s">
        <v>2838</v>
      </c>
      <c r="D2341">
        <v>0</v>
      </c>
      <c r="E2341">
        <v>0.26853825399999998</v>
      </c>
      <c r="F2341">
        <v>29.002131439999999</v>
      </c>
      <c r="G2341" t="e">
        <f>LOG(Table1[[#This Row],[HMGA1]],2)</f>
        <v>#NUM!</v>
      </c>
      <c r="H2341">
        <f>LOG(Table1[[#This Row],[HMGA2]],2)</f>
        <v>-1.8968004762297224</v>
      </c>
      <c r="I2341">
        <f>LOG(Table1[[#This Row],[JAK2]],2)</f>
        <v>4.8580870263317015</v>
      </c>
    </row>
    <row r="2342" spans="1:9" hidden="1" x14ac:dyDescent="0.25">
      <c r="A2342" t="s">
        <v>2340</v>
      </c>
      <c r="B2342" t="s">
        <v>2809</v>
      </c>
      <c r="C2342" t="s">
        <v>2838</v>
      </c>
      <c r="D2342">
        <v>0</v>
      </c>
      <c r="E2342">
        <v>0</v>
      </c>
      <c r="F2342">
        <v>3.3723296989999998</v>
      </c>
      <c r="G2342" t="e">
        <f>LOG(Table1[[#This Row],[HMGA1]],2)</f>
        <v>#NUM!</v>
      </c>
      <c r="H2342" t="e">
        <f>LOG(Table1[[#This Row],[HMGA2]],2)</f>
        <v>#NUM!</v>
      </c>
      <c r="I2342">
        <f>LOG(Table1[[#This Row],[JAK2]],2)</f>
        <v>1.7537455896192871</v>
      </c>
    </row>
    <row r="2343" spans="1:9" hidden="1" x14ac:dyDescent="0.25">
      <c r="A2343" t="s">
        <v>2341</v>
      </c>
      <c r="B2343" t="s">
        <v>2809</v>
      </c>
      <c r="C2343" t="s">
        <v>2838</v>
      </c>
      <c r="D2343">
        <v>3.4490547010000001</v>
      </c>
      <c r="E2343">
        <v>0</v>
      </c>
      <c r="F2343">
        <v>75.189392490000003</v>
      </c>
      <c r="G2343">
        <f>LOG(Table1[[#This Row],[HMGA1]],2)</f>
        <v>1.7862010097021095</v>
      </c>
      <c r="H2343" t="e">
        <f>LOG(Table1[[#This Row],[HMGA2]],2)</f>
        <v>#NUM!</v>
      </c>
      <c r="I2343">
        <f>LOG(Table1[[#This Row],[JAK2]],2)</f>
        <v>6.232457239749011</v>
      </c>
    </row>
    <row r="2344" spans="1:9" hidden="1" x14ac:dyDescent="0.25">
      <c r="A2344" t="s">
        <v>2342</v>
      </c>
      <c r="B2344" t="s">
        <v>2804</v>
      </c>
      <c r="C2344" t="s">
        <v>2838</v>
      </c>
      <c r="D2344">
        <v>0</v>
      </c>
      <c r="E2344">
        <v>0</v>
      </c>
      <c r="F2344">
        <v>681.32105939999997</v>
      </c>
      <c r="G2344" t="e">
        <f>LOG(Table1[[#This Row],[HMGA1]],2)</f>
        <v>#NUM!</v>
      </c>
      <c r="H2344" t="e">
        <f>LOG(Table1[[#This Row],[HMGA2]],2)</f>
        <v>#NUM!</v>
      </c>
      <c r="I2344">
        <f>LOG(Table1[[#This Row],[JAK2]],2)</f>
        <v>9.4121909904382104</v>
      </c>
    </row>
    <row r="2345" spans="1:9" hidden="1" x14ac:dyDescent="0.25">
      <c r="A2345" t="s">
        <v>2343</v>
      </c>
      <c r="B2345" t="s">
        <v>2809</v>
      </c>
      <c r="C2345" t="s">
        <v>2838</v>
      </c>
      <c r="D2345">
        <v>0</v>
      </c>
      <c r="E2345">
        <v>0</v>
      </c>
      <c r="F2345">
        <v>248.7187303</v>
      </c>
      <c r="G2345" t="e">
        <f>LOG(Table1[[#This Row],[HMGA1]],2)</f>
        <v>#NUM!</v>
      </c>
      <c r="H2345" t="e">
        <f>LOG(Table1[[#This Row],[HMGA2]],2)</f>
        <v>#NUM!</v>
      </c>
      <c r="I2345">
        <f>LOG(Table1[[#This Row],[JAK2]],2)</f>
        <v>7.9583713466798454</v>
      </c>
    </row>
    <row r="2346" spans="1:9" hidden="1" x14ac:dyDescent="0.25">
      <c r="A2346" t="s">
        <v>2344</v>
      </c>
      <c r="B2346" t="s">
        <v>2804</v>
      </c>
      <c r="C2346" t="s">
        <v>2838</v>
      </c>
      <c r="D2346">
        <v>0</v>
      </c>
      <c r="E2346">
        <v>0</v>
      </c>
      <c r="F2346">
        <v>2712.3325880000002</v>
      </c>
      <c r="G2346" t="e">
        <f>LOG(Table1[[#This Row],[HMGA1]],2)</f>
        <v>#NUM!</v>
      </c>
      <c r="H2346" t="e">
        <f>LOG(Table1[[#This Row],[HMGA2]],2)</f>
        <v>#NUM!</v>
      </c>
      <c r="I2346">
        <f>LOG(Table1[[#This Row],[JAK2]],2)</f>
        <v>11.405318378194954</v>
      </c>
    </row>
    <row r="2347" spans="1:9" hidden="1" x14ac:dyDescent="0.25">
      <c r="A2347" t="s">
        <v>2345</v>
      </c>
      <c r="B2347" t="s">
        <v>2809</v>
      </c>
      <c r="C2347" t="s">
        <v>2838</v>
      </c>
      <c r="D2347">
        <v>0</v>
      </c>
      <c r="E2347">
        <v>0</v>
      </c>
      <c r="F2347">
        <v>701.89685499999996</v>
      </c>
      <c r="G2347" t="e">
        <f>LOG(Table1[[#This Row],[HMGA1]],2)</f>
        <v>#NUM!</v>
      </c>
      <c r="H2347" t="e">
        <f>LOG(Table1[[#This Row],[HMGA2]],2)</f>
        <v>#NUM!</v>
      </c>
      <c r="I2347">
        <f>LOG(Table1[[#This Row],[JAK2]],2)</f>
        <v>9.4551152292601621</v>
      </c>
    </row>
    <row r="2348" spans="1:9" hidden="1" x14ac:dyDescent="0.25">
      <c r="A2348" t="s">
        <v>2346</v>
      </c>
      <c r="B2348" t="s">
        <v>2809</v>
      </c>
      <c r="C2348" t="s">
        <v>2838</v>
      </c>
      <c r="D2348">
        <v>0</v>
      </c>
      <c r="E2348">
        <v>0</v>
      </c>
      <c r="F2348">
        <v>35077.002240000002</v>
      </c>
      <c r="G2348" t="e">
        <f>LOG(Table1[[#This Row],[HMGA1]],2)</f>
        <v>#NUM!</v>
      </c>
      <c r="H2348" t="e">
        <f>LOG(Table1[[#This Row],[HMGA2]],2)</f>
        <v>#NUM!</v>
      </c>
      <c r="I2348">
        <f>LOG(Table1[[#This Row],[JAK2]],2)</f>
        <v>15.098237836616978</v>
      </c>
    </row>
    <row r="2349" spans="1:9" hidden="1" x14ac:dyDescent="0.25">
      <c r="A2349" t="s">
        <v>2347</v>
      </c>
      <c r="B2349" t="s">
        <v>2809</v>
      </c>
      <c r="C2349" t="s">
        <v>2838</v>
      </c>
      <c r="D2349">
        <v>0</v>
      </c>
      <c r="E2349">
        <v>0</v>
      </c>
      <c r="F2349">
        <v>74.570659140000004</v>
      </c>
      <c r="G2349" t="e">
        <f>LOG(Table1[[#This Row],[HMGA1]],2)</f>
        <v>#NUM!</v>
      </c>
      <c r="H2349" t="e">
        <f>LOG(Table1[[#This Row],[HMGA2]],2)</f>
        <v>#NUM!</v>
      </c>
      <c r="I2349">
        <f>LOG(Table1[[#This Row],[JAK2]],2)</f>
        <v>6.220536188641721</v>
      </c>
    </row>
    <row r="2350" spans="1:9" hidden="1" x14ac:dyDescent="0.25">
      <c r="A2350" t="s">
        <v>2348</v>
      </c>
      <c r="B2350" t="s">
        <v>2809</v>
      </c>
      <c r="C2350" t="s">
        <v>2838</v>
      </c>
      <c r="D2350">
        <v>0</v>
      </c>
      <c r="E2350">
        <v>0</v>
      </c>
      <c r="F2350">
        <v>164.9191563</v>
      </c>
      <c r="G2350" t="e">
        <f>LOG(Table1[[#This Row],[HMGA1]],2)</f>
        <v>#NUM!</v>
      </c>
      <c r="H2350" t="e">
        <f>LOG(Table1[[#This Row],[HMGA2]],2)</f>
        <v>#NUM!</v>
      </c>
      <c r="I2350">
        <f>LOG(Table1[[#This Row],[JAK2]],2)</f>
        <v>7.3656151755353658</v>
      </c>
    </row>
    <row r="2351" spans="1:9" hidden="1" x14ac:dyDescent="0.25">
      <c r="A2351" t="s">
        <v>2349</v>
      </c>
      <c r="B2351" t="s">
        <v>2809</v>
      </c>
      <c r="C2351" t="s">
        <v>2838</v>
      </c>
      <c r="D2351">
        <v>12.250220300000001</v>
      </c>
      <c r="E2351">
        <v>0</v>
      </c>
      <c r="F2351">
        <v>43.198145259999997</v>
      </c>
      <c r="G2351">
        <f>LOG(Table1[[#This Row],[HMGA1]],2)</f>
        <v>3.6147357888384497</v>
      </c>
      <c r="H2351" t="e">
        <f>LOG(Table1[[#This Row],[HMGA2]],2)</f>
        <v>#NUM!</v>
      </c>
      <c r="I2351">
        <f>LOG(Table1[[#This Row],[JAK2]],2)</f>
        <v>5.4328974655713971</v>
      </c>
    </row>
    <row r="2352" spans="1:9" hidden="1" x14ac:dyDescent="0.25">
      <c r="A2352" t="s">
        <v>2350</v>
      </c>
      <c r="B2352" t="s">
        <v>2809</v>
      </c>
      <c r="C2352" t="s">
        <v>2838</v>
      </c>
      <c r="D2352">
        <v>9.1169754469999997</v>
      </c>
      <c r="E2352">
        <v>0</v>
      </c>
      <c r="F2352">
        <v>15.459219239999999</v>
      </c>
      <c r="G2352">
        <f>LOG(Table1[[#This Row],[HMGA1]],2)</f>
        <v>3.1885552902529621</v>
      </c>
      <c r="H2352" t="e">
        <f>LOG(Table1[[#This Row],[HMGA2]],2)</f>
        <v>#NUM!</v>
      </c>
      <c r="I2352">
        <f>LOG(Table1[[#This Row],[JAK2]],2)</f>
        <v>3.9503955534112007</v>
      </c>
    </row>
    <row r="2353" spans="1:9" hidden="1" x14ac:dyDescent="0.25">
      <c r="A2353" t="s">
        <v>2351</v>
      </c>
      <c r="B2353" t="s">
        <v>2809</v>
      </c>
      <c r="C2353" t="s">
        <v>2838</v>
      </c>
      <c r="D2353">
        <v>0</v>
      </c>
      <c r="E2353">
        <v>0</v>
      </c>
      <c r="F2353">
        <v>123.01264879999999</v>
      </c>
      <c r="G2353" t="e">
        <f>LOG(Table1[[#This Row],[HMGA1]],2)</f>
        <v>#NUM!</v>
      </c>
      <c r="H2353" t="e">
        <f>LOG(Table1[[#This Row],[HMGA2]],2)</f>
        <v>#NUM!</v>
      </c>
      <c r="I2353">
        <f>LOG(Table1[[#This Row],[JAK2]],2)</f>
        <v>6.9426628583701779</v>
      </c>
    </row>
    <row r="2354" spans="1:9" hidden="1" x14ac:dyDescent="0.25">
      <c r="A2354" t="s">
        <v>2352</v>
      </c>
      <c r="B2354" t="s">
        <v>2804</v>
      </c>
      <c r="C2354" t="s">
        <v>2838</v>
      </c>
      <c r="D2354">
        <v>0</v>
      </c>
      <c r="E2354">
        <v>0</v>
      </c>
      <c r="F2354">
        <v>7.7491238119999997</v>
      </c>
      <c r="G2354" t="e">
        <f>LOG(Table1[[#This Row],[HMGA1]],2)</f>
        <v>#NUM!</v>
      </c>
      <c r="H2354" t="e">
        <f>LOG(Table1[[#This Row],[HMGA2]],2)</f>
        <v>#NUM!</v>
      </c>
      <c r="I2354">
        <f>LOG(Table1[[#This Row],[JAK2]],2)</f>
        <v>2.9540331950909184</v>
      </c>
    </row>
    <row r="2355" spans="1:9" hidden="1" x14ac:dyDescent="0.25">
      <c r="A2355" t="s">
        <v>2353</v>
      </c>
      <c r="B2355" t="s">
        <v>2809</v>
      </c>
      <c r="C2355" t="s">
        <v>2838</v>
      </c>
      <c r="D2355">
        <v>0</v>
      </c>
      <c r="E2355">
        <v>0</v>
      </c>
      <c r="F2355">
        <v>39.213135710000003</v>
      </c>
      <c r="G2355" t="e">
        <f>LOG(Table1[[#This Row],[HMGA1]],2)</f>
        <v>#NUM!</v>
      </c>
      <c r="H2355" t="e">
        <f>LOG(Table1[[#This Row],[HMGA2]],2)</f>
        <v>#NUM!</v>
      </c>
      <c r="I2355">
        <f>LOG(Table1[[#This Row],[JAK2]],2)</f>
        <v>5.2932651076264419</v>
      </c>
    </row>
    <row r="2356" spans="1:9" hidden="1" x14ac:dyDescent="0.25">
      <c r="A2356" t="s">
        <v>2354</v>
      </c>
      <c r="B2356" t="s">
        <v>2809</v>
      </c>
      <c r="C2356" t="s">
        <v>2838</v>
      </c>
      <c r="D2356">
        <v>11.571501059999999</v>
      </c>
      <c r="E2356">
        <v>0</v>
      </c>
      <c r="F2356">
        <v>615.00385270000004</v>
      </c>
      <c r="G2356">
        <f>LOG(Table1[[#This Row],[HMGA1]],2)</f>
        <v>3.5325041184816466</v>
      </c>
      <c r="H2356" t="e">
        <f>LOG(Table1[[#This Row],[HMGA2]],2)</f>
        <v>#NUM!</v>
      </c>
      <c r="I2356">
        <f>LOG(Table1[[#This Row],[JAK2]],2)</f>
        <v>9.2644516380376167</v>
      </c>
    </row>
    <row r="2357" spans="1:9" hidden="1" x14ac:dyDescent="0.25">
      <c r="A2357" t="s">
        <v>2355</v>
      </c>
      <c r="B2357" t="s">
        <v>2809</v>
      </c>
      <c r="C2357" t="s">
        <v>2838</v>
      </c>
      <c r="D2357">
        <v>0</v>
      </c>
      <c r="E2357">
        <v>0</v>
      </c>
      <c r="F2357">
        <v>29.09961543</v>
      </c>
      <c r="G2357" t="e">
        <f>LOG(Table1[[#This Row],[HMGA1]],2)</f>
        <v>#NUM!</v>
      </c>
      <c r="H2357" t="e">
        <f>LOG(Table1[[#This Row],[HMGA2]],2)</f>
        <v>#NUM!</v>
      </c>
      <c r="I2357">
        <f>LOG(Table1[[#This Row],[JAK2]],2)</f>
        <v>4.8629281820106813</v>
      </c>
    </row>
    <row r="2358" spans="1:9" hidden="1" x14ac:dyDescent="0.25">
      <c r="A2358" t="s">
        <v>2356</v>
      </c>
      <c r="B2358" t="s">
        <v>2809</v>
      </c>
      <c r="C2358" t="s">
        <v>2838</v>
      </c>
      <c r="D2358">
        <v>0</v>
      </c>
      <c r="E2358">
        <v>0</v>
      </c>
      <c r="F2358">
        <v>195.42095689999999</v>
      </c>
      <c r="G2358" t="e">
        <f>LOG(Table1[[#This Row],[HMGA1]],2)</f>
        <v>#NUM!</v>
      </c>
      <c r="H2358" t="e">
        <f>LOG(Table1[[#This Row],[HMGA2]],2)</f>
        <v>#NUM!</v>
      </c>
      <c r="I2358">
        <f>LOG(Table1[[#This Row],[JAK2]],2)</f>
        <v>7.6104413796730306</v>
      </c>
    </row>
    <row r="2359" spans="1:9" hidden="1" x14ac:dyDescent="0.25">
      <c r="A2359" t="s">
        <v>2357</v>
      </c>
      <c r="B2359" t="s">
        <v>2809</v>
      </c>
      <c r="C2359" t="s">
        <v>2838</v>
      </c>
      <c r="D2359">
        <v>0</v>
      </c>
      <c r="E2359">
        <v>0</v>
      </c>
      <c r="F2359">
        <v>196.8561899</v>
      </c>
      <c r="G2359" t="e">
        <f>LOG(Table1[[#This Row],[HMGA1]],2)</f>
        <v>#NUM!</v>
      </c>
      <c r="H2359" t="e">
        <f>LOG(Table1[[#This Row],[HMGA2]],2)</f>
        <v>#NUM!</v>
      </c>
      <c r="I2359">
        <f>LOG(Table1[[#This Row],[JAK2]],2)</f>
        <v>7.6209982667503855</v>
      </c>
    </row>
    <row r="2360" spans="1:9" hidden="1" x14ac:dyDescent="0.25">
      <c r="A2360" t="s">
        <v>2358</v>
      </c>
      <c r="B2360" t="s">
        <v>2809</v>
      </c>
      <c r="C2360" t="s">
        <v>2838</v>
      </c>
      <c r="D2360">
        <v>12.36286971</v>
      </c>
      <c r="E2360">
        <v>2.0604782840000002</v>
      </c>
      <c r="F2360">
        <v>836.55418350000002</v>
      </c>
      <c r="G2360">
        <f>LOG(Table1[[#This Row],[HMGA1]],2)</f>
        <v>3.6279417601231683</v>
      </c>
      <c r="H2360">
        <f>LOG(Table1[[#This Row],[HMGA2]],2)</f>
        <v>1.0429792587018374</v>
      </c>
      <c r="I2360">
        <f>LOG(Table1[[#This Row],[JAK2]],2)</f>
        <v>9.7083151762250299</v>
      </c>
    </row>
    <row r="2361" spans="1:9" hidden="1" x14ac:dyDescent="0.25">
      <c r="A2361" t="s">
        <v>2359</v>
      </c>
      <c r="B2361" t="s">
        <v>2809</v>
      </c>
      <c r="C2361" t="s">
        <v>2838</v>
      </c>
      <c r="D2361">
        <v>0.25765581900000001</v>
      </c>
      <c r="E2361">
        <v>0</v>
      </c>
      <c r="F2361">
        <v>5.9260838290000004</v>
      </c>
      <c r="G2361">
        <f>LOG(Table1[[#This Row],[HMGA1]],2)</f>
        <v>-1.9564829196382456</v>
      </c>
      <c r="H2361" t="e">
        <f>LOG(Table1[[#This Row],[HMGA2]],2)</f>
        <v>#NUM!</v>
      </c>
      <c r="I2361">
        <f>LOG(Table1[[#This Row],[JAK2]],2)</f>
        <v>2.5670790344711811</v>
      </c>
    </row>
    <row r="2362" spans="1:9" hidden="1" x14ac:dyDescent="0.25">
      <c r="A2362" t="s">
        <v>2360</v>
      </c>
      <c r="B2362" t="s">
        <v>2809</v>
      </c>
      <c r="C2362" t="s">
        <v>2838</v>
      </c>
      <c r="D2362">
        <v>0</v>
      </c>
      <c r="E2362">
        <v>0</v>
      </c>
      <c r="F2362">
        <v>365.55882100000002</v>
      </c>
      <c r="G2362" t="e">
        <f>LOG(Table1[[#This Row],[HMGA1]],2)</f>
        <v>#NUM!</v>
      </c>
      <c r="H2362" t="e">
        <f>LOG(Table1[[#This Row],[HMGA2]],2)</f>
        <v>#NUM!</v>
      </c>
      <c r="I2362">
        <f>LOG(Table1[[#This Row],[JAK2]],2)</f>
        <v>8.5139597544675816</v>
      </c>
    </row>
    <row r="2363" spans="1:9" hidden="1" x14ac:dyDescent="0.25">
      <c r="A2363" t="s">
        <v>2361</v>
      </c>
      <c r="B2363" t="s">
        <v>2809</v>
      </c>
      <c r="C2363" t="s">
        <v>2838</v>
      </c>
      <c r="D2363">
        <v>21.908198120000002</v>
      </c>
      <c r="E2363">
        <v>0</v>
      </c>
      <c r="F2363">
        <v>18.256831770000002</v>
      </c>
      <c r="G2363">
        <f>LOG(Table1[[#This Row],[HMGA1]],2)</f>
        <v>4.4533989269909302</v>
      </c>
      <c r="H2363" t="e">
        <f>LOG(Table1[[#This Row],[HMGA2]],2)</f>
        <v>#NUM!</v>
      </c>
      <c r="I2363">
        <f>LOG(Table1[[#This Row],[JAK2]],2)</f>
        <v>4.1903645214205438</v>
      </c>
    </row>
    <row r="2364" spans="1:9" hidden="1" x14ac:dyDescent="0.25">
      <c r="A2364" t="s">
        <v>2362</v>
      </c>
      <c r="B2364" t="s">
        <v>2829</v>
      </c>
      <c r="C2364" t="s">
        <v>2838</v>
      </c>
      <c r="D2364">
        <v>24.632922010000001</v>
      </c>
      <c r="E2364">
        <v>0</v>
      </c>
      <c r="F2364">
        <v>61.147606400000001</v>
      </c>
      <c r="G2364">
        <f>LOG(Table1[[#This Row],[HMGA1]],2)</f>
        <v>4.6225158684528846</v>
      </c>
      <c r="H2364" t="e">
        <f>LOG(Table1[[#This Row],[HMGA2]],2)</f>
        <v>#NUM!</v>
      </c>
      <c r="I2364">
        <f>LOG(Table1[[#This Row],[JAK2]],2)</f>
        <v>5.9342241209918356</v>
      </c>
    </row>
    <row r="2365" spans="1:9" hidden="1" x14ac:dyDescent="0.25">
      <c r="A2365" t="s">
        <v>2363</v>
      </c>
      <c r="B2365" t="s">
        <v>2809</v>
      </c>
      <c r="C2365" t="s">
        <v>2838</v>
      </c>
      <c r="D2365">
        <v>4.4571811510000003</v>
      </c>
      <c r="E2365">
        <v>0</v>
      </c>
      <c r="F2365">
        <v>6.0490315619999997</v>
      </c>
      <c r="G2365">
        <f>LOG(Table1[[#This Row],[HMGA1]],2)</f>
        <v>2.1561315968802086</v>
      </c>
      <c r="H2365" t="e">
        <f>LOG(Table1[[#This Row],[HMGA2]],2)</f>
        <v>#NUM!</v>
      </c>
      <c r="I2365">
        <f>LOG(Table1[[#This Row],[JAK2]],2)</f>
        <v>2.5967041882491539</v>
      </c>
    </row>
    <row r="2366" spans="1:9" hidden="1" x14ac:dyDescent="0.25">
      <c r="A2366" t="s">
        <v>2364</v>
      </c>
      <c r="B2366" t="s">
        <v>2809</v>
      </c>
      <c r="C2366" t="s">
        <v>2838</v>
      </c>
      <c r="D2366">
        <v>6.182055504</v>
      </c>
      <c r="E2366">
        <v>0</v>
      </c>
      <c r="F2366">
        <v>80.366721560000002</v>
      </c>
      <c r="G2366">
        <f>LOG(Table1[[#This Row],[HMGA1]],2)</f>
        <v>2.6280866071217397</v>
      </c>
      <c r="H2366" t="e">
        <f>LOG(Table1[[#This Row],[HMGA2]],2)</f>
        <v>#NUM!</v>
      </c>
      <c r="I2366">
        <f>LOG(Table1[[#This Row],[JAK2]],2)</f>
        <v>6.3285263254064441</v>
      </c>
    </row>
    <row r="2367" spans="1:9" hidden="1" x14ac:dyDescent="0.25">
      <c r="A2367" t="s">
        <v>2365</v>
      </c>
      <c r="B2367" t="s">
        <v>2809</v>
      </c>
      <c r="C2367" t="s">
        <v>2838</v>
      </c>
      <c r="D2367">
        <v>0.69680889000000001</v>
      </c>
      <c r="E2367">
        <v>0</v>
      </c>
      <c r="F2367">
        <v>172.80860469999999</v>
      </c>
      <c r="G2367">
        <f>LOG(Table1[[#This Row],[HMGA1]],2)</f>
        <v>-0.52116506469757407</v>
      </c>
      <c r="H2367" t="e">
        <f>LOG(Table1[[#This Row],[HMGA2]],2)</f>
        <v>#NUM!</v>
      </c>
      <c r="I2367">
        <f>LOG(Table1[[#This Row],[JAK2]],2)</f>
        <v>7.4330312455223311</v>
      </c>
    </row>
    <row r="2368" spans="1:9" hidden="1" x14ac:dyDescent="0.25">
      <c r="A2368" t="s">
        <v>2366</v>
      </c>
      <c r="B2368" t="s">
        <v>2809</v>
      </c>
      <c r="C2368" t="s">
        <v>2838</v>
      </c>
      <c r="D2368">
        <v>0</v>
      </c>
      <c r="E2368">
        <v>0</v>
      </c>
      <c r="F2368">
        <v>6.6346084980000004</v>
      </c>
      <c r="G2368" t="e">
        <f>LOG(Table1[[#This Row],[HMGA1]],2)</f>
        <v>#NUM!</v>
      </c>
      <c r="H2368" t="e">
        <f>LOG(Table1[[#This Row],[HMGA2]],2)</f>
        <v>#NUM!</v>
      </c>
      <c r="I2368">
        <f>LOG(Table1[[#This Row],[JAK2]],2)</f>
        <v>2.7300113360312999</v>
      </c>
    </row>
    <row r="2369" spans="1:9" hidden="1" x14ac:dyDescent="0.25">
      <c r="A2369" t="s">
        <v>2367</v>
      </c>
      <c r="B2369" t="s">
        <v>2809</v>
      </c>
      <c r="C2369" t="s">
        <v>2838</v>
      </c>
      <c r="D2369">
        <v>23.887268679999998</v>
      </c>
      <c r="E2369">
        <v>0</v>
      </c>
      <c r="F2369">
        <v>78.486739940000007</v>
      </c>
      <c r="G2369">
        <f>LOG(Table1[[#This Row],[HMGA1]],2)</f>
        <v>4.5781699973592636</v>
      </c>
      <c r="H2369" t="e">
        <f>LOG(Table1[[#This Row],[HMGA2]],2)</f>
        <v>#NUM!</v>
      </c>
      <c r="I2369">
        <f>LOG(Table1[[#This Row],[JAK2]],2)</f>
        <v>6.294377031201118</v>
      </c>
    </row>
    <row r="2370" spans="1:9" hidden="1" x14ac:dyDescent="0.25">
      <c r="A2370" t="s">
        <v>2368</v>
      </c>
      <c r="B2370" t="s">
        <v>2809</v>
      </c>
      <c r="C2370" t="s">
        <v>2838</v>
      </c>
      <c r="D2370">
        <v>0</v>
      </c>
      <c r="E2370">
        <v>0</v>
      </c>
      <c r="F2370">
        <v>94.550187710000003</v>
      </c>
      <c r="G2370" t="e">
        <f>LOG(Table1[[#This Row],[HMGA1]],2)</f>
        <v>#NUM!</v>
      </c>
      <c r="H2370" t="e">
        <f>LOG(Table1[[#This Row],[HMGA2]],2)</f>
        <v>#NUM!</v>
      </c>
      <c r="I2370">
        <f>LOG(Table1[[#This Row],[JAK2]],2)</f>
        <v>6.5630084172402663</v>
      </c>
    </row>
    <row r="2371" spans="1:9" hidden="1" x14ac:dyDescent="0.25">
      <c r="A2371" t="s">
        <v>2369</v>
      </c>
      <c r="B2371" t="s">
        <v>2809</v>
      </c>
      <c r="C2371" t="s">
        <v>2838</v>
      </c>
      <c r="D2371">
        <v>26.75024226</v>
      </c>
      <c r="E2371">
        <v>0</v>
      </c>
      <c r="F2371">
        <v>400.09057990000002</v>
      </c>
      <c r="G2371">
        <f>LOG(Table1[[#This Row],[HMGA1]],2)</f>
        <v>4.7414800520354632</v>
      </c>
      <c r="H2371" t="e">
        <f>LOG(Table1[[#This Row],[HMGA2]],2)</f>
        <v>#NUM!</v>
      </c>
      <c r="I2371">
        <f>LOG(Table1[[#This Row],[JAK2]],2)</f>
        <v>8.644182850721311</v>
      </c>
    </row>
    <row r="2372" spans="1:9" hidden="1" x14ac:dyDescent="0.25">
      <c r="A2372" t="s">
        <v>2370</v>
      </c>
      <c r="B2372" t="s">
        <v>2804</v>
      </c>
      <c r="C2372" t="s">
        <v>2838</v>
      </c>
      <c r="D2372">
        <v>0</v>
      </c>
      <c r="E2372">
        <v>0</v>
      </c>
      <c r="F2372">
        <v>15.89901124</v>
      </c>
      <c r="G2372" t="e">
        <f>LOG(Table1[[#This Row],[HMGA1]],2)</f>
        <v>#NUM!</v>
      </c>
      <c r="H2372" t="e">
        <f>LOG(Table1[[#This Row],[HMGA2]],2)</f>
        <v>#NUM!</v>
      </c>
      <c r="I2372">
        <f>LOG(Table1[[#This Row],[JAK2]],2)</f>
        <v>3.9908651419376153</v>
      </c>
    </row>
    <row r="2373" spans="1:9" hidden="1" x14ac:dyDescent="0.25">
      <c r="A2373" t="s">
        <v>2371</v>
      </c>
      <c r="B2373" t="s">
        <v>2809</v>
      </c>
      <c r="C2373" t="s">
        <v>2838</v>
      </c>
      <c r="D2373">
        <v>63.72002999</v>
      </c>
      <c r="E2373">
        <v>0</v>
      </c>
      <c r="F2373">
        <v>96.35711852</v>
      </c>
      <c r="G2373">
        <f>LOG(Table1[[#This Row],[HMGA1]],2)</f>
        <v>5.9936750407589665</v>
      </c>
      <c r="H2373" t="e">
        <f>LOG(Table1[[#This Row],[HMGA2]],2)</f>
        <v>#NUM!</v>
      </c>
      <c r="I2373">
        <f>LOG(Table1[[#This Row],[JAK2]],2)</f>
        <v>6.5903193465058481</v>
      </c>
    </row>
    <row r="2374" spans="1:9" hidden="1" x14ac:dyDescent="0.25">
      <c r="A2374" t="s">
        <v>2372</v>
      </c>
      <c r="B2374" t="s">
        <v>2809</v>
      </c>
      <c r="C2374" t="s">
        <v>2838</v>
      </c>
      <c r="D2374">
        <v>0</v>
      </c>
      <c r="E2374">
        <v>0</v>
      </c>
      <c r="F2374">
        <v>151.5543428</v>
      </c>
      <c r="G2374" t="e">
        <f>LOG(Table1[[#This Row],[HMGA1]],2)</f>
        <v>#NUM!</v>
      </c>
      <c r="H2374" t="e">
        <f>LOG(Table1[[#This Row],[HMGA2]],2)</f>
        <v>#NUM!</v>
      </c>
      <c r="I2374">
        <f>LOG(Table1[[#This Row],[JAK2]],2)</f>
        <v>7.2436913830137994</v>
      </c>
    </row>
    <row r="2375" spans="1:9" hidden="1" x14ac:dyDescent="0.25">
      <c r="A2375" t="s">
        <v>2373</v>
      </c>
      <c r="B2375" t="s">
        <v>2809</v>
      </c>
      <c r="C2375" t="s">
        <v>2838</v>
      </c>
      <c r="D2375">
        <v>0</v>
      </c>
      <c r="E2375">
        <v>0</v>
      </c>
      <c r="F2375">
        <v>422.11715709999999</v>
      </c>
      <c r="G2375" t="e">
        <f>LOG(Table1[[#This Row],[HMGA1]],2)</f>
        <v>#NUM!</v>
      </c>
      <c r="H2375" t="e">
        <f>LOG(Table1[[#This Row],[HMGA2]],2)</f>
        <v>#NUM!</v>
      </c>
      <c r="I2375">
        <f>LOG(Table1[[#This Row],[JAK2]],2)</f>
        <v>8.7214996591083338</v>
      </c>
    </row>
    <row r="2376" spans="1:9" hidden="1" x14ac:dyDescent="0.25">
      <c r="A2376" t="s">
        <v>2374</v>
      </c>
      <c r="B2376" t="s">
        <v>2804</v>
      </c>
      <c r="C2376" t="s">
        <v>2838</v>
      </c>
      <c r="D2376">
        <v>0</v>
      </c>
      <c r="E2376">
        <v>0</v>
      </c>
      <c r="F2376">
        <v>1025.458572</v>
      </c>
      <c r="G2376" t="e">
        <f>LOG(Table1[[#This Row],[HMGA1]],2)</f>
        <v>#NUM!</v>
      </c>
      <c r="H2376" t="e">
        <f>LOG(Table1[[#This Row],[HMGA2]],2)</f>
        <v>#NUM!</v>
      </c>
      <c r="I2376">
        <f>LOG(Table1[[#This Row],[JAK2]],2)</f>
        <v>10.002053493517945</v>
      </c>
    </row>
    <row r="2377" spans="1:9" hidden="1" x14ac:dyDescent="0.25">
      <c r="A2377" t="s">
        <v>2375</v>
      </c>
      <c r="B2377" t="s">
        <v>2809</v>
      </c>
      <c r="C2377" t="s">
        <v>2838</v>
      </c>
      <c r="D2377">
        <v>1.1060775089999999</v>
      </c>
      <c r="E2377">
        <v>0</v>
      </c>
      <c r="F2377">
        <v>28.204976479999999</v>
      </c>
      <c r="G2377">
        <f>LOG(Table1[[#This Row],[HMGA1]],2)</f>
        <v>0.14545248677681824</v>
      </c>
      <c r="H2377" t="e">
        <f>LOG(Table1[[#This Row],[HMGA2]],2)</f>
        <v>#NUM!</v>
      </c>
      <c r="I2377">
        <f>LOG(Table1[[#This Row],[JAK2]],2)</f>
        <v>4.8178778287738888</v>
      </c>
    </row>
    <row r="2378" spans="1:9" hidden="1" x14ac:dyDescent="0.25">
      <c r="A2378" t="s">
        <v>2376</v>
      </c>
      <c r="B2378" t="s">
        <v>2829</v>
      </c>
      <c r="C2378" t="s">
        <v>2838</v>
      </c>
      <c r="D2378">
        <v>29.713215659999999</v>
      </c>
      <c r="E2378">
        <v>0</v>
      </c>
      <c r="F2378">
        <v>48.223087710000001</v>
      </c>
      <c r="G2378">
        <f>LOG(Table1[[#This Row],[HMGA1]],2)</f>
        <v>4.8930328416187718</v>
      </c>
      <c r="H2378" t="e">
        <f>LOG(Table1[[#This Row],[HMGA2]],2)</f>
        <v>#NUM!</v>
      </c>
      <c r="I2378">
        <f>LOG(Table1[[#This Row],[JAK2]],2)</f>
        <v>5.5916521241207828</v>
      </c>
    </row>
    <row r="2379" spans="1:9" hidden="1" x14ac:dyDescent="0.25">
      <c r="A2379" t="s">
        <v>2377</v>
      </c>
      <c r="B2379" t="s">
        <v>2809</v>
      </c>
      <c r="C2379" t="s">
        <v>2838</v>
      </c>
      <c r="D2379">
        <v>0</v>
      </c>
      <c r="E2379">
        <v>0</v>
      </c>
      <c r="F2379">
        <v>296.64700699999997</v>
      </c>
      <c r="G2379" t="e">
        <f>LOG(Table1[[#This Row],[HMGA1]],2)</f>
        <v>#NUM!</v>
      </c>
      <c r="H2379" t="e">
        <f>LOG(Table1[[#This Row],[HMGA2]],2)</f>
        <v>#NUM!</v>
      </c>
      <c r="I2379">
        <f>LOG(Table1[[#This Row],[JAK2]],2)</f>
        <v>8.2126034166716</v>
      </c>
    </row>
    <row r="2380" spans="1:9" hidden="1" x14ac:dyDescent="0.25">
      <c r="A2380" t="s">
        <v>2378</v>
      </c>
      <c r="B2380" t="s">
        <v>2809</v>
      </c>
      <c r="C2380" t="s">
        <v>2838</v>
      </c>
      <c r="D2380">
        <v>3.7759134560000001</v>
      </c>
      <c r="E2380">
        <v>0</v>
      </c>
      <c r="F2380">
        <v>6.9225080029999999</v>
      </c>
      <c r="G2380">
        <f>LOG(Table1[[#This Row],[HMGA1]],2)</f>
        <v>1.916825698484059</v>
      </c>
      <c r="H2380" t="e">
        <f>LOG(Table1[[#This Row],[HMGA2]],2)</f>
        <v>#NUM!</v>
      </c>
      <c r="I2380">
        <f>LOG(Table1[[#This Row],[JAK2]],2)</f>
        <v>2.7912948164696689</v>
      </c>
    </row>
    <row r="2381" spans="1:9" hidden="1" x14ac:dyDescent="0.25">
      <c r="A2381" t="s">
        <v>2379</v>
      </c>
      <c r="B2381" t="s">
        <v>2809</v>
      </c>
      <c r="C2381" t="s">
        <v>2838</v>
      </c>
      <c r="D2381">
        <v>0</v>
      </c>
      <c r="E2381">
        <v>0</v>
      </c>
      <c r="F2381">
        <v>22.545148300000001</v>
      </c>
      <c r="G2381" t="e">
        <f>LOG(Table1[[#This Row],[HMGA1]],2)</f>
        <v>#NUM!</v>
      </c>
      <c r="H2381" t="e">
        <f>LOG(Table1[[#This Row],[HMGA2]],2)</f>
        <v>#NUM!</v>
      </c>
      <c r="I2381">
        <f>LOG(Table1[[#This Row],[JAK2]],2)</f>
        <v>4.494745094814931</v>
      </c>
    </row>
    <row r="2382" spans="1:9" hidden="1" x14ac:dyDescent="0.25">
      <c r="A2382" t="s">
        <v>2380</v>
      </c>
      <c r="B2382" t="s">
        <v>2809</v>
      </c>
      <c r="C2382" t="s">
        <v>2838</v>
      </c>
      <c r="D2382">
        <v>0</v>
      </c>
      <c r="E2382">
        <v>0</v>
      </c>
      <c r="F2382">
        <v>222.9732501</v>
      </c>
      <c r="G2382" t="e">
        <f>LOG(Table1[[#This Row],[HMGA1]],2)</f>
        <v>#NUM!</v>
      </c>
      <c r="H2382" t="e">
        <f>LOG(Table1[[#This Row],[HMGA2]],2)</f>
        <v>#NUM!</v>
      </c>
      <c r="I2382">
        <f>LOG(Table1[[#This Row],[JAK2]],2)</f>
        <v>7.8007268314767977</v>
      </c>
    </row>
    <row r="2383" spans="1:9" hidden="1" x14ac:dyDescent="0.25">
      <c r="A2383" t="s">
        <v>2381</v>
      </c>
      <c r="B2383" t="s">
        <v>2810</v>
      </c>
      <c r="C2383" t="s">
        <v>2838</v>
      </c>
      <c r="D2383">
        <v>0</v>
      </c>
      <c r="E2383">
        <v>0</v>
      </c>
      <c r="F2383">
        <v>13.674065329999999</v>
      </c>
      <c r="G2383" t="e">
        <f>LOG(Table1[[#This Row],[HMGA1]],2)</f>
        <v>#NUM!</v>
      </c>
      <c r="H2383" t="e">
        <f>LOG(Table1[[#This Row],[HMGA2]],2)</f>
        <v>#NUM!</v>
      </c>
      <c r="I2383">
        <f>LOG(Table1[[#This Row],[JAK2]],2)</f>
        <v>3.7733703180435318</v>
      </c>
    </row>
    <row r="2384" spans="1:9" hidden="1" x14ac:dyDescent="0.25">
      <c r="A2384" t="s">
        <v>2382</v>
      </c>
      <c r="B2384" t="s">
        <v>2809</v>
      </c>
      <c r="C2384" t="s">
        <v>2838</v>
      </c>
      <c r="D2384">
        <v>0</v>
      </c>
      <c r="E2384">
        <v>0</v>
      </c>
      <c r="F2384">
        <v>129.22553830000001</v>
      </c>
      <c r="G2384" t="e">
        <f>LOG(Table1[[#This Row],[HMGA1]],2)</f>
        <v>#NUM!</v>
      </c>
      <c r="H2384" t="e">
        <f>LOG(Table1[[#This Row],[HMGA2]],2)</f>
        <v>#NUM!</v>
      </c>
      <c r="I2384">
        <f>LOG(Table1[[#This Row],[JAK2]],2)</f>
        <v>7.0137474017404839</v>
      </c>
    </row>
    <row r="2385" spans="1:9" hidden="1" x14ac:dyDescent="0.25">
      <c r="A2385" t="s">
        <v>2383</v>
      </c>
      <c r="B2385" t="s">
        <v>2809</v>
      </c>
      <c r="C2385" t="s">
        <v>2838</v>
      </c>
      <c r="D2385">
        <v>0</v>
      </c>
      <c r="E2385">
        <v>0</v>
      </c>
      <c r="F2385">
        <v>3.5216892510000002</v>
      </c>
      <c r="G2385" t="e">
        <f>LOG(Table1[[#This Row],[HMGA1]],2)</f>
        <v>#NUM!</v>
      </c>
      <c r="H2385" t="e">
        <f>LOG(Table1[[#This Row],[HMGA2]],2)</f>
        <v>#NUM!</v>
      </c>
      <c r="I2385">
        <f>LOG(Table1[[#This Row],[JAK2]],2)</f>
        <v>1.8162676133655797</v>
      </c>
    </row>
    <row r="2386" spans="1:9" hidden="1" x14ac:dyDescent="0.25">
      <c r="A2386" t="s">
        <v>2384</v>
      </c>
      <c r="B2386" t="s">
        <v>2809</v>
      </c>
      <c r="C2386" t="s">
        <v>2838</v>
      </c>
      <c r="D2386">
        <v>179.12966349999999</v>
      </c>
      <c r="E2386">
        <v>0</v>
      </c>
      <c r="F2386">
        <v>79.728231750000006</v>
      </c>
      <c r="G2386">
        <f>LOG(Table1[[#This Row],[HMGA1]],2)</f>
        <v>7.4848604541825541</v>
      </c>
      <c r="H2386" t="e">
        <f>LOG(Table1[[#This Row],[HMGA2]],2)</f>
        <v>#NUM!</v>
      </c>
      <c r="I2386">
        <f>LOG(Table1[[#This Row],[JAK2]],2)</f>
        <v>6.3170187675806693</v>
      </c>
    </row>
    <row r="2387" spans="1:9" hidden="1" x14ac:dyDescent="0.25">
      <c r="A2387" t="s">
        <v>2385</v>
      </c>
      <c r="B2387" t="s">
        <v>2809</v>
      </c>
      <c r="C2387" t="s">
        <v>2838</v>
      </c>
      <c r="D2387">
        <v>0</v>
      </c>
      <c r="E2387">
        <v>0</v>
      </c>
      <c r="F2387">
        <v>39.981558200000002</v>
      </c>
      <c r="G2387" t="e">
        <f>LOG(Table1[[#This Row],[HMGA1]],2)</f>
        <v>#NUM!</v>
      </c>
      <c r="H2387" t="e">
        <f>LOG(Table1[[#This Row],[HMGA2]],2)</f>
        <v>#NUM!</v>
      </c>
      <c r="I2387">
        <f>LOG(Table1[[#This Row],[JAK2]],2)</f>
        <v>5.3212627941736645</v>
      </c>
    </row>
    <row r="2388" spans="1:9" hidden="1" x14ac:dyDescent="0.25">
      <c r="A2388" t="s">
        <v>2386</v>
      </c>
      <c r="B2388" t="s">
        <v>2809</v>
      </c>
      <c r="C2388" t="s">
        <v>2838</v>
      </c>
      <c r="D2388">
        <v>0</v>
      </c>
      <c r="E2388">
        <v>0</v>
      </c>
      <c r="F2388">
        <v>6.8016864530000003</v>
      </c>
      <c r="G2388" t="e">
        <f>LOG(Table1[[#This Row],[HMGA1]],2)</f>
        <v>#NUM!</v>
      </c>
      <c r="H2388" t="e">
        <f>LOG(Table1[[#This Row],[HMGA2]],2)</f>
        <v>#NUM!</v>
      </c>
      <c r="I2388">
        <f>LOG(Table1[[#This Row],[JAK2]],2)</f>
        <v>2.7658925016164404</v>
      </c>
    </row>
    <row r="2389" spans="1:9" hidden="1" x14ac:dyDescent="0.25">
      <c r="A2389" t="s">
        <v>2387</v>
      </c>
      <c r="B2389" t="s">
        <v>2809</v>
      </c>
      <c r="C2389" t="s">
        <v>2838</v>
      </c>
      <c r="D2389">
        <v>0</v>
      </c>
      <c r="E2389">
        <v>0</v>
      </c>
      <c r="F2389">
        <v>516.46281839999995</v>
      </c>
      <c r="G2389" t="e">
        <f>LOG(Table1[[#This Row],[HMGA1]],2)</f>
        <v>#NUM!</v>
      </c>
      <c r="H2389" t="e">
        <f>LOG(Table1[[#This Row],[HMGA2]],2)</f>
        <v>#NUM!</v>
      </c>
      <c r="I2389">
        <f>LOG(Table1[[#This Row],[JAK2]],2)</f>
        <v>9.0125206789603283</v>
      </c>
    </row>
    <row r="2390" spans="1:9" hidden="1" x14ac:dyDescent="0.25">
      <c r="A2390" t="s">
        <v>2388</v>
      </c>
      <c r="B2390" t="s">
        <v>2809</v>
      </c>
      <c r="C2390" t="s">
        <v>2838</v>
      </c>
      <c r="D2390">
        <v>0</v>
      </c>
      <c r="E2390">
        <v>0</v>
      </c>
      <c r="F2390">
        <v>18.826112219999999</v>
      </c>
      <c r="G2390" t="e">
        <f>LOG(Table1[[#This Row],[HMGA1]],2)</f>
        <v>#NUM!</v>
      </c>
      <c r="H2390" t="e">
        <f>LOG(Table1[[#This Row],[HMGA2]],2)</f>
        <v>#NUM!</v>
      </c>
      <c r="I2390">
        <f>LOG(Table1[[#This Row],[JAK2]],2)</f>
        <v>4.2346631946785296</v>
      </c>
    </row>
    <row r="2391" spans="1:9" hidden="1" x14ac:dyDescent="0.25">
      <c r="A2391" t="s">
        <v>2389</v>
      </c>
      <c r="B2391" t="s">
        <v>2809</v>
      </c>
      <c r="C2391" t="s">
        <v>2838</v>
      </c>
      <c r="D2391">
        <v>0</v>
      </c>
      <c r="E2391">
        <v>0</v>
      </c>
      <c r="F2391">
        <v>60.874129410000002</v>
      </c>
      <c r="G2391" t="e">
        <f>LOG(Table1[[#This Row],[HMGA1]],2)</f>
        <v>#NUM!</v>
      </c>
      <c r="H2391" t="e">
        <f>LOG(Table1[[#This Row],[HMGA2]],2)</f>
        <v>#NUM!</v>
      </c>
      <c r="I2391">
        <f>LOG(Table1[[#This Row],[JAK2]],2)</f>
        <v>5.927757329559026</v>
      </c>
    </row>
    <row r="2392" spans="1:9" hidden="1" x14ac:dyDescent="0.25">
      <c r="A2392" t="s">
        <v>2390</v>
      </c>
      <c r="B2392" t="s">
        <v>2804</v>
      </c>
      <c r="C2392" t="s">
        <v>2838</v>
      </c>
      <c r="D2392">
        <v>17.602336879999999</v>
      </c>
      <c r="E2392">
        <v>0</v>
      </c>
      <c r="F2392">
        <v>11.907463180000001</v>
      </c>
      <c r="G2392">
        <f>LOG(Table1[[#This Row],[HMGA1]],2)</f>
        <v>4.1376950681467513</v>
      </c>
      <c r="H2392" t="e">
        <f>LOG(Table1[[#This Row],[HMGA2]],2)</f>
        <v>#NUM!</v>
      </c>
      <c r="I2392">
        <f>LOG(Table1[[#This Row],[JAK2]],2)</f>
        <v>3.5737941825258055</v>
      </c>
    </row>
    <row r="2393" spans="1:9" hidden="1" x14ac:dyDescent="0.25">
      <c r="A2393" t="s">
        <v>2391</v>
      </c>
      <c r="B2393" t="s">
        <v>2809</v>
      </c>
      <c r="C2393" t="s">
        <v>2838</v>
      </c>
      <c r="D2393">
        <v>31.107220860000002</v>
      </c>
      <c r="E2393">
        <v>0</v>
      </c>
      <c r="F2393">
        <v>142.75992429999999</v>
      </c>
      <c r="G2393">
        <f>LOG(Table1[[#This Row],[HMGA1]],2)</f>
        <v>4.9591776041732176</v>
      </c>
      <c r="H2393" t="e">
        <f>LOG(Table1[[#This Row],[HMGA2]],2)</f>
        <v>#NUM!</v>
      </c>
      <c r="I2393">
        <f>LOG(Table1[[#This Row],[JAK2]],2)</f>
        <v>7.1574472312697903</v>
      </c>
    </row>
    <row r="2394" spans="1:9" hidden="1" x14ac:dyDescent="0.25">
      <c r="A2394" t="s">
        <v>2392</v>
      </c>
      <c r="B2394" t="s">
        <v>2809</v>
      </c>
      <c r="C2394" t="s">
        <v>2838</v>
      </c>
      <c r="D2394">
        <v>0</v>
      </c>
      <c r="E2394">
        <v>0</v>
      </c>
      <c r="F2394">
        <v>18.277317660000001</v>
      </c>
      <c r="G2394" t="e">
        <f>LOG(Table1[[#This Row],[HMGA1]],2)</f>
        <v>#NUM!</v>
      </c>
      <c r="H2394" t="e">
        <f>LOG(Table1[[#This Row],[HMGA2]],2)</f>
        <v>#NUM!</v>
      </c>
      <c r="I2394">
        <f>LOG(Table1[[#This Row],[JAK2]],2)</f>
        <v>4.1919824539833579</v>
      </c>
    </row>
    <row r="2395" spans="1:9" hidden="1" x14ac:dyDescent="0.25">
      <c r="A2395" t="s">
        <v>2393</v>
      </c>
      <c r="B2395" t="s">
        <v>2804</v>
      </c>
      <c r="C2395" t="s">
        <v>2838</v>
      </c>
      <c r="D2395">
        <v>0</v>
      </c>
      <c r="E2395">
        <v>0</v>
      </c>
      <c r="F2395">
        <v>64.965550260000001</v>
      </c>
      <c r="G2395" t="e">
        <f>LOG(Table1[[#This Row],[HMGA1]],2)</f>
        <v>#NUM!</v>
      </c>
      <c r="H2395" t="e">
        <f>LOG(Table1[[#This Row],[HMGA2]],2)</f>
        <v>#NUM!</v>
      </c>
      <c r="I2395">
        <f>LOG(Table1[[#This Row],[JAK2]],2)</f>
        <v>6.0216029877324821</v>
      </c>
    </row>
    <row r="2396" spans="1:9" hidden="1" x14ac:dyDescent="0.25">
      <c r="A2396" t="s">
        <v>2394</v>
      </c>
      <c r="B2396" t="s">
        <v>2809</v>
      </c>
      <c r="C2396" t="s">
        <v>2838</v>
      </c>
      <c r="D2396">
        <v>20.401917139999998</v>
      </c>
      <c r="E2396">
        <v>0</v>
      </c>
      <c r="F2396">
        <v>59.748471619999997</v>
      </c>
      <c r="G2396">
        <f>LOG(Table1[[#This Row],[HMGA1]],2)</f>
        <v>4.350632821516248</v>
      </c>
      <c r="H2396" t="e">
        <f>LOG(Table1[[#This Row],[HMGA2]],2)</f>
        <v>#NUM!</v>
      </c>
      <c r="I2396">
        <f>LOG(Table1[[#This Row],[JAK2]],2)</f>
        <v>5.9008299039732446</v>
      </c>
    </row>
    <row r="2397" spans="1:9" hidden="1" x14ac:dyDescent="0.25">
      <c r="A2397" t="s">
        <v>2395</v>
      </c>
      <c r="B2397" t="s">
        <v>2809</v>
      </c>
      <c r="C2397" t="s">
        <v>2838</v>
      </c>
      <c r="D2397">
        <v>0</v>
      </c>
      <c r="E2397">
        <v>7.2191209829999998</v>
      </c>
      <c r="F2397">
        <v>1155.0593570000001</v>
      </c>
      <c r="G2397" t="e">
        <f>LOG(Table1[[#This Row],[HMGA1]],2)</f>
        <v>#NUM!</v>
      </c>
      <c r="H2397">
        <f>LOG(Table1[[#This Row],[HMGA2]],2)</f>
        <v>2.8518231818949555</v>
      </c>
      <c r="I2397">
        <f>LOG(Table1[[#This Row],[JAK2]],2)</f>
        <v>10.173751276432592</v>
      </c>
    </row>
    <row r="2398" spans="1:9" hidden="1" x14ac:dyDescent="0.25">
      <c r="A2398" t="s">
        <v>2396</v>
      </c>
      <c r="B2398" t="s">
        <v>2809</v>
      </c>
      <c r="C2398" t="s">
        <v>2838</v>
      </c>
      <c r="D2398">
        <v>1.3660747710000001</v>
      </c>
      <c r="E2398">
        <v>0</v>
      </c>
      <c r="F2398">
        <v>23.22327112</v>
      </c>
      <c r="G2398">
        <f>LOG(Table1[[#This Row],[HMGA1]],2)</f>
        <v>0.4500364505377486</v>
      </c>
      <c r="H2398" t="e">
        <f>LOG(Table1[[#This Row],[HMGA2]],2)</f>
        <v>#NUM!</v>
      </c>
      <c r="I2398">
        <f>LOG(Table1[[#This Row],[JAK2]],2)</f>
        <v>4.537499292595685</v>
      </c>
    </row>
    <row r="2399" spans="1:9" hidden="1" x14ac:dyDescent="0.25">
      <c r="A2399" t="s">
        <v>2397</v>
      </c>
      <c r="B2399" t="s">
        <v>2809</v>
      </c>
      <c r="C2399" t="s">
        <v>2838</v>
      </c>
      <c r="D2399">
        <v>0</v>
      </c>
      <c r="E2399">
        <v>0</v>
      </c>
      <c r="F2399">
        <v>105.35756550000001</v>
      </c>
      <c r="G2399" t="e">
        <f>LOG(Table1[[#This Row],[HMGA1]],2)</f>
        <v>#NUM!</v>
      </c>
      <c r="H2399" t="e">
        <f>LOG(Table1[[#This Row],[HMGA2]],2)</f>
        <v>#NUM!</v>
      </c>
      <c r="I2399">
        <f>LOG(Table1[[#This Row],[JAK2]],2)</f>
        <v>6.7191501044751885</v>
      </c>
    </row>
    <row r="2400" spans="1:9" hidden="1" x14ac:dyDescent="0.25">
      <c r="A2400" t="s">
        <v>2398</v>
      </c>
      <c r="B2400" t="s">
        <v>2809</v>
      </c>
      <c r="C2400" t="s">
        <v>2838</v>
      </c>
      <c r="D2400">
        <v>12.36859484</v>
      </c>
      <c r="E2400">
        <v>0</v>
      </c>
      <c r="F2400">
        <v>18.227402919999999</v>
      </c>
      <c r="G2400">
        <f>LOG(Table1[[#This Row],[HMGA1]],2)</f>
        <v>3.628609704133543</v>
      </c>
      <c r="H2400" t="e">
        <f>LOG(Table1[[#This Row],[HMGA2]],2)</f>
        <v>#NUM!</v>
      </c>
      <c r="I2400">
        <f>LOG(Table1[[#This Row],[JAK2]],2)</f>
        <v>4.1880371125809308</v>
      </c>
    </row>
    <row r="2401" spans="1:9" hidden="1" x14ac:dyDescent="0.25">
      <c r="A2401" t="s">
        <v>2399</v>
      </c>
      <c r="B2401" t="s">
        <v>2809</v>
      </c>
      <c r="C2401" t="s">
        <v>2838</v>
      </c>
      <c r="D2401">
        <v>0</v>
      </c>
      <c r="E2401">
        <v>0</v>
      </c>
      <c r="F2401">
        <v>206.7916065</v>
      </c>
      <c r="G2401" t="e">
        <f>LOG(Table1[[#This Row],[HMGA1]],2)</f>
        <v>#NUM!</v>
      </c>
      <c r="H2401" t="e">
        <f>LOG(Table1[[#This Row],[HMGA2]],2)</f>
        <v>#NUM!</v>
      </c>
      <c r="I2401">
        <f>LOG(Table1[[#This Row],[JAK2]],2)</f>
        <v>7.6920338188193771</v>
      </c>
    </row>
    <row r="2402" spans="1:9" hidden="1" x14ac:dyDescent="0.25">
      <c r="A2402" t="s">
        <v>2400</v>
      </c>
      <c r="B2402" t="s">
        <v>2809</v>
      </c>
      <c r="C2402" t="s">
        <v>2838</v>
      </c>
      <c r="D2402">
        <v>70.218968110000006</v>
      </c>
      <c r="E2402">
        <v>0</v>
      </c>
      <c r="F2402">
        <v>92.454974680000007</v>
      </c>
      <c r="G2402">
        <f>LOG(Table1[[#This Row],[HMGA1]],2)</f>
        <v>6.1337888904007594</v>
      </c>
      <c r="H2402" t="e">
        <f>LOG(Table1[[#This Row],[HMGA2]],2)</f>
        <v>#NUM!</v>
      </c>
      <c r="I2402">
        <f>LOG(Table1[[#This Row],[JAK2]],2)</f>
        <v>6.5306790429979511</v>
      </c>
    </row>
    <row r="2403" spans="1:9" hidden="1" x14ac:dyDescent="0.25">
      <c r="A2403" t="s">
        <v>2401</v>
      </c>
      <c r="B2403" t="s">
        <v>2809</v>
      </c>
      <c r="C2403" t="s">
        <v>2838</v>
      </c>
      <c r="D2403">
        <v>4.283782091</v>
      </c>
      <c r="E2403">
        <v>0</v>
      </c>
      <c r="F2403">
        <v>1338.681904</v>
      </c>
      <c r="G2403">
        <f>LOG(Table1[[#This Row],[HMGA1]],2)</f>
        <v>2.0988850944136983</v>
      </c>
      <c r="H2403" t="e">
        <f>LOG(Table1[[#This Row],[HMGA2]],2)</f>
        <v>#NUM!</v>
      </c>
      <c r="I2403">
        <f>LOG(Table1[[#This Row],[JAK2]],2)</f>
        <v>10.386597474569353</v>
      </c>
    </row>
    <row r="2404" spans="1:9" hidden="1" x14ac:dyDescent="0.25">
      <c r="A2404" t="s">
        <v>2402</v>
      </c>
      <c r="B2404" t="s">
        <v>2809</v>
      </c>
      <c r="C2404" t="s">
        <v>2838</v>
      </c>
      <c r="D2404">
        <v>0</v>
      </c>
      <c r="E2404">
        <v>34.38689239</v>
      </c>
      <c r="F2404">
        <v>33.808961429999997</v>
      </c>
      <c r="G2404" t="e">
        <f>LOG(Table1[[#This Row],[HMGA1]],2)</f>
        <v>#NUM!</v>
      </c>
      <c r="H2404">
        <f>LOG(Table1[[#This Row],[HMGA2]],2)</f>
        <v>5.1037868375007234</v>
      </c>
      <c r="I2404">
        <f>LOG(Table1[[#This Row],[JAK2]],2)</f>
        <v>5.0793337939698215</v>
      </c>
    </row>
    <row r="2405" spans="1:9" hidden="1" x14ac:dyDescent="0.25">
      <c r="A2405" t="s">
        <v>2403</v>
      </c>
      <c r="B2405" t="s">
        <v>2804</v>
      </c>
      <c r="C2405" t="s">
        <v>2838</v>
      </c>
      <c r="D2405">
        <v>0</v>
      </c>
      <c r="E2405">
        <v>0</v>
      </c>
      <c r="F2405">
        <v>139.02647200000001</v>
      </c>
      <c r="G2405" t="e">
        <f>LOG(Table1[[#This Row],[HMGA1]],2)</f>
        <v>#NUM!</v>
      </c>
      <c r="H2405" t="e">
        <f>LOG(Table1[[#This Row],[HMGA2]],2)</f>
        <v>#NUM!</v>
      </c>
      <c r="I2405">
        <f>LOG(Table1[[#This Row],[JAK2]],2)</f>
        <v>7.1192158021258063</v>
      </c>
    </row>
    <row r="2406" spans="1:9" hidden="1" x14ac:dyDescent="0.25">
      <c r="A2406" t="s">
        <v>2404</v>
      </c>
      <c r="B2406" t="s">
        <v>2809</v>
      </c>
      <c r="C2406" t="s">
        <v>2838</v>
      </c>
      <c r="D2406">
        <v>2.2617032529999999</v>
      </c>
      <c r="E2406">
        <v>0</v>
      </c>
      <c r="F2406">
        <v>61.065987829999997</v>
      </c>
      <c r="G2406">
        <f>LOG(Table1[[#This Row],[HMGA1]],2)</f>
        <v>1.1774096527983198</v>
      </c>
      <c r="H2406" t="e">
        <f>LOG(Table1[[#This Row],[HMGA2]],2)</f>
        <v>#NUM!</v>
      </c>
      <c r="I2406">
        <f>LOG(Table1[[#This Row],[JAK2]],2)</f>
        <v>5.9322971549381629</v>
      </c>
    </row>
    <row r="2407" spans="1:9" hidden="1" x14ac:dyDescent="0.25">
      <c r="A2407" t="s">
        <v>2405</v>
      </c>
      <c r="B2407" t="s">
        <v>2809</v>
      </c>
      <c r="C2407" t="s">
        <v>2838</v>
      </c>
      <c r="D2407">
        <v>0</v>
      </c>
      <c r="E2407">
        <v>0</v>
      </c>
      <c r="F2407">
        <v>401.8702662</v>
      </c>
      <c r="G2407" t="e">
        <f>LOG(Table1[[#This Row],[HMGA1]],2)</f>
        <v>#NUM!</v>
      </c>
      <c r="H2407" t="e">
        <f>LOG(Table1[[#This Row],[HMGA2]],2)</f>
        <v>#NUM!</v>
      </c>
      <c r="I2407">
        <f>LOG(Table1[[#This Row],[JAK2]],2)</f>
        <v>8.6505860281997382</v>
      </c>
    </row>
    <row r="2408" spans="1:9" hidden="1" x14ac:dyDescent="0.25">
      <c r="A2408" t="s">
        <v>2406</v>
      </c>
      <c r="B2408" t="s">
        <v>2809</v>
      </c>
      <c r="C2408" t="s">
        <v>2838</v>
      </c>
      <c r="D2408">
        <v>0</v>
      </c>
      <c r="E2408">
        <v>0</v>
      </c>
      <c r="F2408">
        <v>41.226239669999998</v>
      </c>
      <c r="G2408" t="e">
        <f>LOG(Table1[[#This Row],[HMGA1]],2)</f>
        <v>#NUM!</v>
      </c>
      <c r="H2408" t="e">
        <f>LOG(Table1[[#This Row],[HMGA2]],2)</f>
        <v>#NUM!</v>
      </c>
      <c r="I2408">
        <f>LOG(Table1[[#This Row],[JAK2]],2)</f>
        <v>5.3654909709363157</v>
      </c>
    </row>
    <row r="2409" spans="1:9" hidden="1" x14ac:dyDescent="0.25">
      <c r="A2409" t="s">
        <v>2407</v>
      </c>
      <c r="B2409" t="s">
        <v>2829</v>
      </c>
      <c r="C2409" t="s">
        <v>2838</v>
      </c>
      <c r="D2409">
        <v>0</v>
      </c>
      <c r="E2409">
        <v>0</v>
      </c>
      <c r="F2409">
        <v>47.043129059999998</v>
      </c>
      <c r="G2409" t="e">
        <f>LOG(Table1[[#This Row],[HMGA1]],2)</f>
        <v>#NUM!</v>
      </c>
      <c r="H2409" t="e">
        <f>LOG(Table1[[#This Row],[HMGA2]],2)</f>
        <v>#NUM!</v>
      </c>
      <c r="I2409">
        <f>LOG(Table1[[#This Row],[JAK2]],2)</f>
        <v>5.5559121186927696</v>
      </c>
    </row>
    <row r="2410" spans="1:9" hidden="1" x14ac:dyDescent="0.25">
      <c r="A2410" t="s">
        <v>2408</v>
      </c>
      <c r="B2410" t="s">
        <v>2804</v>
      </c>
      <c r="C2410" t="s">
        <v>2838</v>
      </c>
      <c r="D2410">
        <v>0</v>
      </c>
      <c r="E2410">
        <v>0</v>
      </c>
      <c r="F2410">
        <v>285.32311329999999</v>
      </c>
      <c r="G2410" t="e">
        <f>LOG(Table1[[#This Row],[HMGA1]],2)</f>
        <v>#NUM!</v>
      </c>
      <c r="H2410" t="e">
        <f>LOG(Table1[[#This Row],[HMGA2]],2)</f>
        <v>#NUM!</v>
      </c>
      <c r="I2410">
        <f>LOG(Table1[[#This Row],[JAK2]],2)</f>
        <v>8.156452810485586</v>
      </c>
    </row>
    <row r="2411" spans="1:9" hidden="1" x14ac:dyDescent="0.25">
      <c r="A2411" t="s">
        <v>2409</v>
      </c>
      <c r="B2411" t="s">
        <v>2809</v>
      </c>
      <c r="C2411" t="s">
        <v>2838</v>
      </c>
      <c r="D2411">
        <v>0.82275405899999998</v>
      </c>
      <c r="E2411">
        <v>0</v>
      </c>
      <c r="F2411">
        <v>58.415538179999999</v>
      </c>
      <c r="G2411">
        <f>LOG(Table1[[#This Row],[HMGA1]],2)</f>
        <v>-0.28146685608440941</v>
      </c>
      <c r="H2411" t="e">
        <f>LOG(Table1[[#This Row],[HMGA2]],2)</f>
        <v>#NUM!</v>
      </c>
      <c r="I2411">
        <f>LOG(Table1[[#This Row],[JAK2]],2)</f>
        <v>5.8682802631979989</v>
      </c>
    </row>
    <row r="2412" spans="1:9" hidden="1" x14ac:dyDescent="0.25">
      <c r="A2412" t="s">
        <v>2410</v>
      </c>
      <c r="B2412" t="s">
        <v>2809</v>
      </c>
      <c r="C2412" t="s">
        <v>2838</v>
      </c>
      <c r="D2412">
        <v>0</v>
      </c>
      <c r="E2412">
        <v>0</v>
      </c>
      <c r="F2412">
        <v>3.3278365559999998</v>
      </c>
      <c r="G2412" t="e">
        <f>LOG(Table1[[#This Row],[HMGA1]],2)</f>
        <v>#NUM!</v>
      </c>
      <c r="H2412" t="e">
        <f>LOG(Table1[[#This Row],[HMGA2]],2)</f>
        <v>#NUM!</v>
      </c>
      <c r="I2412">
        <f>LOG(Table1[[#This Row],[JAK2]],2)</f>
        <v>1.7345845784192913</v>
      </c>
    </row>
    <row r="2413" spans="1:9" hidden="1" x14ac:dyDescent="0.25">
      <c r="A2413" t="s">
        <v>2411</v>
      </c>
      <c r="B2413" t="s">
        <v>2809</v>
      </c>
      <c r="C2413" t="s">
        <v>2838</v>
      </c>
      <c r="D2413">
        <v>0</v>
      </c>
      <c r="E2413">
        <v>0</v>
      </c>
      <c r="F2413">
        <v>64.179768120000006</v>
      </c>
      <c r="G2413" t="e">
        <f>LOG(Table1[[#This Row],[HMGA1]],2)</f>
        <v>#NUM!</v>
      </c>
      <c r="H2413" t="e">
        <f>LOG(Table1[[#This Row],[HMGA2]],2)</f>
        <v>#NUM!</v>
      </c>
      <c r="I2413">
        <f>LOG(Table1[[#This Row],[JAK2]],2)</f>
        <v>6.004046672093085</v>
      </c>
    </row>
    <row r="2414" spans="1:9" hidden="1" x14ac:dyDescent="0.25">
      <c r="A2414" t="s">
        <v>2412</v>
      </c>
      <c r="B2414" t="s">
        <v>2809</v>
      </c>
      <c r="C2414" t="s">
        <v>2838</v>
      </c>
      <c r="D2414">
        <v>0</v>
      </c>
      <c r="E2414">
        <v>0</v>
      </c>
      <c r="F2414">
        <v>6.4402836399999996</v>
      </c>
      <c r="G2414" t="e">
        <f>LOG(Table1[[#This Row],[HMGA1]],2)</f>
        <v>#NUM!</v>
      </c>
      <c r="H2414" t="e">
        <f>LOG(Table1[[#This Row],[HMGA2]],2)</f>
        <v>#NUM!</v>
      </c>
      <c r="I2414">
        <f>LOG(Table1[[#This Row],[JAK2]],2)</f>
        <v>2.6871242282483139</v>
      </c>
    </row>
    <row r="2415" spans="1:9" hidden="1" x14ac:dyDescent="0.25">
      <c r="A2415" t="s">
        <v>2413</v>
      </c>
      <c r="B2415" t="s">
        <v>2804</v>
      </c>
      <c r="C2415" t="s">
        <v>2838</v>
      </c>
      <c r="D2415">
        <v>0.263186849</v>
      </c>
      <c r="E2415">
        <v>21.318134780000001</v>
      </c>
      <c r="F2415">
        <v>52.37418298</v>
      </c>
      <c r="G2415">
        <f>LOG(Table1[[#This Row],[HMGA1]],2)</f>
        <v>-1.9258406930349383</v>
      </c>
      <c r="H2415">
        <f>LOG(Table1[[#This Row],[HMGA2]],2)</f>
        <v>4.4140093105941061</v>
      </c>
      <c r="I2415">
        <f>LOG(Table1[[#This Row],[JAK2]],2)</f>
        <v>5.710783928307543</v>
      </c>
    </row>
    <row r="2416" spans="1:9" hidden="1" x14ac:dyDescent="0.25">
      <c r="A2416" t="s">
        <v>2414</v>
      </c>
      <c r="B2416" t="s">
        <v>2809</v>
      </c>
      <c r="C2416" t="s">
        <v>2838</v>
      </c>
      <c r="D2416">
        <v>0</v>
      </c>
      <c r="E2416">
        <v>0</v>
      </c>
      <c r="F2416">
        <v>7.6062834539999997</v>
      </c>
      <c r="G2416" t="e">
        <f>LOG(Table1[[#This Row],[HMGA1]],2)</f>
        <v>#NUM!</v>
      </c>
      <c r="H2416" t="e">
        <f>LOG(Table1[[#This Row],[HMGA2]],2)</f>
        <v>#NUM!</v>
      </c>
      <c r="I2416">
        <f>LOG(Table1[[#This Row],[JAK2]],2)</f>
        <v>2.9271917031100161</v>
      </c>
    </row>
    <row r="2417" spans="1:9" hidden="1" x14ac:dyDescent="0.25">
      <c r="A2417" t="s">
        <v>2415</v>
      </c>
      <c r="B2417" t="s">
        <v>2809</v>
      </c>
      <c r="C2417" t="s">
        <v>2838</v>
      </c>
      <c r="D2417">
        <v>20.111789250000001</v>
      </c>
      <c r="E2417">
        <v>0</v>
      </c>
      <c r="F2417">
        <v>22.735066110000002</v>
      </c>
      <c r="G2417">
        <f>LOG(Table1[[#This Row],[HMGA1]],2)</f>
        <v>4.329969531939561</v>
      </c>
      <c r="H2417" t="e">
        <f>LOG(Table1[[#This Row],[HMGA2]],2)</f>
        <v>#NUM!</v>
      </c>
      <c r="I2417">
        <f>LOG(Table1[[#This Row],[JAK2]],2)</f>
        <v>4.5068472941064099</v>
      </c>
    </row>
    <row r="2418" spans="1:9" hidden="1" x14ac:dyDescent="0.25">
      <c r="A2418" t="s">
        <v>2416</v>
      </c>
      <c r="B2418" t="s">
        <v>2809</v>
      </c>
      <c r="C2418" t="s">
        <v>2838</v>
      </c>
      <c r="D2418">
        <v>0</v>
      </c>
      <c r="E2418">
        <v>0</v>
      </c>
      <c r="F2418">
        <v>13.29020064</v>
      </c>
      <c r="G2418" t="e">
        <f>LOG(Table1[[#This Row],[HMGA1]],2)</f>
        <v>#NUM!</v>
      </c>
      <c r="H2418" t="e">
        <f>LOG(Table1[[#This Row],[HMGA2]],2)</f>
        <v>#NUM!</v>
      </c>
      <c r="I2418">
        <f>LOG(Table1[[#This Row],[JAK2]],2)</f>
        <v>3.732290979798516</v>
      </c>
    </row>
    <row r="2419" spans="1:9" hidden="1" x14ac:dyDescent="0.25">
      <c r="A2419" t="s">
        <v>2417</v>
      </c>
      <c r="B2419" t="s">
        <v>2809</v>
      </c>
      <c r="C2419" t="s">
        <v>2838</v>
      </c>
      <c r="D2419">
        <v>0</v>
      </c>
      <c r="E2419">
        <v>0</v>
      </c>
      <c r="F2419">
        <v>18.715773280000001</v>
      </c>
      <c r="G2419" t="e">
        <f>LOG(Table1[[#This Row],[HMGA1]],2)</f>
        <v>#NUM!</v>
      </c>
      <c r="H2419" t="e">
        <f>LOG(Table1[[#This Row],[HMGA2]],2)</f>
        <v>#NUM!</v>
      </c>
      <c r="I2419">
        <f>LOG(Table1[[#This Row],[JAK2]],2)</f>
        <v>4.2261827522181639</v>
      </c>
    </row>
    <row r="2420" spans="1:9" hidden="1" x14ac:dyDescent="0.25">
      <c r="A2420" t="s">
        <v>2418</v>
      </c>
      <c r="B2420" t="s">
        <v>2809</v>
      </c>
      <c r="C2420" t="s">
        <v>2838</v>
      </c>
      <c r="D2420">
        <v>12.499908639999999</v>
      </c>
      <c r="E2420">
        <v>0</v>
      </c>
      <c r="F2420">
        <v>649.99524940000003</v>
      </c>
      <c r="G2420">
        <f>LOG(Table1[[#This Row],[HMGA1]],2)</f>
        <v>3.6438456453666763</v>
      </c>
      <c r="H2420" t="e">
        <f>LOG(Table1[[#This Row],[HMGA2]],2)</f>
        <v>#NUM!</v>
      </c>
      <c r="I2420">
        <f>LOG(Table1[[#This Row],[JAK2]],2)</f>
        <v>9.3442853637741141</v>
      </c>
    </row>
    <row r="2421" spans="1:9" hidden="1" x14ac:dyDescent="0.25">
      <c r="A2421" t="s">
        <v>2419</v>
      </c>
      <c r="B2421" t="s">
        <v>2829</v>
      </c>
      <c r="C2421" t="s">
        <v>2838</v>
      </c>
      <c r="D2421">
        <v>0</v>
      </c>
      <c r="E2421">
        <v>0</v>
      </c>
      <c r="F2421">
        <v>7.6279841920000004</v>
      </c>
      <c r="G2421" t="e">
        <f>LOG(Table1[[#This Row],[HMGA1]],2)</f>
        <v>#NUM!</v>
      </c>
      <c r="H2421" t="e">
        <f>LOG(Table1[[#This Row],[HMGA2]],2)</f>
        <v>#NUM!</v>
      </c>
      <c r="I2421">
        <f>LOG(Table1[[#This Row],[JAK2]],2)</f>
        <v>2.9313018538569047</v>
      </c>
    </row>
    <row r="2422" spans="1:9" hidden="1" x14ac:dyDescent="0.25">
      <c r="A2422" t="s">
        <v>2420</v>
      </c>
      <c r="B2422" t="s">
        <v>2829</v>
      </c>
      <c r="C2422" t="s">
        <v>2838</v>
      </c>
      <c r="D2422">
        <v>0</v>
      </c>
      <c r="E2422">
        <v>0</v>
      </c>
      <c r="F2422">
        <v>51.864318670000003</v>
      </c>
      <c r="G2422" t="e">
        <f>LOG(Table1[[#This Row],[HMGA1]],2)</f>
        <v>#NUM!</v>
      </c>
      <c r="H2422" t="e">
        <f>LOG(Table1[[#This Row],[HMGA2]],2)</f>
        <v>#NUM!</v>
      </c>
      <c r="I2422">
        <f>LOG(Table1[[#This Row],[JAK2]],2)</f>
        <v>5.6966704372988071</v>
      </c>
    </row>
    <row r="2423" spans="1:9" hidden="1" x14ac:dyDescent="0.25">
      <c r="A2423" t="s">
        <v>2421</v>
      </c>
      <c r="B2423" t="s">
        <v>2809</v>
      </c>
      <c r="C2423" t="s">
        <v>2838</v>
      </c>
      <c r="D2423">
        <v>0</v>
      </c>
      <c r="E2423">
        <v>0</v>
      </c>
      <c r="F2423">
        <v>143.88238100000001</v>
      </c>
      <c r="G2423" t="e">
        <f>LOG(Table1[[#This Row],[HMGA1]],2)</f>
        <v>#NUM!</v>
      </c>
      <c r="H2423" t="e">
        <f>LOG(Table1[[#This Row],[HMGA2]],2)</f>
        <v>#NUM!</v>
      </c>
      <c r="I2423">
        <f>LOG(Table1[[#This Row],[JAK2]],2)</f>
        <v>7.1687461286202483</v>
      </c>
    </row>
    <row r="2424" spans="1:9" hidden="1" x14ac:dyDescent="0.25">
      <c r="A2424" t="s">
        <v>2422</v>
      </c>
      <c r="B2424" t="s">
        <v>2809</v>
      </c>
      <c r="C2424" t="s">
        <v>2838</v>
      </c>
      <c r="D2424">
        <v>0</v>
      </c>
      <c r="E2424">
        <v>0</v>
      </c>
      <c r="F2424">
        <v>206.53151589999999</v>
      </c>
      <c r="G2424" t="e">
        <f>LOG(Table1[[#This Row],[HMGA1]],2)</f>
        <v>#NUM!</v>
      </c>
      <c r="H2424" t="e">
        <f>LOG(Table1[[#This Row],[HMGA2]],2)</f>
        <v>#NUM!</v>
      </c>
      <c r="I2424">
        <f>LOG(Table1[[#This Row],[JAK2]],2)</f>
        <v>7.6902181378279497</v>
      </c>
    </row>
    <row r="2425" spans="1:9" hidden="1" x14ac:dyDescent="0.25">
      <c r="A2425" t="s">
        <v>2423</v>
      </c>
      <c r="B2425" t="s">
        <v>2809</v>
      </c>
      <c r="C2425" t="s">
        <v>2838</v>
      </c>
      <c r="D2425">
        <v>0</v>
      </c>
      <c r="E2425">
        <v>0</v>
      </c>
      <c r="F2425">
        <v>26.18140069</v>
      </c>
      <c r="G2425" t="e">
        <f>LOG(Table1[[#This Row],[HMGA1]],2)</f>
        <v>#NUM!</v>
      </c>
      <c r="H2425" t="e">
        <f>LOG(Table1[[#This Row],[HMGA2]],2)</f>
        <v>#NUM!</v>
      </c>
      <c r="I2425">
        <f>LOG(Table1[[#This Row],[JAK2]],2)</f>
        <v>4.7104703775968293</v>
      </c>
    </row>
    <row r="2426" spans="1:9" hidden="1" x14ac:dyDescent="0.25">
      <c r="A2426" t="s">
        <v>2424</v>
      </c>
      <c r="B2426" t="s">
        <v>2809</v>
      </c>
      <c r="C2426" t="s">
        <v>2838</v>
      </c>
      <c r="D2426">
        <v>0</v>
      </c>
      <c r="E2426">
        <v>0</v>
      </c>
      <c r="F2426">
        <v>283.61224349999998</v>
      </c>
      <c r="G2426" t="e">
        <f>LOG(Table1[[#This Row],[HMGA1]],2)</f>
        <v>#NUM!</v>
      </c>
      <c r="H2426" t="e">
        <f>LOG(Table1[[#This Row],[HMGA2]],2)</f>
        <v>#NUM!</v>
      </c>
      <c r="I2426">
        <f>LOG(Table1[[#This Row],[JAK2]],2)</f>
        <v>8.1477760046351566</v>
      </c>
    </row>
    <row r="2427" spans="1:9" hidden="1" x14ac:dyDescent="0.25">
      <c r="A2427" t="s">
        <v>2425</v>
      </c>
      <c r="B2427" t="s">
        <v>2809</v>
      </c>
      <c r="C2427" t="s">
        <v>2838</v>
      </c>
      <c r="D2427">
        <v>0</v>
      </c>
      <c r="E2427">
        <v>0</v>
      </c>
      <c r="F2427">
        <v>143.716399</v>
      </c>
      <c r="G2427" t="e">
        <f>LOG(Table1[[#This Row],[HMGA1]],2)</f>
        <v>#NUM!</v>
      </c>
      <c r="H2427" t="e">
        <f>LOG(Table1[[#This Row],[HMGA2]],2)</f>
        <v>#NUM!</v>
      </c>
      <c r="I2427">
        <f>LOG(Table1[[#This Row],[JAK2]],2)</f>
        <v>7.1670808820926828</v>
      </c>
    </row>
    <row r="2428" spans="1:9" hidden="1" x14ac:dyDescent="0.25">
      <c r="A2428" t="s">
        <v>2426</v>
      </c>
      <c r="B2428" t="s">
        <v>2809</v>
      </c>
      <c r="C2428" t="s">
        <v>2838</v>
      </c>
      <c r="D2428">
        <v>16.05413016</v>
      </c>
      <c r="E2428">
        <v>0</v>
      </c>
      <c r="F2428">
        <v>230.10919899999999</v>
      </c>
      <c r="G2428">
        <f>LOG(Table1[[#This Row],[HMGA1]],2)</f>
        <v>4.0048725944044596</v>
      </c>
      <c r="H2428" t="e">
        <f>LOG(Table1[[#This Row],[HMGA2]],2)</f>
        <v>#NUM!</v>
      </c>
      <c r="I2428">
        <f>LOG(Table1[[#This Row],[JAK2]],2)</f>
        <v>7.8461748486361849</v>
      </c>
    </row>
    <row r="2429" spans="1:9" hidden="1" x14ac:dyDescent="0.25">
      <c r="A2429" t="s">
        <v>2427</v>
      </c>
      <c r="B2429" t="s">
        <v>2809</v>
      </c>
      <c r="C2429" t="s">
        <v>2838</v>
      </c>
      <c r="D2429">
        <v>8.5068390950000001</v>
      </c>
      <c r="E2429">
        <v>0</v>
      </c>
      <c r="F2429">
        <v>757.10867940000003</v>
      </c>
      <c r="G2429">
        <f>LOG(Table1[[#This Row],[HMGA1]],2)</f>
        <v>3.088623166095823</v>
      </c>
      <c r="H2429" t="e">
        <f>LOG(Table1[[#This Row],[HMGA2]],2)</f>
        <v>#NUM!</v>
      </c>
      <c r="I2429">
        <f>LOG(Table1[[#This Row],[JAK2]],2)</f>
        <v>9.5643565969574169</v>
      </c>
    </row>
    <row r="2430" spans="1:9" hidden="1" x14ac:dyDescent="0.25">
      <c r="A2430" t="s">
        <v>2428</v>
      </c>
      <c r="B2430" t="s">
        <v>2804</v>
      </c>
      <c r="C2430" t="s">
        <v>2838</v>
      </c>
      <c r="D2430">
        <v>0</v>
      </c>
      <c r="E2430">
        <v>0</v>
      </c>
      <c r="F2430">
        <v>1274.5670030000001</v>
      </c>
      <c r="G2430" t="e">
        <f>LOG(Table1[[#This Row],[HMGA1]],2)</f>
        <v>#NUM!</v>
      </c>
      <c r="H2430" t="e">
        <f>LOG(Table1[[#This Row],[HMGA2]],2)</f>
        <v>#NUM!</v>
      </c>
      <c r="I2430">
        <f>LOG(Table1[[#This Row],[JAK2]],2)</f>
        <v>10.315791501376445</v>
      </c>
    </row>
    <row r="2431" spans="1:9" hidden="1" x14ac:dyDescent="0.25">
      <c r="A2431" t="s">
        <v>2429</v>
      </c>
      <c r="B2431" t="s">
        <v>2809</v>
      </c>
      <c r="C2431" t="s">
        <v>2838</v>
      </c>
      <c r="D2431">
        <v>0</v>
      </c>
      <c r="E2431">
        <v>0</v>
      </c>
      <c r="F2431">
        <v>29985.65408</v>
      </c>
      <c r="G2431" t="e">
        <f>LOG(Table1[[#This Row],[HMGA1]],2)</f>
        <v>#NUM!</v>
      </c>
      <c r="H2431" t="e">
        <f>LOG(Table1[[#This Row],[HMGA2]],2)</f>
        <v>#NUM!</v>
      </c>
      <c r="I2431">
        <f>LOG(Table1[[#This Row],[JAK2]],2)</f>
        <v>14.871984822344158</v>
      </c>
    </row>
    <row r="2432" spans="1:9" hidden="1" x14ac:dyDescent="0.25">
      <c r="A2432" t="s">
        <v>2430</v>
      </c>
      <c r="B2432" t="s">
        <v>2809</v>
      </c>
      <c r="C2432" t="s">
        <v>2838</v>
      </c>
      <c r="D2432">
        <v>0</v>
      </c>
      <c r="E2432">
        <v>2.021093681</v>
      </c>
      <c r="F2432">
        <v>20.435502769999999</v>
      </c>
      <c r="G2432" t="e">
        <f>LOG(Table1[[#This Row],[HMGA1]],2)</f>
        <v>#NUM!</v>
      </c>
      <c r="H2432">
        <f>LOG(Table1[[#This Row],[HMGA2]],2)</f>
        <v>1.0151361945438695</v>
      </c>
      <c r="I2432">
        <f>LOG(Table1[[#This Row],[JAK2]],2)</f>
        <v>4.353005832978643</v>
      </c>
    </row>
    <row r="2433" spans="1:9" hidden="1" x14ac:dyDescent="0.25">
      <c r="A2433" t="s">
        <v>2431</v>
      </c>
      <c r="B2433" t="s">
        <v>2809</v>
      </c>
      <c r="C2433" t="s">
        <v>2838</v>
      </c>
      <c r="D2433">
        <v>0</v>
      </c>
      <c r="E2433">
        <v>0</v>
      </c>
      <c r="F2433">
        <v>500.36519550000003</v>
      </c>
      <c r="G2433" t="e">
        <f>LOG(Table1[[#This Row],[HMGA1]],2)</f>
        <v>#NUM!</v>
      </c>
      <c r="H2433" t="e">
        <f>LOG(Table1[[#This Row],[HMGA2]],2)</f>
        <v>#NUM!</v>
      </c>
      <c r="I2433">
        <f>LOG(Table1[[#This Row],[JAK2]],2)</f>
        <v>8.9668376315049816</v>
      </c>
    </row>
    <row r="2434" spans="1:9" hidden="1" x14ac:dyDescent="0.25">
      <c r="A2434" t="s">
        <v>2432</v>
      </c>
      <c r="B2434" t="s">
        <v>2809</v>
      </c>
      <c r="C2434" t="s">
        <v>2838</v>
      </c>
      <c r="D2434">
        <v>0</v>
      </c>
      <c r="E2434">
        <v>0</v>
      </c>
      <c r="F2434">
        <v>259.34687250000002</v>
      </c>
      <c r="G2434" t="e">
        <f>LOG(Table1[[#This Row],[HMGA1]],2)</f>
        <v>#NUM!</v>
      </c>
      <c r="H2434" t="e">
        <f>LOG(Table1[[#This Row],[HMGA2]],2)</f>
        <v>#NUM!</v>
      </c>
      <c r="I2434">
        <f>LOG(Table1[[#This Row],[JAK2]],2)</f>
        <v>8.018739161920859</v>
      </c>
    </row>
    <row r="2435" spans="1:9" hidden="1" x14ac:dyDescent="0.25">
      <c r="A2435" t="s">
        <v>2433</v>
      </c>
      <c r="B2435" t="s">
        <v>2809</v>
      </c>
      <c r="C2435" t="s">
        <v>2838</v>
      </c>
      <c r="D2435">
        <v>1.9414819649999999</v>
      </c>
      <c r="E2435">
        <v>0</v>
      </c>
      <c r="F2435">
        <v>73.776314670000005</v>
      </c>
      <c r="G2435">
        <f>LOG(Table1[[#This Row],[HMGA1]],2)</f>
        <v>0.95715830568784743</v>
      </c>
      <c r="H2435" t="e">
        <f>LOG(Table1[[#This Row],[HMGA2]],2)</f>
        <v>#NUM!</v>
      </c>
      <c r="I2435">
        <f>LOG(Table1[[#This Row],[JAK2]],2)</f>
        <v>6.2050858191314333</v>
      </c>
    </row>
    <row r="2436" spans="1:9" hidden="1" x14ac:dyDescent="0.25">
      <c r="A2436" t="s">
        <v>2434</v>
      </c>
      <c r="B2436" t="s">
        <v>2809</v>
      </c>
      <c r="C2436" t="s">
        <v>2838</v>
      </c>
      <c r="D2436">
        <v>0</v>
      </c>
      <c r="E2436">
        <v>12.291052820000001</v>
      </c>
      <c r="F2436">
        <v>565.38842980000004</v>
      </c>
      <c r="G2436" t="e">
        <f>LOG(Table1[[#This Row],[HMGA1]],2)</f>
        <v>#NUM!</v>
      </c>
      <c r="H2436">
        <f>LOG(Table1[[#This Row],[HMGA2]],2)</f>
        <v>3.6195365934407877</v>
      </c>
      <c r="I2436">
        <f>LOG(Table1[[#This Row],[JAK2]],2)</f>
        <v>9.1430985497019357</v>
      </c>
    </row>
    <row r="2437" spans="1:9" hidden="1" x14ac:dyDescent="0.25">
      <c r="A2437" t="s">
        <v>2435</v>
      </c>
      <c r="B2437" t="s">
        <v>2809</v>
      </c>
      <c r="C2437" t="s">
        <v>2838</v>
      </c>
      <c r="D2437">
        <v>0</v>
      </c>
      <c r="E2437">
        <v>0</v>
      </c>
      <c r="F2437">
        <v>53.788534509999998</v>
      </c>
      <c r="G2437" t="e">
        <f>LOG(Table1[[#This Row],[HMGA1]],2)</f>
        <v>#NUM!</v>
      </c>
      <c r="H2437" t="e">
        <f>LOG(Table1[[#This Row],[HMGA2]],2)</f>
        <v>#NUM!</v>
      </c>
      <c r="I2437">
        <f>LOG(Table1[[#This Row],[JAK2]],2)</f>
        <v>5.7492267775504997</v>
      </c>
    </row>
    <row r="2438" spans="1:9" hidden="1" x14ac:dyDescent="0.25">
      <c r="A2438" t="s">
        <v>2436</v>
      </c>
      <c r="B2438" t="s">
        <v>2809</v>
      </c>
      <c r="C2438" t="s">
        <v>2838</v>
      </c>
      <c r="D2438">
        <v>0</v>
      </c>
      <c r="E2438">
        <v>0</v>
      </c>
      <c r="F2438">
        <v>26.43856881</v>
      </c>
      <c r="G2438" t="e">
        <f>LOG(Table1[[#This Row],[HMGA1]],2)</f>
        <v>#NUM!</v>
      </c>
      <c r="H2438" t="e">
        <f>LOG(Table1[[#This Row],[HMGA2]],2)</f>
        <v>#NUM!</v>
      </c>
      <c r="I2438">
        <f>LOG(Table1[[#This Row],[JAK2]],2)</f>
        <v>4.7245721769296267</v>
      </c>
    </row>
    <row r="2439" spans="1:9" hidden="1" x14ac:dyDescent="0.25">
      <c r="A2439" t="s">
        <v>2437</v>
      </c>
      <c r="B2439" t="s">
        <v>2801</v>
      </c>
      <c r="C2439" t="s">
        <v>2838</v>
      </c>
      <c r="D2439">
        <v>0</v>
      </c>
      <c r="E2439">
        <v>0</v>
      </c>
      <c r="F2439">
        <v>0</v>
      </c>
      <c r="G2439" t="e">
        <f>LOG(Table1[[#This Row],[HMGA1]],2)</f>
        <v>#NUM!</v>
      </c>
      <c r="H2439" t="e">
        <f>LOG(Table1[[#This Row],[HMGA2]],2)</f>
        <v>#NUM!</v>
      </c>
      <c r="I2439" t="e">
        <f>LOG(Table1[[#This Row],[JAK2]],2)</f>
        <v>#NUM!</v>
      </c>
    </row>
    <row r="2440" spans="1:9" hidden="1" x14ac:dyDescent="0.25">
      <c r="A2440" t="s">
        <v>2438</v>
      </c>
      <c r="B2440" t="s">
        <v>2798</v>
      </c>
      <c r="C2440" t="s">
        <v>2838</v>
      </c>
      <c r="D2440">
        <v>18.596112900000001</v>
      </c>
      <c r="E2440">
        <v>0</v>
      </c>
      <c r="F2440">
        <v>1.549676075</v>
      </c>
      <c r="G2440">
        <f>LOG(Table1[[#This Row],[HMGA1]],2)</f>
        <v>4.2169291847176904</v>
      </c>
      <c r="H2440" t="e">
        <f>LOG(Table1[[#This Row],[HMGA2]],2)</f>
        <v>#NUM!</v>
      </c>
      <c r="I2440">
        <f>LOG(Table1[[#This Row],[JAK2]],2)</f>
        <v>0.63196668399653411</v>
      </c>
    </row>
    <row r="2441" spans="1:9" hidden="1" x14ac:dyDescent="0.25">
      <c r="A2441" t="s">
        <v>2439</v>
      </c>
      <c r="B2441" t="s">
        <v>2801</v>
      </c>
      <c r="C2441" t="s">
        <v>2838</v>
      </c>
      <c r="D2441">
        <v>0</v>
      </c>
      <c r="E2441">
        <v>0</v>
      </c>
      <c r="F2441">
        <v>4.8151467520000004</v>
      </c>
      <c r="G2441" t="e">
        <f>LOG(Table1[[#This Row],[HMGA1]],2)</f>
        <v>#NUM!</v>
      </c>
      <c r="H2441" t="e">
        <f>LOG(Table1[[#This Row],[HMGA2]],2)</f>
        <v>#NUM!</v>
      </c>
      <c r="I2441">
        <f>LOG(Table1[[#This Row],[JAK2]],2)</f>
        <v>2.267579767986974</v>
      </c>
    </row>
    <row r="2442" spans="1:9" hidden="1" x14ac:dyDescent="0.25">
      <c r="A2442" t="s">
        <v>2440</v>
      </c>
      <c r="B2442" t="s">
        <v>2800</v>
      </c>
      <c r="C2442" t="s">
        <v>2838</v>
      </c>
      <c r="D2442">
        <v>0</v>
      </c>
      <c r="E2442">
        <v>30.025539389999999</v>
      </c>
      <c r="F2442">
        <v>0</v>
      </c>
      <c r="G2442" t="e">
        <f>LOG(Table1[[#This Row],[HMGA1]],2)</f>
        <v>#NUM!</v>
      </c>
      <c r="H2442">
        <f>LOG(Table1[[#This Row],[HMGA2]],2)</f>
        <v>4.9081182581634293</v>
      </c>
      <c r="I2442" t="e">
        <f>LOG(Table1[[#This Row],[JAK2]],2)</f>
        <v>#NUM!</v>
      </c>
    </row>
    <row r="2443" spans="1:9" hidden="1" x14ac:dyDescent="0.25">
      <c r="A2443" t="s">
        <v>2441</v>
      </c>
      <c r="B2443" t="s">
        <v>2798</v>
      </c>
      <c r="C2443" t="s">
        <v>2838</v>
      </c>
      <c r="D2443">
        <v>1.8745067950000001</v>
      </c>
      <c r="E2443">
        <v>0</v>
      </c>
      <c r="F2443">
        <v>9.3725339759999997</v>
      </c>
      <c r="G2443">
        <f>LOG(Table1[[#This Row],[HMGA1]],2)</f>
        <v>0.90651105533794529</v>
      </c>
      <c r="H2443" t="e">
        <f>LOG(Table1[[#This Row],[HMGA2]],2)</f>
        <v>#NUM!</v>
      </c>
      <c r="I2443">
        <f>LOG(Table1[[#This Row],[JAK2]],2)</f>
        <v>3.2284391503792351</v>
      </c>
    </row>
    <row r="2444" spans="1:9" hidden="1" x14ac:dyDescent="0.25">
      <c r="A2444" t="s">
        <v>2442</v>
      </c>
      <c r="B2444" t="s">
        <v>2801</v>
      </c>
      <c r="C2444" t="s">
        <v>2838</v>
      </c>
      <c r="D2444">
        <v>33.589968589999998</v>
      </c>
      <c r="E2444">
        <v>0</v>
      </c>
      <c r="F2444">
        <v>1.722562492</v>
      </c>
      <c r="G2444">
        <f>LOG(Table1[[#This Row],[HMGA1]],2)</f>
        <v>5.0699585413953967</v>
      </c>
      <c r="H2444" t="e">
        <f>LOG(Table1[[#This Row],[HMGA2]],2)</f>
        <v>#NUM!</v>
      </c>
      <c r="I2444">
        <f>LOG(Table1[[#This Row],[JAK2]],2)</f>
        <v>0.78455632270494924</v>
      </c>
    </row>
    <row r="2445" spans="1:9" hidden="1" x14ac:dyDescent="0.25">
      <c r="A2445" t="s">
        <v>2443</v>
      </c>
      <c r="B2445" t="s">
        <v>2799</v>
      </c>
      <c r="C2445" t="s">
        <v>2838</v>
      </c>
      <c r="D2445">
        <v>41.166077549999997</v>
      </c>
      <c r="E2445">
        <v>0</v>
      </c>
      <c r="F2445">
        <v>0.42006201599999998</v>
      </c>
      <c r="G2445">
        <f>LOG(Table1[[#This Row],[HMGA1]],2)</f>
        <v>5.3633840849904466</v>
      </c>
      <c r="H2445" t="e">
        <f>LOG(Table1[[#This Row],[HMGA2]],2)</f>
        <v>#NUM!</v>
      </c>
      <c r="I2445">
        <f>LOG(Table1[[#This Row],[JAK2]],2)</f>
        <v>-1.251325758493939</v>
      </c>
    </row>
    <row r="2446" spans="1:9" hidden="1" x14ac:dyDescent="0.25">
      <c r="A2446" t="s">
        <v>2444</v>
      </c>
      <c r="B2446" t="s">
        <v>2798</v>
      </c>
      <c r="C2446" t="s">
        <v>2838</v>
      </c>
      <c r="D2446">
        <v>0</v>
      </c>
      <c r="E2446">
        <v>0</v>
      </c>
      <c r="F2446">
        <v>5.2862496620000003</v>
      </c>
      <c r="G2446" t="e">
        <f>LOG(Table1[[#This Row],[HMGA1]],2)</f>
        <v>#NUM!</v>
      </c>
      <c r="H2446" t="e">
        <f>LOG(Table1[[#This Row],[HMGA2]],2)</f>
        <v>#NUM!</v>
      </c>
      <c r="I2446">
        <f>LOG(Table1[[#This Row],[JAK2]],2)</f>
        <v>2.4022445630089244</v>
      </c>
    </row>
    <row r="2447" spans="1:9" hidden="1" x14ac:dyDescent="0.25">
      <c r="A2447" t="s">
        <v>2445</v>
      </c>
      <c r="B2447" t="s">
        <v>2800</v>
      </c>
      <c r="C2447" t="s">
        <v>2838</v>
      </c>
      <c r="D2447">
        <v>12.04331595</v>
      </c>
      <c r="E2447">
        <v>0</v>
      </c>
      <c r="F2447">
        <v>0.562771774</v>
      </c>
      <c r="G2447">
        <f>LOG(Table1[[#This Row],[HMGA1]],2)</f>
        <v>3.5901607665507149</v>
      </c>
      <c r="H2447" t="e">
        <f>LOG(Table1[[#This Row],[HMGA2]],2)</f>
        <v>#NUM!</v>
      </c>
      <c r="I2447">
        <f>LOG(Table1[[#This Row],[JAK2]],2)</f>
        <v>-0.82937812333389627</v>
      </c>
    </row>
    <row r="2448" spans="1:9" hidden="1" x14ac:dyDescent="0.25">
      <c r="A2448" t="s">
        <v>2446</v>
      </c>
      <c r="B2448" t="s">
        <v>2800</v>
      </c>
      <c r="C2448" t="s">
        <v>2838</v>
      </c>
      <c r="D2448">
        <v>0</v>
      </c>
      <c r="E2448">
        <v>0</v>
      </c>
      <c r="F2448">
        <v>0.36842643800000002</v>
      </c>
      <c r="G2448" t="e">
        <f>LOG(Table1[[#This Row],[HMGA1]],2)</f>
        <v>#NUM!</v>
      </c>
      <c r="H2448" t="e">
        <f>LOG(Table1[[#This Row],[HMGA2]],2)</f>
        <v>#NUM!</v>
      </c>
      <c r="I2448">
        <f>LOG(Table1[[#This Row],[JAK2]],2)</f>
        <v>-1.4405515030483991</v>
      </c>
    </row>
    <row r="2449" spans="1:9" hidden="1" x14ac:dyDescent="0.25">
      <c r="A2449" t="s">
        <v>2447</v>
      </c>
      <c r="B2449" t="s">
        <v>2798</v>
      </c>
      <c r="C2449" t="s">
        <v>2838</v>
      </c>
      <c r="D2449">
        <v>0</v>
      </c>
      <c r="E2449">
        <v>0</v>
      </c>
      <c r="F2449">
        <v>0.26680394499999999</v>
      </c>
      <c r="G2449" t="e">
        <f>LOG(Table1[[#This Row],[HMGA1]],2)</f>
        <v>#NUM!</v>
      </c>
      <c r="H2449" t="e">
        <f>LOG(Table1[[#This Row],[HMGA2]],2)</f>
        <v>#NUM!</v>
      </c>
      <c r="I2449">
        <f>LOG(Table1[[#This Row],[JAK2]],2)</f>
        <v>-1.9061480963189164</v>
      </c>
    </row>
    <row r="2450" spans="1:9" hidden="1" x14ac:dyDescent="0.25">
      <c r="A2450" t="s">
        <v>2448</v>
      </c>
      <c r="B2450" t="s">
        <v>2798</v>
      </c>
      <c r="C2450" t="s">
        <v>2838</v>
      </c>
      <c r="D2450">
        <v>31.875131039999999</v>
      </c>
      <c r="E2450">
        <v>0</v>
      </c>
      <c r="F2450">
        <v>0</v>
      </c>
      <c r="G2450">
        <f>LOG(Table1[[#This Row],[HMGA1]],2)</f>
        <v>4.9943593678508442</v>
      </c>
      <c r="H2450" t="e">
        <f>LOG(Table1[[#This Row],[HMGA2]],2)</f>
        <v>#NUM!</v>
      </c>
      <c r="I2450" t="e">
        <f>LOG(Table1[[#This Row],[JAK2]],2)</f>
        <v>#NUM!</v>
      </c>
    </row>
    <row r="2451" spans="1:9" hidden="1" x14ac:dyDescent="0.25">
      <c r="A2451" t="s">
        <v>2449</v>
      </c>
      <c r="B2451" t="s">
        <v>2798</v>
      </c>
      <c r="C2451" t="s">
        <v>2838</v>
      </c>
      <c r="D2451">
        <v>0</v>
      </c>
      <c r="E2451">
        <v>0</v>
      </c>
      <c r="F2451">
        <v>33.828251190000003</v>
      </c>
      <c r="G2451" t="e">
        <f>LOG(Table1[[#This Row],[HMGA1]],2)</f>
        <v>#NUM!</v>
      </c>
      <c r="H2451" t="e">
        <f>LOG(Table1[[#This Row],[HMGA2]],2)</f>
        <v>#NUM!</v>
      </c>
      <c r="I2451">
        <f>LOG(Table1[[#This Row],[JAK2]],2)</f>
        <v>5.0801566913296767</v>
      </c>
    </row>
    <row r="2452" spans="1:9" hidden="1" x14ac:dyDescent="0.25">
      <c r="A2452" t="s">
        <v>2450</v>
      </c>
      <c r="B2452" t="s">
        <v>2800</v>
      </c>
      <c r="C2452" t="s">
        <v>2838</v>
      </c>
      <c r="D2452">
        <v>0</v>
      </c>
      <c r="E2452">
        <v>0</v>
      </c>
      <c r="F2452">
        <v>0</v>
      </c>
      <c r="G2452" t="e">
        <f>LOG(Table1[[#This Row],[HMGA1]],2)</f>
        <v>#NUM!</v>
      </c>
      <c r="H2452" t="e">
        <f>LOG(Table1[[#This Row],[HMGA2]],2)</f>
        <v>#NUM!</v>
      </c>
      <c r="I2452" t="e">
        <f>LOG(Table1[[#This Row],[JAK2]],2)</f>
        <v>#NUM!</v>
      </c>
    </row>
    <row r="2453" spans="1:9" hidden="1" x14ac:dyDescent="0.25">
      <c r="A2453" t="s">
        <v>2451</v>
      </c>
      <c r="B2453" t="s">
        <v>2799</v>
      </c>
      <c r="C2453" t="s">
        <v>2838</v>
      </c>
      <c r="D2453">
        <v>11.289945919999999</v>
      </c>
      <c r="E2453">
        <v>0</v>
      </c>
      <c r="F2453">
        <v>0</v>
      </c>
      <c r="G2453">
        <f>LOG(Table1[[#This Row],[HMGA1]],2)</f>
        <v>3.4969666703574722</v>
      </c>
      <c r="H2453" t="e">
        <f>LOG(Table1[[#This Row],[HMGA2]],2)</f>
        <v>#NUM!</v>
      </c>
      <c r="I2453" t="e">
        <f>LOG(Table1[[#This Row],[JAK2]],2)</f>
        <v>#NUM!</v>
      </c>
    </row>
    <row r="2454" spans="1:9" hidden="1" x14ac:dyDescent="0.25">
      <c r="A2454" t="s">
        <v>2452</v>
      </c>
      <c r="B2454" t="s">
        <v>2800</v>
      </c>
      <c r="C2454" t="s">
        <v>2838</v>
      </c>
      <c r="D2454">
        <v>2.5262178369999999</v>
      </c>
      <c r="E2454">
        <v>0</v>
      </c>
      <c r="F2454">
        <v>0</v>
      </c>
      <c r="G2454">
        <f>LOG(Table1[[#This Row],[HMGA1]],2)</f>
        <v>1.3369790487886888</v>
      </c>
      <c r="H2454" t="e">
        <f>LOG(Table1[[#This Row],[HMGA2]],2)</f>
        <v>#NUM!</v>
      </c>
      <c r="I2454" t="e">
        <f>LOG(Table1[[#This Row],[JAK2]],2)</f>
        <v>#NUM!</v>
      </c>
    </row>
    <row r="2455" spans="1:9" hidden="1" x14ac:dyDescent="0.25">
      <c r="A2455" t="s">
        <v>2453</v>
      </c>
      <c r="B2455" t="s">
        <v>2798</v>
      </c>
      <c r="C2455" t="s">
        <v>2838</v>
      </c>
      <c r="D2455">
        <v>0</v>
      </c>
      <c r="E2455">
        <v>0</v>
      </c>
      <c r="F2455">
        <v>25.03732982</v>
      </c>
      <c r="G2455" t="e">
        <f>LOG(Table1[[#This Row],[HMGA1]],2)</f>
        <v>#NUM!</v>
      </c>
      <c r="H2455" t="e">
        <f>LOG(Table1[[#This Row],[HMGA2]],2)</f>
        <v>#NUM!</v>
      </c>
      <c r="I2455">
        <f>LOG(Table1[[#This Row],[JAK2]],2)</f>
        <v>4.6460088048873445</v>
      </c>
    </row>
    <row r="2456" spans="1:9" hidden="1" x14ac:dyDescent="0.25">
      <c r="A2456" t="s">
        <v>2454</v>
      </c>
      <c r="B2456" t="s">
        <v>2802</v>
      </c>
      <c r="C2456" t="s">
        <v>2838</v>
      </c>
      <c r="D2456">
        <v>9.7847447689999996</v>
      </c>
      <c r="E2456">
        <v>0</v>
      </c>
      <c r="F2456">
        <v>13.698642680000001</v>
      </c>
      <c r="G2456">
        <f>LOG(Table1[[#This Row],[HMGA1]],2)</f>
        <v>3.2905342192424336</v>
      </c>
      <c r="H2456" t="e">
        <f>LOG(Table1[[#This Row],[HMGA2]],2)</f>
        <v>#NUM!</v>
      </c>
      <c r="I2456">
        <f>LOG(Table1[[#This Row],[JAK2]],2)</f>
        <v>3.7759610467707527</v>
      </c>
    </row>
    <row r="2457" spans="1:9" hidden="1" x14ac:dyDescent="0.25">
      <c r="A2457" t="s">
        <v>2455</v>
      </c>
      <c r="B2457" t="s">
        <v>2799</v>
      </c>
      <c r="C2457" t="s">
        <v>2838</v>
      </c>
      <c r="D2457">
        <v>13.04875257</v>
      </c>
      <c r="E2457">
        <v>0</v>
      </c>
      <c r="F2457">
        <v>1.304875257</v>
      </c>
      <c r="G2457">
        <f>LOG(Table1[[#This Row],[HMGA1]],2)</f>
        <v>3.7058399900278252</v>
      </c>
      <c r="H2457" t="e">
        <f>LOG(Table1[[#This Row],[HMGA2]],2)</f>
        <v>#NUM!</v>
      </c>
      <c r="I2457">
        <f>LOG(Table1[[#This Row],[JAK2]],2)</f>
        <v>0.38391189514046287</v>
      </c>
    </row>
    <row r="2458" spans="1:9" hidden="1" x14ac:dyDescent="0.25">
      <c r="A2458" t="s">
        <v>2456</v>
      </c>
      <c r="B2458" t="s">
        <v>2799</v>
      </c>
      <c r="C2458" t="s">
        <v>2838</v>
      </c>
      <c r="D2458">
        <v>0</v>
      </c>
      <c r="E2458">
        <v>1.4272932380000001</v>
      </c>
      <c r="F2458">
        <v>0.61169710200000005</v>
      </c>
      <c r="G2458" t="e">
        <f>LOG(Table1[[#This Row],[HMGA1]],2)</f>
        <v>#NUM!</v>
      </c>
      <c r="H2458">
        <f>LOG(Table1[[#This Row],[HMGA2]],2)</f>
        <v>0.51328176757276123</v>
      </c>
      <c r="I2458">
        <f>LOG(Table1[[#This Row],[JAK2]],2)</f>
        <v>-0.70911065376368676</v>
      </c>
    </row>
    <row r="2459" spans="1:9" hidden="1" x14ac:dyDescent="0.25">
      <c r="A2459" t="s">
        <v>2457</v>
      </c>
      <c r="B2459" t="s">
        <v>2800</v>
      </c>
      <c r="C2459" t="s">
        <v>2838</v>
      </c>
      <c r="D2459">
        <v>7.6628489819999999</v>
      </c>
      <c r="E2459">
        <v>0</v>
      </c>
      <c r="F2459">
        <v>3.8314244909999999</v>
      </c>
      <c r="G2459">
        <f>LOG(Table1[[#This Row],[HMGA1]],2)</f>
        <v>2.9378808736172464</v>
      </c>
      <c r="H2459" t="e">
        <f>LOG(Table1[[#This Row],[HMGA2]],2)</f>
        <v>#NUM!</v>
      </c>
      <c r="I2459">
        <f>LOG(Table1[[#This Row],[JAK2]],2)</f>
        <v>1.9378808736172461</v>
      </c>
    </row>
    <row r="2460" spans="1:9" hidden="1" x14ac:dyDescent="0.25">
      <c r="A2460" t="s">
        <v>2458</v>
      </c>
      <c r="B2460" t="s">
        <v>2800</v>
      </c>
      <c r="C2460" t="s">
        <v>2838</v>
      </c>
      <c r="D2460">
        <v>17.634569719999998</v>
      </c>
      <c r="E2460">
        <v>35.269139430000003</v>
      </c>
      <c r="F2460">
        <v>14.257737219999999</v>
      </c>
      <c r="G2460">
        <f>LOG(Table1[[#This Row],[HMGA1]],2)</f>
        <v>4.1403344696084092</v>
      </c>
      <c r="H2460">
        <f>LOG(Table1[[#This Row],[HMGA2]],2)</f>
        <v>5.1403344691993569</v>
      </c>
      <c r="I2460">
        <f>LOG(Table1[[#This Row],[JAK2]],2)</f>
        <v>3.8336731313312997</v>
      </c>
    </row>
    <row r="2461" spans="1:9" hidden="1" x14ac:dyDescent="0.25">
      <c r="A2461" t="s">
        <v>2459</v>
      </c>
      <c r="B2461" t="s">
        <v>2800</v>
      </c>
      <c r="C2461" t="s">
        <v>2838</v>
      </c>
      <c r="D2461">
        <v>0.110878624</v>
      </c>
      <c r="E2461">
        <v>0</v>
      </c>
      <c r="F2461">
        <v>0.55439311899999999</v>
      </c>
      <c r="G2461">
        <f>LOG(Table1[[#This Row],[HMGA1]],2)</f>
        <v>-3.1729468359855115</v>
      </c>
      <c r="H2461" t="e">
        <f>LOG(Table1[[#This Row],[HMGA2]],2)</f>
        <v>#NUM!</v>
      </c>
      <c r="I2461">
        <f>LOG(Table1[[#This Row],[JAK2]],2)</f>
        <v>-0.85101874370044472</v>
      </c>
    </row>
    <row r="2462" spans="1:9" hidden="1" x14ac:dyDescent="0.25">
      <c r="A2462" t="s">
        <v>2460</v>
      </c>
      <c r="B2462" t="s">
        <v>2798</v>
      </c>
      <c r="C2462" t="s">
        <v>2838</v>
      </c>
      <c r="D2462">
        <v>0</v>
      </c>
      <c r="E2462">
        <v>0</v>
      </c>
      <c r="F2462">
        <v>0.97952053900000002</v>
      </c>
      <c r="G2462" t="e">
        <f>LOG(Table1[[#This Row],[HMGA1]],2)</f>
        <v>#NUM!</v>
      </c>
      <c r="H2462" t="e">
        <f>LOG(Table1[[#This Row],[HMGA2]],2)</f>
        <v>#NUM!</v>
      </c>
      <c r="I2462">
        <f>LOG(Table1[[#This Row],[JAK2]],2)</f>
        <v>-2.9852351038931291E-2</v>
      </c>
    </row>
    <row r="2463" spans="1:9" hidden="1" x14ac:dyDescent="0.25">
      <c r="A2463" t="s">
        <v>2461</v>
      </c>
      <c r="B2463" t="s">
        <v>2798</v>
      </c>
      <c r="C2463" t="s">
        <v>2838</v>
      </c>
      <c r="D2463">
        <v>15.030926450000001</v>
      </c>
      <c r="E2463">
        <v>0.65828874900000001</v>
      </c>
      <c r="F2463">
        <v>3.620588122</v>
      </c>
      <c r="G2463">
        <f>LOG(Table1[[#This Row],[HMGA1]],2)</f>
        <v>3.9098620292001058</v>
      </c>
      <c r="H2463">
        <f>LOG(Table1[[#This Row],[HMGA2]],2)</f>
        <v>-0.60320755443100038</v>
      </c>
      <c r="I2463">
        <f>LOG(Table1[[#This Row],[JAK2]],2)</f>
        <v>1.8562240652024713</v>
      </c>
    </row>
    <row r="2464" spans="1:9" hidden="1" x14ac:dyDescent="0.25">
      <c r="A2464" t="s">
        <v>2462</v>
      </c>
      <c r="B2464" t="s">
        <v>2798</v>
      </c>
      <c r="C2464" t="s">
        <v>2838</v>
      </c>
      <c r="D2464">
        <v>104.66337059999999</v>
      </c>
      <c r="E2464">
        <v>0</v>
      </c>
      <c r="F2464">
        <v>1.1826369560000001</v>
      </c>
      <c r="G2464">
        <f>LOG(Table1[[#This Row],[HMGA1]],2)</f>
        <v>6.7096128154261123</v>
      </c>
      <c r="H2464" t="e">
        <f>LOG(Table1[[#This Row],[HMGA2]],2)</f>
        <v>#NUM!</v>
      </c>
      <c r="I2464">
        <f>LOG(Table1[[#This Row],[JAK2]],2)</f>
        <v>0.24200726542581999</v>
      </c>
    </row>
    <row r="2465" spans="1:9" hidden="1" x14ac:dyDescent="0.25">
      <c r="A2465" t="s">
        <v>2463</v>
      </c>
      <c r="B2465" t="s">
        <v>2800</v>
      </c>
      <c r="C2465" t="s">
        <v>2838</v>
      </c>
      <c r="D2465">
        <v>0</v>
      </c>
      <c r="E2465">
        <v>0</v>
      </c>
      <c r="F2465">
        <v>1.4639428219999999</v>
      </c>
      <c r="G2465" t="e">
        <f>LOG(Table1[[#This Row],[HMGA1]],2)</f>
        <v>#NUM!</v>
      </c>
      <c r="H2465" t="e">
        <f>LOG(Table1[[#This Row],[HMGA2]],2)</f>
        <v>#NUM!</v>
      </c>
      <c r="I2465">
        <f>LOG(Table1[[#This Row],[JAK2]],2)</f>
        <v>0.54985920660831922</v>
      </c>
    </row>
    <row r="2466" spans="1:9" hidden="1" x14ac:dyDescent="0.25">
      <c r="A2466" t="s">
        <v>2464</v>
      </c>
      <c r="B2466" t="s">
        <v>2800</v>
      </c>
      <c r="C2466" t="s">
        <v>2838</v>
      </c>
      <c r="D2466">
        <v>0</v>
      </c>
      <c r="E2466">
        <v>0</v>
      </c>
      <c r="F2466">
        <v>0</v>
      </c>
      <c r="G2466" t="e">
        <f>LOG(Table1[[#This Row],[HMGA1]],2)</f>
        <v>#NUM!</v>
      </c>
      <c r="H2466" t="e">
        <f>LOG(Table1[[#This Row],[HMGA2]],2)</f>
        <v>#NUM!</v>
      </c>
      <c r="I2466" t="e">
        <f>LOG(Table1[[#This Row],[JAK2]],2)</f>
        <v>#NUM!</v>
      </c>
    </row>
    <row r="2467" spans="1:9" hidden="1" x14ac:dyDescent="0.25">
      <c r="A2467" t="s">
        <v>2465</v>
      </c>
      <c r="B2467" t="s">
        <v>2800</v>
      </c>
      <c r="C2467" t="s">
        <v>2838</v>
      </c>
      <c r="D2467">
        <v>0</v>
      </c>
      <c r="E2467">
        <v>0</v>
      </c>
      <c r="F2467">
        <v>0.95411564500000001</v>
      </c>
      <c r="G2467" t="e">
        <f>LOG(Table1[[#This Row],[HMGA1]],2)</f>
        <v>#NUM!</v>
      </c>
      <c r="H2467" t="e">
        <f>LOG(Table1[[#This Row],[HMGA2]],2)</f>
        <v>#NUM!</v>
      </c>
      <c r="I2467">
        <f>LOG(Table1[[#This Row],[JAK2]],2)</f>
        <v>-6.7763954069026175E-2</v>
      </c>
    </row>
    <row r="2468" spans="1:9" x14ac:dyDescent="0.25">
      <c r="A2468" t="s">
        <v>2466</v>
      </c>
      <c r="B2468" t="s">
        <v>2806</v>
      </c>
      <c r="C2468" t="s">
        <v>2839</v>
      </c>
      <c r="D2468">
        <v>0</v>
      </c>
      <c r="E2468">
        <v>0</v>
      </c>
      <c r="F2468">
        <v>2.1852680000000002</v>
      </c>
      <c r="G2468" t="e">
        <f>LOG(Table1[[#This Row],[HMGA1]],2)</f>
        <v>#NUM!</v>
      </c>
      <c r="H2468" t="e">
        <f>LOG(Table1[[#This Row],[HMGA2]],2)</f>
        <v>#NUM!</v>
      </c>
      <c r="I2468">
        <f>LOG(Table1[[#This Row],[JAK2]],2)</f>
        <v>1.1278102218591448</v>
      </c>
    </row>
    <row r="2469" spans="1:9" x14ac:dyDescent="0.25">
      <c r="A2469" t="s">
        <v>2467</v>
      </c>
      <c r="B2469" t="s">
        <v>2806</v>
      </c>
      <c r="C2469" t="s">
        <v>2839</v>
      </c>
      <c r="D2469">
        <v>13.641475570000001</v>
      </c>
      <c r="E2469">
        <v>0</v>
      </c>
      <c r="F2469">
        <v>2.212131174</v>
      </c>
      <c r="G2469">
        <f>LOG(Table1[[#This Row],[HMGA1]],2)</f>
        <v>3.7699278010077721</v>
      </c>
      <c r="H2469" t="e">
        <f>LOG(Table1[[#This Row],[HMGA2]],2)</f>
        <v>#NUM!</v>
      </c>
      <c r="I2469">
        <f>LOG(Table1[[#This Row],[JAK2]],2)</f>
        <v>1.1454369364172519</v>
      </c>
    </row>
    <row r="2470" spans="1:9" x14ac:dyDescent="0.25">
      <c r="A2470" t="s">
        <v>2468</v>
      </c>
      <c r="B2470" t="s">
        <v>2806</v>
      </c>
      <c r="C2470" t="s">
        <v>2839</v>
      </c>
      <c r="D2470">
        <v>0</v>
      </c>
      <c r="E2470">
        <v>0</v>
      </c>
      <c r="F2470">
        <v>15.39857071</v>
      </c>
      <c r="G2470" t="e">
        <f>LOG(Table1[[#This Row],[HMGA1]],2)</f>
        <v>#NUM!</v>
      </c>
      <c r="H2470" t="e">
        <f>LOG(Table1[[#This Row],[HMGA2]],2)</f>
        <v>#NUM!</v>
      </c>
      <c r="I2470">
        <f>LOG(Table1[[#This Row],[JAK2]],2)</f>
        <v>3.944724541567898</v>
      </c>
    </row>
    <row r="2471" spans="1:9" x14ac:dyDescent="0.25">
      <c r="A2471" t="s">
        <v>2469</v>
      </c>
      <c r="B2471" t="s">
        <v>2806</v>
      </c>
      <c r="C2471" t="s">
        <v>2839</v>
      </c>
      <c r="D2471">
        <v>0</v>
      </c>
      <c r="E2471">
        <v>0</v>
      </c>
      <c r="F2471">
        <v>20.78297148</v>
      </c>
      <c r="G2471" t="e">
        <f>LOG(Table1[[#This Row],[HMGA1]],2)</f>
        <v>#NUM!</v>
      </c>
      <c r="H2471" t="e">
        <f>LOG(Table1[[#This Row],[HMGA2]],2)</f>
        <v>#NUM!</v>
      </c>
      <c r="I2471">
        <f>LOG(Table1[[#This Row],[JAK2]],2)</f>
        <v>4.3773300356058753</v>
      </c>
    </row>
    <row r="2472" spans="1:9" x14ac:dyDescent="0.25">
      <c r="A2472" t="s">
        <v>2470</v>
      </c>
      <c r="B2472" t="s">
        <v>2806</v>
      </c>
      <c r="C2472" t="s">
        <v>2839</v>
      </c>
      <c r="D2472">
        <v>0</v>
      </c>
      <c r="E2472">
        <v>0</v>
      </c>
      <c r="F2472">
        <v>77.531661709999995</v>
      </c>
      <c r="G2472" t="e">
        <f>LOG(Table1[[#This Row],[HMGA1]],2)</f>
        <v>#NUM!</v>
      </c>
      <c r="H2472" t="e">
        <f>LOG(Table1[[#This Row],[HMGA2]],2)</f>
        <v>#NUM!</v>
      </c>
      <c r="I2472">
        <f>LOG(Table1[[#This Row],[JAK2]],2)</f>
        <v>6.2767136809374708</v>
      </c>
    </row>
    <row r="2473" spans="1:9" x14ac:dyDescent="0.25">
      <c r="A2473" t="s">
        <v>2471</v>
      </c>
      <c r="B2473" t="s">
        <v>2806</v>
      </c>
      <c r="C2473" t="s">
        <v>2839</v>
      </c>
      <c r="D2473">
        <v>18.570032569999999</v>
      </c>
      <c r="E2473">
        <v>0</v>
      </c>
      <c r="F2473">
        <v>11.14201954</v>
      </c>
      <c r="G2473">
        <f>LOG(Table1[[#This Row],[HMGA1]],2)</f>
        <v>4.2149044405072917</v>
      </c>
      <c r="H2473" t="e">
        <f>LOG(Table1[[#This Row],[HMGA2]],2)</f>
        <v>#NUM!</v>
      </c>
      <c r="I2473">
        <f>LOG(Table1[[#This Row],[JAK2]],2)</f>
        <v>3.4779388460821208</v>
      </c>
    </row>
    <row r="2474" spans="1:9" x14ac:dyDescent="0.25">
      <c r="A2474" t="s">
        <v>2472</v>
      </c>
      <c r="B2474" t="s">
        <v>2806</v>
      </c>
      <c r="C2474" t="s">
        <v>2839</v>
      </c>
      <c r="D2474">
        <v>24.428494910000001</v>
      </c>
      <c r="E2474">
        <v>0</v>
      </c>
      <c r="F2474">
        <v>12.214247459999999</v>
      </c>
      <c r="G2474">
        <f>LOG(Table1[[#This Row],[HMGA1]],2)</f>
        <v>4.6104930738110133</v>
      </c>
      <c r="H2474" t="e">
        <f>LOG(Table1[[#This Row],[HMGA2]],2)</f>
        <v>#NUM!</v>
      </c>
      <c r="I2474">
        <f>LOG(Table1[[#This Row],[JAK2]],2)</f>
        <v>3.610493074401592</v>
      </c>
    </row>
    <row r="2475" spans="1:9" x14ac:dyDescent="0.25">
      <c r="A2475" t="s">
        <v>2473</v>
      </c>
      <c r="B2475" t="s">
        <v>2806</v>
      </c>
      <c r="C2475" t="s">
        <v>2839</v>
      </c>
      <c r="D2475">
        <v>7.3220889600000003</v>
      </c>
      <c r="E2475">
        <v>0</v>
      </c>
      <c r="F2475">
        <v>6.0299556140000004</v>
      </c>
      <c r="G2475">
        <f>LOG(Table1[[#This Row],[HMGA1]],2)</f>
        <v>2.8722553018275425</v>
      </c>
      <c r="H2475" t="e">
        <f>LOG(Table1[[#This Row],[HMGA2]],2)</f>
        <v>#NUM!</v>
      </c>
      <c r="I2475">
        <f>LOG(Table1[[#This Row],[JAK2]],2)</f>
        <v>2.5921473826066599</v>
      </c>
    </row>
    <row r="2476" spans="1:9" x14ac:dyDescent="0.25">
      <c r="A2476" t="s">
        <v>2474</v>
      </c>
      <c r="B2476" t="s">
        <v>2806</v>
      </c>
      <c r="C2476" t="s">
        <v>2839</v>
      </c>
      <c r="D2476">
        <v>0</v>
      </c>
      <c r="E2476">
        <v>0</v>
      </c>
      <c r="F2476">
        <v>1.0533852539999999</v>
      </c>
      <c r="G2476" t="e">
        <f>LOG(Table1[[#This Row],[HMGA1]],2)</f>
        <v>#NUM!</v>
      </c>
      <c r="H2476" t="e">
        <f>LOG(Table1[[#This Row],[HMGA2]],2)</f>
        <v>#NUM!</v>
      </c>
      <c r="I2476">
        <f>LOG(Table1[[#This Row],[JAK2]],2)</f>
        <v>7.5033168923876958E-2</v>
      </c>
    </row>
    <row r="2477" spans="1:9" x14ac:dyDescent="0.25">
      <c r="A2477" t="s">
        <v>2475</v>
      </c>
      <c r="B2477" t="s">
        <v>2806</v>
      </c>
      <c r="C2477" t="s">
        <v>2839</v>
      </c>
      <c r="D2477">
        <v>21.46212388</v>
      </c>
      <c r="E2477">
        <v>0</v>
      </c>
      <c r="F2477">
        <v>1.8501830930000001</v>
      </c>
      <c r="G2477">
        <f>LOG(Table1[[#This Row],[HMGA1]],2)</f>
        <v>4.4237209463558447</v>
      </c>
      <c r="H2477" t="e">
        <f>LOG(Table1[[#This Row],[HMGA2]],2)</f>
        <v>#NUM!</v>
      </c>
      <c r="I2477">
        <f>LOG(Table1[[#This Row],[JAK2]],2)</f>
        <v>0.88766804603497063</v>
      </c>
    </row>
    <row r="2478" spans="1:9" x14ac:dyDescent="0.25">
      <c r="A2478" t="s">
        <v>2476</v>
      </c>
      <c r="B2478" t="s">
        <v>2806</v>
      </c>
      <c r="C2478" t="s">
        <v>2839</v>
      </c>
      <c r="D2478">
        <v>0</v>
      </c>
      <c r="E2478">
        <v>0</v>
      </c>
      <c r="F2478">
        <v>0.34587063000000001</v>
      </c>
      <c r="G2478" t="e">
        <f>LOG(Table1[[#This Row],[HMGA1]],2)</f>
        <v>#NUM!</v>
      </c>
      <c r="H2478" t="e">
        <f>LOG(Table1[[#This Row],[HMGA2]],2)</f>
        <v>#NUM!</v>
      </c>
      <c r="I2478">
        <f>LOG(Table1[[#This Row],[JAK2]],2)</f>
        <v>-1.5316955840742705</v>
      </c>
    </row>
    <row r="2479" spans="1:9" x14ac:dyDescent="0.25">
      <c r="A2479" t="s">
        <v>2477</v>
      </c>
      <c r="B2479" t="s">
        <v>2806</v>
      </c>
      <c r="C2479" t="s">
        <v>2839</v>
      </c>
      <c r="D2479">
        <v>0</v>
      </c>
      <c r="E2479">
        <v>0</v>
      </c>
      <c r="F2479">
        <v>1.991050575</v>
      </c>
      <c r="G2479" t="e">
        <f>LOG(Table1[[#This Row],[HMGA1]],2)</f>
        <v>#NUM!</v>
      </c>
      <c r="H2479" t="e">
        <f>LOG(Table1[[#This Row],[HMGA2]],2)</f>
        <v>#NUM!</v>
      </c>
      <c r="I2479">
        <f>LOG(Table1[[#This Row],[JAK2]],2)</f>
        <v>0.99352986765560092</v>
      </c>
    </row>
    <row r="2480" spans="1:9" x14ac:dyDescent="0.25">
      <c r="A2480" t="s">
        <v>2478</v>
      </c>
      <c r="B2480" t="s">
        <v>2806</v>
      </c>
      <c r="C2480" t="s">
        <v>2839</v>
      </c>
      <c r="D2480">
        <v>0</v>
      </c>
      <c r="E2480">
        <v>0</v>
      </c>
      <c r="F2480">
        <v>0</v>
      </c>
      <c r="G2480" t="e">
        <f>LOG(Table1[[#This Row],[HMGA1]],2)</f>
        <v>#NUM!</v>
      </c>
      <c r="H2480" t="e">
        <f>LOG(Table1[[#This Row],[HMGA2]],2)</f>
        <v>#NUM!</v>
      </c>
      <c r="I2480" t="e">
        <f>LOG(Table1[[#This Row],[JAK2]],2)</f>
        <v>#NUM!</v>
      </c>
    </row>
    <row r="2481" spans="1:9" x14ac:dyDescent="0.25">
      <c r="A2481" t="s">
        <v>2479</v>
      </c>
      <c r="B2481" t="s">
        <v>2806</v>
      </c>
      <c r="C2481" t="s">
        <v>2839</v>
      </c>
      <c r="D2481">
        <v>0</v>
      </c>
      <c r="E2481">
        <v>0</v>
      </c>
      <c r="F2481">
        <v>0.47457909300000001</v>
      </c>
      <c r="G2481" t="e">
        <f>LOG(Table1[[#This Row],[HMGA1]],2)</f>
        <v>#NUM!</v>
      </c>
      <c r="H2481" t="e">
        <f>LOG(Table1[[#This Row],[HMGA2]],2)</f>
        <v>#NUM!</v>
      </c>
      <c r="I2481">
        <f>LOG(Table1[[#This Row],[JAK2]],2)</f>
        <v>-1.0752795491165517</v>
      </c>
    </row>
    <row r="2482" spans="1:9" x14ac:dyDescent="0.25">
      <c r="A2482" t="s">
        <v>2480</v>
      </c>
      <c r="B2482" t="s">
        <v>2806</v>
      </c>
      <c r="C2482" t="s">
        <v>2839</v>
      </c>
      <c r="D2482">
        <v>6.0573146510000004</v>
      </c>
      <c r="E2482">
        <v>0</v>
      </c>
      <c r="F2482">
        <v>0.55066496799999998</v>
      </c>
      <c r="G2482">
        <f>LOG(Table1[[#This Row],[HMGA1]],2)</f>
        <v>2.5986783550337433</v>
      </c>
      <c r="H2482" t="e">
        <f>LOG(Table1[[#This Row],[HMGA2]],2)</f>
        <v>#NUM!</v>
      </c>
      <c r="I2482">
        <f>LOG(Table1[[#This Row],[JAK2]],2)</f>
        <v>-0.86075326431807642</v>
      </c>
    </row>
    <row r="2483" spans="1:9" x14ac:dyDescent="0.25">
      <c r="A2483" t="s">
        <v>2481</v>
      </c>
      <c r="B2483" t="s">
        <v>2806</v>
      </c>
      <c r="C2483" t="s">
        <v>2839</v>
      </c>
      <c r="D2483">
        <v>0</v>
      </c>
      <c r="E2483">
        <v>0</v>
      </c>
      <c r="F2483">
        <v>1.508201058</v>
      </c>
      <c r="G2483" t="e">
        <f>LOG(Table1[[#This Row],[HMGA1]],2)</f>
        <v>#NUM!</v>
      </c>
      <c r="H2483" t="e">
        <f>LOG(Table1[[#This Row],[HMGA2]],2)</f>
        <v>#NUM!</v>
      </c>
      <c r="I2483">
        <f>LOG(Table1[[#This Row],[JAK2]],2)</f>
        <v>0.5928287668323009</v>
      </c>
    </row>
    <row r="2484" spans="1:9" x14ac:dyDescent="0.25">
      <c r="A2484" t="s">
        <v>2482</v>
      </c>
      <c r="B2484" t="s">
        <v>2806</v>
      </c>
      <c r="C2484" t="s">
        <v>2839</v>
      </c>
      <c r="D2484">
        <v>0.39717843800000002</v>
      </c>
      <c r="E2484">
        <v>0</v>
      </c>
      <c r="F2484">
        <v>0</v>
      </c>
      <c r="G2484">
        <f>LOG(Table1[[#This Row],[HMGA1]],2)</f>
        <v>-1.3321407908398935</v>
      </c>
      <c r="H2484" t="e">
        <f>LOG(Table1[[#This Row],[HMGA2]],2)</f>
        <v>#NUM!</v>
      </c>
      <c r="I2484" t="e">
        <f>LOG(Table1[[#This Row],[JAK2]],2)</f>
        <v>#NUM!</v>
      </c>
    </row>
    <row r="2485" spans="1:9" x14ac:dyDescent="0.25">
      <c r="A2485" t="s">
        <v>2483</v>
      </c>
      <c r="B2485" t="s">
        <v>2806</v>
      </c>
      <c r="C2485" t="s">
        <v>2839</v>
      </c>
      <c r="D2485">
        <v>60.678202710000001</v>
      </c>
      <c r="E2485">
        <v>0</v>
      </c>
      <c r="F2485">
        <v>2.3248353530000001</v>
      </c>
      <c r="G2485">
        <f>LOG(Table1[[#This Row],[HMGA1]],2)</f>
        <v>5.9231064484391656</v>
      </c>
      <c r="H2485" t="e">
        <f>LOG(Table1[[#This Row],[HMGA2]],2)</f>
        <v>#NUM!</v>
      </c>
      <c r="I2485">
        <f>LOG(Table1[[#This Row],[JAK2]],2)</f>
        <v>1.2171285468351043</v>
      </c>
    </row>
    <row r="2486" spans="1:9" x14ac:dyDescent="0.25">
      <c r="A2486" t="s">
        <v>2484</v>
      </c>
      <c r="B2486" t="s">
        <v>2806</v>
      </c>
      <c r="C2486" t="s">
        <v>2839</v>
      </c>
      <c r="D2486">
        <v>0</v>
      </c>
      <c r="E2486">
        <v>0</v>
      </c>
      <c r="F2486">
        <v>0.185523565</v>
      </c>
      <c r="G2486" t="e">
        <f>LOG(Table1[[#This Row],[HMGA1]],2)</f>
        <v>#NUM!</v>
      </c>
      <c r="H2486" t="e">
        <f>LOG(Table1[[#This Row],[HMGA2]],2)</f>
        <v>#NUM!</v>
      </c>
      <c r="I2486">
        <f>LOG(Table1[[#This Row],[JAK2]],2)</f>
        <v>-2.430325646858484</v>
      </c>
    </row>
    <row r="2487" spans="1:9" x14ac:dyDescent="0.25">
      <c r="A2487" t="s">
        <v>2485</v>
      </c>
      <c r="B2487" t="s">
        <v>2806</v>
      </c>
      <c r="C2487" t="s">
        <v>2839</v>
      </c>
      <c r="D2487">
        <v>11.53350457</v>
      </c>
      <c r="E2487">
        <v>0</v>
      </c>
      <c r="F2487">
        <v>1.3568828900000001</v>
      </c>
      <c r="G2487">
        <f>LOG(Table1[[#This Row],[HMGA1]],2)</f>
        <v>3.5277590517209143</v>
      </c>
      <c r="H2487" t="e">
        <f>LOG(Table1[[#This Row],[HMGA2]],2)</f>
        <v>#NUM!</v>
      </c>
      <c r="I2487">
        <f>LOG(Table1[[#This Row],[JAK2]],2)</f>
        <v>0.44029620984513873</v>
      </c>
    </row>
    <row r="2488" spans="1:9" x14ac:dyDescent="0.25">
      <c r="A2488" t="s">
        <v>2486</v>
      </c>
      <c r="B2488" t="s">
        <v>2806</v>
      </c>
      <c r="C2488" t="s">
        <v>2839</v>
      </c>
      <c r="D2488">
        <v>5.9789665850000002</v>
      </c>
      <c r="E2488">
        <v>0</v>
      </c>
      <c r="F2488">
        <v>3.6538129129999999</v>
      </c>
      <c r="G2488">
        <f>LOG(Table1[[#This Row],[HMGA1]],2)</f>
        <v>2.5798961480465632</v>
      </c>
      <c r="H2488" t="e">
        <f>LOG(Table1[[#This Row],[HMGA2]],2)</f>
        <v>#NUM!</v>
      </c>
      <c r="I2488">
        <f>LOG(Table1[[#This Row],[JAK2]],2)</f>
        <v>1.8694027652196121</v>
      </c>
    </row>
    <row r="2489" spans="1:9" x14ac:dyDescent="0.25">
      <c r="A2489" t="s">
        <v>2487</v>
      </c>
      <c r="B2489" t="s">
        <v>2806</v>
      </c>
      <c r="C2489" t="s">
        <v>2839</v>
      </c>
      <c r="D2489">
        <v>17.66179361</v>
      </c>
      <c r="E2489">
        <v>0</v>
      </c>
      <c r="F2489">
        <v>0.42558538800000001</v>
      </c>
      <c r="G2489">
        <f>LOG(Table1[[#This Row],[HMGA1]],2)</f>
        <v>4.1425599554760515</v>
      </c>
      <c r="H2489" t="e">
        <f>LOG(Table1[[#This Row],[HMGA2]],2)</f>
        <v>#NUM!</v>
      </c>
      <c r="I2489">
        <f>LOG(Table1[[#This Row],[JAK2]],2)</f>
        <v>-1.2324794765243496</v>
      </c>
    </row>
    <row r="2490" spans="1:9" x14ac:dyDescent="0.25">
      <c r="A2490" t="s">
        <v>2488</v>
      </c>
      <c r="B2490" t="s">
        <v>2806</v>
      </c>
      <c r="C2490" t="s">
        <v>2839</v>
      </c>
      <c r="D2490">
        <v>0</v>
      </c>
      <c r="E2490">
        <v>0</v>
      </c>
      <c r="F2490">
        <v>0</v>
      </c>
      <c r="G2490" t="e">
        <f>LOG(Table1[[#This Row],[HMGA1]],2)</f>
        <v>#NUM!</v>
      </c>
      <c r="H2490" t="e">
        <f>LOG(Table1[[#This Row],[HMGA2]],2)</f>
        <v>#NUM!</v>
      </c>
      <c r="I2490" t="e">
        <f>LOG(Table1[[#This Row],[JAK2]],2)</f>
        <v>#NUM!</v>
      </c>
    </row>
    <row r="2491" spans="1:9" x14ac:dyDescent="0.25">
      <c r="A2491" t="s">
        <v>2489</v>
      </c>
      <c r="B2491" t="s">
        <v>2806</v>
      </c>
      <c r="C2491" t="s">
        <v>2839</v>
      </c>
      <c r="D2491">
        <v>0</v>
      </c>
      <c r="E2491">
        <v>22.114709090000002</v>
      </c>
      <c r="F2491">
        <v>0.88458836399999996</v>
      </c>
      <c r="G2491" t="e">
        <f>LOG(Table1[[#This Row],[HMGA1]],2)</f>
        <v>#NUM!</v>
      </c>
      <c r="H2491">
        <f>LOG(Table1[[#This Row],[HMGA2]],2)</f>
        <v>4.4669343591824964</v>
      </c>
      <c r="I2491">
        <f>LOG(Table1[[#This Row],[JAK2]],2)</f>
        <v>-0.17692182993985991</v>
      </c>
    </row>
    <row r="2492" spans="1:9" x14ac:dyDescent="0.25">
      <c r="A2492" t="s">
        <v>2490</v>
      </c>
      <c r="B2492" t="s">
        <v>2806</v>
      </c>
      <c r="C2492" t="s">
        <v>2839</v>
      </c>
      <c r="D2492">
        <v>22.179081910000001</v>
      </c>
      <c r="E2492">
        <v>0</v>
      </c>
      <c r="F2492">
        <v>0.207281139</v>
      </c>
      <c r="G2492">
        <f>LOG(Table1[[#This Row],[HMGA1]],2)</f>
        <v>4.4711277421136018</v>
      </c>
      <c r="H2492" t="e">
        <f>LOG(Table1[[#This Row],[HMGA2]],2)</f>
        <v>#NUM!</v>
      </c>
      <c r="I2492">
        <f>LOG(Table1[[#This Row],[JAK2]],2)</f>
        <v>-2.2703392466943053</v>
      </c>
    </row>
    <row r="2493" spans="1:9" x14ac:dyDescent="0.25">
      <c r="A2493" t="s">
        <v>2491</v>
      </c>
      <c r="B2493" t="s">
        <v>2806</v>
      </c>
      <c r="C2493" t="s">
        <v>2839</v>
      </c>
      <c r="D2493">
        <v>0</v>
      </c>
      <c r="E2493">
        <v>0</v>
      </c>
      <c r="F2493">
        <v>0.91370721099999996</v>
      </c>
      <c r="G2493" t="e">
        <f>LOG(Table1[[#This Row],[HMGA1]],2)</f>
        <v>#NUM!</v>
      </c>
      <c r="H2493" t="e">
        <f>LOG(Table1[[#This Row],[HMGA2]],2)</f>
        <v>#NUM!</v>
      </c>
      <c r="I2493">
        <f>LOG(Table1[[#This Row],[JAK2]],2)</f>
        <v>-0.13019615379331634</v>
      </c>
    </row>
    <row r="2494" spans="1:9" x14ac:dyDescent="0.25">
      <c r="A2494" t="s">
        <v>2492</v>
      </c>
      <c r="B2494" t="s">
        <v>2806</v>
      </c>
      <c r="C2494" t="s">
        <v>2839</v>
      </c>
      <c r="D2494">
        <v>0</v>
      </c>
      <c r="E2494">
        <v>0</v>
      </c>
      <c r="F2494">
        <v>0.50171977599999995</v>
      </c>
      <c r="G2494" t="e">
        <f>LOG(Table1[[#This Row],[HMGA1]],2)</f>
        <v>#NUM!</v>
      </c>
      <c r="H2494" t="e">
        <f>LOG(Table1[[#This Row],[HMGA2]],2)</f>
        <v>#NUM!</v>
      </c>
      <c r="I2494">
        <f>LOG(Table1[[#This Row],[JAK2]],2)</f>
        <v>-0.99504628978329623</v>
      </c>
    </row>
    <row r="2495" spans="1:9" hidden="1" x14ac:dyDescent="0.25">
      <c r="A2495" t="s">
        <v>2493</v>
      </c>
      <c r="B2495" t="s">
        <v>2803</v>
      </c>
      <c r="C2495" t="s">
        <v>2838</v>
      </c>
      <c r="D2495">
        <v>0</v>
      </c>
      <c r="E2495">
        <v>0</v>
      </c>
      <c r="F2495">
        <v>4.2926523190000001</v>
      </c>
      <c r="G2495" t="e">
        <f>LOG(Table1[[#This Row],[HMGA1]],2)</f>
        <v>#NUM!</v>
      </c>
      <c r="H2495" t="e">
        <f>LOG(Table1[[#This Row],[HMGA2]],2)</f>
        <v>#NUM!</v>
      </c>
      <c r="I2495">
        <f>LOG(Table1[[#This Row],[JAK2]],2)</f>
        <v>2.101869327230816</v>
      </c>
    </row>
    <row r="2496" spans="1:9" hidden="1" x14ac:dyDescent="0.25">
      <c r="A2496" t="s">
        <v>2494</v>
      </c>
      <c r="B2496" t="s">
        <v>2798</v>
      </c>
      <c r="C2496" t="s">
        <v>2838</v>
      </c>
      <c r="D2496">
        <v>0</v>
      </c>
      <c r="E2496">
        <v>0</v>
      </c>
      <c r="F2496">
        <v>1.549605871</v>
      </c>
      <c r="G2496" t="e">
        <f>LOG(Table1[[#This Row],[HMGA1]],2)</f>
        <v>#NUM!</v>
      </c>
      <c r="H2496" t="e">
        <f>LOG(Table1[[#This Row],[HMGA2]],2)</f>
        <v>#NUM!</v>
      </c>
      <c r="I2496">
        <f>LOG(Table1[[#This Row],[JAK2]],2)</f>
        <v>0.63190132501052854</v>
      </c>
    </row>
    <row r="2497" spans="1:9" hidden="1" x14ac:dyDescent="0.25">
      <c r="A2497" t="s">
        <v>2495</v>
      </c>
      <c r="B2497" t="s">
        <v>2800</v>
      </c>
      <c r="C2497" t="s">
        <v>2838</v>
      </c>
      <c r="D2497">
        <v>26.742240639999999</v>
      </c>
      <c r="E2497">
        <v>0</v>
      </c>
      <c r="F2497">
        <v>0</v>
      </c>
      <c r="G2497">
        <f>LOG(Table1[[#This Row],[HMGA1]],2)</f>
        <v>4.7410484438186327</v>
      </c>
      <c r="H2497" t="e">
        <f>LOG(Table1[[#This Row],[HMGA2]],2)</f>
        <v>#NUM!</v>
      </c>
      <c r="I2497" t="e">
        <f>LOG(Table1[[#This Row],[JAK2]],2)</f>
        <v>#NUM!</v>
      </c>
    </row>
    <row r="2498" spans="1:9" hidden="1" x14ac:dyDescent="0.25">
      <c r="A2498" t="s">
        <v>2496</v>
      </c>
      <c r="B2498" t="s">
        <v>2800</v>
      </c>
      <c r="C2498" t="s">
        <v>2838</v>
      </c>
      <c r="D2498">
        <v>0</v>
      </c>
      <c r="E2498">
        <v>0</v>
      </c>
      <c r="F2498">
        <v>11.22907229</v>
      </c>
      <c r="G2498" t="e">
        <f>LOG(Table1[[#This Row],[HMGA1]],2)</f>
        <v>#NUM!</v>
      </c>
      <c r="H2498" t="e">
        <f>LOG(Table1[[#This Row],[HMGA2]],2)</f>
        <v>#NUM!</v>
      </c>
      <c r="I2498">
        <f>LOG(Table1[[#This Row],[JAK2]],2)</f>
        <v>3.4891668367040487</v>
      </c>
    </row>
    <row r="2499" spans="1:9" hidden="1" x14ac:dyDescent="0.25">
      <c r="A2499" t="s">
        <v>2497</v>
      </c>
      <c r="B2499" t="s">
        <v>2802</v>
      </c>
      <c r="C2499" t="s">
        <v>2838</v>
      </c>
      <c r="D2499">
        <v>17.612666539999999</v>
      </c>
      <c r="E2499">
        <v>0</v>
      </c>
      <c r="F2499">
        <v>2.2015833169999999</v>
      </c>
      <c r="G2499">
        <f>LOG(Table1[[#This Row],[HMGA1]],2)</f>
        <v>4.1385414431708147</v>
      </c>
      <c r="H2499" t="e">
        <f>LOG(Table1[[#This Row],[HMGA2]],2)</f>
        <v>#NUM!</v>
      </c>
      <c r="I2499">
        <f>LOG(Table1[[#This Row],[JAK2]],2)</f>
        <v>1.1385414428431648</v>
      </c>
    </row>
    <row r="2500" spans="1:9" hidden="1" x14ac:dyDescent="0.25">
      <c r="A2500" t="s">
        <v>2498</v>
      </c>
      <c r="B2500" t="s">
        <v>2800</v>
      </c>
      <c r="C2500" t="s">
        <v>2838</v>
      </c>
      <c r="D2500">
        <v>1.85966184</v>
      </c>
      <c r="E2500">
        <v>0</v>
      </c>
      <c r="F2500">
        <v>7.7485910000000005E-2</v>
      </c>
      <c r="G2500">
        <f>LOG(Table1[[#This Row],[HMGA1]],2)</f>
        <v>0.89504030622115061</v>
      </c>
      <c r="H2500" t="e">
        <f>LOG(Table1[[#This Row],[HMGA2]],2)</f>
        <v>#NUM!</v>
      </c>
      <c r="I2500">
        <f>LOG(Table1[[#This Row],[JAK2]],2)</f>
        <v>-3.6899221945000056</v>
      </c>
    </row>
    <row r="2501" spans="1:9" hidden="1" x14ac:dyDescent="0.25">
      <c r="A2501" t="s">
        <v>2499</v>
      </c>
      <c r="B2501" t="s">
        <v>2800</v>
      </c>
      <c r="C2501" t="s">
        <v>2838</v>
      </c>
      <c r="D2501">
        <v>30.694293760000001</v>
      </c>
      <c r="E2501">
        <v>0</v>
      </c>
      <c r="F2501">
        <v>2.7903903410000002</v>
      </c>
      <c r="G2501">
        <f>LOG(Table1[[#This Row],[HMGA1]],2)</f>
        <v>4.9398985703745479</v>
      </c>
      <c r="H2501" t="e">
        <f>LOG(Table1[[#This Row],[HMGA2]],2)</f>
        <v>#NUM!</v>
      </c>
      <c r="I2501">
        <f>LOG(Table1[[#This Row],[JAK2]],2)</f>
        <v>1.4804669513142323</v>
      </c>
    </row>
    <row r="2502" spans="1:9" hidden="1" x14ac:dyDescent="0.25">
      <c r="A2502" t="s">
        <v>2500</v>
      </c>
      <c r="B2502" t="s">
        <v>2800</v>
      </c>
      <c r="C2502" t="s">
        <v>2838</v>
      </c>
      <c r="D2502">
        <v>0</v>
      </c>
      <c r="E2502">
        <v>0</v>
      </c>
      <c r="F2502">
        <v>1.9712717369999999</v>
      </c>
      <c r="G2502" t="e">
        <f>LOG(Table1[[#This Row],[HMGA1]],2)</f>
        <v>#NUM!</v>
      </c>
      <c r="H2502" t="e">
        <f>LOG(Table1[[#This Row],[HMGA2]],2)</f>
        <v>#NUM!</v>
      </c>
      <c r="I2502">
        <f>LOG(Table1[[#This Row],[JAK2]],2)</f>
        <v>0.97912666354550126</v>
      </c>
    </row>
    <row r="2503" spans="1:9" hidden="1" x14ac:dyDescent="0.25">
      <c r="A2503" t="s">
        <v>2501</v>
      </c>
      <c r="B2503" t="s">
        <v>2799</v>
      </c>
      <c r="C2503" t="s">
        <v>2838</v>
      </c>
      <c r="D2503">
        <v>0</v>
      </c>
      <c r="E2503">
        <v>0</v>
      </c>
      <c r="F2503">
        <v>2.1351560119999999</v>
      </c>
      <c r="G2503" t="e">
        <f>LOG(Table1[[#This Row],[HMGA1]],2)</f>
        <v>#NUM!</v>
      </c>
      <c r="H2503" t="e">
        <f>LOG(Table1[[#This Row],[HMGA2]],2)</f>
        <v>#NUM!</v>
      </c>
      <c r="I2503">
        <f>LOG(Table1[[#This Row],[JAK2]],2)</f>
        <v>1.0943414888225838</v>
      </c>
    </row>
    <row r="2504" spans="1:9" hidden="1" x14ac:dyDescent="0.25">
      <c r="A2504" t="s">
        <v>2502</v>
      </c>
      <c r="B2504" t="s">
        <v>2801</v>
      </c>
      <c r="C2504" t="s">
        <v>2838</v>
      </c>
      <c r="D2504">
        <v>17.295588720000001</v>
      </c>
      <c r="E2504">
        <v>0</v>
      </c>
      <c r="F2504">
        <v>0</v>
      </c>
      <c r="G2504">
        <f>LOG(Table1[[#This Row],[HMGA1]],2)</f>
        <v>4.1123322169514287</v>
      </c>
      <c r="H2504" t="e">
        <f>LOG(Table1[[#This Row],[HMGA2]],2)</f>
        <v>#NUM!</v>
      </c>
      <c r="I2504" t="e">
        <f>LOG(Table1[[#This Row],[JAK2]],2)</f>
        <v>#NUM!</v>
      </c>
    </row>
    <row r="2505" spans="1:9" hidden="1" x14ac:dyDescent="0.25">
      <c r="A2505" t="s">
        <v>2503</v>
      </c>
      <c r="B2505" t="s">
        <v>2799</v>
      </c>
      <c r="C2505" t="s">
        <v>2838</v>
      </c>
      <c r="D2505">
        <v>0.26293649299999999</v>
      </c>
      <c r="E2505">
        <v>0</v>
      </c>
      <c r="F2505">
        <v>0.39440473999999998</v>
      </c>
      <c r="G2505">
        <f>LOG(Table1[[#This Row],[HMGA1]],2)</f>
        <v>-1.9272137071481135</v>
      </c>
      <c r="H2505" t="e">
        <f>LOG(Table1[[#This Row],[HMGA2]],2)</f>
        <v>#NUM!</v>
      </c>
      <c r="I2505">
        <f>LOG(Table1[[#This Row],[JAK2]],2)</f>
        <v>-1.3422512045980048</v>
      </c>
    </row>
    <row r="2506" spans="1:9" hidden="1" x14ac:dyDescent="0.25">
      <c r="A2506" t="s">
        <v>2504</v>
      </c>
      <c r="B2506" t="s">
        <v>2800</v>
      </c>
      <c r="C2506" t="s">
        <v>2838</v>
      </c>
      <c r="D2506">
        <v>18.885345940000001</v>
      </c>
      <c r="E2506">
        <v>0.11044062</v>
      </c>
      <c r="F2506">
        <v>0.22088123900000001</v>
      </c>
      <c r="G2506">
        <f>LOG(Table1[[#This Row],[HMGA1]],2)</f>
        <v>4.2391953060602754</v>
      </c>
      <c r="H2506">
        <f>LOG(Table1[[#This Row],[HMGA2]],2)</f>
        <v>-3.1786572027142386</v>
      </c>
      <c r="I2506">
        <f>LOG(Table1[[#This Row],[JAK2]],2)</f>
        <v>-2.1786572092457801</v>
      </c>
    </row>
    <row r="2507" spans="1:9" hidden="1" x14ac:dyDescent="0.25">
      <c r="A2507" t="s">
        <v>2505</v>
      </c>
      <c r="B2507" t="s">
        <v>2800</v>
      </c>
      <c r="C2507" t="s">
        <v>2838</v>
      </c>
      <c r="D2507">
        <v>0</v>
      </c>
      <c r="E2507">
        <v>0</v>
      </c>
      <c r="F2507">
        <v>3.8468286100000002</v>
      </c>
      <c r="G2507" t="e">
        <f>LOG(Table1[[#This Row],[HMGA1]],2)</f>
        <v>#NUM!</v>
      </c>
      <c r="H2507" t="e">
        <f>LOG(Table1[[#This Row],[HMGA2]],2)</f>
        <v>#NUM!</v>
      </c>
      <c r="I2507">
        <f>LOG(Table1[[#This Row],[JAK2]],2)</f>
        <v>1.943669553832289</v>
      </c>
    </row>
    <row r="2508" spans="1:9" hidden="1" x14ac:dyDescent="0.25">
      <c r="A2508" t="s">
        <v>2506</v>
      </c>
      <c r="B2508" t="s">
        <v>2800</v>
      </c>
      <c r="C2508" t="s">
        <v>2838</v>
      </c>
      <c r="D2508">
        <v>56.982818539999997</v>
      </c>
      <c r="E2508">
        <v>0</v>
      </c>
      <c r="F2508">
        <v>1.178954866</v>
      </c>
      <c r="G2508">
        <f>LOG(Table1[[#This Row],[HMGA1]],2)</f>
        <v>5.8324550783096276</v>
      </c>
      <c r="H2508" t="e">
        <f>LOG(Table1[[#This Row],[HMGA2]],2)</f>
        <v>#NUM!</v>
      </c>
      <c r="I2508">
        <f>LOG(Table1[[#This Row],[JAK2]],2)</f>
        <v>0.23750848859388204</v>
      </c>
    </row>
    <row r="2509" spans="1:9" hidden="1" x14ac:dyDescent="0.25">
      <c r="A2509" t="s">
        <v>2507</v>
      </c>
      <c r="B2509" t="s">
        <v>2804</v>
      </c>
      <c r="C2509" t="s">
        <v>2838</v>
      </c>
      <c r="D2509">
        <v>12.294366070000001</v>
      </c>
      <c r="E2509">
        <v>0</v>
      </c>
      <c r="F2509">
        <v>9.220774553</v>
      </c>
      <c r="G2509">
        <f>LOG(Table1[[#This Row],[HMGA1]],2)</f>
        <v>3.6199254425707981</v>
      </c>
      <c r="H2509" t="e">
        <f>LOG(Table1[[#This Row],[HMGA2]],2)</f>
        <v>#NUM!</v>
      </c>
      <c r="I2509">
        <f>LOG(Table1[[#This Row],[JAK2]],2)</f>
        <v>3.2048879433701853</v>
      </c>
    </row>
    <row r="2510" spans="1:9" hidden="1" x14ac:dyDescent="0.25">
      <c r="A2510" t="s">
        <v>2508</v>
      </c>
      <c r="B2510" t="s">
        <v>2800</v>
      </c>
      <c r="C2510" t="s">
        <v>2838</v>
      </c>
      <c r="D2510">
        <v>0</v>
      </c>
      <c r="E2510">
        <v>0</v>
      </c>
      <c r="F2510">
        <v>0</v>
      </c>
      <c r="G2510" t="e">
        <f>LOG(Table1[[#This Row],[HMGA1]],2)</f>
        <v>#NUM!</v>
      </c>
      <c r="H2510" t="e">
        <f>LOG(Table1[[#This Row],[HMGA2]],2)</f>
        <v>#NUM!</v>
      </c>
      <c r="I2510" t="e">
        <f>LOG(Table1[[#This Row],[JAK2]],2)</f>
        <v>#NUM!</v>
      </c>
    </row>
    <row r="2511" spans="1:9" hidden="1" x14ac:dyDescent="0.25">
      <c r="A2511" t="s">
        <v>2509</v>
      </c>
      <c r="B2511" t="s">
        <v>2801</v>
      </c>
      <c r="C2511" t="s">
        <v>2838</v>
      </c>
      <c r="D2511">
        <v>3.617449546</v>
      </c>
      <c r="E2511">
        <v>0</v>
      </c>
      <c r="F2511">
        <v>2.411633031</v>
      </c>
      <c r="G2511">
        <f>LOG(Table1[[#This Row],[HMGA1]],2)</f>
        <v>1.8549728950588096</v>
      </c>
      <c r="H2511" t="e">
        <f>LOG(Table1[[#This Row],[HMGA2]],2)</f>
        <v>#NUM!</v>
      </c>
      <c r="I2511">
        <f>LOG(Table1[[#This Row],[JAK2]],2)</f>
        <v>1.2700103945370609</v>
      </c>
    </row>
    <row r="2512" spans="1:9" hidden="1" x14ac:dyDescent="0.25">
      <c r="A2512" t="s">
        <v>2510</v>
      </c>
      <c r="B2512" t="s">
        <v>2800</v>
      </c>
      <c r="C2512" t="s">
        <v>2838</v>
      </c>
      <c r="D2512">
        <v>27.627865329999999</v>
      </c>
      <c r="E2512">
        <v>0</v>
      </c>
      <c r="F2512">
        <v>2.1021201879999998</v>
      </c>
      <c r="G2512">
        <f>LOG(Table1[[#This Row],[HMGA1]],2)</f>
        <v>4.7880521913556935</v>
      </c>
      <c r="H2512" t="e">
        <f>LOG(Table1[[#This Row],[HMGA2]],2)</f>
        <v>#NUM!</v>
      </c>
      <c r="I2512">
        <f>LOG(Table1[[#This Row],[JAK2]],2)</f>
        <v>1.071845157251847</v>
      </c>
    </row>
    <row r="2513" spans="1:9" hidden="1" x14ac:dyDescent="0.25">
      <c r="A2513" t="s">
        <v>2511</v>
      </c>
      <c r="B2513" t="s">
        <v>2800</v>
      </c>
      <c r="C2513" t="s">
        <v>2838</v>
      </c>
      <c r="D2513">
        <v>0</v>
      </c>
      <c r="E2513">
        <v>0</v>
      </c>
      <c r="F2513">
        <v>0</v>
      </c>
      <c r="G2513" t="e">
        <f>LOG(Table1[[#This Row],[HMGA1]],2)</f>
        <v>#NUM!</v>
      </c>
      <c r="H2513" t="e">
        <f>LOG(Table1[[#This Row],[HMGA2]],2)</f>
        <v>#NUM!</v>
      </c>
      <c r="I2513" t="e">
        <f>LOG(Table1[[#This Row],[JAK2]],2)</f>
        <v>#NUM!</v>
      </c>
    </row>
    <row r="2514" spans="1:9" hidden="1" x14ac:dyDescent="0.25">
      <c r="A2514" t="s">
        <v>2512</v>
      </c>
      <c r="B2514" t="s">
        <v>2799</v>
      </c>
      <c r="C2514" t="s">
        <v>2838</v>
      </c>
      <c r="D2514">
        <v>0</v>
      </c>
      <c r="E2514">
        <v>0</v>
      </c>
      <c r="F2514">
        <v>1.8837977749999999</v>
      </c>
      <c r="G2514" t="e">
        <f>LOG(Table1[[#This Row],[HMGA1]],2)</f>
        <v>#NUM!</v>
      </c>
      <c r="H2514" t="e">
        <f>LOG(Table1[[#This Row],[HMGA2]],2)</f>
        <v>#NUM!</v>
      </c>
      <c r="I2514">
        <f>LOG(Table1[[#This Row],[JAK2]],2)</f>
        <v>0.91364410047954014</v>
      </c>
    </row>
    <row r="2515" spans="1:9" hidden="1" x14ac:dyDescent="0.25">
      <c r="A2515" t="s">
        <v>2513</v>
      </c>
      <c r="B2515" t="s">
        <v>2800</v>
      </c>
      <c r="C2515" t="s">
        <v>2838</v>
      </c>
      <c r="D2515">
        <v>0</v>
      </c>
      <c r="E2515">
        <v>0</v>
      </c>
      <c r="F2515">
        <v>0.48593935300000002</v>
      </c>
      <c r="G2515" t="e">
        <f>LOG(Table1[[#This Row],[HMGA1]],2)</f>
        <v>#NUM!</v>
      </c>
      <c r="H2515" t="e">
        <f>LOG(Table1[[#This Row],[HMGA2]],2)</f>
        <v>#NUM!</v>
      </c>
      <c r="I2515">
        <f>LOG(Table1[[#This Row],[JAK2]],2)</f>
        <v>-1.0411518234138633</v>
      </c>
    </row>
    <row r="2516" spans="1:9" hidden="1" x14ac:dyDescent="0.25">
      <c r="A2516" t="s">
        <v>2514</v>
      </c>
      <c r="B2516" t="s">
        <v>2799</v>
      </c>
      <c r="C2516" t="s">
        <v>2838</v>
      </c>
      <c r="D2516">
        <v>0</v>
      </c>
      <c r="E2516">
        <v>0</v>
      </c>
      <c r="F2516">
        <v>72.264606850000007</v>
      </c>
      <c r="G2516" t="e">
        <f>LOG(Table1[[#This Row],[HMGA1]],2)</f>
        <v>#NUM!</v>
      </c>
      <c r="H2516" t="e">
        <f>LOG(Table1[[#This Row],[HMGA2]],2)</f>
        <v>#NUM!</v>
      </c>
      <c r="I2516">
        <f>LOG(Table1[[#This Row],[JAK2]],2)</f>
        <v>6.1752173240252164</v>
      </c>
    </row>
    <row r="2517" spans="1:9" hidden="1" x14ac:dyDescent="0.25">
      <c r="A2517" t="s">
        <v>2515</v>
      </c>
      <c r="B2517" t="s">
        <v>2800</v>
      </c>
      <c r="C2517" t="s">
        <v>2838</v>
      </c>
      <c r="D2517">
        <v>0</v>
      </c>
      <c r="E2517">
        <v>0</v>
      </c>
      <c r="F2517">
        <v>3.0585447640000001</v>
      </c>
      <c r="G2517" t="e">
        <f>LOG(Table1[[#This Row],[HMGA1]],2)</f>
        <v>#NUM!</v>
      </c>
      <c r="H2517" t="e">
        <f>LOG(Table1[[#This Row],[HMGA2]],2)</f>
        <v>#NUM!</v>
      </c>
      <c r="I2517">
        <f>LOG(Table1[[#This Row],[JAK2]],2)</f>
        <v>1.6128453911085954</v>
      </c>
    </row>
    <row r="2518" spans="1:9" hidden="1" x14ac:dyDescent="0.25">
      <c r="A2518" t="s">
        <v>2516</v>
      </c>
      <c r="B2518" t="s">
        <v>2801</v>
      </c>
      <c r="C2518" t="s">
        <v>2838</v>
      </c>
      <c r="D2518">
        <v>0</v>
      </c>
      <c r="E2518">
        <v>0</v>
      </c>
      <c r="F2518">
        <v>0.78592024999999999</v>
      </c>
      <c r="G2518" t="e">
        <f>LOG(Table1[[#This Row],[HMGA1]],2)</f>
        <v>#NUM!</v>
      </c>
      <c r="H2518" t="e">
        <f>LOG(Table1[[#This Row],[HMGA2]],2)</f>
        <v>#NUM!</v>
      </c>
      <c r="I2518">
        <f>LOG(Table1[[#This Row],[JAK2]],2)</f>
        <v>-0.34754517014752756</v>
      </c>
    </row>
    <row r="2519" spans="1:9" hidden="1" x14ac:dyDescent="0.25">
      <c r="A2519" t="s">
        <v>2517</v>
      </c>
      <c r="B2519" t="s">
        <v>2799</v>
      </c>
      <c r="C2519" t="s">
        <v>2838</v>
      </c>
      <c r="D2519">
        <v>0</v>
      </c>
      <c r="E2519">
        <v>0</v>
      </c>
      <c r="F2519">
        <v>0.51579145800000004</v>
      </c>
      <c r="G2519" t="e">
        <f>LOG(Table1[[#This Row],[HMGA1]],2)</f>
        <v>#NUM!</v>
      </c>
      <c r="H2519" t="e">
        <f>LOG(Table1[[#This Row],[HMGA2]],2)</f>
        <v>#NUM!</v>
      </c>
      <c r="I2519">
        <f>LOG(Table1[[#This Row],[JAK2]],2)</f>
        <v>-0.95514021397249416</v>
      </c>
    </row>
    <row r="2520" spans="1:9" hidden="1" x14ac:dyDescent="0.25">
      <c r="A2520" t="s">
        <v>2518</v>
      </c>
      <c r="B2520" t="s">
        <v>2801</v>
      </c>
      <c r="C2520" t="s">
        <v>2838</v>
      </c>
      <c r="D2520">
        <v>0</v>
      </c>
      <c r="E2520">
        <v>0</v>
      </c>
      <c r="F2520">
        <v>35.594790060000001</v>
      </c>
      <c r="G2520" t="e">
        <f>LOG(Table1[[#This Row],[HMGA1]],2)</f>
        <v>#NUM!</v>
      </c>
      <c r="H2520" t="e">
        <f>LOG(Table1[[#This Row],[HMGA2]],2)</f>
        <v>#NUM!</v>
      </c>
      <c r="I2520">
        <f>LOG(Table1[[#This Row],[JAK2]],2)</f>
        <v>5.1535941870719686</v>
      </c>
    </row>
    <row r="2521" spans="1:9" hidden="1" x14ac:dyDescent="0.25">
      <c r="A2521" t="s">
        <v>2519</v>
      </c>
      <c r="B2521" t="s">
        <v>2800</v>
      </c>
      <c r="C2521" t="s">
        <v>2838</v>
      </c>
      <c r="D2521">
        <v>0</v>
      </c>
      <c r="E2521">
        <v>0</v>
      </c>
      <c r="F2521">
        <v>0</v>
      </c>
      <c r="G2521" t="e">
        <f>LOG(Table1[[#This Row],[HMGA1]],2)</f>
        <v>#NUM!</v>
      </c>
      <c r="H2521" t="e">
        <f>LOG(Table1[[#This Row],[HMGA2]],2)</f>
        <v>#NUM!</v>
      </c>
      <c r="I2521" t="e">
        <f>LOG(Table1[[#This Row],[JAK2]],2)</f>
        <v>#NUM!</v>
      </c>
    </row>
    <row r="2522" spans="1:9" hidden="1" x14ac:dyDescent="0.25">
      <c r="A2522" t="s">
        <v>2520</v>
      </c>
      <c r="B2522" t="s">
        <v>2831</v>
      </c>
      <c r="C2522" t="s">
        <v>2838</v>
      </c>
      <c r="D2522">
        <v>0</v>
      </c>
      <c r="E2522">
        <v>0</v>
      </c>
      <c r="F2522">
        <v>20.50787729</v>
      </c>
      <c r="G2522" t="e">
        <f>LOG(Table1[[#This Row],[HMGA1]],2)</f>
        <v>#NUM!</v>
      </c>
      <c r="H2522" t="e">
        <f>LOG(Table1[[#This Row],[HMGA2]],2)</f>
        <v>#NUM!</v>
      </c>
      <c r="I2522">
        <f>LOG(Table1[[#This Row],[JAK2]],2)</f>
        <v>4.3581062653167324</v>
      </c>
    </row>
    <row r="2523" spans="1:9" hidden="1" x14ac:dyDescent="0.25">
      <c r="A2523" t="s">
        <v>2521</v>
      </c>
      <c r="B2523" t="s">
        <v>2798</v>
      </c>
      <c r="C2523" t="s">
        <v>2838</v>
      </c>
      <c r="D2523">
        <v>1.935440066</v>
      </c>
      <c r="E2523">
        <v>0</v>
      </c>
      <c r="F2523">
        <v>1.935440066</v>
      </c>
      <c r="G2523">
        <f>LOG(Table1[[#This Row],[HMGA1]],2)</f>
        <v>0.95266163296044704</v>
      </c>
      <c r="H2523" t="e">
        <f>LOG(Table1[[#This Row],[HMGA2]],2)</f>
        <v>#NUM!</v>
      </c>
      <c r="I2523">
        <f>LOG(Table1[[#This Row],[JAK2]],2)</f>
        <v>0.95266163296044704</v>
      </c>
    </row>
    <row r="2524" spans="1:9" hidden="1" x14ac:dyDescent="0.25">
      <c r="A2524" t="s">
        <v>2522</v>
      </c>
      <c r="B2524" t="s">
        <v>2800</v>
      </c>
      <c r="C2524" t="s">
        <v>2838</v>
      </c>
      <c r="D2524">
        <v>0</v>
      </c>
      <c r="E2524">
        <v>0</v>
      </c>
      <c r="F2524">
        <v>7.9873905430000001</v>
      </c>
      <c r="G2524" t="e">
        <f>LOG(Table1[[#This Row],[HMGA1]],2)</f>
        <v>#NUM!</v>
      </c>
      <c r="H2524" t="e">
        <f>LOG(Table1[[#This Row],[HMGA2]],2)</f>
        <v>#NUM!</v>
      </c>
      <c r="I2524">
        <f>LOG(Table1[[#This Row],[JAK2]],2)</f>
        <v>2.9977242558996218</v>
      </c>
    </row>
    <row r="2525" spans="1:9" hidden="1" x14ac:dyDescent="0.25">
      <c r="A2525" t="s">
        <v>2523</v>
      </c>
      <c r="B2525" t="s">
        <v>2800</v>
      </c>
      <c r="C2525" t="s">
        <v>2838</v>
      </c>
      <c r="D2525">
        <v>63.556298769999998</v>
      </c>
      <c r="E2525">
        <v>0</v>
      </c>
      <c r="F2525">
        <v>3.1778149390000001</v>
      </c>
      <c r="G2525">
        <f>LOG(Table1[[#This Row],[HMGA1]],2)</f>
        <v>5.9899632060174</v>
      </c>
      <c r="H2525" t="e">
        <f>LOG(Table1[[#This Row],[HMGA2]],2)</f>
        <v>#NUM!</v>
      </c>
      <c r="I2525">
        <f>LOG(Table1[[#This Row],[JAK2]],2)</f>
        <v>1.6680351113570322</v>
      </c>
    </row>
    <row r="2526" spans="1:9" hidden="1" x14ac:dyDescent="0.25">
      <c r="A2526" t="s">
        <v>2524</v>
      </c>
      <c r="B2526" t="s">
        <v>2802</v>
      </c>
      <c r="C2526" t="s">
        <v>2838</v>
      </c>
      <c r="D2526">
        <v>0</v>
      </c>
      <c r="E2526">
        <v>0</v>
      </c>
      <c r="F2526">
        <v>2.9018875930000001</v>
      </c>
      <c r="G2526" t="e">
        <f>LOG(Table1[[#This Row],[HMGA1]],2)</f>
        <v>#NUM!</v>
      </c>
      <c r="H2526" t="e">
        <f>LOG(Table1[[#This Row],[HMGA2]],2)</f>
        <v>#NUM!</v>
      </c>
      <c r="I2526">
        <f>LOG(Table1[[#This Row],[JAK2]],2)</f>
        <v>1.5369916365093108</v>
      </c>
    </row>
    <row r="2527" spans="1:9" hidden="1" x14ac:dyDescent="0.25">
      <c r="A2527" t="s">
        <v>2525</v>
      </c>
      <c r="B2527" t="s">
        <v>2804</v>
      </c>
      <c r="C2527" t="s">
        <v>2838</v>
      </c>
      <c r="D2527">
        <v>0</v>
      </c>
      <c r="E2527">
        <v>0</v>
      </c>
      <c r="F2527">
        <v>0.85391182799999998</v>
      </c>
      <c r="G2527" t="e">
        <f>LOG(Table1[[#This Row],[HMGA1]],2)</f>
        <v>#NUM!</v>
      </c>
      <c r="H2527" t="e">
        <f>LOG(Table1[[#This Row],[HMGA2]],2)</f>
        <v>#NUM!</v>
      </c>
      <c r="I2527">
        <f>LOG(Table1[[#This Row],[JAK2]],2)</f>
        <v>-0.22784098508177306</v>
      </c>
    </row>
    <row r="2528" spans="1:9" hidden="1" x14ac:dyDescent="0.25">
      <c r="A2528" t="s">
        <v>2526</v>
      </c>
      <c r="B2528" t="s">
        <v>2800</v>
      </c>
      <c r="C2528" t="s">
        <v>2838</v>
      </c>
      <c r="D2528">
        <v>0</v>
      </c>
      <c r="E2528">
        <v>0</v>
      </c>
      <c r="F2528">
        <v>0.95572847500000002</v>
      </c>
      <c r="G2528" t="e">
        <f>LOG(Table1[[#This Row],[HMGA1]],2)</f>
        <v>#NUM!</v>
      </c>
      <c r="H2528" t="e">
        <f>LOG(Table1[[#This Row],[HMGA2]],2)</f>
        <v>#NUM!</v>
      </c>
      <c r="I2528">
        <f>LOG(Table1[[#This Row],[JAK2]],2)</f>
        <v>-6.5327291964977482E-2</v>
      </c>
    </row>
    <row r="2529" spans="1:9" hidden="1" x14ac:dyDescent="0.25">
      <c r="A2529" t="s">
        <v>2527</v>
      </c>
      <c r="B2529" t="s">
        <v>2800</v>
      </c>
      <c r="C2529" t="s">
        <v>2838</v>
      </c>
      <c r="D2529">
        <v>0</v>
      </c>
      <c r="E2529">
        <v>0</v>
      </c>
      <c r="F2529">
        <v>0</v>
      </c>
      <c r="G2529" t="e">
        <f>LOG(Table1[[#This Row],[HMGA1]],2)</f>
        <v>#NUM!</v>
      </c>
      <c r="H2529" t="e">
        <f>LOG(Table1[[#This Row],[HMGA2]],2)</f>
        <v>#NUM!</v>
      </c>
      <c r="I2529" t="e">
        <f>LOG(Table1[[#This Row],[JAK2]],2)</f>
        <v>#NUM!</v>
      </c>
    </row>
    <row r="2530" spans="1:9" hidden="1" x14ac:dyDescent="0.25">
      <c r="A2530" t="s">
        <v>2528</v>
      </c>
      <c r="B2530" t="s">
        <v>2804</v>
      </c>
      <c r="C2530" t="s">
        <v>2838</v>
      </c>
      <c r="D2530">
        <v>0</v>
      </c>
      <c r="E2530">
        <v>0</v>
      </c>
      <c r="F2530">
        <v>3.4884503589999998</v>
      </c>
      <c r="G2530" t="e">
        <f>LOG(Table1[[#This Row],[HMGA1]],2)</f>
        <v>#NUM!</v>
      </c>
      <c r="H2530" t="e">
        <f>LOG(Table1[[#This Row],[HMGA2]],2)</f>
        <v>#NUM!</v>
      </c>
      <c r="I2530">
        <f>LOG(Table1[[#This Row],[JAK2]],2)</f>
        <v>1.8025863040924748</v>
      </c>
    </row>
    <row r="2531" spans="1:9" hidden="1" x14ac:dyDescent="0.25">
      <c r="A2531" t="s">
        <v>2529</v>
      </c>
      <c r="B2531" t="s">
        <v>2800</v>
      </c>
      <c r="C2531" t="s">
        <v>2838</v>
      </c>
      <c r="D2531">
        <v>0</v>
      </c>
      <c r="E2531">
        <v>0</v>
      </c>
      <c r="F2531">
        <v>3.7062265239999999</v>
      </c>
      <c r="G2531" t="e">
        <f>LOG(Table1[[#This Row],[HMGA1]],2)</f>
        <v>#NUM!</v>
      </c>
      <c r="H2531" t="e">
        <f>LOG(Table1[[#This Row],[HMGA2]],2)</f>
        <v>#NUM!</v>
      </c>
      <c r="I2531">
        <f>LOG(Table1[[#This Row],[JAK2]],2)</f>
        <v>1.8899510613608888</v>
      </c>
    </row>
    <row r="2532" spans="1:9" hidden="1" x14ac:dyDescent="0.25">
      <c r="A2532" t="s">
        <v>2530</v>
      </c>
      <c r="B2532" t="s">
        <v>2800</v>
      </c>
      <c r="C2532" t="s">
        <v>2838</v>
      </c>
      <c r="D2532">
        <v>27.676356699999999</v>
      </c>
      <c r="E2532">
        <v>0</v>
      </c>
      <c r="F2532">
        <v>0</v>
      </c>
      <c r="G2532">
        <f>LOG(Table1[[#This Row],[HMGA1]],2)</f>
        <v>4.7905821347988873</v>
      </c>
      <c r="H2532" t="e">
        <f>LOG(Table1[[#This Row],[HMGA2]],2)</f>
        <v>#NUM!</v>
      </c>
      <c r="I2532" t="e">
        <f>LOG(Table1[[#This Row],[JAK2]],2)</f>
        <v>#NUM!</v>
      </c>
    </row>
    <row r="2533" spans="1:9" hidden="1" x14ac:dyDescent="0.25">
      <c r="A2533" t="s">
        <v>2531</v>
      </c>
      <c r="B2533" t="s">
        <v>2800</v>
      </c>
      <c r="C2533" t="s">
        <v>2838</v>
      </c>
      <c r="D2533">
        <v>0</v>
      </c>
      <c r="E2533">
        <v>0</v>
      </c>
      <c r="F2533">
        <v>0</v>
      </c>
      <c r="G2533" t="e">
        <f>LOG(Table1[[#This Row],[HMGA1]],2)</f>
        <v>#NUM!</v>
      </c>
      <c r="H2533" t="e">
        <f>LOG(Table1[[#This Row],[HMGA2]],2)</f>
        <v>#NUM!</v>
      </c>
      <c r="I2533" t="e">
        <f>LOG(Table1[[#This Row],[JAK2]],2)</f>
        <v>#NUM!</v>
      </c>
    </row>
    <row r="2534" spans="1:9" hidden="1" x14ac:dyDescent="0.25">
      <c r="A2534" t="s">
        <v>2532</v>
      </c>
      <c r="B2534" t="s">
        <v>2800</v>
      </c>
      <c r="C2534" t="s">
        <v>2838</v>
      </c>
      <c r="D2534">
        <v>0</v>
      </c>
      <c r="E2534">
        <v>0</v>
      </c>
      <c r="F2534">
        <v>0</v>
      </c>
      <c r="G2534" t="e">
        <f>LOG(Table1[[#This Row],[HMGA1]],2)</f>
        <v>#NUM!</v>
      </c>
      <c r="H2534" t="e">
        <f>LOG(Table1[[#This Row],[HMGA2]],2)</f>
        <v>#NUM!</v>
      </c>
      <c r="I2534" t="e">
        <f>LOG(Table1[[#This Row],[JAK2]],2)</f>
        <v>#NUM!</v>
      </c>
    </row>
    <row r="2535" spans="1:9" hidden="1" x14ac:dyDescent="0.25">
      <c r="A2535" t="s">
        <v>2533</v>
      </c>
      <c r="B2535" t="s">
        <v>2798</v>
      </c>
      <c r="C2535" t="s">
        <v>2838</v>
      </c>
      <c r="D2535">
        <v>23.286733999999999</v>
      </c>
      <c r="E2535">
        <v>0</v>
      </c>
      <c r="F2535">
        <v>0.46573468000000001</v>
      </c>
      <c r="G2535">
        <f>LOG(Table1[[#This Row],[HMGA1]],2)</f>
        <v>4.54143640844174</v>
      </c>
      <c r="H2535" t="e">
        <f>LOG(Table1[[#This Row],[HMGA2]],2)</f>
        <v>#NUM!</v>
      </c>
      <c r="I2535">
        <f>LOG(Table1[[#This Row],[JAK2]],2)</f>
        <v>-1.102419781332985</v>
      </c>
    </row>
    <row r="2536" spans="1:9" hidden="1" x14ac:dyDescent="0.25">
      <c r="A2536" t="s">
        <v>2534</v>
      </c>
      <c r="B2536" t="s">
        <v>2832</v>
      </c>
      <c r="C2536" t="s">
        <v>2838</v>
      </c>
      <c r="D2536">
        <v>34.355692660000003</v>
      </c>
      <c r="E2536">
        <v>0</v>
      </c>
      <c r="F2536">
        <v>0</v>
      </c>
      <c r="G2536">
        <f>LOG(Table1[[#This Row],[HMGA1]],2)</f>
        <v>5.1024772650193855</v>
      </c>
      <c r="H2536" t="e">
        <f>LOG(Table1[[#This Row],[HMGA2]],2)</f>
        <v>#NUM!</v>
      </c>
      <c r="I2536" t="e">
        <f>LOG(Table1[[#This Row],[JAK2]],2)</f>
        <v>#NUM!</v>
      </c>
    </row>
    <row r="2537" spans="1:9" hidden="1" x14ac:dyDescent="0.25">
      <c r="A2537" t="s">
        <v>2535</v>
      </c>
      <c r="B2537" t="s">
        <v>2800</v>
      </c>
      <c r="C2537" t="s">
        <v>2838</v>
      </c>
      <c r="D2537">
        <v>0</v>
      </c>
      <c r="E2537">
        <v>0</v>
      </c>
      <c r="F2537">
        <v>4.5086994730000001</v>
      </c>
      <c r="G2537" t="e">
        <f>LOG(Table1[[#This Row],[HMGA1]],2)</f>
        <v>#NUM!</v>
      </c>
      <c r="H2537" t="e">
        <f>LOG(Table1[[#This Row],[HMGA2]],2)</f>
        <v>#NUM!</v>
      </c>
      <c r="I2537">
        <f>LOG(Table1[[#This Row],[JAK2]],2)</f>
        <v>2.1727113504584725</v>
      </c>
    </row>
    <row r="2538" spans="1:9" hidden="1" x14ac:dyDescent="0.25">
      <c r="A2538" t="s">
        <v>2536</v>
      </c>
      <c r="B2538" t="s">
        <v>2800</v>
      </c>
      <c r="C2538" t="s">
        <v>2838</v>
      </c>
      <c r="D2538">
        <v>0</v>
      </c>
      <c r="E2538">
        <v>0</v>
      </c>
      <c r="F2538">
        <v>0</v>
      </c>
      <c r="G2538" t="e">
        <f>LOG(Table1[[#This Row],[HMGA1]],2)</f>
        <v>#NUM!</v>
      </c>
      <c r="H2538" t="e">
        <f>LOG(Table1[[#This Row],[HMGA2]],2)</f>
        <v>#NUM!</v>
      </c>
      <c r="I2538" t="e">
        <f>LOG(Table1[[#This Row],[JAK2]],2)</f>
        <v>#NUM!</v>
      </c>
    </row>
    <row r="2539" spans="1:9" hidden="1" x14ac:dyDescent="0.25">
      <c r="A2539" t="s">
        <v>2537</v>
      </c>
      <c r="B2539" t="s">
        <v>2800</v>
      </c>
      <c r="C2539" t="s">
        <v>2838</v>
      </c>
      <c r="D2539">
        <v>18.570032569999999</v>
      </c>
      <c r="E2539">
        <v>0</v>
      </c>
      <c r="F2539">
        <v>1.2380021720000001</v>
      </c>
      <c r="G2539">
        <f>LOG(Table1[[#This Row],[HMGA1]],2)</f>
        <v>4.2149044405072917</v>
      </c>
      <c r="H2539" t="e">
        <f>LOG(Table1[[#This Row],[HMGA2]],2)</f>
        <v>#NUM!</v>
      </c>
      <c r="I2539">
        <f>LOG(Table1[[#This Row],[JAK2]],2)</f>
        <v>0.3080138456756672</v>
      </c>
    </row>
    <row r="2540" spans="1:9" hidden="1" x14ac:dyDescent="0.25">
      <c r="A2540" t="s">
        <v>2538</v>
      </c>
      <c r="B2540" t="s">
        <v>2800</v>
      </c>
      <c r="C2540" t="s">
        <v>2838</v>
      </c>
      <c r="D2540">
        <v>52.867665359999997</v>
      </c>
      <c r="E2540">
        <v>0</v>
      </c>
      <c r="F2540">
        <v>0</v>
      </c>
      <c r="G2540">
        <f>LOG(Table1[[#This Row],[HMGA1]],2)</f>
        <v>5.7243137134935154</v>
      </c>
      <c r="H2540" t="e">
        <f>LOG(Table1[[#This Row],[HMGA2]],2)</f>
        <v>#NUM!</v>
      </c>
      <c r="I2540" t="e">
        <f>LOG(Table1[[#This Row],[JAK2]],2)</f>
        <v>#NUM!</v>
      </c>
    </row>
    <row r="2541" spans="1:9" hidden="1" x14ac:dyDescent="0.25">
      <c r="A2541" t="s">
        <v>2539</v>
      </c>
      <c r="B2541" t="s">
        <v>2798</v>
      </c>
      <c r="C2541" t="s">
        <v>2838</v>
      </c>
      <c r="D2541">
        <v>0</v>
      </c>
      <c r="E2541">
        <v>0</v>
      </c>
      <c r="F2541">
        <v>1.5536176589999999</v>
      </c>
      <c r="G2541" t="e">
        <f>LOG(Table1[[#This Row],[HMGA1]],2)</f>
        <v>#NUM!</v>
      </c>
      <c r="H2541" t="e">
        <f>LOG(Table1[[#This Row],[HMGA2]],2)</f>
        <v>#NUM!</v>
      </c>
      <c r="I2541">
        <f>LOG(Table1[[#This Row],[JAK2]],2)</f>
        <v>0.63563150417492986</v>
      </c>
    </row>
    <row r="2542" spans="1:9" hidden="1" x14ac:dyDescent="0.25">
      <c r="A2542" t="s">
        <v>2540</v>
      </c>
      <c r="B2542" t="s">
        <v>2798</v>
      </c>
      <c r="C2542" t="s">
        <v>2838</v>
      </c>
      <c r="D2542">
        <v>4.4523119979999999</v>
      </c>
      <c r="E2542">
        <v>0</v>
      </c>
      <c r="F2542">
        <v>0.89046239999999999</v>
      </c>
      <c r="G2542">
        <f>LOG(Table1[[#This Row],[HMGA1]],2)</f>
        <v>2.1545546938020372</v>
      </c>
      <c r="H2542" t="e">
        <f>LOG(Table1[[#This Row],[HMGA2]],2)</f>
        <v>#NUM!</v>
      </c>
      <c r="I2542">
        <f>LOG(Table1[[#This Row],[JAK2]],2)</f>
        <v>-0.16737340043725962</v>
      </c>
    </row>
    <row r="2543" spans="1:9" hidden="1" x14ac:dyDescent="0.25">
      <c r="A2543" t="s">
        <v>2541</v>
      </c>
      <c r="B2543" t="s">
        <v>2799</v>
      </c>
      <c r="C2543" t="s">
        <v>2838</v>
      </c>
      <c r="D2543">
        <v>0</v>
      </c>
      <c r="E2543">
        <v>0</v>
      </c>
      <c r="F2543">
        <v>0</v>
      </c>
      <c r="G2543" t="e">
        <f>LOG(Table1[[#This Row],[HMGA1]],2)</f>
        <v>#NUM!</v>
      </c>
      <c r="H2543" t="e">
        <f>LOG(Table1[[#This Row],[HMGA2]],2)</f>
        <v>#NUM!</v>
      </c>
      <c r="I2543" t="e">
        <f>LOG(Table1[[#This Row],[JAK2]],2)</f>
        <v>#NUM!</v>
      </c>
    </row>
    <row r="2544" spans="1:9" hidden="1" x14ac:dyDescent="0.25">
      <c r="A2544" t="s">
        <v>2542</v>
      </c>
      <c r="B2544" t="s">
        <v>2799</v>
      </c>
      <c r="C2544" t="s">
        <v>2838</v>
      </c>
      <c r="D2544">
        <v>10.000657820000001</v>
      </c>
      <c r="E2544">
        <v>0</v>
      </c>
      <c r="F2544">
        <v>5.0003289110000004</v>
      </c>
      <c r="G2544">
        <f>LOG(Table1[[#This Row],[HMGA1]],2)</f>
        <v>3.322022995131213</v>
      </c>
      <c r="H2544" t="e">
        <f>LOG(Table1[[#This Row],[HMGA2]],2)</f>
        <v>#NUM!</v>
      </c>
      <c r="I2544">
        <f>LOG(Table1[[#This Row],[JAK2]],2)</f>
        <v>2.3220229954197324</v>
      </c>
    </row>
    <row r="2545" spans="1:9" hidden="1" x14ac:dyDescent="0.25">
      <c r="A2545" t="s">
        <v>2543</v>
      </c>
      <c r="B2545" t="s">
        <v>2798</v>
      </c>
      <c r="C2545" t="s">
        <v>2838</v>
      </c>
      <c r="D2545">
        <v>0</v>
      </c>
      <c r="E2545">
        <v>0</v>
      </c>
      <c r="F2545">
        <v>0</v>
      </c>
      <c r="G2545" t="e">
        <f>LOG(Table1[[#This Row],[HMGA1]],2)</f>
        <v>#NUM!</v>
      </c>
      <c r="H2545" t="e">
        <f>LOG(Table1[[#This Row],[HMGA2]],2)</f>
        <v>#NUM!</v>
      </c>
      <c r="I2545" t="e">
        <f>LOG(Table1[[#This Row],[JAK2]],2)</f>
        <v>#NUM!</v>
      </c>
    </row>
    <row r="2546" spans="1:9" hidden="1" x14ac:dyDescent="0.25">
      <c r="A2546" t="s">
        <v>2544</v>
      </c>
      <c r="B2546" t="s">
        <v>2799</v>
      </c>
      <c r="C2546" t="s">
        <v>2838</v>
      </c>
      <c r="D2546">
        <v>0</v>
      </c>
      <c r="E2546">
        <v>0</v>
      </c>
      <c r="F2546">
        <v>5.6812733560000002</v>
      </c>
      <c r="G2546" t="e">
        <f>LOG(Table1[[#This Row],[HMGA1]],2)</f>
        <v>#NUM!</v>
      </c>
      <c r="H2546" t="e">
        <f>LOG(Table1[[#This Row],[HMGA2]],2)</f>
        <v>#NUM!</v>
      </c>
      <c r="I2546">
        <f>LOG(Table1[[#This Row],[JAK2]],2)</f>
        <v>2.506214320310681</v>
      </c>
    </row>
    <row r="2547" spans="1:9" hidden="1" x14ac:dyDescent="0.25">
      <c r="A2547" t="s">
        <v>2545</v>
      </c>
      <c r="B2547" t="s">
        <v>2798</v>
      </c>
      <c r="C2547" t="s">
        <v>2838</v>
      </c>
      <c r="D2547">
        <v>21.900507990000001</v>
      </c>
      <c r="E2547">
        <v>33.138926560000002</v>
      </c>
      <c r="F2547">
        <v>0.86449373600000001</v>
      </c>
      <c r="G2547">
        <f>LOG(Table1[[#This Row],[HMGA1]],2)</f>
        <v>4.4528924289217615</v>
      </c>
      <c r="H2547">
        <f>LOG(Table1[[#This Row],[HMGA2]],2)</f>
        <v>5.0504549662564315</v>
      </c>
      <c r="I2547">
        <f>LOG(Table1[[#This Row],[JAK2]],2)</f>
        <v>-0.21007258454725072</v>
      </c>
    </row>
    <row r="2548" spans="1:9" hidden="1" x14ac:dyDescent="0.25">
      <c r="A2548" t="s">
        <v>2546</v>
      </c>
      <c r="B2548" t="s">
        <v>2798</v>
      </c>
      <c r="C2548" t="s">
        <v>2838</v>
      </c>
      <c r="D2548">
        <v>0</v>
      </c>
      <c r="E2548">
        <v>0</v>
      </c>
      <c r="F2548">
        <v>1.951561831</v>
      </c>
      <c r="G2548" t="e">
        <f>LOG(Table1[[#This Row],[HMGA1]],2)</f>
        <v>#NUM!</v>
      </c>
      <c r="H2548" t="e">
        <f>LOG(Table1[[#This Row],[HMGA2]],2)</f>
        <v>#NUM!</v>
      </c>
      <c r="I2548">
        <f>LOG(Table1[[#This Row],[JAK2]],2)</f>
        <v>0.96462917216141597</v>
      </c>
    </row>
    <row r="2549" spans="1:9" hidden="1" x14ac:dyDescent="0.25">
      <c r="A2549" t="s">
        <v>2547</v>
      </c>
      <c r="B2549" t="s">
        <v>2800</v>
      </c>
      <c r="C2549" t="s">
        <v>2838</v>
      </c>
      <c r="D2549">
        <v>0</v>
      </c>
      <c r="E2549">
        <v>0</v>
      </c>
      <c r="F2549">
        <v>1.8472754769999999</v>
      </c>
      <c r="G2549" t="e">
        <f>LOG(Table1[[#This Row],[HMGA1]],2)</f>
        <v>#NUM!</v>
      </c>
      <c r="H2549" t="e">
        <f>LOG(Table1[[#This Row],[HMGA2]],2)</f>
        <v>#NUM!</v>
      </c>
      <c r="I2549">
        <f>LOG(Table1[[#This Row],[JAK2]],2)</f>
        <v>0.88539902585839303</v>
      </c>
    </row>
    <row r="2550" spans="1:9" hidden="1" x14ac:dyDescent="0.25">
      <c r="A2550" t="s">
        <v>2548</v>
      </c>
      <c r="B2550" t="s">
        <v>2800</v>
      </c>
      <c r="C2550" t="s">
        <v>2838</v>
      </c>
      <c r="D2550">
        <v>0</v>
      </c>
      <c r="E2550">
        <v>0</v>
      </c>
      <c r="F2550">
        <v>5.874997853</v>
      </c>
      <c r="G2550" t="e">
        <f>LOG(Table1[[#This Row],[HMGA1]],2)</f>
        <v>#NUM!</v>
      </c>
      <c r="H2550" t="e">
        <f>LOG(Table1[[#This Row],[HMGA2]],2)</f>
        <v>#NUM!</v>
      </c>
      <c r="I2550">
        <f>LOG(Table1[[#This Row],[JAK2]],2)</f>
        <v>2.5545883244492429</v>
      </c>
    </row>
    <row r="2551" spans="1:9" hidden="1" x14ac:dyDescent="0.25">
      <c r="A2551" t="s">
        <v>2549</v>
      </c>
      <c r="B2551" t="s">
        <v>2804</v>
      </c>
      <c r="C2551" t="s">
        <v>2838</v>
      </c>
      <c r="D2551">
        <v>0.10441407900000001</v>
      </c>
      <c r="E2551">
        <v>0</v>
      </c>
      <c r="F2551">
        <v>0.10441407900000001</v>
      </c>
      <c r="G2551">
        <f>LOG(Table1[[#This Row],[HMGA1]],2)</f>
        <v>-3.2596118395502263</v>
      </c>
      <c r="H2551" t="e">
        <f>LOG(Table1[[#This Row],[HMGA2]],2)</f>
        <v>#NUM!</v>
      </c>
      <c r="I2551">
        <f>LOG(Table1[[#This Row],[JAK2]],2)</f>
        <v>-3.2596118395502263</v>
      </c>
    </row>
    <row r="2552" spans="1:9" hidden="1" x14ac:dyDescent="0.25">
      <c r="A2552" t="s">
        <v>2550</v>
      </c>
      <c r="B2552" t="s">
        <v>2807</v>
      </c>
      <c r="C2552" t="s">
        <v>2838</v>
      </c>
      <c r="D2552">
        <v>0</v>
      </c>
      <c r="E2552">
        <v>0</v>
      </c>
      <c r="F2552">
        <v>3.476263672</v>
      </c>
      <c r="G2552" t="e">
        <f>LOG(Table1[[#This Row],[HMGA1]],2)</f>
        <v>#NUM!</v>
      </c>
      <c r="H2552" t="e">
        <f>LOG(Table1[[#This Row],[HMGA2]],2)</f>
        <v>#NUM!</v>
      </c>
      <c r="I2552">
        <f>LOG(Table1[[#This Row],[JAK2]],2)</f>
        <v>1.79753751364253</v>
      </c>
    </row>
    <row r="2553" spans="1:9" hidden="1" x14ac:dyDescent="0.25">
      <c r="A2553" t="s">
        <v>2551</v>
      </c>
      <c r="B2553" t="s">
        <v>2798</v>
      </c>
      <c r="C2553" t="s">
        <v>2838</v>
      </c>
      <c r="D2553">
        <v>33.830675620000001</v>
      </c>
      <c r="E2553">
        <v>0</v>
      </c>
      <c r="F2553">
        <v>1.4708989400000001</v>
      </c>
      <c r="G2553">
        <f>LOG(Table1[[#This Row],[HMGA1]],2)</f>
        <v>5.0802600838398559</v>
      </c>
      <c r="H2553" t="e">
        <f>LOG(Table1[[#This Row],[HMGA2]],2)</f>
        <v>#NUM!</v>
      </c>
      <c r="I2553">
        <f>LOG(Table1[[#This Row],[JAK2]],2)</f>
        <v>0.55669812778284311</v>
      </c>
    </row>
    <row r="2554" spans="1:9" hidden="1" x14ac:dyDescent="0.25">
      <c r="A2554" t="s">
        <v>2552</v>
      </c>
      <c r="B2554" t="s">
        <v>2801</v>
      </c>
      <c r="C2554" t="s">
        <v>2838</v>
      </c>
      <c r="D2554">
        <v>15.44463258</v>
      </c>
      <c r="E2554">
        <v>0</v>
      </c>
      <c r="F2554">
        <v>3.861158144</v>
      </c>
      <c r="G2554">
        <f>LOG(Table1[[#This Row],[HMGA1]],2)</f>
        <v>3.9490336452755752</v>
      </c>
      <c r="H2554" t="e">
        <f>LOG(Table1[[#This Row],[HMGA2]],2)</f>
        <v>#NUM!</v>
      </c>
      <c r="I2554">
        <f>LOG(Table1[[#This Row],[JAK2]],2)</f>
        <v>1.9490336449019323</v>
      </c>
    </row>
    <row r="2555" spans="1:9" hidden="1" x14ac:dyDescent="0.25">
      <c r="A2555" t="s">
        <v>2553</v>
      </c>
      <c r="B2555" t="s">
        <v>2800</v>
      </c>
      <c r="C2555" t="s">
        <v>2838</v>
      </c>
      <c r="D2555">
        <v>22.702312559999999</v>
      </c>
      <c r="E2555">
        <v>0</v>
      </c>
      <c r="F2555">
        <v>8.5133672090000001</v>
      </c>
      <c r="G2555">
        <f>LOG(Table1[[#This Row],[HMGA1]],2)</f>
        <v>4.5047673593159638</v>
      </c>
      <c r="H2555" t="e">
        <f>LOG(Table1[[#This Row],[HMGA2]],2)</f>
        <v>#NUM!</v>
      </c>
      <c r="I2555">
        <f>LOG(Table1[[#This Row],[JAK2]],2)</f>
        <v>3.0897298598676581</v>
      </c>
    </row>
    <row r="2556" spans="1:9" hidden="1" x14ac:dyDescent="0.25">
      <c r="A2556" t="s">
        <v>2554</v>
      </c>
      <c r="B2556" t="s">
        <v>2801</v>
      </c>
      <c r="C2556" t="s">
        <v>2838</v>
      </c>
      <c r="D2556">
        <v>14.543560579999999</v>
      </c>
      <c r="E2556">
        <v>0</v>
      </c>
      <c r="F2556">
        <v>0.90897253600000005</v>
      </c>
      <c r="G2556">
        <f>LOG(Table1[[#This Row],[HMGA1]],2)</f>
        <v>3.8623086105171787</v>
      </c>
      <c r="H2556" t="e">
        <f>LOG(Table1[[#This Row],[HMGA2]],2)</f>
        <v>#NUM!</v>
      </c>
      <c r="I2556">
        <f>LOG(Table1[[#This Row],[JAK2]],2)</f>
        <v>-0.13769138987961438</v>
      </c>
    </row>
    <row r="2557" spans="1:9" hidden="1" x14ac:dyDescent="0.25">
      <c r="A2557" t="s">
        <v>2555</v>
      </c>
      <c r="B2557" t="s">
        <v>2800</v>
      </c>
      <c r="C2557" t="s">
        <v>2838</v>
      </c>
      <c r="D2557">
        <v>0</v>
      </c>
      <c r="E2557">
        <v>0</v>
      </c>
      <c r="F2557">
        <v>1.6814009219999999</v>
      </c>
      <c r="G2557" t="e">
        <f>LOG(Table1[[#This Row],[HMGA1]],2)</f>
        <v>#NUM!</v>
      </c>
      <c r="H2557" t="e">
        <f>LOG(Table1[[#This Row],[HMGA2]],2)</f>
        <v>#NUM!</v>
      </c>
      <c r="I2557">
        <f>LOG(Table1[[#This Row],[JAK2]],2)</f>
        <v>0.74966376931909573</v>
      </c>
    </row>
    <row r="2558" spans="1:9" hidden="1" x14ac:dyDescent="0.25">
      <c r="A2558" t="s">
        <v>2556</v>
      </c>
      <c r="B2558" t="s">
        <v>2798</v>
      </c>
      <c r="C2558" t="s">
        <v>2838</v>
      </c>
      <c r="D2558">
        <v>14.43561849</v>
      </c>
      <c r="E2558">
        <v>0</v>
      </c>
      <c r="F2558">
        <v>0</v>
      </c>
      <c r="G2558">
        <f>LOG(Table1[[#This Row],[HMGA1]],2)</f>
        <v>3.8515610156473024</v>
      </c>
      <c r="H2558" t="e">
        <f>LOG(Table1[[#This Row],[HMGA2]],2)</f>
        <v>#NUM!</v>
      </c>
      <c r="I2558" t="e">
        <f>LOG(Table1[[#This Row],[JAK2]],2)</f>
        <v>#NUM!</v>
      </c>
    </row>
    <row r="2559" spans="1:9" hidden="1" x14ac:dyDescent="0.25">
      <c r="A2559" t="s">
        <v>2557</v>
      </c>
      <c r="B2559" t="s">
        <v>2800</v>
      </c>
      <c r="C2559" t="s">
        <v>2838</v>
      </c>
      <c r="D2559">
        <v>0.51251086300000004</v>
      </c>
      <c r="E2559">
        <v>0</v>
      </c>
      <c r="F2559">
        <v>2.5625543140000002</v>
      </c>
      <c r="G2559">
        <f>LOG(Table1[[#This Row],[HMGA1]],2)</f>
        <v>-0.96434551108851974</v>
      </c>
      <c r="H2559" t="e">
        <f>LOG(Table1[[#This Row],[HMGA2]],2)</f>
        <v>#NUM!</v>
      </c>
      <c r="I2559">
        <f>LOG(Table1[[#This Row],[JAK2]],2)</f>
        <v>1.3575825832358517</v>
      </c>
    </row>
    <row r="2560" spans="1:9" hidden="1" x14ac:dyDescent="0.25">
      <c r="A2560" t="s">
        <v>2558</v>
      </c>
      <c r="B2560" t="s">
        <v>2798</v>
      </c>
      <c r="C2560" t="s">
        <v>2838</v>
      </c>
      <c r="D2560">
        <v>0</v>
      </c>
      <c r="E2560">
        <v>0</v>
      </c>
      <c r="F2560">
        <v>0</v>
      </c>
      <c r="G2560" t="e">
        <f>LOG(Table1[[#This Row],[HMGA1]],2)</f>
        <v>#NUM!</v>
      </c>
      <c r="H2560" t="e">
        <f>LOG(Table1[[#This Row],[HMGA2]],2)</f>
        <v>#NUM!</v>
      </c>
      <c r="I2560" t="e">
        <f>LOG(Table1[[#This Row],[JAK2]],2)</f>
        <v>#NUM!</v>
      </c>
    </row>
    <row r="2561" spans="1:9" hidden="1" x14ac:dyDescent="0.25">
      <c r="A2561" t="s">
        <v>2559</v>
      </c>
      <c r="B2561" t="s">
        <v>2833</v>
      </c>
      <c r="C2561" t="s">
        <v>2838</v>
      </c>
      <c r="D2561">
        <v>0</v>
      </c>
      <c r="E2561">
        <v>0</v>
      </c>
      <c r="F2561">
        <v>9.6013473210000004</v>
      </c>
      <c r="G2561" t="e">
        <f>LOG(Table1[[#This Row],[HMGA1]],2)</f>
        <v>#NUM!</v>
      </c>
      <c r="H2561" t="e">
        <f>LOG(Table1[[#This Row],[HMGA2]],2)</f>
        <v>#NUM!</v>
      </c>
      <c r="I2561">
        <f>LOG(Table1[[#This Row],[JAK2]],2)</f>
        <v>3.2632368680147938</v>
      </c>
    </row>
    <row r="2562" spans="1:9" hidden="1" x14ac:dyDescent="0.25">
      <c r="A2562" t="s">
        <v>2560</v>
      </c>
      <c r="B2562" t="s">
        <v>2800</v>
      </c>
      <c r="C2562" t="s">
        <v>2838</v>
      </c>
      <c r="D2562">
        <v>0</v>
      </c>
      <c r="E2562">
        <v>0</v>
      </c>
      <c r="F2562">
        <v>0.75209428099999998</v>
      </c>
      <c r="G2562" t="e">
        <f>LOG(Table1[[#This Row],[HMGA1]],2)</f>
        <v>#NUM!</v>
      </c>
      <c r="H2562" t="e">
        <f>LOG(Table1[[#This Row],[HMGA2]],2)</f>
        <v>#NUM!</v>
      </c>
      <c r="I2562">
        <f>LOG(Table1[[#This Row],[JAK2]],2)</f>
        <v>-0.41101456834977035</v>
      </c>
    </row>
    <row r="2563" spans="1:9" hidden="1" x14ac:dyDescent="0.25">
      <c r="A2563" t="s">
        <v>2561</v>
      </c>
      <c r="B2563" t="s">
        <v>2802</v>
      </c>
      <c r="C2563" t="s">
        <v>2838</v>
      </c>
      <c r="D2563">
        <v>61.452652319999999</v>
      </c>
      <c r="E2563">
        <v>0</v>
      </c>
      <c r="F2563">
        <v>2.6431248310000002</v>
      </c>
      <c r="G2563">
        <f>LOG(Table1[[#This Row],[HMGA1]],2)</f>
        <v>5.9414033740993482</v>
      </c>
      <c r="H2563" t="e">
        <f>LOG(Table1[[#This Row],[HMGA2]],2)</f>
        <v>#NUM!</v>
      </c>
      <c r="I2563">
        <f>LOG(Table1[[#This Row],[JAK2]],2)</f>
        <v>1.4022445630089242</v>
      </c>
    </row>
    <row r="2564" spans="1:9" hidden="1" x14ac:dyDescent="0.25">
      <c r="A2564" t="s">
        <v>2562</v>
      </c>
      <c r="B2564" t="s">
        <v>2800</v>
      </c>
      <c r="C2564" t="s">
        <v>2838</v>
      </c>
      <c r="D2564">
        <v>0</v>
      </c>
      <c r="E2564">
        <v>0</v>
      </c>
      <c r="F2564">
        <v>0</v>
      </c>
      <c r="G2564" t="e">
        <f>LOG(Table1[[#This Row],[HMGA1]],2)</f>
        <v>#NUM!</v>
      </c>
      <c r="H2564" t="e">
        <f>LOG(Table1[[#This Row],[HMGA2]],2)</f>
        <v>#NUM!</v>
      </c>
      <c r="I2564" t="e">
        <f>LOG(Table1[[#This Row],[JAK2]],2)</f>
        <v>#NUM!</v>
      </c>
    </row>
    <row r="2565" spans="1:9" hidden="1" x14ac:dyDescent="0.25">
      <c r="A2565" t="s">
        <v>2563</v>
      </c>
      <c r="B2565" t="s">
        <v>2800</v>
      </c>
      <c r="C2565" t="s">
        <v>2838</v>
      </c>
      <c r="D2565">
        <v>4.3364604460000002</v>
      </c>
      <c r="E2565">
        <v>0</v>
      </c>
      <c r="F2565">
        <v>34.691683570000002</v>
      </c>
      <c r="G2565">
        <f>LOG(Table1[[#This Row],[HMGA1]],2)</f>
        <v>2.1165179503939773</v>
      </c>
      <c r="H2565" t="e">
        <f>LOG(Table1[[#This Row],[HMGA2]],2)</f>
        <v>#NUM!</v>
      </c>
      <c r="I2565">
        <f>LOG(Table1[[#This Row],[JAK2]],2)</f>
        <v>5.1165179504771494</v>
      </c>
    </row>
    <row r="2566" spans="1:9" hidden="1" x14ac:dyDescent="0.25">
      <c r="A2566" t="s">
        <v>2564</v>
      </c>
      <c r="B2566" t="s">
        <v>2801</v>
      </c>
      <c r="C2566" t="s">
        <v>2838</v>
      </c>
      <c r="D2566">
        <v>16.665888070000001</v>
      </c>
      <c r="E2566">
        <v>4.901731785</v>
      </c>
      <c r="F2566">
        <v>15.19536853</v>
      </c>
      <c r="G2566">
        <f>LOG(Table1[[#This Row],[HMGA1]],2)</f>
        <v>4.0588262908262847</v>
      </c>
      <c r="H2566">
        <f>LOG(Table1[[#This Row],[HMGA2]],2)</f>
        <v>2.293291544376741</v>
      </c>
      <c r="I2566">
        <f>LOG(Table1[[#This Row],[JAK2]],2)</f>
        <v>3.9255597595439533</v>
      </c>
    </row>
    <row r="2567" spans="1:9" hidden="1" x14ac:dyDescent="0.25">
      <c r="A2567" t="s">
        <v>2565</v>
      </c>
      <c r="B2567" t="s">
        <v>2800</v>
      </c>
      <c r="C2567" t="s">
        <v>2838</v>
      </c>
      <c r="D2567">
        <v>0</v>
      </c>
      <c r="E2567">
        <v>0</v>
      </c>
      <c r="F2567">
        <v>14.15249884</v>
      </c>
      <c r="G2567" t="e">
        <f>LOG(Table1[[#This Row],[HMGA1]],2)</f>
        <v>#NUM!</v>
      </c>
      <c r="H2567" t="e">
        <f>LOG(Table1[[#This Row],[HMGA2]],2)</f>
        <v>#NUM!</v>
      </c>
      <c r="I2567">
        <f>LOG(Table1[[#This Row],[JAK2]],2)</f>
        <v>3.8229849002973579</v>
      </c>
    </row>
    <row r="2568" spans="1:9" hidden="1" x14ac:dyDescent="0.25">
      <c r="A2568" t="s">
        <v>2566</v>
      </c>
      <c r="B2568" t="s">
        <v>2800</v>
      </c>
      <c r="C2568" t="s">
        <v>2838</v>
      </c>
      <c r="D2568">
        <v>0</v>
      </c>
      <c r="E2568">
        <v>0</v>
      </c>
      <c r="F2568">
        <v>3.2049846569999998</v>
      </c>
      <c r="G2568" t="e">
        <f>LOG(Table1[[#This Row],[HMGA1]],2)</f>
        <v>#NUM!</v>
      </c>
      <c r="H2568" t="e">
        <f>LOG(Table1[[#This Row],[HMGA2]],2)</f>
        <v>#NUM!</v>
      </c>
      <c r="I2568">
        <f>LOG(Table1[[#This Row],[JAK2]],2)</f>
        <v>1.6803174503469818</v>
      </c>
    </row>
    <row r="2569" spans="1:9" hidden="1" x14ac:dyDescent="0.25">
      <c r="A2569" t="s">
        <v>2567</v>
      </c>
      <c r="B2569" t="s">
        <v>2798</v>
      </c>
      <c r="C2569" t="s">
        <v>2838</v>
      </c>
      <c r="D2569">
        <v>8.7375647940000007</v>
      </c>
      <c r="E2569">
        <v>0</v>
      </c>
      <c r="F2569">
        <v>0.98915827899999997</v>
      </c>
      <c r="G2569">
        <f>LOG(Table1[[#This Row],[HMGA1]],2)</f>
        <v>3.1272312489299492</v>
      </c>
      <c r="H2569" t="e">
        <f>LOG(Table1[[#This Row],[HMGA2]],2)</f>
        <v>#NUM!</v>
      </c>
      <c r="I2569">
        <f>LOG(Table1[[#This Row],[JAK2]],2)</f>
        <v>-1.5726704279156681E-2</v>
      </c>
    </row>
    <row r="2570" spans="1:9" hidden="1" x14ac:dyDescent="0.25">
      <c r="A2570" t="s">
        <v>2568</v>
      </c>
      <c r="B2570" t="s">
        <v>2800</v>
      </c>
      <c r="C2570" t="s">
        <v>2838</v>
      </c>
      <c r="D2570">
        <v>20.51623829</v>
      </c>
      <c r="E2570">
        <v>0</v>
      </c>
      <c r="F2570">
        <v>0.40227918200000001</v>
      </c>
      <c r="G2570">
        <f>LOG(Table1[[#This Row],[HMGA1]],2)</f>
        <v>4.3586943278859485</v>
      </c>
      <c r="H2570" t="e">
        <f>LOG(Table1[[#This Row],[HMGA2]],2)</f>
        <v>#NUM!</v>
      </c>
      <c r="I2570">
        <f>LOG(Table1[[#This Row],[JAK2]],2)</f>
        <v>-1.3137310146481052</v>
      </c>
    </row>
    <row r="2571" spans="1:9" hidden="1" x14ac:dyDescent="0.25">
      <c r="A2571" t="s">
        <v>2569</v>
      </c>
      <c r="B2571" t="s">
        <v>2802</v>
      </c>
      <c r="C2571" t="s">
        <v>2838</v>
      </c>
      <c r="D2571">
        <v>0</v>
      </c>
      <c r="E2571">
        <v>0</v>
      </c>
      <c r="F2571">
        <v>0.39635234400000002</v>
      </c>
      <c r="G2571" t="e">
        <f>LOG(Table1[[#This Row],[HMGA1]],2)</f>
        <v>#NUM!</v>
      </c>
      <c r="H2571" t="e">
        <f>LOG(Table1[[#This Row],[HMGA2]],2)</f>
        <v>#NUM!</v>
      </c>
      <c r="I2571">
        <f>LOG(Table1[[#This Row],[JAK2]],2)</f>
        <v>-1.335144586469964</v>
      </c>
    </row>
    <row r="2572" spans="1:9" hidden="1" x14ac:dyDescent="0.25">
      <c r="A2572" t="s">
        <v>2570</v>
      </c>
      <c r="B2572" t="s">
        <v>2800</v>
      </c>
      <c r="C2572" t="s">
        <v>2838</v>
      </c>
      <c r="D2572">
        <v>0</v>
      </c>
      <c r="E2572">
        <v>0.55829667800000005</v>
      </c>
      <c r="F2572">
        <v>2.2331867110000001</v>
      </c>
      <c r="G2572" t="e">
        <f>LOG(Table1[[#This Row],[HMGA1]],2)</f>
        <v>#NUM!</v>
      </c>
      <c r="H2572">
        <f>LOG(Table1[[#This Row],[HMGA2]],2)</f>
        <v>-0.84089612312734419</v>
      </c>
      <c r="I2572">
        <f>LOG(Table1[[#This Row],[JAK2]],2)</f>
        <v>1.1591038762266306</v>
      </c>
    </row>
    <row r="2573" spans="1:9" hidden="1" x14ac:dyDescent="0.25">
      <c r="A2573" t="s">
        <v>2571</v>
      </c>
      <c r="B2573" t="s">
        <v>2800</v>
      </c>
      <c r="C2573" t="s">
        <v>2838</v>
      </c>
      <c r="D2573">
        <v>0.14307674000000001</v>
      </c>
      <c r="E2573">
        <v>0</v>
      </c>
      <c r="F2573">
        <v>0.42923021900000002</v>
      </c>
      <c r="G2573">
        <f>LOG(Table1[[#This Row],[HMGA1]],2)</f>
        <v>-2.8051389428381048</v>
      </c>
      <c r="H2573" t="e">
        <f>LOG(Table1[[#This Row],[HMGA2]],2)</f>
        <v>#NUM!</v>
      </c>
      <c r="I2573">
        <f>LOG(Table1[[#This Row],[JAK2]],2)</f>
        <v>-1.2201764454780704</v>
      </c>
    </row>
    <row r="2574" spans="1:9" hidden="1" x14ac:dyDescent="0.25">
      <c r="A2574" t="s">
        <v>2572</v>
      </c>
      <c r="B2574" t="s">
        <v>2800</v>
      </c>
      <c r="C2574" t="s">
        <v>2838</v>
      </c>
      <c r="D2574">
        <v>0</v>
      </c>
      <c r="E2574">
        <v>0</v>
      </c>
      <c r="F2574">
        <v>1.803353016</v>
      </c>
      <c r="G2574" t="e">
        <f>LOG(Table1[[#This Row],[HMGA1]],2)</f>
        <v>#NUM!</v>
      </c>
      <c r="H2574" t="e">
        <f>LOG(Table1[[#This Row],[HMGA2]],2)</f>
        <v>#NUM!</v>
      </c>
      <c r="I2574">
        <f>LOG(Table1[[#This Row],[JAK2]],2)</f>
        <v>0.85068183968802868</v>
      </c>
    </row>
    <row r="2575" spans="1:9" hidden="1" x14ac:dyDescent="0.25">
      <c r="A2575" t="s">
        <v>2573</v>
      </c>
      <c r="B2575" t="s">
        <v>2799</v>
      </c>
      <c r="C2575" t="s">
        <v>2838</v>
      </c>
      <c r="D2575">
        <v>1.207806997</v>
      </c>
      <c r="E2575">
        <v>0</v>
      </c>
      <c r="F2575">
        <v>0.96624559700000001</v>
      </c>
      <c r="G2575">
        <f>LOG(Table1[[#This Row],[HMGA1]],2)</f>
        <v>0.27238993585754523</v>
      </c>
      <c r="H2575" t="e">
        <f>LOG(Table1[[#This Row],[HMGA2]],2)</f>
        <v>#NUM!</v>
      </c>
      <c r="I2575">
        <f>LOG(Table1[[#This Row],[JAK2]],2)</f>
        <v>-4.9538159925673272E-2</v>
      </c>
    </row>
    <row r="2576" spans="1:9" hidden="1" x14ac:dyDescent="0.25">
      <c r="A2576" t="s">
        <v>2574</v>
      </c>
      <c r="B2576" t="s">
        <v>2800</v>
      </c>
      <c r="C2576" t="s">
        <v>2838</v>
      </c>
      <c r="D2576">
        <v>0</v>
      </c>
      <c r="E2576">
        <v>0</v>
      </c>
      <c r="F2576">
        <v>3.7643614909999998</v>
      </c>
      <c r="G2576" t="e">
        <f>LOG(Table1[[#This Row],[HMGA1]],2)</f>
        <v>#NUM!</v>
      </c>
      <c r="H2576" t="e">
        <f>LOG(Table1[[#This Row],[HMGA2]],2)</f>
        <v>#NUM!</v>
      </c>
      <c r="I2576">
        <f>LOG(Table1[[#This Row],[JAK2]],2)</f>
        <v>1.9124051764807497</v>
      </c>
    </row>
    <row r="2577" spans="1:9" hidden="1" x14ac:dyDescent="0.25">
      <c r="A2577" t="s">
        <v>2575</v>
      </c>
      <c r="B2577" t="s">
        <v>2800</v>
      </c>
      <c r="C2577" t="s">
        <v>2838</v>
      </c>
      <c r="D2577">
        <v>51.758653299999999</v>
      </c>
      <c r="E2577">
        <v>0</v>
      </c>
      <c r="F2577">
        <v>12.93966333</v>
      </c>
      <c r="G2577">
        <f>LOG(Table1[[#This Row],[HMGA1]],2)</f>
        <v>5.6937281754579869</v>
      </c>
      <c r="H2577" t="e">
        <f>LOG(Table1[[#This Row],[HMGA2]],2)</f>
        <v>#NUM!</v>
      </c>
      <c r="I2577">
        <f>LOG(Table1[[#This Row],[JAK2]],2)</f>
        <v>3.693728176015457</v>
      </c>
    </row>
    <row r="2578" spans="1:9" hidden="1" x14ac:dyDescent="0.25">
      <c r="A2578" t="s">
        <v>2576</v>
      </c>
      <c r="B2578" t="s">
        <v>2798</v>
      </c>
      <c r="C2578" t="s">
        <v>2838</v>
      </c>
      <c r="D2578">
        <v>0</v>
      </c>
      <c r="E2578">
        <v>0</v>
      </c>
      <c r="F2578">
        <v>15.37002921</v>
      </c>
      <c r="G2578" t="e">
        <f>LOG(Table1[[#This Row],[HMGA1]],2)</f>
        <v>#NUM!</v>
      </c>
      <c r="H2578" t="e">
        <f>LOG(Table1[[#This Row],[HMGA2]],2)</f>
        <v>#NUM!</v>
      </c>
      <c r="I2578">
        <f>LOG(Table1[[#This Row],[JAK2]],2)</f>
        <v>3.9420480016910693</v>
      </c>
    </row>
    <row r="2579" spans="1:9" hidden="1" x14ac:dyDescent="0.25">
      <c r="A2579" t="s">
        <v>2577</v>
      </c>
      <c r="B2579" t="s">
        <v>2801</v>
      </c>
      <c r="C2579" t="s">
        <v>2838</v>
      </c>
      <c r="D2579">
        <v>0</v>
      </c>
      <c r="E2579">
        <v>0</v>
      </c>
      <c r="F2579">
        <v>0</v>
      </c>
      <c r="G2579" t="e">
        <f>LOG(Table1[[#This Row],[HMGA1]],2)</f>
        <v>#NUM!</v>
      </c>
      <c r="H2579" t="e">
        <f>LOG(Table1[[#This Row],[HMGA2]],2)</f>
        <v>#NUM!</v>
      </c>
      <c r="I2579" t="e">
        <f>LOG(Table1[[#This Row],[JAK2]],2)</f>
        <v>#NUM!</v>
      </c>
    </row>
    <row r="2580" spans="1:9" hidden="1" x14ac:dyDescent="0.25">
      <c r="A2580" t="s">
        <v>2578</v>
      </c>
      <c r="B2580" t="s">
        <v>2818</v>
      </c>
      <c r="C2580" t="s">
        <v>2838</v>
      </c>
      <c r="D2580">
        <v>0</v>
      </c>
      <c r="E2580">
        <v>13.493249179999999</v>
      </c>
      <c r="F2580">
        <v>2.044431694</v>
      </c>
      <c r="G2580" t="e">
        <f>LOG(Table1[[#This Row],[HMGA1]],2)</f>
        <v>#NUM!</v>
      </c>
      <c r="H2580">
        <f>LOG(Table1[[#This Row],[HMGA2]],2)</f>
        <v>3.7541658865718035</v>
      </c>
      <c r="I2580">
        <f>LOG(Table1[[#This Row],[JAK2]],2)</f>
        <v>1.0316998621434808</v>
      </c>
    </row>
    <row r="2581" spans="1:9" hidden="1" x14ac:dyDescent="0.25">
      <c r="A2581" t="s">
        <v>2579</v>
      </c>
      <c r="B2581" t="s">
        <v>2818</v>
      </c>
      <c r="C2581" t="s">
        <v>2838</v>
      </c>
      <c r="D2581">
        <v>1.6087288799999999</v>
      </c>
      <c r="E2581">
        <v>0</v>
      </c>
      <c r="F2581">
        <v>0.80436443999999996</v>
      </c>
      <c r="G2581">
        <f>LOG(Table1[[#This Row],[HMGA1]],2)</f>
        <v>0.68592120832521764</v>
      </c>
      <c r="H2581" t="e">
        <f>LOG(Table1[[#This Row],[HMGA2]],2)</f>
        <v>#NUM!</v>
      </c>
      <c r="I2581">
        <f>LOG(Table1[[#This Row],[JAK2]],2)</f>
        <v>-0.31407879167478242</v>
      </c>
    </row>
    <row r="2582" spans="1:9" hidden="1" x14ac:dyDescent="0.25">
      <c r="A2582" t="s">
        <v>2580</v>
      </c>
      <c r="B2582" t="s">
        <v>2803</v>
      </c>
      <c r="C2582" t="s">
        <v>2838</v>
      </c>
      <c r="D2582">
        <v>0</v>
      </c>
      <c r="E2582">
        <v>0</v>
      </c>
      <c r="F2582">
        <v>0.45703367700000003</v>
      </c>
      <c r="G2582" t="e">
        <f>LOG(Table1[[#This Row],[HMGA1]],2)</f>
        <v>#NUM!</v>
      </c>
      <c r="H2582" t="e">
        <f>LOG(Table1[[#This Row],[HMGA2]],2)</f>
        <v>#NUM!</v>
      </c>
      <c r="I2582">
        <f>LOG(Table1[[#This Row],[JAK2]],2)</f>
        <v>-1.1296276192083796</v>
      </c>
    </row>
    <row r="2583" spans="1:9" hidden="1" x14ac:dyDescent="0.25">
      <c r="A2583" t="s">
        <v>2581</v>
      </c>
      <c r="B2583" t="s">
        <v>2800</v>
      </c>
      <c r="C2583" t="s">
        <v>2838</v>
      </c>
      <c r="D2583">
        <v>1.384437924</v>
      </c>
      <c r="E2583">
        <v>0</v>
      </c>
      <c r="F2583">
        <v>0</v>
      </c>
      <c r="G2583">
        <f>LOG(Table1[[#This Row],[HMGA1]],2)</f>
        <v>0.46930036699836508</v>
      </c>
      <c r="H2583" t="e">
        <f>LOG(Table1[[#This Row],[HMGA2]],2)</f>
        <v>#NUM!</v>
      </c>
      <c r="I2583" t="e">
        <f>LOG(Table1[[#This Row],[JAK2]],2)</f>
        <v>#NUM!</v>
      </c>
    </row>
    <row r="2584" spans="1:9" hidden="1" x14ac:dyDescent="0.25">
      <c r="A2584" t="s">
        <v>2582</v>
      </c>
      <c r="B2584" t="s">
        <v>2800</v>
      </c>
      <c r="C2584" t="s">
        <v>2838</v>
      </c>
      <c r="D2584">
        <v>22.304238609999999</v>
      </c>
      <c r="E2584">
        <v>0</v>
      </c>
      <c r="F2584">
        <v>0.16897150499999999</v>
      </c>
      <c r="G2584">
        <f>LOG(Table1[[#This Row],[HMGA1]],2)</f>
        <v>4.4792459951922741</v>
      </c>
      <c r="H2584" t="e">
        <f>LOG(Table1[[#This Row],[HMGA2]],2)</f>
        <v>#NUM!</v>
      </c>
      <c r="I2584">
        <f>LOG(Table1[[#This Row],[JAK2]],2)</f>
        <v>-2.5651481209320521</v>
      </c>
    </row>
    <row r="2585" spans="1:9" hidden="1" x14ac:dyDescent="0.25">
      <c r="A2585" t="s">
        <v>2583</v>
      </c>
      <c r="B2585" t="s">
        <v>2799</v>
      </c>
      <c r="C2585" t="s">
        <v>2838</v>
      </c>
      <c r="D2585">
        <v>4.5274478010000001</v>
      </c>
      <c r="E2585">
        <v>0</v>
      </c>
      <c r="F2585">
        <v>0</v>
      </c>
      <c r="G2585">
        <f>LOG(Table1[[#This Row],[HMGA1]],2)</f>
        <v>2.1786980077855893</v>
      </c>
      <c r="H2585" t="e">
        <f>LOG(Table1[[#This Row],[HMGA2]],2)</f>
        <v>#NUM!</v>
      </c>
      <c r="I2585" t="e">
        <f>LOG(Table1[[#This Row],[JAK2]],2)</f>
        <v>#NUM!</v>
      </c>
    </row>
    <row r="2586" spans="1:9" hidden="1" x14ac:dyDescent="0.25">
      <c r="A2586" t="s">
        <v>2584</v>
      </c>
      <c r="B2586" t="s">
        <v>2801</v>
      </c>
      <c r="C2586" t="s">
        <v>2838</v>
      </c>
      <c r="D2586">
        <v>0</v>
      </c>
      <c r="E2586">
        <v>0</v>
      </c>
      <c r="F2586">
        <v>0.91112738900000001</v>
      </c>
      <c r="G2586" t="e">
        <f>LOG(Table1[[#This Row],[HMGA1]],2)</f>
        <v>#NUM!</v>
      </c>
      <c r="H2586" t="e">
        <f>LOG(Table1[[#This Row],[HMGA2]],2)</f>
        <v>#NUM!</v>
      </c>
      <c r="I2586">
        <f>LOG(Table1[[#This Row],[JAK2]],2)</f>
        <v>-0.13427531678742458</v>
      </c>
    </row>
    <row r="2587" spans="1:9" hidden="1" x14ac:dyDescent="0.25">
      <c r="A2587" t="s">
        <v>2585</v>
      </c>
      <c r="B2587" t="s">
        <v>2800</v>
      </c>
      <c r="C2587" t="s">
        <v>2838</v>
      </c>
      <c r="D2587">
        <v>0</v>
      </c>
      <c r="E2587">
        <v>0</v>
      </c>
      <c r="F2587">
        <v>0</v>
      </c>
      <c r="G2587" t="e">
        <f>LOG(Table1[[#This Row],[HMGA1]],2)</f>
        <v>#NUM!</v>
      </c>
      <c r="H2587" t="e">
        <f>LOG(Table1[[#This Row],[HMGA2]],2)</f>
        <v>#NUM!</v>
      </c>
      <c r="I2587" t="e">
        <f>LOG(Table1[[#This Row],[JAK2]],2)</f>
        <v>#NUM!</v>
      </c>
    </row>
    <row r="2588" spans="1:9" hidden="1" x14ac:dyDescent="0.25">
      <c r="A2588" t="s">
        <v>2586</v>
      </c>
      <c r="B2588" t="s">
        <v>2798</v>
      </c>
      <c r="C2588" t="s">
        <v>2838</v>
      </c>
      <c r="D2588">
        <v>29.313458959999998</v>
      </c>
      <c r="E2588">
        <v>0</v>
      </c>
      <c r="F2588">
        <v>1.247381232</v>
      </c>
      <c r="G2588">
        <f>LOG(Table1[[#This Row],[HMGA1]],2)</f>
        <v>4.8734913095885188</v>
      </c>
      <c r="H2588" t="e">
        <f>LOG(Table1[[#This Row],[HMGA2]],2)</f>
        <v>#NUM!</v>
      </c>
      <c r="I2588">
        <f>LOG(Table1[[#This Row],[JAK2]],2)</f>
        <v>0.31890245751715229</v>
      </c>
    </row>
    <row r="2589" spans="1:9" hidden="1" x14ac:dyDescent="0.25">
      <c r="A2589" t="s">
        <v>2587</v>
      </c>
      <c r="B2589" t="s">
        <v>2800</v>
      </c>
      <c r="C2589" t="s">
        <v>2838</v>
      </c>
      <c r="D2589">
        <v>0</v>
      </c>
      <c r="E2589">
        <v>0</v>
      </c>
      <c r="F2589">
        <v>0.60926019899999995</v>
      </c>
      <c r="G2589" t="e">
        <f>LOG(Table1[[#This Row],[HMGA1]],2)</f>
        <v>#NUM!</v>
      </c>
      <c r="H2589" t="e">
        <f>LOG(Table1[[#This Row],[HMGA2]],2)</f>
        <v>#NUM!</v>
      </c>
      <c r="I2589">
        <f>LOG(Table1[[#This Row],[JAK2]],2)</f>
        <v>-0.71486959805886974</v>
      </c>
    </row>
    <row r="2590" spans="1:9" hidden="1" x14ac:dyDescent="0.25">
      <c r="A2590" t="s">
        <v>2588</v>
      </c>
      <c r="B2590" t="s">
        <v>2798</v>
      </c>
      <c r="C2590" t="s">
        <v>2838</v>
      </c>
      <c r="D2590">
        <v>12.52801828</v>
      </c>
      <c r="E2590">
        <v>0</v>
      </c>
      <c r="F2590">
        <v>0.33408048800000001</v>
      </c>
      <c r="G2590">
        <f>LOG(Table1[[#This Row],[HMGA1]],2)</f>
        <v>3.6470863177092623</v>
      </c>
      <c r="H2590" t="e">
        <f>LOG(Table1[[#This Row],[HMGA2]],2)</f>
        <v>#NUM!</v>
      </c>
      <c r="I2590">
        <f>LOG(Table1[[#This Row],[JAK2]],2)</f>
        <v>-1.5817323704834689</v>
      </c>
    </row>
    <row r="2591" spans="1:9" hidden="1" x14ac:dyDescent="0.25">
      <c r="A2591" t="s">
        <v>2589</v>
      </c>
      <c r="B2591" t="s">
        <v>2800</v>
      </c>
      <c r="C2591" t="s">
        <v>2838</v>
      </c>
      <c r="D2591">
        <v>0</v>
      </c>
      <c r="E2591">
        <v>0</v>
      </c>
      <c r="F2591">
        <v>2.6914431840000002</v>
      </c>
      <c r="G2591" t="e">
        <f>LOG(Table1[[#This Row],[HMGA1]],2)</f>
        <v>#NUM!</v>
      </c>
      <c r="H2591" t="e">
        <f>LOG(Table1[[#This Row],[HMGA2]],2)</f>
        <v>#NUM!</v>
      </c>
      <c r="I2591">
        <f>LOG(Table1[[#This Row],[JAK2]],2)</f>
        <v>1.4283799705824578</v>
      </c>
    </row>
    <row r="2592" spans="1:9" hidden="1" x14ac:dyDescent="0.25">
      <c r="A2592" t="s">
        <v>2590</v>
      </c>
      <c r="B2592" t="s">
        <v>2799</v>
      </c>
      <c r="C2592" t="s">
        <v>2838</v>
      </c>
      <c r="D2592">
        <v>12.411322930000001</v>
      </c>
      <c r="E2592">
        <v>0</v>
      </c>
      <c r="F2592">
        <v>0.59101537800000004</v>
      </c>
      <c r="G2592">
        <f>LOG(Table1[[#This Row],[HMGA1]],2)</f>
        <v>3.6335849962402631</v>
      </c>
      <c r="H2592" t="e">
        <f>LOG(Table1[[#This Row],[HMGA2]],2)</f>
        <v>#NUM!</v>
      </c>
      <c r="I2592">
        <f>LOG(Table1[[#This Row],[JAK2]],2)</f>
        <v>-0.75873242560857546</v>
      </c>
    </row>
    <row r="2593" spans="1:9" hidden="1" x14ac:dyDescent="0.25">
      <c r="A2593" t="s">
        <v>2591</v>
      </c>
      <c r="B2593" t="s">
        <v>2810</v>
      </c>
      <c r="C2593" t="s">
        <v>2838</v>
      </c>
      <c r="D2593">
        <v>0</v>
      </c>
      <c r="E2593">
        <v>0</v>
      </c>
      <c r="F2593">
        <v>27.067062310000001</v>
      </c>
      <c r="G2593" t="e">
        <f>LOG(Table1[[#This Row],[HMGA1]],2)</f>
        <v>#NUM!</v>
      </c>
      <c r="H2593" t="e">
        <f>LOG(Table1[[#This Row],[HMGA2]],2)</f>
        <v>#NUM!</v>
      </c>
      <c r="I2593">
        <f>LOG(Table1[[#This Row],[JAK2]],2)</f>
        <v>4.7584664098218523</v>
      </c>
    </row>
    <row r="2594" spans="1:9" hidden="1" x14ac:dyDescent="0.25">
      <c r="A2594" t="s">
        <v>2592</v>
      </c>
      <c r="B2594" t="s">
        <v>2802</v>
      </c>
      <c r="C2594" t="s">
        <v>2838</v>
      </c>
      <c r="D2594">
        <v>0</v>
      </c>
      <c r="E2594">
        <v>0</v>
      </c>
      <c r="F2594">
        <v>6.8285671509999997</v>
      </c>
      <c r="G2594" t="e">
        <f>LOG(Table1[[#This Row],[HMGA1]],2)</f>
        <v>#NUM!</v>
      </c>
      <c r="H2594" t="e">
        <f>LOG(Table1[[#This Row],[HMGA2]],2)</f>
        <v>#NUM!</v>
      </c>
      <c r="I2594">
        <f>LOG(Table1[[#This Row],[JAK2]],2)</f>
        <v>2.7715828872987287</v>
      </c>
    </row>
    <row r="2595" spans="1:9" hidden="1" x14ac:dyDescent="0.25">
      <c r="A2595" t="s">
        <v>2593</v>
      </c>
      <c r="B2595" t="s">
        <v>2800</v>
      </c>
      <c r="C2595" t="s">
        <v>2838</v>
      </c>
      <c r="D2595">
        <v>0</v>
      </c>
      <c r="E2595">
        <v>0</v>
      </c>
      <c r="F2595">
        <v>6.1389088300000001</v>
      </c>
      <c r="G2595" t="e">
        <f>LOG(Table1[[#This Row],[HMGA1]],2)</f>
        <v>#NUM!</v>
      </c>
      <c r="H2595" t="e">
        <f>LOG(Table1[[#This Row],[HMGA2]],2)</f>
        <v>#NUM!</v>
      </c>
      <c r="I2595">
        <f>LOG(Table1[[#This Row],[JAK2]],2)</f>
        <v>2.6179822442850189</v>
      </c>
    </row>
    <row r="2596" spans="1:9" hidden="1" x14ac:dyDescent="0.25">
      <c r="A2596" t="s">
        <v>2594</v>
      </c>
      <c r="B2596" t="s">
        <v>2798</v>
      </c>
      <c r="C2596" t="s">
        <v>2838</v>
      </c>
      <c r="D2596">
        <v>27.242511390000001</v>
      </c>
      <c r="E2596">
        <v>0</v>
      </c>
      <c r="F2596">
        <v>7.5673642760000002</v>
      </c>
      <c r="G2596">
        <f>LOG(Table1[[#This Row],[HMGA1]],2)</f>
        <v>4.7677878012803001</v>
      </c>
      <c r="H2596" t="e">
        <f>LOG(Table1[[#This Row],[HMGA2]],2)</f>
        <v>#NUM!</v>
      </c>
      <c r="I2596">
        <f>LOG(Table1[[#This Row],[JAK2]],2)</f>
        <v>2.9197908949159967</v>
      </c>
    </row>
    <row r="2597" spans="1:9" hidden="1" x14ac:dyDescent="0.25">
      <c r="A2597" t="s">
        <v>2595</v>
      </c>
      <c r="B2597" t="s">
        <v>2801</v>
      </c>
      <c r="C2597" t="s">
        <v>2838</v>
      </c>
      <c r="D2597">
        <v>0</v>
      </c>
      <c r="E2597">
        <v>0</v>
      </c>
      <c r="F2597">
        <v>0.79578447799999996</v>
      </c>
      <c r="G2597" t="e">
        <f>LOG(Table1[[#This Row],[HMGA1]],2)</f>
        <v>#NUM!</v>
      </c>
      <c r="H2597" t="e">
        <f>LOG(Table1[[#This Row],[HMGA2]],2)</f>
        <v>#NUM!</v>
      </c>
      <c r="I2597">
        <f>LOG(Table1[[#This Row],[JAK2]],2)</f>
        <v>-0.3295503357537003</v>
      </c>
    </row>
    <row r="2598" spans="1:9" hidden="1" x14ac:dyDescent="0.25">
      <c r="A2598" t="s">
        <v>2596</v>
      </c>
      <c r="B2598" t="s">
        <v>2803</v>
      </c>
      <c r="C2598" t="s">
        <v>2838</v>
      </c>
      <c r="D2598">
        <v>0</v>
      </c>
      <c r="E2598">
        <v>0</v>
      </c>
      <c r="F2598">
        <v>1.367674694</v>
      </c>
      <c r="G2598" t="e">
        <f>LOG(Table1[[#This Row],[HMGA1]],2)</f>
        <v>#NUM!</v>
      </c>
      <c r="H2598" t="e">
        <f>LOG(Table1[[#This Row],[HMGA2]],2)</f>
        <v>#NUM!</v>
      </c>
      <c r="I2598">
        <f>LOG(Table1[[#This Row],[JAK2]],2)</f>
        <v>0.45172512118660485</v>
      </c>
    </row>
    <row r="2599" spans="1:9" hidden="1" x14ac:dyDescent="0.25">
      <c r="A2599" t="s">
        <v>2597</v>
      </c>
      <c r="B2599" t="s">
        <v>2800</v>
      </c>
      <c r="C2599" t="s">
        <v>2838</v>
      </c>
      <c r="D2599">
        <v>0</v>
      </c>
      <c r="E2599">
        <v>0</v>
      </c>
      <c r="F2599">
        <v>10.84871551</v>
      </c>
      <c r="G2599" t="e">
        <f>LOG(Table1[[#This Row],[HMGA1]],2)</f>
        <v>#NUM!</v>
      </c>
      <c r="H2599" t="e">
        <f>LOG(Table1[[#This Row],[HMGA2]],2)</f>
        <v>#NUM!</v>
      </c>
      <c r="I2599">
        <f>LOG(Table1[[#This Row],[JAK2]],2)</f>
        <v>3.4394523322986785</v>
      </c>
    </row>
    <row r="2600" spans="1:9" hidden="1" x14ac:dyDescent="0.25">
      <c r="A2600" t="s">
        <v>2598</v>
      </c>
      <c r="B2600" t="s">
        <v>2834</v>
      </c>
      <c r="C2600" t="s">
        <v>2838</v>
      </c>
      <c r="D2600">
        <v>0</v>
      </c>
      <c r="E2600">
        <v>0</v>
      </c>
      <c r="F2600">
        <v>0</v>
      </c>
      <c r="G2600" t="e">
        <f>LOG(Table1[[#This Row],[HMGA1]],2)</f>
        <v>#NUM!</v>
      </c>
      <c r="H2600" t="e">
        <f>LOG(Table1[[#This Row],[HMGA2]],2)</f>
        <v>#NUM!</v>
      </c>
      <c r="I2600" t="e">
        <f>LOG(Table1[[#This Row],[JAK2]],2)</f>
        <v>#NUM!</v>
      </c>
    </row>
    <row r="2601" spans="1:9" hidden="1" x14ac:dyDescent="0.25">
      <c r="A2601" t="s">
        <v>2599</v>
      </c>
      <c r="B2601" t="s">
        <v>2801</v>
      </c>
      <c r="C2601" t="s">
        <v>2838</v>
      </c>
      <c r="D2601">
        <v>0</v>
      </c>
      <c r="E2601">
        <v>0</v>
      </c>
      <c r="F2601">
        <v>0.42406454100000002</v>
      </c>
      <c r="G2601" t="e">
        <f>LOG(Table1[[#This Row],[HMGA1]],2)</f>
        <v>#NUM!</v>
      </c>
      <c r="H2601" t="e">
        <f>LOG(Table1[[#This Row],[HMGA2]],2)</f>
        <v>#NUM!</v>
      </c>
      <c r="I2601">
        <f>LOG(Table1[[#This Row],[JAK2]],2)</f>
        <v>-1.2376442407249377</v>
      </c>
    </row>
    <row r="2602" spans="1:9" hidden="1" x14ac:dyDescent="0.25">
      <c r="A2602" t="s">
        <v>2600</v>
      </c>
      <c r="B2602" t="s">
        <v>2799</v>
      </c>
      <c r="C2602" t="s">
        <v>2838</v>
      </c>
      <c r="D2602">
        <v>14.72195398</v>
      </c>
      <c r="E2602">
        <v>0</v>
      </c>
      <c r="F2602">
        <v>0</v>
      </c>
      <c r="G2602">
        <f>LOG(Table1[[#This Row],[HMGA1]],2)</f>
        <v>3.879897261538483</v>
      </c>
      <c r="H2602" t="e">
        <f>LOG(Table1[[#This Row],[HMGA2]],2)</f>
        <v>#NUM!</v>
      </c>
      <c r="I2602" t="e">
        <f>LOG(Table1[[#This Row],[JAK2]],2)</f>
        <v>#NUM!</v>
      </c>
    </row>
    <row r="2603" spans="1:9" hidden="1" x14ac:dyDescent="0.25">
      <c r="A2603" t="s">
        <v>2601</v>
      </c>
      <c r="B2603" t="s">
        <v>2802</v>
      </c>
      <c r="C2603" t="s">
        <v>2838</v>
      </c>
      <c r="D2603">
        <v>0</v>
      </c>
      <c r="E2603">
        <v>0</v>
      </c>
      <c r="F2603">
        <v>0.533237721</v>
      </c>
      <c r="G2603" t="e">
        <f>LOG(Table1[[#This Row],[HMGA1]],2)</f>
        <v>#NUM!</v>
      </c>
      <c r="H2603" t="e">
        <f>LOG(Table1[[#This Row],[HMGA2]],2)</f>
        <v>#NUM!</v>
      </c>
      <c r="I2603">
        <f>LOG(Table1[[#This Row],[JAK2]],2)</f>
        <v>-0.90714925524297407</v>
      </c>
    </row>
    <row r="2604" spans="1:9" x14ac:dyDescent="0.25">
      <c r="A2604" t="s">
        <v>2602</v>
      </c>
      <c r="B2604" t="s">
        <v>2806</v>
      </c>
      <c r="C2604" t="s">
        <v>2839</v>
      </c>
      <c r="D2604">
        <v>0</v>
      </c>
      <c r="E2604">
        <v>0</v>
      </c>
      <c r="F2604">
        <v>14.504310950000001</v>
      </c>
      <c r="G2604" t="e">
        <f>LOG(Table1[[#This Row],[HMGA1]],2)</f>
        <v>#NUM!</v>
      </c>
      <c r="H2604" t="e">
        <f>LOG(Table1[[#This Row],[HMGA2]],2)</f>
        <v>#NUM!</v>
      </c>
      <c r="I2604">
        <f>LOG(Table1[[#This Row],[JAK2]],2)</f>
        <v>3.8584098545645742</v>
      </c>
    </row>
    <row r="2605" spans="1:9" x14ac:dyDescent="0.25">
      <c r="A2605" t="s">
        <v>2603</v>
      </c>
      <c r="B2605" t="s">
        <v>2806</v>
      </c>
      <c r="C2605" t="s">
        <v>2839</v>
      </c>
      <c r="D2605">
        <v>17.849454260000002</v>
      </c>
      <c r="E2605">
        <v>0</v>
      </c>
      <c r="F2605">
        <v>0.991636348</v>
      </c>
      <c r="G2605">
        <f>LOG(Table1[[#This Row],[HMGA1]],2)</f>
        <v>4.157808059986122</v>
      </c>
      <c r="H2605" t="e">
        <f>LOG(Table1[[#This Row],[HMGA2]],2)</f>
        <v>#NUM!</v>
      </c>
      <c r="I2605">
        <f>LOG(Table1[[#This Row],[JAK2]],2)</f>
        <v>-1.2116941132887886E-2</v>
      </c>
    </row>
    <row r="2606" spans="1:9" x14ac:dyDescent="0.25">
      <c r="A2606" t="s">
        <v>2604</v>
      </c>
      <c r="B2606" t="s">
        <v>2806</v>
      </c>
      <c r="C2606" t="s">
        <v>2839</v>
      </c>
      <c r="D2606">
        <v>3.9831850580000001</v>
      </c>
      <c r="E2606">
        <v>0</v>
      </c>
      <c r="F2606">
        <v>0</v>
      </c>
      <c r="G2606">
        <f>LOG(Table1[[#This Row],[HMGA1]],2)</f>
        <v>1.9939225085890708</v>
      </c>
      <c r="H2606" t="e">
        <f>LOG(Table1[[#This Row],[HMGA2]],2)</f>
        <v>#NUM!</v>
      </c>
      <c r="I2606" t="e">
        <f>LOG(Table1[[#This Row],[JAK2]],2)</f>
        <v>#NUM!</v>
      </c>
    </row>
    <row r="2607" spans="1:9" x14ac:dyDescent="0.25">
      <c r="A2607" t="s">
        <v>2605</v>
      </c>
      <c r="B2607" t="s">
        <v>2806</v>
      </c>
      <c r="C2607" t="s">
        <v>2839</v>
      </c>
      <c r="D2607">
        <v>0</v>
      </c>
      <c r="E2607">
        <v>0</v>
      </c>
      <c r="F2607">
        <v>0</v>
      </c>
      <c r="G2607" t="e">
        <f>LOG(Table1[[#This Row],[HMGA1]],2)</f>
        <v>#NUM!</v>
      </c>
      <c r="H2607" t="e">
        <f>LOG(Table1[[#This Row],[HMGA2]],2)</f>
        <v>#NUM!</v>
      </c>
      <c r="I2607" t="e">
        <f>LOG(Table1[[#This Row],[JAK2]],2)</f>
        <v>#NUM!</v>
      </c>
    </row>
    <row r="2608" spans="1:9" x14ac:dyDescent="0.25">
      <c r="A2608" t="s">
        <v>2606</v>
      </c>
      <c r="B2608" t="s">
        <v>2806</v>
      </c>
      <c r="C2608" t="s">
        <v>2839</v>
      </c>
      <c r="D2608">
        <v>4.380330388</v>
      </c>
      <c r="E2608">
        <v>0</v>
      </c>
      <c r="F2608">
        <v>0</v>
      </c>
      <c r="G2608">
        <f>LOG(Table1[[#This Row],[HMGA1]],2)</f>
        <v>2.1310396897243939</v>
      </c>
      <c r="H2608" t="e">
        <f>LOG(Table1[[#This Row],[HMGA2]],2)</f>
        <v>#NUM!</v>
      </c>
      <c r="I2608" t="e">
        <f>LOG(Table1[[#This Row],[JAK2]],2)</f>
        <v>#NUM!</v>
      </c>
    </row>
    <row r="2609" spans="1:9" x14ac:dyDescent="0.25">
      <c r="A2609" t="s">
        <v>2607</v>
      </c>
      <c r="B2609" t="s">
        <v>2806</v>
      </c>
      <c r="C2609" t="s">
        <v>2839</v>
      </c>
      <c r="D2609">
        <v>0</v>
      </c>
      <c r="E2609">
        <v>0</v>
      </c>
      <c r="F2609">
        <v>1.485247824</v>
      </c>
      <c r="G2609" t="e">
        <f>LOG(Table1[[#This Row],[HMGA1]],2)</f>
        <v>#NUM!</v>
      </c>
      <c r="H2609" t="e">
        <f>LOG(Table1[[#This Row],[HMGA2]],2)</f>
        <v>#NUM!</v>
      </c>
      <c r="I2609">
        <f>LOG(Table1[[#This Row],[JAK2]],2)</f>
        <v>0.57070367488165741</v>
      </c>
    </row>
    <row r="2610" spans="1:9" x14ac:dyDescent="0.25">
      <c r="A2610" t="s">
        <v>2608</v>
      </c>
      <c r="B2610" t="s">
        <v>2806</v>
      </c>
      <c r="C2610" t="s">
        <v>2839</v>
      </c>
      <c r="D2610">
        <v>12.06424064</v>
      </c>
      <c r="E2610">
        <v>0</v>
      </c>
      <c r="F2610">
        <v>0</v>
      </c>
      <c r="G2610">
        <f>LOG(Table1[[#This Row],[HMGA1]],2)</f>
        <v>3.5926652056848427</v>
      </c>
      <c r="H2610" t="e">
        <f>LOG(Table1[[#This Row],[HMGA2]],2)</f>
        <v>#NUM!</v>
      </c>
      <c r="I2610" t="e">
        <f>LOG(Table1[[#This Row],[JAK2]],2)</f>
        <v>#NUM!</v>
      </c>
    </row>
    <row r="2611" spans="1:9" x14ac:dyDescent="0.25">
      <c r="A2611" t="s">
        <v>2609</v>
      </c>
      <c r="B2611" t="s">
        <v>2806</v>
      </c>
      <c r="C2611" t="s">
        <v>2839</v>
      </c>
      <c r="D2611">
        <v>0</v>
      </c>
      <c r="E2611">
        <v>0</v>
      </c>
      <c r="F2611">
        <v>0</v>
      </c>
      <c r="G2611" t="e">
        <f>LOG(Table1[[#This Row],[HMGA1]],2)</f>
        <v>#NUM!</v>
      </c>
      <c r="H2611" t="e">
        <f>LOG(Table1[[#This Row],[HMGA2]],2)</f>
        <v>#NUM!</v>
      </c>
      <c r="I2611" t="e">
        <f>LOG(Table1[[#This Row],[JAK2]],2)</f>
        <v>#NUM!</v>
      </c>
    </row>
    <row r="2612" spans="1:9" x14ac:dyDescent="0.25">
      <c r="A2612" t="s">
        <v>2610</v>
      </c>
      <c r="B2612" t="s">
        <v>2806</v>
      </c>
      <c r="C2612" t="s">
        <v>2839</v>
      </c>
      <c r="D2612">
        <v>0</v>
      </c>
      <c r="E2612">
        <v>0</v>
      </c>
      <c r="F2612">
        <v>0</v>
      </c>
      <c r="G2612" t="e">
        <f>LOG(Table1[[#This Row],[HMGA1]],2)</f>
        <v>#NUM!</v>
      </c>
      <c r="H2612" t="e">
        <f>LOG(Table1[[#This Row],[HMGA2]],2)</f>
        <v>#NUM!</v>
      </c>
      <c r="I2612" t="e">
        <f>LOG(Table1[[#This Row],[JAK2]],2)</f>
        <v>#NUM!</v>
      </c>
    </row>
    <row r="2613" spans="1:9" x14ac:dyDescent="0.25">
      <c r="A2613" t="s">
        <v>2611</v>
      </c>
      <c r="B2613" t="s">
        <v>2806</v>
      </c>
      <c r="C2613" t="s">
        <v>2839</v>
      </c>
      <c r="D2613">
        <v>18.47444475</v>
      </c>
      <c r="E2613">
        <v>0</v>
      </c>
      <c r="F2613">
        <v>0.377029485</v>
      </c>
      <c r="G2613">
        <f>LOG(Table1[[#This Row],[HMGA1]],2)</f>
        <v>4.2074590996669503</v>
      </c>
      <c r="H2613" t="e">
        <f>LOG(Table1[[#This Row],[HMGA2]],2)</f>
        <v>#NUM!</v>
      </c>
      <c r="I2613">
        <f>LOG(Table1[[#This Row],[JAK2]],2)</f>
        <v>-1.4072507432768877</v>
      </c>
    </row>
    <row r="2614" spans="1:9" x14ac:dyDescent="0.25">
      <c r="A2614" t="s">
        <v>2612</v>
      </c>
      <c r="B2614" t="s">
        <v>2806</v>
      </c>
      <c r="C2614" t="s">
        <v>2839</v>
      </c>
      <c r="D2614">
        <v>37.616819630000002</v>
      </c>
      <c r="E2614">
        <v>0</v>
      </c>
      <c r="F2614">
        <v>0</v>
      </c>
      <c r="G2614">
        <f>LOG(Table1[[#This Row],[HMGA1]],2)</f>
        <v>5.2333059741050834</v>
      </c>
      <c r="H2614" t="e">
        <f>LOG(Table1[[#This Row],[HMGA2]],2)</f>
        <v>#NUM!</v>
      </c>
      <c r="I2614" t="e">
        <f>LOG(Table1[[#This Row],[JAK2]],2)</f>
        <v>#NUM!</v>
      </c>
    </row>
    <row r="2615" spans="1:9" x14ac:dyDescent="0.25">
      <c r="A2615" t="s">
        <v>2613</v>
      </c>
      <c r="B2615" t="s">
        <v>2806</v>
      </c>
      <c r="C2615" t="s">
        <v>2839</v>
      </c>
      <c r="D2615">
        <v>21.02263383</v>
      </c>
      <c r="E2615">
        <v>0</v>
      </c>
      <c r="F2615">
        <v>0.72491840799999996</v>
      </c>
      <c r="G2615">
        <f>LOG(Table1[[#This Row],[HMGA1]],2)</f>
        <v>4.3938715241988211</v>
      </c>
      <c r="H2615" t="e">
        <f>LOG(Table1[[#This Row],[HMGA2]],2)</f>
        <v>#NUM!</v>
      </c>
      <c r="I2615">
        <f>LOG(Table1[[#This Row],[JAK2]],2)</f>
        <v>-0.46410947079149939</v>
      </c>
    </row>
    <row r="2616" spans="1:9" x14ac:dyDescent="0.25">
      <c r="A2616" t="s">
        <v>2614</v>
      </c>
      <c r="B2616" t="s">
        <v>2806</v>
      </c>
      <c r="C2616" t="s">
        <v>2839</v>
      </c>
      <c r="D2616">
        <v>0</v>
      </c>
      <c r="E2616">
        <v>0</v>
      </c>
      <c r="F2616">
        <v>0</v>
      </c>
      <c r="G2616" t="e">
        <f>LOG(Table1[[#This Row],[HMGA1]],2)</f>
        <v>#NUM!</v>
      </c>
      <c r="H2616" t="e">
        <f>LOG(Table1[[#This Row],[HMGA2]],2)</f>
        <v>#NUM!</v>
      </c>
      <c r="I2616" t="e">
        <f>LOG(Table1[[#This Row],[JAK2]],2)</f>
        <v>#NUM!</v>
      </c>
    </row>
    <row r="2617" spans="1:9" x14ac:dyDescent="0.25">
      <c r="A2617" t="s">
        <v>2615</v>
      </c>
      <c r="B2617" t="s">
        <v>2806</v>
      </c>
      <c r="C2617" t="s">
        <v>2839</v>
      </c>
      <c r="D2617">
        <v>13.99972715</v>
      </c>
      <c r="E2617">
        <v>0</v>
      </c>
      <c r="F2617">
        <v>4.6665757159999997</v>
      </c>
      <c r="G2617">
        <f>LOG(Table1[[#This Row],[HMGA1]],2)</f>
        <v>3.8073268046877593</v>
      </c>
      <c r="H2617" t="e">
        <f>LOG(Table1[[#This Row],[HMGA2]],2)</f>
        <v>#NUM!</v>
      </c>
      <c r="I2617">
        <f>LOG(Table1[[#This Row],[JAK2]],2)</f>
        <v>2.2223643037604996</v>
      </c>
    </row>
    <row r="2618" spans="1:9" x14ac:dyDescent="0.25">
      <c r="A2618" t="s">
        <v>2616</v>
      </c>
      <c r="B2618" t="s">
        <v>2806</v>
      </c>
      <c r="C2618" t="s">
        <v>2839</v>
      </c>
      <c r="D2618">
        <v>21.675497889999999</v>
      </c>
      <c r="E2618">
        <v>0</v>
      </c>
      <c r="F2618">
        <v>1.0321665659999999</v>
      </c>
      <c r="G2618">
        <f>LOG(Table1[[#This Row],[HMGA1]],2)</f>
        <v>4.4379932276739913</v>
      </c>
      <c r="H2618" t="e">
        <f>LOG(Table1[[#This Row],[HMGA2]],2)</f>
        <v>#NUM!</v>
      </c>
      <c r="I2618">
        <f>LOG(Table1[[#This Row],[JAK2]],2)</f>
        <v>4.5675804628995696E-2</v>
      </c>
    </row>
    <row r="2619" spans="1:9" x14ac:dyDescent="0.25">
      <c r="A2619" t="s">
        <v>2617</v>
      </c>
      <c r="B2619" t="s">
        <v>2806</v>
      </c>
      <c r="C2619" t="s">
        <v>2839</v>
      </c>
      <c r="D2619">
        <v>55.351282300000001</v>
      </c>
      <c r="E2619">
        <v>0</v>
      </c>
      <c r="F2619">
        <v>1.0924595189999999</v>
      </c>
      <c r="G2619">
        <f>LOG(Table1[[#This Row],[HMGA1]],2)</f>
        <v>5.7905448345937751</v>
      </c>
      <c r="H2619" t="e">
        <f>LOG(Table1[[#This Row],[HMGA2]],2)</f>
        <v>#NUM!</v>
      </c>
      <c r="I2619">
        <f>LOG(Table1[[#This Row],[JAK2]],2)</f>
        <v>0.12757982176708849</v>
      </c>
    </row>
    <row r="2620" spans="1:9" x14ac:dyDescent="0.25">
      <c r="A2620" t="s">
        <v>2618</v>
      </c>
      <c r="B2620" t="s">
        <v>2806</v>
      </c>
      <c r="C2620" t="s">
        <v>2839</v>
      </c>
      <c r="D2620">
        <v>0</v>
      </c>
      <c r="E2620">
        <v>0</v>
      </c>
      <c r="F2620">
        <v>22.6242628</v>
      </c>
      <c r="G2620" t="e">
        <f>LOG(Table1[[#This Row],[HMGA1]],2)</f>
        <v>#NUM!</v>
      </c>
      <c r="H2620" t="e">
        <f>LOG(Table1[[#This Row],[HMGA2]],2)</f>
        <v>#NUM!</v>
      </c>
      <c r="I2620">
        <f>LOG(Table1[[#This Row],[JAK2]],2)</f>
        <v>4.4997988783710889</v>
      </c>
    </row>
    <row r="2621" spans="1:9" x14ac:dyDescent="0.25">
      <c r="A2621" t="s">
        <v>2619</v>
      </c>
      <c r="B2621" t="s">
        <v>2806</v>
      </c>
      <c r="C2621" t="s">
        <v>2839</v>
      </c>
      <c r="D2621">
        <v>0</v>
      </c>
      <c r="E2621">
        <v>0</v>
      </c>
      <c r="F2621">
        <v>4.8404146179999996</v>
      </c>
      <c r="G2621" t="e">
        <f>LOG(Table1[[#This Row],[HMGA1]],2)</f>
        <v>#NUM!</v>
      </c>
      <c r="H2621" t="e">
        <f>LOG(Table1[[#This Row],[HMGA2]],2)</f>
        <v>#NUM!</v>
      </c>
      <c r="I2621">
        <f>LOG(Table1[[#This Row],[JAK2]],2)</f>
        <v>2.2751306304984156</v>
      </c>
    </row>
    <row r="2622" spans="1:9" x14ac:dyDescent="0.25">
      <c r="A2622" t="s">
        <v>2620</v>
      </c>
      <c r="B2622" t="s">
        <v>2806</v>
      </c>
      <c r="C2622" t="s">
        <v>2839</v>
      </c>
      <c r="D2622">
        <v>0</v>
      </c>
      <c r="E2622">
        <v>0</v>
      </c>
      <c r="F2622">
        <v>5.943959338</v>
      </c>
      <c r="G2622" t="e">
        <f>LOG(Table1[[#This Row],[HMGA1]],2)</f>
        <v>#NUM!</v>
      </c>
      <c r="H2622" t="e">
        <f>LOG(Table1[[#This Row],[HMGA2]],2)</f>
        <v>#NUM!</v>
      </c>
      <c r="I2622">
        <f>LOG(Table1[[#This Row],[JAK2]],2)</f>
        <v>2.5714242465853911</v>
      </c>
    </row>
    <row r="2623" spans="1:9" x14ac:dyDescent="0.25">
      <c r="A2623" t="s">
        <v>2621</v>
      </c>
      <c r="B2623" t="s">
        <v>2806</v>
      </c>
      <c r="C2623" t="s">
        <v>2839</v>
      </c>
      <c r="D2623">
        <v>54.557777530000003</v>
      </c>
      <c r="E2623">
        <v>0</v>
      </c>
      <c r="F2623">
        <v>6.2154430100000004</v>
      </c>
      <c r="G2623">
        <f>LOG(Table1[[#This Row],[HMGA1]],2)</f>
        <v>5.7697129707055765</v>
      </c>
      <c r="H2623" t="e">
        <f>LOG(Table1[[#This Row],[HMGA2]],2)</f>
        <v>#NUM!</v>
      </c>
      <c r="I2623">
        <f>LOG(Table1[[#This Row],[JAK2]],2)</f>
        <v>2.6358572240295488</v>
      </c>
    </row>
    <row r="2624" spans="1:9" x14ac:dyDescent="0.25">
      <c r="A2624" t="s">
        <v>2622</v>
      </c>
      <c r="B2624" t="s">
        <v>2806</v>
      </c>
      <c r="C2624" t="s">
        <v>2839</v>
      </c>
      <c r="D2624">
        <v>0</v>
      </c>
      <c r="E2624">
        <v>0</v>
      </c>
      <c r="F2624">
        <v>1.526111107</v>
      </c>
      <c r="G2624" t="e">
        <f>LOG(Table1[[#This Row],[HMGA1]],2)</f>
        <v>#NUM!</v>
      </c>
      <c r="H2624" t="e">
        <f>LOG(Table1[[#This Row],[HMGA2]],2)</f>
        <v>#NUM!</v>
      </c>
      <c r="I2624">
        <f>LOG(Table1[[#This Row],[JAK2]],2)</f>
        <v>0.60985999997241813</v>
      </c>
    </row>
    <row r="2625" spans="1:9" x14ac:dyDescent="0.25">
      <c r="A2625" t="s">
        <v>2623</v>
      </c>
      <c r="B2625" t="s">
        <v>2806</v>
      </c>
      <c r="C2625" t="s">
        <v>2839</v>
      </c>
      <c r="D2625">
        <v>0</v>
      </c>
      <c r="E2625">
        <v>0</v>
      </c>
      <c r="F2625">
        <v>0.248146482</v>
      </c>
      <c r="G2625" t="e">
        <f>LOG(Table1[[#This Row],[HMGA1]],2)</f>
        <v>#NUM!</v>
      </c>
      <c r="H2625" t="e">
        <f>LOG(Table1[[#This Row],[HMGA2]],2)</f>
        <v>#NUM!</v>
      </c>
      <c r="I2625">
        <f>LOG(Table1[[#This Row],[JAK2]],2)</f>
        <v>-2.0107360933538039</v>
      </c>
    </row>
    <row r="2626" spans="1:9" x14ac:dyDescent="0.25">
      <c r="A2626" t="s">
        <v>2624</v>
      </c>
      <c r="B2626" t="s">
        <v>2806</v>
      </c>
      <c r="C2626" t="s">
        <v>2839</v>
      </c>
      <c r="D2626">
        <v>0</v>
      </c>
      <c r="E2626">
        <v>0</v>
      </c>
      <c r="F2626">
        <v>3.6969967170000002</v>
      </c>
      <c r="G2626" t="e">
        <f>LOG(Table1[[#This Row],[HMGA1]],2)</f>
        <v>#NUM!</v>
      </c>
      <c r="H2626" t="e">
        <f>LOG(Table1[[#This Row],[HMGA2]],2)</f>
        <v>#NUM!</v>
      </c>
      <c r="I2626">
        <f>LOG(Table1[[#This Row],[JAK2]],2)</f>
        <v>1.8863537623864162</v>
      </c>
    </row>
    <row r="2627" spans="1:9" x14ac:dyDescent="0.25">
      <c r="A2627" t="s">
        <v>2625</v>
      </c>
      <c r="B2627" t="s">
        <v>2806</v>
      </c>
      <c r="C2627" t="s">
        <v>2839</v>
      </c>
      <c r="D2627">
        <v>0</v>
      </c>
      <c r="E2627">
        <v>0</v>
      </c>
      <c r="F2627">
        <v>1.5389737480000001</v>
      </c>
      <c r="G2627" t="e">
        <f>LOG(Table1[[#This Row],[HMGA1]],2)</f>
        <v>#NUM!</v>
      </c>
      <c r="H2627" t="e">
        <f>LOG(Table1[[#This Row],[HMGA2]],2)</f>
        <v>#NUM!</v>
      </c>
      <c r="I2627">
        <f>LOG(Table1[[#This Row],[JAK2]],2)</f>
        <v>0.62196862220982818</v>
      </c>
    </row>
    <row r="2628" spans="1:9" x14ac:dyDescent="0.25">
      <c r="A2628" t="s">
        <v>2626</v>
      </c>
      <c r="B2628" t="s">
        <v>2806</v>
      </c>
      <c r="C2628" t="s">
        <v>2839</v>
      </c>
      <c r="D2628">
        <v>15.05290952</v>
      </c>
      <c r="E2628">
        <v>0</v>
      </c>
      <c r="F2628">
        <v>0.578958058</v>
      </c>
      <c r="G2628">
        <f>LOG(Table1[[#This Row],[HMGA1]],2)</f>
        <v>3.9119704618979165</v>
      </c>
      <c r="H2628" t="e">
        <f>LOG(Table1[[#This Row],[HMGA2]],2)</f>
        <v>#NUM!</v>
      </c>
      <c r="I2628">
        <f>LOG(Table1[[#This Row],[JAK2]],2)</f>
        <v>-0.78846925739327489</v>
      </c>
    </row>
    <row r="2629" spans="1:9" x14ac:dyDescent="0.25">
      <c r="A2629" t="s">
        <v>2627</v>
      </c>
      <c r="B2629" t="s">
        <v>2806</v>
      </c>
      <c r="C2629" t="s">
        <v>2839</v>
      </c>
      <c r="D2629">
        <v>0</v>
      </c>
      <c r="E2629">
        <v>0</v>
      </c>
      <c r="F2629">
        <v>1.5492783379999999</v>
      </c>
      <c r="G2629" t="e">
        <f>LOG(Table1[[#This Row],[HMGA1]],2)</f>
        <v>#NUM!</v>
      </c>
      <c r="H2629" t="e">
        <f>LOG(Table1[[#This Row],[HMGA2]],2)</f>
        <v>#NUM!</v>
      </c>
      <c r="I2629">
        <f>LOG(Table1[[#This Row],[JAK2]],2)</f>
        <v>0.63159635702546169</v>
      </c>
    </row>
    <row r="2630" spans="1:9" x14ac:dyDescent="0.25">
      <c r="A2630" t="s">
        <v>2628</v>
      </c>
      <c r="B2630" t="s">
        <v>2806</v>
      </c>
      <c r="C2630" t="s">
        <v>2839</v>
      </c>
      <c r="D2630">
        <v>1.6336218730000001</v>
      </c>
      <c r="E2630">
        <v>0</v>
      </c>
      <c r="F2630">
        <v>0</v>
      </c>
      <c r="G2630">
        <f>LOG(Table1[[#This Row],[HMGA1]],2)</f>
        <v>0.70807408808727235</v>
      </c>
      <c r="H2630" t="e">
        <f>LOG(Table1[[#This Row],[HMGA2]],2)</f>
        <v>#NUM!</v>
      </c>
      <c r="I2630" t="e">
        <f>LOG(Table1[[#This Row],[JAK2]],2)</f>
        <v>#NUM!</v>
      </c>
    </row>
    <row r="2631" spans="1:9" x14ac:dyDescent="0.25">
      <c r="A2631" t="s">
        <v>2629</v>
      </c>
      <c r="B2631" t="s">
        <v>2806</v>
      </c>
      <c r="C2631" t="s">
        <v>2839</v>
      </c>
      <c r="D2631">
        <v>1.5503960299999999</v>
      </c>
      <c r="E2631">
        <v>0</v>
      </c>
      <c r="F2631">
        <v>0.387599007</v>
      </c>
      <c r="G2631">
        <f>LOG(Table1[[#This Row],[HMGA1]],2)</f>
        <v>0.63263678165339909</v>
      </c>
      <c r="H2631" t="e">
        <f>LOG(Table1[[#This Row],[HMGA2]],2)</f>
        <v>#NUM!</v>
      </c>
      <c r="I2631">
        <f>LOG(Table1[[#This Row],[JAK2]],2)</f>
        <v>-1.3673632202076675</v>
      </c>
    </row>
    <row r="2632" spans="1:9" hidden="1" x14ac:dyDescent="0.25">
      <c r="A2632" t="s">
        <v>2630</v>
      </c>
      <c r="B2632" t="s">
        <v>2800</v>
      </c>
      <c r="C2632" t="s">
        <v>2838</v>
      </c>
      <c r="D2632">
        <v>45.843329089999997</v>
      </c>
      <c r="E2632">
        <v>0</v>
      </c>
      <c r="F2632">
        <v>0</v>
      </c>
      <c r="G2632">
        <f>LOG(Table1[[#This Row],[HMGA1]],2)</f>
        <v>5.5186399096462351</v>
      </c>
      <c r="H2632" t="e">
        <f>LOG(Table1[[#This Row],[HMGA2]],2)</f>
        <v>#NUM!</v>
      </c>
      <c r="I2632" t="e">
        <f>LOG(Table1[[#This Row],[JAK2]],2)</f>
        <v>#NUM!</v>
      </c>
    </row>
    <row r="2633" spans="1:9" hidden="1" x14ac:dyDescent="0.25">
      <c r="A2633" t="s">
        <v>2631</v>
      </c>
      <c r="B2633" t="s">
        <v>2802</v>
      </c>
      <c r="C2633" t="s">
        <v>2838</v>
      </c>
      <c r="D2633">
        <v>0</v>
      </c>
      <c r="E2633">
        <v>0</v>
      </c>
      <c r="F2633">
        <v>2.590725768</v>
      </c>
      <c r="G2633" t="e">
        <f>LOG(Table1[[#This Row],[HMGA1]],2)</f>
        <v>#NUM!</v>
      </c>
      <c r="H2633" t="e">
        <f>LOG(Table1[[#This Row],[HMGA2]],2)</f>
        <v>#NUM!</v>
      </c>
      <c r="I2633">
        <f>LOG(Table1[[#This Row],[JAK2]],2)</f>
        <v>1.3733563122818517</v>
      </c>
    </row>
    <row r="2634" spans="1:9" hidden="1" x14ac:dyDescent="0.25">
      <c r="A2634" t="s">
        <v>2632</v>
      </c>
      <c r="B2634" t="s">
        <v>2798</v>
      </c>
      <c r="C2634" t="s">
        <v>2838</v>
      </c>
      <c r="D2634">
        <v>17.96179849</v>
      </c>
      <c r="E2634">
        <v>0</v>
      </c>
      <c r="F2634">
        <v>13.47134887</v>
      </c>
      <c r="G2634">
        <f>LOG(Table1[[#This Row],[HMGA1]],2)</f>
        <v>4.1668599072547998</v>
      </c>
      <c r="H2634" t="e">
        <f>LOG(Table1[[#This Row],[HMGA2]],2)</f>
        <v>#NUM!</v>
      </c>
      <c r="I2634">
        <f>LOG(Table1[[#This Row],[JAK2]],2)</f>
        <v>3.7518224082436906</v>
      </c>
    </row>
    <row r="2635" spans="1:9" hidden="1" x14ac:dyDescent="0.25">
      <c r="A2635" t="s">
        <v>2633</v>
      </c>
      <c r="B2635" t="s">
        <v>2798</v>
      </c>
      <c r="C2635" t="s">
        <v>2838</v>
      </c>
      <c r="D2635">
        <v>0</v>
      </c>
      <c r="E2635">
        <v>0</v>
      </c>
      <c r="F2635">
        <v>13.398354879999999</v>
      </c>
      <c r="G2635" t="e">
        <f>LOG(Table1[[#This Row],[HMGA1]],2)</f>
        <v>#NUM!</v>
      </c>
      <c r="H2635" t="e">
        <f>LOG(Table1[[#This Row],[HMGA2]],2)</f>
        <v>#NUM!</v>
      </c>
      <c r="I2635">
        <f>LOG(Table1[[#This Row],[JAK2]],2)</f>
        <v>3.743983964811505</v>
      </c>
    </row>
    <row r="2636" spans="1:9" hidden="1" x14ac:dyDescent="0.25">
      <c r="A2636" t="s">
        <v>2634</v>
      </c>
      <c r="B2636" t="s">
        <v>2800</v>
      </c>
      <c r="C2636" t="s">
        <v>2838</v>
      </c>
      <c r="D2636">
        <v>0</v>
      </c>
      <c r="E2636">
        <v>0</v>
      </c>
      <c r="F2636">
        <v>20.819233109999999</v>
      </c>
      <c r="G2636" t="e">
        <f>LOG(Table1[[#This Row],[HMGA1]],2)</f>
        <v>#NUM!</v>
      </c>
      <c r="H2636" t="e">
        <f>LOG(Table1[[#This Row],[HMGA2]],2)</f>
        <v>#NUM!</v>
      </c>
      <c r="I2636">
        <f>LOG(Table1[[#This Row],[JAK2]],2)</f>
        <v>4.3798450218927556</v>
      </c>
    </row>
    <row r="2637" spans="1:9" hidden="1" x14ac:dyDescent="0.25">
      <c r="A2637" t="s">
        <v>2635</v>
      </c>
      <c r="B2637" t="s">
        <v>2800</v>
      </c>
      <c r="C2637" t="s">
        <v>2838</v>
      </c>
      <c r="D2637">
        <v>7.4972054789999998</v>
      </c>
      <c r="E2637">
        <v>0</v>
      </c>
      <c r="F2637">
        <v>37.486027399999998</v>
      </c>
      <c r="G2637">
        <f>LOG(Table1[[#This Row],[HMGA1]],2)</f>
        <v>2.9063529432251238</v>
      </c>
      <c r="H2637" t="e">
        <f>LOG(Table1[[#This Row],[HMGA2]],2)</f>
        <v>#NUM!</v>
      </c>
      <c r="I2637">
        <f>LOG(Table1[[#This Row],[JAK2]],2)</f>
        <v>5.2282810383049174</v>
      </c>
    </row>
    <row r="2638" spans="1:9" hidden="1" x14ac:dyDescent="0.25">
      <c r="A2638" t="s">
        <v>2636</v>
      </c>
      <c r="B2638" t="s">
        <v>2799</v>
      </c>
      <c r="C2638" t="s">
        <v>2838</v>
      </c>
      <c r="D2638">
        <v>3.365572883</v>
      </c>
      <c r="E2638">
        <v>0</v>
      </c>
      <c r="F2638">
        <v>33.655728830000001</v>
      </c>
      <c r="G2638">
        <f>LOG(Table1[[#This Row],[HMGA1]],2)</f>
        <v>1.7508520992239074</v>
      </c>
      <c r="H2638" t="e">
        <f>LOG(Table1[[#This Row],[HMGA2]],2)</f>
        <v>#NUM!</v>
      </c>
      <c r="I2638">
        <f>LOG(Table1[[#This Row],[JAK2]],2)</f>
        <v>5.07278019411127</v>
      </c>
    </row>
    <row r="2639" spans="1:9" hidden="1" x14ac:dyDescent="0.25">
      <c r="A2639" t="s">
        <v>2637</v>
      </c>
      <c r="B2639" t="s">
        <v>2801</v>
      </c>
      <c r="C2639" t="s">
        <v>2838</v>
      </c>
      <c r="D2639">
        <v>18.156489010000001</v>
      </c>
      <c r="E2639">
        <v>0</v>
      </c>
      <c r="F2639">
        <v>1.1003932729999999</v>
      </c>
      <c r="G2639">
        <f>LOG(Table1[[#This Row],[HMGA1]],2)</f>
        <v>4.1824133450064362</v>
      </c>
      <c r="H2639" t="e">
        <f>LOG(Table1[[#This Row],[HMGA2]],2)</f>
        <v>#NUM!</v>
      </c>
      <c r="I2639">
        <f>LOG(Table1[[#This Row],[JAK2]],2)</f>
        <v>0.13801922521095891</v>
      </c>
    </row>
    <row r="2640" spans="1:9" hidden="1" x14ac:dyDescent="0.25">
      <c r="A2640" t="s">
        <v>2638</v>
      </c>
      <c r="B2640" t="s">
        <v>2800</v>
      </c>
      <c r="C2640" t="s">
        <v>2838</v>
      </c>
      <c r="D2640">
        <v>0</v>
      </c>
      <c r="E2640">
        <v>0</v>
      </c>
      <c r="F2640">
        <v>2.0855091680000002</v>
      </c>
      <c r="G2640" t="e">
        <f>LOG(Table1[[#This Row],[HMGA1]],2)</f>
        <v>#NUM!</v>
      </c>
      <c r="H2640" t="e">
        <f>LOG(Table1[[#This Row],[HMGA2]],2)</f>
        <v>#NUM!</v>
      </c>
      <c r="I2640">
        <f>LOG(Table1[[#This Row],[JAK2]],2)</f>
        <v>1.0603996543988301</v>
      </c>
    </row>
    <row r="2641" spans="1:9" hidden="1" x14ac:dyDescent="0.25">
      <c r="A2641" t="s">
        <v>2639</v>
      </c>
      <c r="B2641" t="s">
        <v>2835</v>
      </c>
      <c r="C2641" t="s">
        <v>2838</v>
      </c>
      <c r="D2641">
        <v>40.425544950000003</v>
      </c>
      <c r="E2641">
        <v>0</v>
      </c>
      <c r="F2641">
        <v>1.497242406</v>
      </c>
      <c r="G2641">
        <f>LOG(Table1[[#This Row],[HMGA1]],2)</f>
        <v>5.3371953167338173</v>
      </c>
      <c r="H2641" t="e">
        <f>LOG(Table1[[#This Row],[HMGA2]],2)</f>
        <v>#NUM!</v>
      </c>
      <c r="I2641">
        <f>LOG(Table1[[#This Row],[JAK2]],2)</f>
        <v>0.58230781499860118</v>
      </c>
    </row>
    <row r="2642" spans="1:9" hidden="1" x14ac:dyDescent="0.25">
      <c r="A2642" t="s">
        <v>2640</v>
      </c>
      <c r="B2642" t="s">
        <v>2799</v>
      </c>
      <c r="C2642" t="s">
        <v>2838</v>
      </c>
      <c r="D2642">
        <v>3.8589801439999998</v>
      </c>
      <c r="E2642">
        <v>0</v>
      </c>
      <c r="F2642">
        <v>0.96474503599999994</v>
      </c>
      <c r="G2642">
        <f>LOG(Table1[[#This Row],[HMGA1]],2)</f>
        <v>1.948219620653868</v>
      </c>
      <c r="H2642" t="e">
        <f>LOG(Table1[[#This Row],[HMGA2]],2)</f>
        <v>#NUM!</v>
      </c>
      <c r="I2642">
        <f>LOG(Table1[[#This Row],[JAK2]],2)</f>
        <v>-5.1780379346131965E-2</v>
      </c>
    </row>
    <row r="2643" spans="1:9" hidden="1" x14ac:dyDescent="0.25">
      <c r="A2643" t="s">
        <v>2641</v>
      </c>
      <c r="B2643" t="s">
        <v>2802</v>
      </c>
      <c r="C2643" t="s">
        <v>2838</v>
      </c>
      <c r="D2643">
        <v>0</v>
      </c>
      <c r="E2643">
        <v>0</v>
      </c>
      <c r="F2643">
        <v>0</v>
      </c>
      <c r="G2643" t="e">
        <f>LOG(Table1[[#This Row],[HMGA1]],2)</f>
        <v>#NUM!</v>
      </c>
      <c r="H2643" t="e">
        <f>LOG(Table1[[#This Row],[HMGA2]],2)</f>
        <v>#NUM!</v>
      </c>
      <c r="I2643" t="e">
        <f>LOG(Table1[[#This Row],[JAK2]],2)</f>
        <v>#NUM!</v>
      </c>
    </row>
    <row r="2644" spans="1:9" hidden="1" x14ac:dyDescent="0.25">
      <c r="A2644" t="s">
        <v>2642</v>
      </c>
      <c r="B2644" t="s">
        <v>2802</v>
      </c>
      <c r="C2644" t="s">
        <v>2838</v>
      </c>
      <c r="D2644">
        <v>0</v>
      </c>
      <c r="E2644">
        <v>0.87740313700000006</v>
      </c>
      <c r="F2644">
        <v>2.6322094109999998</v>
      </c>
      <c r="G2644" t="e">
        <f>LOG(Table1[[#This Row],[HMGA1]],2)</f>
        <v>#NUM!</v>
      </c>
      <c r="H2644">
        <f>LOG(Table1[[#This Row],[HMGA2]],2)</f>
        <v>-0.18868823041960459</v>
      </c>
      <c r="I2644">
        <f>LOG(Table1[[#This Row],[JAK2]],2)</f>
        <v>1.3962742703015514</v>
      </c>
    </row>
    <row r="2645" spans="1:9" hidden="1" x14ac:dyDescent="0.25">
      <c r="A2645" t="s">
        <v>2643</v>
      </c>
      <c r="B2645" t="s">
        <v>2800</v>
      </c>
      <c r="C2645" t="s">
        <v>2838</v>
      </c>
      <c r="D2645">
        <v>1.049070723</v>
      </c>
      <c r="E2645">
        <v>0</v>
      </c>
      <c r="F2645">
        <v>1.049070723</v>
      </c>
      <c r="G2645">
        <f>LOG(Table1[[#This Row],[HMGA1]],2)</f>
        <v>6.911194033850783E-2</v>
      </c>
      <c r="H2645" t="e">
        <f>LOG(Table1[[#This Row],[HMGA2]],2)</f>
        <v>#NUM!</v>
      </c>
      <c r="I2645">
        <f>LOG(Table1[[#This Row],[JAK2]],2)</f>
        <v>6.911194033850783E-2</v>
      </c>
    </row>
    <row r="2646" spans="1:9" hidden="1" x14ac:dyDescent="0.25">
      <c r="A2646" t="s">
        <v>2644</v>
      </c>
      <c r="B2646" t="s">
        <v>2804</v>
      </c>
      <c r="C2646" t="s">
        <v>2838</v>
      </c>
      <c r="D2646">
        <v>0</v>
      </c>
      <c r="E2646">
        <v>0</v>
      </c>
      <c r="F2646">
        <v>0</v>
      </c>
      <c r="G2646" t="e">
        <f>LOG(Table1[[#This Row],[HMGA1]],2)</f>
        <v>#NUM!</v>
      </c>
      <c r="H2646" t="e">
        <f>LOG(Table1[[#This Row],[HMGA2]],2)</f>
        <v>#NUM!</v>
      </c>
      <c r="I2646" t="e">
        <f>LOG(Table1[[#This Row],[JAK2]],2)</f>
        <v>#NUM!</v>
      </c>
    </row>
    <row r="2647" spans="1:9" hidden="1" x14ac:dyDescent="0.25">
      <c r="A2647" t="s">
        <v>2645</v>
      </c>
      <c r="B2647" t="s">
        <v>2799</v>
      </c>
      <c r="C2647" t="s">
        <v>2838</v>
      </c>
      <c r="D2647">
        <v>10.26526453</v>
      </c>
      <c r="E2647">
        <v>0</v>
      </c>
      <c r="F2647">
        <v>0</v>
      </c>
      <c r="G2647">
        <f>LOG(Table1[[#This Row],[HMGA1]],2)</f>
        <v>3.3596989002395619</v>
      </c>
      <c r="H2647" t="e">
        <f>LOG(Table1[[#This Row],[HMGA2]],2)</f>
        <v>#NUM!</v>
      </c>
      <c r="I2647" t="e">
        <f>LOG(Table1[[#This Row],[JAK2]],2)</f>
        <v>#NUM!</v>
      </c>
    </row>
    <row r="2648" spans="1:9" hidden="1" x14ac:dyDescent="0.25">
      <c r="A2648" t="s">
        <v>2646</v>
      </c>
      <c r="B2648" t="s">
        <v>2799</v>
      </c>
      <c r="C2648" t="s">
        <v>2838</v>
      </c>
      <c r="D2648">
        <v>0</v>
      </c>
      <c r="E2648">
        <v>0</v>
      </c>
      <c r="F2648">
        <v>0.44046124399999997</v>
      </c>
      <c r="G2648" t="e">
        <f>LOG(Table1[[#This Row],[HMGA1]],2)</f>
        <v>#NUM!</v>
      </c>
      <c r="H2648" t="e">
        <f>LOG(Table1[[#This Row],[HMGA2]],2)</f>
        <v>#NUM!</v>
      </c>
      <c r="I2648">
        <f>LOG(Table1[[#This Row],[JAK2]],2)</f>
        <v>-1.182913012288364</v>
      </c>
    </row>
    <row r="2649" spans="1:9" hidden="1" x14ac:dyDescent="0.25">
      <c r="A2649" t="s">
        <v>2647</v>
      </c>
      <c r="B2649" t="s">
        <v>2801</v>
      </c>
      <c r="C2649" t="s">
        <v>2838</v>
      </c>
      <c r="D2649">
        <v>0</v>
      </c>
      <c r="E2649">
        <v>0</v>
      </c>
      <c r="F2649">
        <v>0</v>
      </c>
      <c r="G2649" t="e">
        <f>LOG(Table1[[#This Row],[HMGA1]],2)</f>
        <v>#NUM!</v>
      </c>
      <c r="H2649" t="e">
        <f>LOG(Table1[[#This Row],[HMGA2]],2)</f>
        <v>#NUM!</v>
      </c>
      <c r="I2649" t="e">
        <f>LOG(Table1[[#This Row],[JAK2]],2)</f>
        <v>#NUM!</v>
      </c>
    </row>
    <row r="2650" spans="1:9" hidden="1" x14ac:dyDescent="0.25">
      <c r="A2650" t="s">
        <v>2648</v>
      </c>
      <c r="B2650" t="s">
        <v>2800</v>
      </c>
      <c r="C2650" t="s">
        <v>2838</v>
      </c>
      <c r="D2650">
        <v>41.429177009999997</v>
      </c>
      <c r="E2650">
        <v>0</v>
      </c>
      <c r="F2650">
        <v>8.285835402</v>
      </c>
      <c r="G2650">
        <f>LOG(Table1[[#This Row],[HMGA1]],2)</f>
        <v>5.3725752563730866</v>
      </c>
      <c r="H2650" t="e">
        <f>LOG(Table1[[#This Row],[HMGA2]],2)</f>
        <v>#NUM!</v>
      </c>
      <c r="I2650">
        <f>LOG(Table1[[#This Row],[JAK2]],2)</f>
        <v>3.0506471614857249</v>
      </c>
    </row>
    <row r="2651" spans="1:9" hidden="1" x14ac:dyDescent="0.25">
      <c r="A2651" t="s">
        <v>2649</v>
      </c>
      <c r="B2651" t="s">
        <v>2800</v>
      </c>
      <c r="C2651" t="s">
        <v>2838</v>
      </c>
      <c r="D2651">
        <v>0</v>
      </c>
      <c r="E2651">
        <v>3.606287757</v>
      </c>
      <c r="F2651">
        <v>0</v>
      </c>
      <c r="G2651" t="e">
        <f>LOG(Table1[[#This Row],[HMGA1]],2)</f>
        <v>#NUM!</v>
      </c>
      <c r="H2651">
        <f>LOG(Table1[[#This Row],[HMGA2]],2)</f>
        <v>1.8505145185211023</v>
      </c>
      <c r="I2651" t="e">
        <f>LOG(Table1[[#This Row],[JAK2]],2)</f>
        <v>#NUM!</v>
      </c>
    </row>
    <row r="2652" spans="1:9" hidden="1" x14ac:dyDescent="0.25">
      <c r="A2652" t="s">
        <v>2650</v>
      </c>
      <c r="B2652" t="s">
        <v>2800</v>
      </c>
      <c r="C2652" t="s">
        <v>2838</v>
      </c>
      <c r="D2652">
        <v>0</v>
      </c>
      <c r="E2652">
        <v>0</v>
      </c>
      <c r="F2652">
        <v>0.53593839399999998</v>
      </c>
      <c r="G2652" t="e">
        <f>LOG(Table1[[#This Row],[HMGA1]],2)</f>
        <v>#NUM!</v>
      </c>
      <c r="H2652" t="e">
        <f>LOG(Table1[[#This Row],[HMGA2]],2)</f>
        <v>#NUM!</v>
      </c>
      <c r="I2652">
        <f>LOG(Table1[[#This Row],[JAK2]],2)</f>
        <v>-0.89986092214980917</v>
      </c>
    </row>
    <row r="2653" spans="1:9" hidden="1" x14ac:dyDescent="0.25">
      <c r="A2653" t="s">
        <v>2651</v>
      </c>
      <c r="B2653" t="s">
        <v>2802</v>
      </c>
      <c r="C2653" t="s">
        <v>2838</v>
      </c>
      <c r="D2653">
        <v>0</v>
      </c>
      <c r="E2653">
        <v>0</v>
      </c>
      <c r="F2653">
        <v>0</v>
      </c>
      <c r="G2653" t="e">
        <f>LOG(Table1[[#This Row],[HMGA1]],2)</f>
        <v>#NUM!</v>
      </c>
      <c r="H2653" t="e">
        <f>LOG(Table1[[#This Row],[HMGA2]],2)</f>
        <v>#NUM!</v>
      </c>
      <c r="I2653" t="e">
        <f>LOG(Table1[[#This Row],[JAK2]],2)</f>
        <v>#NUM!</v>
      </c>
    </row>
    <row r="2654" spans="1:9" hidden="1" x14ac:dyDescent="0.25">
      <c r="A2654" t="s">
        <v>2652</v>
      </c>
      <c r="B2654" t="s">
        <v>2803</v>
      </c>
      <c r="C2654" t="s">
        <v>2838</v>
      </c>
      <c r="D2654">
        <v>15.190429930000001</v>
      </c>
      <c r="E2654">
        <v>0</v>
      </c>
      <c r="F2654">
        <v>0</v>
      </c>
      <c r="G2654">
        <f>LOG(Table1[[#This Row],[HMGA1]],2)</f>
        <v>3.9250907974529263</v>
      </c>
      <c r="H2654" t="e">
        <f>LOG(Table1[[#This Row],[HMGA2]],2)</f>
        <v>#NUM!</v>
      </c>
      <c r="I2654" t="e">
        <f>LOG(Table1[[#This Row],[JAK2]],2)</f>
        <v>#NUM!</v>
      </c>
    </row>
    <row r="2655" spans="1:9" hidden="1" x14ac:dyDescent="0.25">
      <c r="A2655" t="s">
        <v>2653</v>
      </c>
      <c r="B2655" t="s">
        <v>2802</v>
      </c>
      <c r="C2655" t="s">
        <v>2838</v>
      </c>
      <c r="D2655">
        <v>14.561602239999999</v>
      </c>
      <c r="E2655">
        <v>0</v>
      </c>
      <c r="F2655">
        <v>0.45505006999999997</v>
      </c>
      <c r="G2655">
        <f>LOG(Table1[[#This Row],[HMGA1]],2)</f>
        <v>3.8640972015589949</v>
      </c>
      <c r="H2655" t="e">
        <f>LOG(Table1[[#This Row],[HMGA2]],2)</f>
        <v>#NUM!</v>
      </c>
      <c r="I2655">
        <f>LOG(Table1[[#This Row],[JAK2]],2)</f>
        <v>-1.1359027984410053</v>
      </c>
    </row>
    <row r="2656" spans="1:9" hidden="1" x14ac:dyDescent="0.25">
      <c r="A2656" t="s">
        <v>2654</v>
      </c>
      <c r="B2656" t="s">
        <v>2800</v>
      </c>
      <c r="C2656" t="s">
        <v>2838</v>
      </c>
      <c r="D2656">
        <v>31.792192759999999</v>
      </c>
      <c r="E2656">
        <v>0</v>
      </c>
      <c r="F2656">
        <v>0</v>
      </c>
      <c r="G2656">
        <f>LOG(Table1[[#This Row],[HMGA1]],2)</f>
        <v>4.9906006198527137</v>
      </c>
      <c r="H2656" t="e">
        <f>LOG(Table1[[#This Row],[HMGA2]],2)</f>
        <v>#NUM!</v>
      </c>
      <c r="I2656" t="e">
        <f>LOG(Table1[[#This Row],[JAK2]],2)</f>
        <v>#NUM!</v>
      </c>
    </row>
    <row r="2657" spans="1:9" hidden="1" x14ac:dyDescent="0.25">
      <c r="A2657" t="s">
        <v>2655</v>
      </c>
      <c r="B2657" t="s">
        <v>2799</v>
      </c>
      <c r="C2657" t="s">
        <v>2838</v>
      </c>
      <c r="D2657">
        <v>47.941916560000003</v>
      </c>
      <c r="E2657">
        <v>0.83619621899999996</v>
      </c>
      <c r="F2657">
        <v>0.27873207300000002</v>
      </c>
      <c r="G2657">
        <f>LOG(Table1[[#This Row],[HMGA1]],2)</f>
        <v>5.5832156792256562</v>
      </c>
      <c r="H2657">
        <f>LOG(Table1[[#This Row],[HMGA2]],2)</f>
        <v>-0.25808657487565645</v>
      </c>
      <c r="I2657">
        <f>LOG(Table1[[#This Row],[JAK2]],2)</f>
        <v>-1.8430490755968123</v>
      </c>
    </row>
    <row r="2658" spans="1:9" hidden="1" x14ac:dyDescent="0.25">
      <c r="A2658" t="s">
        <v>2656</v>
      </c>
      <c r="B2658" t="s">
        <v>2798</v>
      </c>
      <c r="C2658" t="s">
        <v>2838</v>
      </c>
      <c r="D2658">
        <v>32.209272849999998</v>
      </c>
      <c r="E2658">
        <v>0</v>
      </c>
      <c r="F2658">
        <v>0.99105454900000001</v>
      </c>
      <c r="G2658">
        <f>LOG(Table1[[#This Row],[HMGA1]],2)</f>
        <v>5.0094041859855967</v>
      </c>
      <c r="H2658" t="e">
        <f>LOG(Table1[[#This Row],[HMGA2]],2)</f>
        <v>#NUM!</v>
      </c>
      <c r="I2658">
        <f>LOG(Table1[[#This Row],[JAK2]],2)</f>
        <v>-1.2963627378792971E-2</v>
      </c>
    </row>
    <row r="2659" spans="1:9" hidden="1" x14ac:dyDescent="0.25">
      <c r="A2659" t="s">
        <v>2657</v>
      </c>
      <c r="B2659" t="s">
        <v>2800</v>
      </c>
      <c r="C2659" t="s">
        <v>2838</v>
      </c>
      <c r="D2659">
        <v>13.21673053</v>
      </c>
      <c r="E2659">
        <v>0</v>
      </c>
      <c r="F2659">
        <v>0</v>
      </c>
      <c r="G2659">
        <f>LOG(Table1[[#This Row],[HMGA1]],2)</f>
        <v>3.724293431224718</v>
      </c>
      <c r="H2659" t="e">
        <f>LOG(Table1[[#This Row],[HMGA2]],2)</f>
        <v>#NUM!</v>
      </c>
      <c r="I2659" t="e">
        <f>LOG(Table1[[#This Row],[JAK2]],2)</f>
        <v>#NUM!</v>
      </c>
    </row>
    <row r="2660" spans="1:9" hidden="1" x14ac:dyDescent="0.25">
      <c r="A2660" t="s">
        <v>2658</v>
      </c>
      <c r="B2660" t="s">
        <v>2800</v>
      </c>
      <c r="C2660" t="s">
        <v>2838</v>
      </c>
      <c r="D2660">
        <v>0</v>
      </c>
      <c r="E2660">
        <v>0</v>
      </c>
      <c r="F2660">
        <v>0</v>
      </c>
      <c r="G2660" t="e">
        <f>LOG(Table1[[#This Row],[HMGA1]],2)</f>
        <v>#NUM!</v>
      </c>
      <c r="H2660" t="e">
        <f>LOG(Table1[[#This Row],[HMGA2]],2)</f>
        <v>#NUM!</v>
      </c>
      <c r="I2660" t="e">
        <f>LOG(Table1[[#This Row],[JAK2]],2)</f>
        <v>#NUM!</v>
      </c>
    </row>
    <row r="2661" spans="1:9" hidden="1" x14ac:dyDescent="0.25">
      <c r="A2661" t="s">
        <v>2659</v>
      </c>
      <c r="B2661" t="s">
        <v>2802</v>
      </c>
      <c r="C2661" t="s">
        <v>2838</v>
      </c>
      <c r="D2661">
        <v>0</v>
      </c>
      <c r="E2661">
        <v>0</v>
      </c>
      <c r="F2661">
        <v>11.116672080000001</v>
      </c>
      <c r="G2661" t="e">
        <f>LOG(Table1[[#This Row],[HMGA1]],2)</f>
        <v>#NUM!</v>
      </c>
      <c r="H2661" t="e">
        <f>LOG(Table1[[#This Row],[HMGA2]],2)</f>
        <v>#NUM!</v>
      </c>
      <c r="I2661">
        <f>LOG(Table1[[#This Row],[JAK2]],2)</f>
        <v>3.4746530581056545</v>
      </c>
    </row>
    <row r="2662" spans="1:9" hidden="1" x14ac:dyDescent="0.25">
      <c r="A2662" t="s">
        <v>2660</v>
      </c>
      <c r="B2662" t="s">
        <v>2800</v>
      </c>
      <c r="C2662" t="s">
        <v>2838</v>
      </c>
      <c r="D2662">
        <v>0</v>
      </c>
      <c r="E2662">
        <v>0</v>
      </c>
      <c r="F2662">
        <v>1.485183336</v>
      </c>
      <c r="G2662" t="e">
        <f>LOG(Table1[[#This Row],[HMGA1]],2)</f>
        <v>#NUM!</v>
      </c>
      <c r="H2662" t="e">
        <f>LOG(Table1[[#This Row],[HMGA2]],2)</f>
        <v>#NUM!</v>
      </c>
      <c r="I2662">
        <f>LOG(Table1[[#This Row],[JAK2]],2)</f>
        <v>0.57064103312172421</v>
      </c>
    </row>
    <row r="2663" spans="1:9" hidden="1" x14ac:dyDescent="0.25">
      <c r="A2663" t="s">
        <v>2661</v>
      </c>
      <c r="B2663" t="s">
        <v>2800</v>
      </c>
      <c r="C2663" t="s">
        <v>2838</v>
      </c>
      <c r="D2663">
        <v>18.91995485</v>
      </c>
      <c r="E2663">
        <v>0</v>
      </c>
      <c r="F2663">
        <v>0</v>
      </c>
      <c r="G2663">
        <f>LOG(Table1[[#This Row],[HMGA1]],2)</f>
        <v>4.2418367407655788</v>
      </c>
      <c r="H2663" t="e">
        <f>LOG(Table1[[#This Row],[HMGA2]],2)</f>
        <v>#NUM!</v>
      </c>
      <c r="I2663" t="e">
        <f>LOG(Table1[[#This Row],[JAK2]],2)</f>
        <v>#NUM!</v>
      </c>
    </row>
    <row r="2664" spans="1:9" hidden="1" x14ac:dyDescent="0.25">
      <c r="A2664" t="s">
        <v>2662</v>
      </c>
      <c r="B2664" t="s">
        <v>2800</v>
      </c>
      <c r="C2664" t="s">
        <v>2838</v>
      </c>
      <c r="D2664">
        <v>0</v>
      </c>
      <c r="E2664">
        <v>0</v>
      </c>
      <c r="F2664">
        <v>0</v>
      </c>
      <c r="G2664" t="e">
        <f>LOG(Table1[[#This Row],[HMGA1]],2)</f>
        <v>#NUM!</v>
      </c>
      <c r="H2664" t="e">
        <f>LOG(Table1[[#This Row],[HMGA2]],2)</f>
        <v>#NUM!</v>
      </c>
      <c r="I2664" t="e">
        <f>LOG(Table1[[#This Row],[JAK2]],2)</f>
        <v>#NUM!</v>
      </c>
    </row>
    <row r="2665" spans="1:9" hidden="1" x14ac:dyDescent="0.25">
      <c r="A2665" t="s">
        <v>2663</v>
      </c>
      <c r="B2665" t="s">
        <v>2799</v>
      </c>
      <c r="C2665" t="s">
        <v>2838</v>
      </c>
      <c r="D2665">
        <v>0</v>
      </c>
      <c r="E2665">
        <v>0</v>
      </c>
      <c r="F2665">
        <v>2.6547147849999999</v>
      </c>
      <c r="G2665" t="e">
        <f>LOG(Table1[[#This Row],[HMGA1]],2)</f>
        <v>#NUM!</v>
      </c>
      <c r="H2665" t="e">
        <f>LOG(Table1[[#This Row],[HMGA2]],2)</f>
        <v>#NUM!</v>
      </c>
      <c r="I2665">
        <f>LOG(Table1[[#This Row],[JAK2]],2)</f>
        <v>1.4085568703065203</v>
      </c>
    </row>
    <row r="2666" spans="1:9" hidden="1" x14ac:dyDescent="0.25">
      <c r="A2666" t="s">
        <v>2664</v>
      </c>
      <c r="B2666" t="s">
        <v>2801</v>
      </c>
      <c r="C2666" t="s">
        <v>2838</v>
      </c>
      <c r="D2666">
        <v>0</v>
      </c>
      <c r="E2666">
        <v>0</v>
      </c>
      <c r="F2666">
        <v>0</v>
      </c>
      <c r="G2666" t="e">
        <f>LOG(Table1[[#This Row],[HMGA1]],2)</f>
        <v>#NUM!</v>
      </c>
      <c r="H2666" t="e">
        <f>LOG(Table1[[#This Row],[HMGA2]],2)</f>
        <v>#NUM!</v>
      </c>
      <c r="I2666" t="e">
        <f>LOG(Table1[[#This Row],[JAK2]],2)</f>
        <v>#NUM!</v>
      </c>
    </row>
    <row r="2667" spans="1:9" hidden="1" x14ac:dyDescent="0.25">
      <c r="A2667" t="s">
        <v>2665</v>
      </c>
      <c r="B2667" t="s">
        <v>2800</v>
      </c>
      <c r="C2667" t="s">
        <v>2838</v>
      </c>
      <c r="D2667">
        <v>15.717025019999999</v>
      </c>
      <c r="E2667">
        <v>0</v>
      </c>
      <c r="F2667">
        <v>0.56132232199999998</v>
      </c>
      <c r="G2667">
        <f>LOG(Table1[[#This Row],[HMGA1]],2)</f>
        <v>3.9742562593624222</v>
      </c>
      <c r="H2667" t="e">
        <f>LOG(Table1[[#This Row],[HMGA2]],2)</f>
        <v>#NUM!</v>
      </c>
      <c r="I2667">
        <f>LOG(Table1[[#This Row],[JAK2]],2)</f>
        <v>-0.83309866306234936</v>
      </c>
    </row>
    <row r="2668" spans="1:9" hidden="1" x14ac:dyDescent="0.25">
      <c r="A2668" t="s">
        <v>2666</v>
      </c>
      <c r="B2668" t="s">
        <v>2800</v>
      </c>
      <c r="C2668" t="s">
        <v>2838</v>
      </c>
      <c r="D2668">
        <v>0</v>
      </c>
      <c r="E2668">
        <v>0</v>
      </c>
      <c r="F2668">
        <v>5.051652206</v>
      </c>
      <c r="G2668" t="e">
        <f>LOG(Table1[[#This Row],[HMGA1]],2)</f>
        <v>#NUM!</v>
      </c>
      <c r="H2668" t="e">
        <f>LOG(Table1[[#This Row],[HMGA2]],2)</f>
        <v>#NUM!</v>
      </c>
      <c r="I2668">
        <f>LOG(Table1[[#This Row],[JAK2]],2)</f>
        <v>2.3367553164906361</v>
      </c>
    </row>
    <row r="2669" spans="1:9" hidden="1" x14ac:dyDescent="0.25">
      <c r="A2669" t="s">
        <v>2667</v>
      </c>
      <c r="B2669" t="s">
        <v>2801</v>
      </c>
      <c r="C2669" t="s">
        <v>2838</v>
      </c>
      <c r="D2669">
        <v>74.617914560000003</v>
      </c>
      <c r="E2669">
        <v>0</v>
      </c>
      <c r="F2669">
        <v>1.147967916</v>
      </c>
      <c r="G2669">
        <f>LOG(Table1[[#This Row],[HMGA1]],2)</f>
        <v>6.2214501348063411</v>
      </c>
      <c r="H2669" t="e">
        <f>LOG(Table1[[#This Row],[HMGA2]],2)</f>
        <v>#NUM!</v>
      </c>
      <c r="I2669">
        <f>LOG(Table1[[#This Row],[JAK2]],2)</f>
        <v>0.19908232139119811</v>
      </c>
    </row>
    <row r="2670" spans="1:9" hidden="1" x14ac:dyDescent="0.25">
      <c r="A2670" t="s">
        <v>2668</v>
      </c>
      <c r="B2670" t="s">
        <v>2799</v>
      </c>
      <c r="C2670" t="s">
        <v>2838</v>
      </c>
      <c r="D2670">
        <v>30.388055640000001</v>
      </c>
      <c r="E2670">
        <v>0</v>
      </c>
      <c r="F2670">
        <v>0</v>
      </c>
      <c r="G2670">
        <f>LOG(Table1[[#This Row],[HMGA1]],2)</f>
        <v>4.9254324627956239</v>
      </c>
      <c r="H2670" t="e">
        <f>LOG(Table1[[#This Row],[HMGA2]],2)</f>
        <v>#NUM!</v>
      </c>
      <c r="I2670" t="e">
        <f>LOG(Table1[[#This Row],[JAK2]],2)</f>
        <v>#NUM!</v>
      </c>
    </row>
    <row r="2671" spans="1:9" hidden="1" x14ac:dyDescent="0.25">
      <c r="A2671" t="s">
        <v>2669</v>
      </c>
      <c r="B2671" t="s">
        <v>2799</v>
      </c>
      <c r="C2671" t="s">
        <v>2838</v>
      </c>
      <c r="D2671">
        <v>0.86763307099999998</v>
      </c>
      <c r="E2671">
        <v>0</v>
      </c>
      <c r="F2671">
        <v>1.735266142</v>
      </c>
      <c r="G2671">
        <f>LOG(Table1[[#This Row],[HMGA1]],2)</f>
        <v>-0.20484305056966709</v>
      </c>
      <c r="H2671" t="e">
        <f>LOG(Table1[[#This Row],[HMGA2]],2)</f>
        <v>#NUM!</v>
      </c>
      <c r="I2671">
        <f>LOG(Table1[[#This Row],[JAK2]],2)</f>
        <v>0.79515694943033288</v>
      </c>
    </row>
    <row r="2672" spans="1:9" hidden="1" x14ac:dyDescent="0.25">
      <c r="A2672" t="s">
        <v>2670</v>
      </c>
      <c r="B2672" t="s">
        <v>2802</v>
      </c>
      <c r="C2672" t="s">
        <v>2838</v>
      </c>
      <c r="D2672">
        <v>11.76855114</v>
      </c>
      <c r="E2672">
        <v>0</v>
      </c>
      <c r="F2672">
        <v>1.412226137</v>
      </c>
      <c r="G2672">
        <f>LOG(Table1[[#This Row],[HMGA1]],2)</f>
        <v>3.5568648118821731</v>
      </c>
      <c r="H2672" t="e">
        <f>LOG(Table1[[#This Row],[HMGA2]],2)</f>
        <v>#NUM!</v>
      </c>
      <c r="I2672">
        <f>LOG(Table1[[#This Row],[JAK2]],2)</f>
        <v>0.49797112303291968</v>
      </c>
    </row>
    <row r="2673" spans="1:9" hidden="1" x14ac:dyDescent="0.25">
      <c r="A2673" t="s">
        <v>2671</v>
      </c>
      <c r="B2673" t="s">
        <v>2800</v>
      </c>
      <c r="C2673" t="s">
        <v>2838</v>
      </c>
      <c r="D2673">
        <v>30.44240894</v>
      </c>
      <c r="E2673">
        <v>0</v>
      </c>
      <c r="F2673">
        <v>1.186067881</v>
      </c>
      <c r="G2673">
        <f>LOG(Table1[[#This Row],[HMGA1]],2)</f>
        <v>4.9280106202295926</v>
      </c>
      <c r="H2673" t="e">
        <f>LOG(Table1[[#This Row],[HMGA2]],2)</f>
        <v>#NUM!</v>
      </c>
      <c r="I2673">
        <f>LOG(Table1[[#This Row],[JAK2]],2)</f>
        <v>0.24618658052439601</v>
      </c>
    </row>
    <row r="2674" spans="1:9" hidden="1" x14ac:dyDescent="0.25">
      <c r="A2674" t="s">
        <v>2672</v>
      </c>
      <c r="B2674" t="s">
        <v>2800</v>
      </c>
      <c r="C2674" t="s">
        <v>2838</v>
      </c>
      <c r="D2674">
        <v>0</v>
      </c>
      <c r="E2674">
        <v>0</v>
      </c>
      <c r="F2674">
        <v>9.8718614720000009</v>
      </c>
      <c r="G2674" t="e">
        <f>LOG(Table1[[#This Row],[HMGA1]],2)</f>
        <v>#NUM!</v>
      </c>
      <c r="H2674" t="e">
        <f>LOG(Table1[[#This Row],[HMGA2]],2)</f>
        <v>#NUM!</v>
      </c>
      <c r="I2674">
        <f>LOG(Table1[[#This Row],[JAK2]],2)</f>
        <v>3.3033221498498868</v>
      </c>
    </row>
    <row r="2675" spans="1:9" hidden="1" x14ac:dyDescent="0.25">
      <c r="A2675" t="s">
        <v>2673</v>
      </c>
      <c r="B2675" t="s">
        <v>2800</v>
      </c>
      <c r="C2675" t="s">
        <v>2838</v>
      </c>
      <c r="D2675">
        <v>0</v>
      </c>
      <c r="E2675">
        <v>0</v>
      </c>
      <c r="F2675">
        <v>7.4703939290000001</v>
      </c>
      <c r="G2675" t="e">
        <f>LOG(Table1[[#This Row],[HMGA1]],2)</f>
        <v>#NUM!</v>
      </c>
      <c r="H2675" t="e">
        <f>LOG(Table1[[#This Row],[HMGA2]],2)</f>
        <v>#NUM!</v>
      </c>
      <c r="I2675">
        <f>LOG(Table1[[#This Row],[JAK2]],2)</f>
        <v>2.9011843212514847</v>
      </c>
    </row>
    <row r="2676" spans="1:9" hidden="1" x14ac:dyDescent="0.25">
      <c r="A2676" t="s">
        <v>2674</v>
      </c>
      <c r="B2676" t="s">
        <v>2800</v>
      </c>
      <c r="C2676" t="s">
        <v>2838</v>
      </c>
      <c r="D2676">
        <v>0</v>
      </c>
      <c r="E2676">
        <v>31.43834184</v>
      </c>
      <c r="F2676">
        <v>4.3363230120000003</v>
      </c>
      <c r="G2676" t="e">
        <f>LOG(Table1[[#This Row],[HMGA1]],2)</f>
        <v>#NUM!</v>
      </c>
      <c r="H2676">
        <f>LOG(Table1[[#This Row],[HMGA2]],2)</f>
        <v>4.9744532220801094</v>
      </c>
      <c r="I2676">
        <f>LOG(Table1[[#This Row],[JAK2]],2)</f>
        <v>2.116472226814869</v>
      </c>
    </row>
    <row r="2677" spans="1:9" hidden="1" x14ac:dyDescent="0.25">
      <c r="A2677" t="s">
        <v>2675</v>
      </c>
      <c r="B2677" t="s">
        <v>2800</v>
      </c>
      <c r="C2677" t="s">
        <v>2838</v>
      </c>
      <c r="D2677">
        <v>0</v>
      </c>
      <c r="E2677">
        <v>0</v>
      </c>
      <c r="F2677">
        <v>1.8330207380000001</v>
      </c>
      <c r="G2677" t="e">
        <f>LOG(Table1[[#This Row],[HMGA1]],2)</f>
        <v>#NUM!</v>
      </c>
      <c r="H2677" t="e">
        <f>LOG(Table1[[#This Row],[HMGA2]],2)</f>
        <v>#NUM!</v>
      </c>
      <c r="I2677">
        <f>LOG(Table1[[#This Row],[JAK2]],2)</f>
        <v>0.87422310799482783</v>
      </c>
    </row>
    <row r="2678" spans="1:9" hidden="1" x14ac:dyDescent="0.25">
      <c r="A2678" t="s">
        <v>2676</v>
      </c>
      <c r="B2678" t="s">
        <v>2815</v>
      </c>
      <c r="C2678" t="s">
        <v>2838</v>
      </c>
      <c r="D2678">
        <v>0</v>
      </c>
      <c r="E2678">
        <v>44.814149350000001</v>
      </c>
      <c r="F2678">
        <v>0</v>
      </c>
      <c r="G2678" t="e">
        <f>LOG(Table1[[#This Row],[HMGA1]],2)</f>
        <v>#NUM!</v>
      </c>
      <c r="H2678">
        <f>LOG(Table1[[#This Row],[HMGA2]],2)</f>
        <v>5.4858824069507675</v>
      </c>
      <c r="I2678" t="e">
        <f>LOG(Table1[[#This Row],[JAK2]],2)</f>
        <v>#NUM!</v>
      </c>
    </row>
    <row r="2679" spans="1:9" hidden="1" x14ac:dyDescent="0.25">
      <c r="A2679" t="s">
        <v>2677</v>
      </c>
      <c r="B2679" t="s">
        <v>2799</v>
      </c>
      <c r="C2679" t="s">
        <v>2838</v>
      </c>
      <c r="D2679">
        <v>0</v>
      </c>
      <c r="E2679">
        <v>0</v>
      </c>
      <c r="F2679">
        <v>21.724992060000002</v>
      </c>
      <c r="G2679" t="e">
        <f>LOG(Table1[[#This Row],[HMGA1]],2)</f>
        <v>#NUM!</v>
      </c>
      <c r="H2679" t="e">
        <f>LOG(Table1[[#This Row],[HMGA2]],2)</f>
        <v>#NUM!</v>
      </c>
      <c r="I2679">
        <f>LOG(Table1[[#This Row],[JAK2]],2)</f>
        <v>4.4412837446542781</v>
      </c>
    </row>
    <row r="2680" spans="1:9" hidden="1" x14ac:dyDescent="0.25">
      <c r="A2680" t="s">
        <v>2678</v>
      </c>
      <c r="B2680" t="s">
        <v>2800</v>
      </c>
      <c r="C2680" t="s">
        <v>2838</v>
      </c>
      <c r="D2680">
        <v>0</v>
      </c>
      <c r="E2680">
        <v>0</v>
      </c>
      <c r="F2680">
        <v>2.1297995099999998</v>
      </c>
      <c r="G2680" t="e">
        <f>LOG(Table1[[#This Row],[HMGA1]],2)</f>
        <v>#NUM!</v>
      </c>
      <c r="H2680" t="e">
        <f>LOG(Table1[[#This Row],[HMGA2]],2)</f>
        <v>#NUM!</v>
      </c>
      <c r="I2680">
        <f>LOG(Table1[[#This Row],[JAK2]],2)</f>
        <v>1.0907176278490038</v>
      </c>
    </row>
    <row r="2681" spans="1:9" hidden="1" x14ac:dyDescent="0.25">
      <c r="A2681" t="s">
        <v>2679</v>
      </c>
      <c r="B2681" t="s">
        <v>2798</v>
      </c>
      <c r="C2681" t="s">
        <v>2838</v>
      </c>
      <c r="D2681">
        <v>0</v>
      </c>
      <c r="E2681">
        <v>0</v>
      </c>
      <c r="F2681">
        <v>5.257608362</v>
      </c>
      <c r="G2681" t="e">
        <f>LOG(Table1[[#This Row],[HMGA1]],2)</f>
        <v>#NUM!</v>
      </c>
      <c r="H2681" t="e">
        <f>LOG(Table1[[#This Row],[HMGA2]],2)</f>
        <v>#NUM!</v>
      </c>
      <c r="I2681">
        <f>LOG(Table1[[#This Row],[JAK2]],2)</f>
        <v>2.39440667994687</v>
      </c>
    </row>
    <row r="2682" spans="1:9" hidden="1" x14ac:dyDescent="0.25">
      <c r="A2682" t="s">
        <v>2680</v>
      </c>
      <c r="B2682" t="s">
        <v>2798</v>
      </c>
      <c r="C2682" t="s">
        <v>2838</v>
      </c>
      <c r="D2682">
        <v>0</v>
      </c>
      <c r="E2682">
        <v>0</v>
      </c>
      <c r="F2682">
        <v>1.397161238</v>
      </c>
      <c r="G2682" t="e">
        <f>LOG(Table1[[#This Row],[HMGA1]],2)</f>
        <v>#NUM!</v>
      </c>
      <c r="H2682" t="e">
        <f>LOG(Table1[[#This Row],[HMGA2]],2)</f>
        <v>#NUM!</v>
      </c>
      <c r="I2682">
        <f>LOG(Table1[[#This Row],[JAK2]],2)</f>
        <v>0.48249852313821701</v>
      </c>
    </row>
    <row r="2683" spans="1:9" hidden="1" x14ac:dyDescent="0.25">
      <c r="A2683" t="s">
        <v>2681</v>
      </c>
      <c r="B2683" t="s">
        <v>2803</v>
      </c>
      <c r="C2683" t="s">
        <v>2838</v>
      </c>
      <c r="D2683">
        <v>0.628030588</v>
      </c>
      <c r="E2683">
        <v>0</v>
      </c>
      <c r="F2683">
        <v>0.628030588</v>
      </c>
      <c r="G2683">
        <f>LOG(Table1[[#This Row],[HMGA1]],2)</f>
        <v>-0.67109326812516379</v>
      </c>
      <c r="H2683" t="e">
        <f>LOG(Table1[[#This Row],[HMGA2]],2)</f>
        <v>#NUM!</v>
      </c>
      <c r="I2683">
        <f>LOG(Table1[[#This Row],[JAK2]],2)</f>
        <v>-0.67109326812516379</v>
      </c>
    </row>
    <row r="2684" spans="1:9" hidden="1" x14ac:dyDescent="0.25">
      <c r="A2684" t="s">
        <v>2682</v>
      </c>
      <c r="B2684" t="s">
        <v>2802</v>
      </c>
      <c r="C2684" t="s">
        <v>2838</v>
      </c>
      <c r="D2684">
        <v>0</v>
      </c>
      <c r="E2684">
        <v>0</v>
      </c>
      <c r="F2684">
        <v>1.0512092930000001</v>
      </c>
      <c r="G2684" t="e">
        <f>LOG(Table1[[#This Row],[HMGA1]],2)</f>
        <v>#NUM!</v>
      </c>
      <c r="H2684" t="e">
        <f>LOG(Table1[[#This Row],[HMGA2]],2)</f>
        <v>#NUM!</v>
      </c>
      <c r="I2684">
        <f>LOG(Table1[[#This Row],[JAK2]],2)</f>
        <v>7.2049934678658542E-2</v>
      </c>
    </row>
    <row r="2685" spans="1:9" hidden="1" x14ac:dyDescent="0.25">
      <c r="A2685" t="s">
        <v>2683</v>
      </c>
      <c r="B2685" t="s">
        <v>2800</v>
      </c>
      <c r="C2685" t="s">
        <v>2838</v>
      </c>
      <c r="D2685">
        <v>45.494264340000001</v>
      </c>
      <c r="E2685">
        <v>0</v>
      </c>
      <c r="F2685">
        <v>187.6638404</v>
      </c>
      <c r="G2685">
        <f>LOG(Table1[[#This Row],[HMGA1]],2)</f>
        <v>5.5076127648176669</v>
      </c>
      <c r="H2685" t="e">
        <f>LOG(Table1[[#This Row],[HMGA2]],2)</f>
        <v>#NUM!</v>
      </c>
      <c r="I2685">
        <f>LOG(Table1[[#This Row],[JAK2]],2)</f>
        <v>7.552006884156901</v>
      </c>
    </row>
    <row r="2686" spans="1:9" hidden="1" x14ac:dyDescent="0.25">
      <c r="A2686" t="s">
        <v>2684</v>
      </c>
      <c r="B2686" t="s">
        <v>2801</v>
      </c>
      <c r="C2686" t="s">
        <v>2838</v>
      </c>
      <c r="D2686">
        <v>0</v>
      </c>
      <c r="E2686">
        <v>0</v>
      </c>
      <c r="F2686">
        <v>0</v>
      </c>
      <c r="G2686" t="e">
        <f>LOG(Table1[[#This Row],[HMGA1]],2)</f>
        <v>#NUM!</v>
      </c>
      <c r="H2686" t="e">
        <f>LOG(Table1[[#This Row],[HMGA2]],2)</f>
        <v>#NUM!</v>
      </c>
      <c r="I2686" t="e">
        <f>LOG(Table1[[#This Row],[JAK2]],2)</f>
        <v>#NUM!</v>
      </c>
    </row>
    <row r="2687" spans="1:9" hidden="1" x14ac:dyDescent="0.25">
      <c r="A2687" t="s">
        <v>2685</v>
      </c>
      <c r="B2687" t="s">
        <v>2801</v>
      </c>
      <c r="C2687" t="s">
        <v>2838</v>
      </c>
      <c r="D2687">
        <v>2.585780701</v>
      </c>
      <c r="E2687">
        <v>0</v>
      </c>
      <c r="F2687">
        <v>0</v>
      </c>
      <c r="G2687">
        <f>LOG(Table1[[#This Row],[HMGA1]],2)</f>
        <v>1.370599925961977</v>
      </c>
      <c r="H2687" t="e">
        <f>LOG(Table1[[#This Row],[HMGA2]],2)</f>
        <v>#NUM!</v>
      </c>
      <c r="I2687" t="e">
        <f>LOG(Table1[[#This Row],[JAK2]],2)</f>
        <v>#NUM!</v>
      </c>
    </row>
    <row r="2688" spans="1:9" hidden="1" x14ac:dyDescent="0.25">
      <c r="A2688" t="s">
        <v>2686</v>
      </c>
      <c r="B2688" t="s">
        <v>2798</v>
      </c>
      <c r="C2688" t="s">
        <v>2838</v>
      </c>
      <c r="D2688">
        <v>0</v>
      </c>
      <c r="E2688">
        <v>0</v>
      </c>
      <c r="F2688">
        <v>6.2264425699999997</v>
      </c>
      <c r="G2688" t="e">
        <f>LOG(Table1[[#This Row],[HMGA1]],2)</f>
        <v>#NUM!</v>
      </c>
      <c r="H2688" t="e">
        <f>LOG(Table1[[#This Row],[HMGA2]],2)</f>
        <v>#NUM!</v>
      </c>
      <c r="I2688">
        <f>LOG(Table1[[#This Row],[JAK2]],2)</f>
        <v>2.6384081259320413</v>
      </c>
    </row>
    <row r="2689" spans="1:9" hidden="1" x14ac:dyDescent="0.25">
      <c r="A2689" t="s">
        <v>2687</v>
      </c>
      <c r="B2689" t="s">
        <v>2804</v>
      </c>
      <c r="C2689" t="s">
        <v>2838</v>
      </c>
      <c r="D2689">
        <v>0</v>
      </c>
      <c r="E2689">
        <v>0</v>
      </c>
      <c r="F2689">
        <v>0</v>
      </c>
      <c r="G2689" t="e">
        <f>LOG(Table1[[#This Row],[HMGA1]],2)</f>
        <v>#NUM!</v>
      </c>
      <c r="H2689" t="e">
        <f>LOG(Table1[[#This Row],[HMGA2]],2)</f>
        <v>#NUM!</v>
      </c>
      <c r="I2689" t="e">
        <f>LOG(Table1[[#This Row],[JAK2]],2)</f>
        <v>#NUM!</v>
      </c>
    </row>
    <row r="2690" spans="1:9" hidden="1" x14ac:dyDescent="0.25">
      <c r="A2690" t="s">
        <v>2688</v>
      </c>
      <c r="B2690" t="s">
        <v>2800</v>
      </c>
      <c r="C2690" t="s">
        <v>2838</v>
      </c>
      <c r="D2690">
        <v>0</v>
      </c>
      <c r="E2690">
        <v>0</v>
      </c>
      <c r="F2690">
        <v>2.2540278740000002</v>
      </c>
      <c r="G2690" t="e">
        <f>LOG(Table1[[#This Row],[HMGA1]],2)</f>
        <v>#NUM!</v>
      </c>
      <c r="H2690" t="e">
        <f>LOG(Table1[[#This Row],[HMGA2]],2)</f>
        <v>#NUM!</v>
      </c>
      <c r="I2690">
        <f>LOG(Table1[[#This Row],[JAK2]],2)</f>
        <v>1.1725053564297976</v>
      </c>
    </row>
    <row r="2691" spans="1:9" hidden="1" x14ac:dyDescent="0.25">
      <c r="A2691" t="s">
        <v>2689</v>
      </c>
      <c r="B2691" t="s">
        <v>2799</v>
      </c>
      <c r="C2691" t="s">
        <v>2838</v>
      </c>
      <c r="D2691">
        <v>0</v>
      </c>
      <c r="E2691">
        <v>0</v>
      </c>
      <c r="F2691">
        <v>8.8746864999999993</v>
      </c>
      <c r="G2691" t="e">
        <f>LOG(Table1[[#This Row],[HMGA1]],2)</f>
        <v>#NUM!</v>
      </c>
      <c r="H2691" t="e">
        <f>LOG(Table1[[#This Row],[HMGA2]],2)</f>
        <v>#NUM!</v>
      </c>
      <c r="I2691">
        <f>LOG(Table1[[#This Row],[JAK2]],2)</f>
        <v>3.1496961569262312</v>
      </c>
    </row>
    <row r="2692" spans="1:9" hidden="1" x14ac:dyDescent="0.25">
      <c r="A2692" t="s">
        <v>2690</v>
      </c>
      <c r="B2692" t="s">
        <v>2804</v>
      </c>
      <c r="C2692" t="s">
        <v>2838</v>
      </c>
      <c r="D2692">
        <v>0</v>
      </c>
      <c r="E2692">
        <v>0</v>
      </c>
      <c r="F2692">
        <v>0</v>
      </c>
      <c r="G2692" t="e">
        <f>LOG(Table1[[#This Row],[HMGA1]],2)</f>
        <v>#NUM!</v>
      </c>
      <c r="H2692" t="e">
        <f>LOG(Table1[[#This Row],[HMGA2]],2)</f>
        <v>#NUM!</v>
      </c>
      <c r="I2692" t="e">
        <f>LOG(Table1[[#This Row],[JAK2]],2)</f>
        <v>#NUM!</v>
      </c>
    </row>
    <row r="2693" spans="1:9" hidden="1" x14ac:dyDescent="0.25">
      <c r="A2693" t="s">
        <v>2691</v>
      </c>
      <c r="B2693" t="s">
        <v>2802</v>
      </c>
      <c r="C2693" t="s">
        <v>2838</v>
      </c>
      <c r="D2693">
        <v>0</v>
      </c>
      <c r="E2693">
        <v>0</v>
      </c>
      <c r="F2693">
        <v>0</v>
      </c>
      <c r="G2693" t="e">
        <f>LOG(Table1[[#This Row],[HMGA1]],2)</f>
        <v>#NUM!</v>
      </c>
      <c r="H2693" t="e">
        <f>LOG(Table1[[#This Row],[HMGA2]],2)</f>
        <v>#NUM!</v>
      </c>
      <c r="I2693" t="e">
        <f>LOG(Table1[[#This Row],[JAK2]],2)</f>
        <v>#NUM!</v>
      </c>
    </row>
    <row r="2694" spans="1:9" hidden="1" x14ac:dyDescent="0.25">
      <c r="A2694" t="s">
        <v>2692</v>
      </c>
      <c r="B2694" t="s">
        <v>2800</v>
      </c>
      <c r="C2694" t="s">
        <v>2838</v>
      </c>
      <c r="D2694">
        <v>14.942366310000001</v>
      </c>
      <c r="E2694">
        <v>0</v>
      </c>
      <c r="F2694">
        <v>0</v>
      </c>
      <c r="G2694">
        <f>LOG(Table1[[#This Row],[HMGA1]],2)</f>
        <v>3.901336729853468</v>
      </c>
      <c r="H2694" t="e">
        <f>LOG(Table1[[#This Row],[HMGA2]],2)</f>
        <v>#NUM!</v>
      </c>
      <c r="I2694" t="e">
        <f>LOG(Table1[[#This Row],[JAK2]],2)</f>
        <v>#NUM!</v>
      </c>
    </row>
    <row r="2695" spans="1:9" hidden="1" x14ac:dyDescent="0.25">
      <c r="A2695" t="s">
        <v>2693</v>
      </c>
      <c r="B2695" t="s">
        <v>2798</v>
      </c>
      <c r="C2695" t="s">
        <v>2838</v>
      </c>
      <c r="D2695">
        <v>23.642754879999998</v>
      </c>
      <c r="E2695">
        <v>0</v>
      </c>
      <c r="F2695">
        <v>0</v>
      </c>
      <c r="G2695">
        <f>LOG(Table1[[#This Row],[HMGA1]],2)</f>
        <v>4.5633262446224139</v>
      </c>
      <c r="H2695" t="e">
        <f>LOG(Table1[[#This Row],[HMGA2]],2)</f>
        <v>#NUM!</v>
      </c>
      <c r="I2695" t="e">
        <f>LOG(Table1[[#This Row],[JAK2]],2)</f>
        <v>#NUM!</v>
      </c>
    </row>
    <row r="2696" spans="1:9" hidden="1" x14ac:dyDescent="0.25">
      <c r="A2696" t="s">
        <v>2694</v>
      </c>
      <c r="B2696" t="s">
        <v>2800</v>
      </c>
      <c r="C2696" t="s">
        <v>2838</v>
      </c>
      <c r="D2696">
        <v>0</v>
      </c>
      <c r="E2696">
        <v>0</v>
      </c>
      <c r="F2696">
        <v>2.3446030470000001</v>
      </c>
      <c r="G2696" t="e">
        <f>LOG(Table1[[#This Row],[HMGA1]],2)</f>
        <v>#NUM!</v>
      </c>
      <c r="H2696" t="e">
        <f>LOG(Table1[[#This Row],[HMGA2]],2)</f>
        <v>#NUM!</v>
      </c>
      <c r="I2696">
        <f>LOG(Table1[[#This Row],[JAK2]],2)</f>
        <v>1.2293436879428687</v>
      </c>
    </row>
    <row r="2697" spans="1:9" hidden="1" x14ac:dyDescent="0.25">
      <c r="A2697" t="s">
        <v>2695</v>
      </c>
      <c r="B2697" t="s">
        <v>2801</v>
      </c>
      <c r="C2697" t="s">
        <v>2838</v>
      </c>
      <c r="D2697">
        <v>0</v>
      </c>
      <c r="E2697">
        <v>0</v>
      </c>
      <c r="F2697">
        <v>0</v>
      </c>
      <c r="G2697" t="e">
        <f>LOG(Table1[[#This Row],[HMGA1]],2)</f>
        <v>#NUM!</v>
      </c>
      <c r="H2697" t="e">
        <f>LOG(Table1[[#This Row],[HMGA2]],2)</f>
        <v>#NUM!</v>
      </c>
      <c r="I2697" t="e">
        <f>LOG(Table1[[#This Row],[JAK2]],2)</f>
        <v>#NUM!</v>
      </c>
    </row>
    <row r="2698" spans="1:9" hidden="1" x14ac:dyDescent="0.25">
      <c r="A2698" t="s">
        <v>2696</v>
      </c>
      <c r="B2698" t="s">
        <v>2803</v>
      </c>
      <c r="C2698" t="s">
        <v>2838</v>
      </c>
      <c r="D2698">
        <v>0</v>
      </c>
      <c r="E2698">
        <v>0</v>
      </c>
      <c r="F2698">
        <v>2.6762640590000002</v>
      </c>
      <c r="G2698" t="e">
        <f>LOG(Table1[[#This Row],[HMGA1]],2)</f>
        <v>#NUM!</v>
      </c>
      <c r="H2698" t="e">
        <f>LOG(Table1[[#This Row],[HMGA2]],2)</f>
        <v>#NUM!</v>
      </c>
      <c r="I2698">
        <f>LOG(Table1[[#This Row],[JAK2]],2)</f>
        <v>1.4202204694230427</v>
      </c>
    </row>
    <row r="2699" spans="1:9" hidden="1" x14ac:dyDescent="0.25">
      <c r="A2699" t="s">
        <v>2697</v>
      </c>
      <c r="B2699" t="s">
        <v>2798</v>
      </c>
      <c r="C2699" t="s">
        <v>2838</v>
      </c>
      <c r="D2699">
        <v>0</v>
      </c>
      <c r="E2699">
        <v>0</v>
      </c>
      <c r="F2699">
        <v>1.6435315319999999</v>
      </c>
      <c r="G2699" t="e">
        <f>LOG(Table1[[#This Row],[HMGA1]],2)</f>
        <v>#NUM!</v>
      </c>
      <c r="H2699" t="e">
        <f>LOG(Table1[[#This Row],[HMGA2]],2)</f>
        <v>#NUM!</v>
      </c>
      <c r="I2699">
        <f>LOG(Table1[[#This Row],[JAK2]],2)</f>
        <v>0.71679913553209085</v>
      </c>
    </row>
    <row r="2700" spans="1:9" hidden="1" x14ac:dyDescent="0.25">
      <c r="A2700" t="s">
        <v>2698</v>
      </c>
      <c r="B2700" t="s">
        <v>2799</v>
      </c>
      <c r="C2700" t="s">
        <v>2838</v>
      </c>
      <c r="D2700">
        <v>5.3163406059999998</v>
      </c>
      <c r="E2700">
        <v>0</v>
      </c>
      <c r="F2700">
        <v>1.3290851509999999</v>
      </c>
      <c r="G2700">
        <f>LOG(Table1[[#This Row],[HMGA1]],2)</f>
        <v>2.4104335378055124</v>
      </c>
      <c r="H2700" t="e">
        <f>LOG(Table1[[#This Row],[HMGA2]],2)</f>
        <v>#NUM!</v>
      </c>
      <c r="I2700">
        <f>LOG(Table1[[#This Row],[JAK2]],2)</f>
        <v>0.41043353726277249</v>
      </c>
    </row>
    <row r="2701" spans="1:9" hidden="1" x14ac:dyDescent="0.25">
      <c r="A2701" t="s">
        <v>2699</v>
      </c>
      <c r="B2701" t="s">
        <v>2804</v>
      </c>
      <c r="C2701" t="s">
        <v>2838</v>
      </c>
      <c r="D2701">
        <v>68.9191213</v>
      </c>
      <c r="E2701">
        <v>0</v>
      </c>
      <c r="F2701">
        <v>0</v>
      </c>
      <c r="G2701">
        <f>LOG(Table1[[#This Row],[HMGA1]],2)</f>
        <v>6.1068324025991823</v>
      </c>
      <c r="H2701" t="e">
        <f>LOG(Table1[[#This Row],[HMGA2]],2)</f>
        <v>#NUM!</v>
      </c>
      <c r="I2701" t="e">
        <f>LOG(Table1[[#This Row],[JAK2]],2)</f>
        <v>#NUM!</v>
      </c>
    </row>
    <row r="2702" spans="1:9" hidden="1" x14ac:dyDescent="0.25">
      <c r="A2702" t="s">
        <v>2700</v>
      </c>
      <c r="B2702" t="s">
        <v>2800</v>
      </c>
      <c r="C2702" t="s">
        <v>2838</v>
      </c>
      <c r="D2702">
        <v>0</v>
      </c>
      <c r="E2702">
        <v>0</v>
      </c>
      <c r="F2702">
        <v>0</v>
      </c>
      <c r="G2702" t="e">
        <f>LOG(Table1[[#This Row],[HMGA1]],2)</f>
        <v>#NUM!</v>
      </c>
      <c r="H2702" t="e">
        <f>LOG(Table1[[#This Row],[HMGA2]],2)</f>
        <v>#NUM!</v>
      </c>
      <c r="I2702" t="e">
        <f>LOG(Table1[[#This Row],[JAK2]],2)</f>
        <v>#NUM!</v>
      </c>
    </row>
    <row r="2703" spans="1:9" hidden="1" x14ac:dyDescent="0.25">
      <c r="A2703" t="s">
        <v>2701</v>
      </c>
      <c r="B2703" t="s">
        <v>2799</v>
      </c>
      <c r="C2703" t="s">
        <v>2838</v>
      </c>
      <c r="D2703">
        <v>0</v>
      </c>
      <c r="E2703">
        <v>0</v>
      </c>
      <c r="F2703">
        <v>0.75286401300000005</v>
      </c>
      <c r="G2703" t="e">
        <f>LOG(Table1[[#This Row],[HMGA1]],2)</f>
        <v>#NUM!</v>
      </c>
      <c r="H2703" t="e">
        <f>LOG(Table1[[#This Row],[HMGA2]],2)</f>
        <v>#NUM!</v>
      </c>
      <c r="I2703">
        <f>LOG(Table1[[#This Row],[JAK2]],2)</f>
        <v>-0.40953879504698332</v>
      </c>
    </row>
    <row r="2704" spans="1:9" hidden="1" x14ac:dyDescent="0.25">
      <c r="A2704" t="s">
        <v>2702</v>
      </c>
      <c r="B2704" t="s">
        <v>2800</v>
      </c>
      <c r="C2704" t="s">
        <v>2838</v>
      </c>
      <c r="D2704">
        <v>0</v>
      </c>
      <c r="E2704">
        <v>0</v>
      </c>
      <c r="F2704">
        <v>0</v>
      </c>
      <c r="G2704" t="e">
        <f>LOG(Table1[[#This Row],[HMGA1]],2)</f>
        <v>#NUM!</v>
      </c>
      <c r="H2704" t="e">
        <f>LOG(Table1[[#This Row],[HMGA2]],2)</f>
        <v>#NUM!</v>
      </c>
      <c r="I2704" t="e">
        <f>LOG(Table1[[#This Row],[JAK2]],2)</f>
        <v>#NUM!</v>
      </c>
    </row>
    <row r="2705" spans="1:9" hidden="1" x14ac:dyDescent="0.25">
      <c r="A2705" t="s">
        <v>2703</v>
      </c>
      <c r="B2705" t="s">
        <v>2801</v>
      </c>
      <c r="C2705" t="s">
        <v>2838</v>
      </c>
      <c r="D2705">
        <v>0</v>
      </c>
      <c r="E2705">
        <v>0</v>
      </c>
      <c r="F2705">
        <v>2.1540302269999998</v>
      </c>
      <c r="G2705" t="e">
        <f>LOG(Table1[[#This Row],[HMGA1]],2)</f>
        <v>#NUM!</v>
      </c>
      <c r="H2705" t="e">
        <f>LOG(Table1[[#This Row],[HMGA2]],2)</f>
        <v>#NUM!</v>
      </c>
      <c r="I2705">
        <f>LOG(Table1[[#This Row],[JAK2]],2)</f>
        <v>1.1070384950246583</v>
      </c>
    </row>
    <row r="2706" spans="1:9" hidden="1" x14ac:dyDescent="0.25">
      <c r="A2706" t="s">
        <v>2704</v>
      </c>
      <c r="B2706" t="s">
        <v>2798</v>
      </c>
      <c r="C2706" t="s">
        <v>2838</v>
      </c>
      <c r="D2706">
        <v>0</v>
      </c>
      <c r="E2706">
        <v>0</v>
      </c>
      <c r="F2706">
        <v>0</v>
      </c>
      <c r="G2706" t="e">
        <f>LOG(Table1[[#This Row],[HMGA1]],2)</f>
        <v>#NUM!</v>
      </c>
      <c r="H2706" t="e">
        <f>LOG(Table1[[#This Row],[HMGA2]],2)</f>
        <v>#NUM!</v>
      </c>
      <c r="I2706" t="e">
        <f>LOG(Table1[[#This Row],[JAK2]],2)</f>
        <v>#NUM!</v>
      </c>
    </row>
    <row r="2707" spans="1:9" hidden="1" x14ac:dyDescent="0.25">
      <c r="A2707" t="s">
        <v>2705</v>
      </c>
      <c r="B2707" t="s">
        <v>2800</v>
      </c>
      <c r="C2707" t="s">
        <v>2838</v>
      </c>
      <c r="D2707">
        <v>54.942608270000001</v>
      </c>
      <c r="E2707">
        <v>0</v>
      </c>
      <c r="F2707">
        <v>0</v>
      </c>
      <c r="G2707">
        <f>LOG(Table1[[#This Row],[HMGA1]],2)</f>
        <v>5.7798534954517429</v>
      </c>
      <c r="H2707" t="e">
        <f>LOG(Table1[[#This Row],[HMGA2]],2)</f>
        <v>#NUM!</v>
      </c>
      <c r="I2707" t="e">
        <f>LOG(Table1[[#This Row],[JAK2]],2)</f>
        <v>#NUM!</v>
      </c>
    </row>
    <row r="2708" spans="1:9" hidden="1" x14ac:dyDescent="0.25">
      <c r="A2708" t="s">
        <v>2706</v>
      </c>
      <c r="B2708" t="s">
        <v>2801</v>
      </c>
      <c r="C2708" t="s">
        <v>2838</v>
      </c>
      <c r="D2708">
        <v>18.072276429999999</v>
      </c>
      <c r="E2708">
        <v>0</v>
      </c>
      <c r="F2708">
        <v>1.2048184280000001</v>
      </c>
      <c r="G2708">
        <f>LOG(Table1[[#This Row],[HMGA1]],2)</f>
        <v>4.1757063380804951</v>
      </c>
      <c r="H2708" t="e">
        <f>LOG(Table1[[#This Row],[HMGA2]],2)</f>
        <v>#NUM!</v>
      </c>
      <c r="I2708">
        <f>LOG(Table1[[#This Row],[JAK2]],2)</f>
        <v>0.26881574167368472</v>
      </c>
    </row>
    <row r="2709" spans="1:9" hidden="1" x14ac:dyDescent="0.25">
      <c r="A2709" t="s">
        <v>2707</v>
      </c>
      <c r="B2709" t="s">
        <v>2800</v>
      </c>
      <c r="C2709" t="s">
        <v>2838</v>
      </c>
      <c r="D2709">
        <v>16.53619999</v>
      </c>
      <c r="E2709">
        <v>0</v>
      </c>
      <c r="F2709">
        <v>0</v>
      </c>
      <c r="G2709">
        <f>LOG(Table1[[#This Row],[HMGA1]],2)</f>
        <v>4.0475558369271543</v>
      </c>
      <c r="H2709" t="e">
        <f>LOG(Table1[[#This Row],[HMGA2]],2)</f>
        <v>#NUM!</v>
      </c>
      <c r="I2709" t="e">
        <f>LOG(Table1[[#This Row],[JAK2]],2)</f>
        <v>#NUM!</v>
      </c>
    </row>
    <row r="2710" spans="1:9" hidden="1" x14ac:dyDescent="0.25">
      <c r="A2710" t="s">
        <v>2708</v>
      </c>
      <c r="B2710" t="s">
        <v>2800</v>
      </c>
      <c r="C2710" t="s">
        <v>2838</v>
      </c>
      <c r="D2710">
        <v>9.1046047380000008</v>
      </c>
      <c r="E2710">
        <v>0</v>
      </c>
      <c r="F2710">
        <v>6.0697364919999997</v>
      </c>
      <c r="G2710">
        <f>LOG(Table1[[#This Row],[HMGA1]],2)</f>
        <v>3.1865963862405366</v>
      </c>
      <c r="H2710" t="e">
        <f>LOG(Table1[[#This Row],[HMGA2]],2)</f>
        <v>#NUM!</v>
      </c>
      <c r="I2710">
        <f>LOG(Table1[[#This Row],[JAK2]],2)</f>
        <v>2.6016338855193801</v>
      </c>
    </row>
    <row r="2711" spans="1:9" hidden="1" x14ac:dyDescent="0.25">
      <c r="A2711" t="s">
        <v>2709</v>
      </c>
      <c r="B2711" t="s">
        <v>2798</v>
      </c>
      <c r="C2711" t="s">
        <v>2838</v>
      </c>
      <c r="D2711">
        <v>9.5262762139999992</v>
      </c>
      <c r="E2711">
        <v>0</v>
      </c>
      <c r="F2711">
        <v>0</v>
      </c>
      <c r="G2711">
        <f>LOG(Table1[[#This Row],[HMGA1]],2)</f>
        <v>3.2519123801937289</v>
      </c>
      <c r="H2711" t="e">
        <f>LOG(Table1[[#This Row],[HMGA2]],2)</f>
        <v>#NUM!</v>
      </c>
      <c r="I2711" t="e">
        <f>LOG(Table1[[#This Row],[JAK2]],2)</f>
        <v>#NUM!</v>
      </c>
    </row>
    <row r="2712" spans="1:9" hidden="1" x14ac:dyDescent="0.25">
      <c r="A2712" t="s">
        <v>2710</v>
      </c>
      <c r="B2712" t="s">
        <v>2800</v>
      </c>
      <c r="C2712" t="s">
        <v>2838</v>
      </c>
      <c r="D2712">
        <v>7.700279407</v>
      </c>
      <c r="E2712">
        <v>0</v>
      </c>
      <c r="F2712">
        <v>0.45295761200000001</v>
      </c>
      <c r="G2712">
        <f>LOG(Table1[[#This Row],[HMGA1]],2)</f>
        <v>2.9449107953893465</v>
      </c>
      <c r="H2712" t="e">
        <f>LOG(Table1[[#This Row],[HMGA2]],2)</f>
        <v>#NUM!</v>
      </c>
      <c r="I2712">
        <f>LOG(Table1[[#This Row],[JAK2]],2)</f>
        <v>-1.1425520464230621</v>
      </c>
    </row>
    <row r="2713" spans="1:9" hidden="1" x14ac:dyDescent="0.25">
      <c r="A2713" t="s">
        <v>2711</v>
      </c>
      <c r="B2713" t="s">
        <v>2799</v>
      </c>
      <c r="C2713" t="s">
        <v>2838</v>
      </c>
      <c r="D2713">
        <v>8.5271842010000007</v>
      </c>
      <c r="E2713">
        <v>0</v>
      </c>
      <c r="F2713">
        <v>0.53294901299999997</v>
      </c>
      <c r="G2713">
        <f>LOG(Table1[[#This Row],[HMGA1]],2)</f>
        <v>3.0920694215082691</v>
      </c>
      <c r="H2713" t="e">
        <f>LOG(Table1[[#This Row],[HMGA2]],2)</f>
        <v>#NUM!</v>
      </c>
      <c r="I2713">
        <f>LOG(Table1[[#This Row],[JAK2]],2)</f>
        <v>-0.90793057730741722</v>
      </c>
    </row>
    <row r="2714" spans="1:9" hidden="1" x14ac:dyDescent="0.25">
      <c r="A2714" t="s">
        <v>2712</v>
      </c>
      <c r="B2714" t="s">
        <v>2800</v>
      </c>
      <c r="C2714" t="s">
        <v>2838</v>
      </c>
      <c r="D2714">
        <v>0</v>
      </c>
      <c r="E2714">
        <v>0</v>
      </c>
      <c r="F2714">
        <v>6.1782714710000004</v>
      </c>
      <c r="G2714" t="e">
        <f>LOG(Table1[[#This Row],[HMGA1]],2)</f>
        <v>#NUM!</v>
      </c>
      <c r="H2714" t="e">
        <f>LOG(Table1[[#This Row],[HMGA2]],2)</f>
        <v>#NUM!</v>
      </c>
      <c r="I2714">
        <f>LOG(Table1[[#This Row],[JAK2]],2)</f>
        <v>2.6272032638533531</v>
      </c>
    </row>
    <row r="2715" spans="1:9" hidden="1" x14ac:dyDescent="0.25">
      <c r="A2715" t="s">
        <v>2713</v>
      </c>
      <c r="B2715" t="s">
        <v>2800</v>
      </c>
      <c r="C2715" t="s">
        <v>2838</v>
      </c>
      <c r="D2715">
        <v>0</v>
      </c>
      <c r="E2715">
        <v>0</v>
      </c>
      <c r="F2715">
        <v>0</v>
      </c>
      <c r="G2715" t="e">
        <f>LOG(Table1[[#This Row],[HMGA1]],2)</f>
        <v>#NUM!</v>
      </c>
      <c r="H2715" t="e">
        <f>LOG(Table1[[#This Row],[HMGA2]],2)</f>
        <v>#NUM!</v>
      </c>
      <c r="I2715" t="e">
        <f>LOG(Table1[[#This Row],[JAK2]],2)</f>
        <v>#NUM!</v>
      </c>
    </row>
    <row r="2716" spans="1:9" hidden="1" x14ac:dyDescent="0.25">
      <c r="A2716" t="s">
        <v>2714</v>
      </c>
      <c r="B2716" t="s">
        <v>2800</v>
      </c>
      <c r="C2716" t="s">
        <v>2838</v>
      </c>
      <c r="D2716">
        <v>39.144764449999997</v>
      </c>
      <c r="E2716">
        <v>0</v>
      </c>
      <c r="F2716">
        <v>0</v>
      </c>
      <c r="G2716">
        <f>LOG(Table1[[#This Row],[HMGA1]],2)</f>
        <v>5.2907474571388029</v>
      </c>
      <c r="H2716" t="e">
        <f>LOG(Table1[[#This Row],[HMGA2]],2)</f>
        <v>#NUM!</v>
      </c>
      <c r="I2716" t="e">
        <f>LOG(Table1[[#This Row],[JAK2]],2)</f>
        <v>#NUM!</v>
      </c>
    </row>
    <row r="2717" spans="1:9" hidden="1" x14ac:dyDescent="0.25">
      <c r="A2717" t="s">
        <v>2715</v>
      </c>
      <c r="B2717" t="s">
        <v>2801</v>
      </c>
      <c r="C2717" t="s">
        <v>2838</v>
      </c>
      <c r="D2717">
        <v>0</v>
      </c>
      <c r="E2717">
        <v>0</v>
      </c>
      <c r="F2717">
        <v>47.058985380000003</v>
      </c>
      <c r="G2717" t="e">
        <f>LOG(Table1[[#This Row],[HMGA1]],2)</f>
        <v>#NUM!</v>
      </c>
      <c r="H2717" t="e">
        <f>LOG(Table1[[#This Row],[HMGA2]],2)</f>
        <v>#NUM!</v>
      </c>
      <c r="I2717">
        <f>LOG(Table1[[#This Row],[JAK2]],2)</f>
        <v>5.5563983104129742</v>
      </c>
    </row>
    <row r="2718" spans="1:9" hidden="1" x14ac:dyDescent="0.25">
      <c r="A2718" t="s">
        <v>2716</v>
      </c>
      <c r="B2718" t="s">
        <v>2802</v>
      </c>
      <c r="C2718" t="s">
        <v>2838</v>
      </c>
      <c r="D2718">
        <v>2.236807115</v>
      </c>
      <c r="E2718">
        <v>0</v>
      </c>
      <c r="F2718">
        <v>45.481744669999998</v>
      </c>
      <c r="G2718">
        <f>LOG(Table1[[#This Row],[HMGA1]],2)</f>
        <v>1.1614408548634023</v>
      </c>
      <c r="H2718" t="e">
        <f>LOG(Table1[[#This Row],[HMGA2]],2)</f>
        <v>#NUM!</v>
      </c>
      <c r="I2718">
        <f>LOG(Table1[[#This Row],[JAK2]],2)</f>
        <v>5.5072156916522648</v>
      </c>
    </row>
    <row r="2719" spans="1:9" hidden="1" x14ac:dyDescent="0.25">
      <c r="A2719" t="s">
        <v>2717</v>
      </c>
      <c r="B2719" t="s">
        <v>2798</v>
      </c>
      <c r="C2719" t="s">
        <v>2838</v>
      </c>
      <c r="D2719">
        <v>8.5300226220000006</v>
      </c>
      <c r="E2719">
        <v>0</v>
      </c>
      <c r="F2719">
        <v>1.21857466</v>
      </c>
      <c r="G2719">
        <f>LOG(Table1[[#This Row],[HMGA1]],2)</f>
        <v>3.0925495676401589</v>
      </c>
      <c r="H2719" t="e">
        <f>LOG(Table1[[#This Row],[HMGA2]],2)</f>
        <v>#NUM!</v>
      </c>
      <c r="I2719">
        <f>LOG(Table1[[#This Row],[JAK2]],2)</f>
        <v>0.2851946452442915</v>
      </c>
    </row>
    <row r="2720" spans="1:9" hidden="1" x14ac:dyDescent="0.25">
      <c r="A2720" t="s">
        <v>2718</v>
      </c>
      <c r="B2720" t="s">
        <v>2801</v>
      </c>
      <c r="C2720" t="s">
        <v>2838</v>
      </c>
      <c r="D2720">
        <v>41.977656469999999</v>
      </c>
      <c r="E2720">
        <v>0</v>
      </c>
      <c r="F2720">
        <v>4.3425161860000001</v>
      </c>
      <c r="G2720">
        <f>LOG(Table1[[#This Row],[HMGA1]],2)</f>
        <v>5.391549720938948</v>
      </c>
      <c r="H2720" t="e">
        <f>LOG(Table1[[#This Row],[HMGA2]],2)</f>
        <v>#NUM!</v>
      </c>
      <c r="I2720">
        <f>LOG(Table1[[#This Row],[JAK2]],2)</f>
        <v>2.1185312263492349</v>
      </c>
    </row>
    <row r="2721" spans="1:9" hidden="1" x14ac:dyDescent="0.25">
      <c r="A2721" t="s">
        <v>2719</v>
      </c>
      <c r="B2721" t="s">
        <v>2801</v>
      </c>
      <c r="C2721" t="s">
        <v>2838</v>
      </c>
      <c r="D2721">
        <v>27.632388479999999</v>
      </c>
      <c r="E2721">
        <v>0</v>
      </c>
      <c r="F2721">
        <v>0.445683685</v>
      </c>
      <c r="G2721">
        <f>LOG(Table1[[#This Row],[HMGA1]],2)</f>
        <v>4.7882883656632247</v>
      </c>
      <c r="H2721" t="e">
        <f>LOG(Table1[[#This Row],[HMGA2]],2)</f>
        <v>#NUM!</v>
      </c>
      <c r="I2721">
        <f>LOG(Table1[[#This Row],[JAK2]],2)</f>
        <v>-1.1659079452457541</v>
      </c>
    </row>
    <row r="2722" spans="1:9" hidden="1" x14ac:dyDescent="0.25">
      <c r="A2722" t="s">
        <v>2720</v>
      </c>
      <c r="B2722" t="s">
        <v>2800</v>
      </c>
      <c r="C2722" t="s">
        <v>2838</v>
      </c>
      <c r="D2722">
        <v>1.029804913</v>
      </c>
      <c r="E2722">
        <v>0</v>
      </c>
      <c r="F2722">
        <v>0</v>
      </c>
      <c r="G2722">
        <f>LOG(Table1[[#This Row],[HMGA1]],2)</f>
        <v>4.2371058083342877E-2</v>
      </c>
      <c r="H2722" t="e">
        <f>LOG(Table1[[#This Row],[HMGA2]],2)</f>
        <v>#NUM!</v>
      </c>
      <c r="I2722" t="e">
        <f>LOG(Table1[[#This Row],[JAK2]],2)</f>
        <v>#NUM!</v>
      </c>
    </row>
    <row r="2723" spans="1:9" hidden="1" x14ac:dyDescent="0.25">
      <c r="A2723" t="s">
        <v>2721</v>
      </c>
      <c r="B2723" t="s">
        <v>2807</v>
      </c>
      <c r="C2723" t="s">
        <v>2838</v>
      </c>
      <c r="D2723">
        <v>0</v>
      </c>
      <c r="E2723">
        <v>0</v>
      </c>
      <c r="F2723">
        <v>3.012019548</v>
      </c>
      <c r="G2723" t="e">
        <f>LOG(Table1[[#This Row],[HMGA1]],2)</f>
        <v>#NUM!</v>
      </c>
      <c r="H2723" t="e">
        <f>LOG(Table1[[#This Row],[HMGA2]],2)</f>
        <v>#NUM!</v>
      </c>
      <c r="I2723">
        <f>LOG(Table1[[#This Row],[JAK2]],2)</f>
        <v>1.5907311331277512</v>
      </c>
    </row>
    <row r="2724" spans="1:9" hidden="1" x14ac:dyDescent="0.25">
      <c r="A2724" t="s">
        <v>2722</v>
      </c>
      <c r="B2724" t="s">
        <v>2802</v>
      </c>
      <c r="C2724" t="s">
        <v>2838</v>
      </c>
      <c r="D2724">
        <v>21.57815527</v>
      </c>
      <c r="E2724">
        <v>0</v>
      </c>
      <c r="F2724">
        <v>1.027531204</v>
      </c>
      <c r="G2724">
        <f>LOG(Table1[[#This Row],[HMGA1]],2)</f>
        <v>4.4314996280830243</v>
      </c>
      <c r="H2724" t="e">
        <f>LOG(Table1[[#This Row],[HMGA2]],2)</f>
        <v>#NUM!</v>
      </c>
      <c r="I2724">
        <f>LOG(Table1[[#This Row],[JAK2]],2)</f>
        <v>3.9182206240290854E-2</v>
      </c>
    </row>
    <row r="2725" spans="1:9" hidden="1" x14ac:dyDescent="0.25">
      <c r="A2725" t="s">
        <v>2723</v>
      </c>
      <c r="B2725" t="s">
        <v>2804</v>
      </c>
      <c r="C2725" t="s">
        <v>2838</v>
      </c>
      <c r="D2725">
        <v>22.393453359999999</v>
      </c>
      <c r="E2725">
        <v>0</v>
      </c>
      <c r="F2725">
        <v>1.4732535099999999</v>
      </c>
      <c r="G2725">
        <f>LOG(Table1[[#This Row],[HMGA1]],2)</f>
        <v>4.4850051224602332</v>
      </c>
      <c r="H2725" t="e">
        <f>LOG(Table1[[#This Row],[HMGA2]],2)</f>
        <v>#NUM!</v>
      </c>
      <c r="I2725">
        <f>LOG(Table1[[#This Row],[JAK2]],2)</f>
        <v>0.559005703388611</v>
      </c>
    </row>
    <row r="2726" spans="1:9" hidden="1" x14ac:dyDescent="0.25">
      <c r="A2726" t="s">
        <v>2724</v>
      </c>
      <c r="B2726" t="s">
        <v>2798</v>
      </c>
      <c r="C2726" t="s">
        <v>2838</v>
      </c>
      <c r="D2726">
        <v>0</v>
      </c>
      <c r="E2726">
        <v>0</v>
      </c>
      <c r="F2726">
        <v>0.949494108</v>
      </c>
      <c r="G2726" t="e">
        <f>LOG(Table1[[#This Row],[HMGA1]],2)</f>
        <v>#NUM!</v>
      </c>
      <c r="H2726" t="e">
        <f>LOG(Table1[[#This Row],[HMGA2]],2)</f>
        <v>#NUM!</v>
      </c>
      <c r="I2726">
        <f>LOG(Table1[[#This Row],[JAK2]],2)</f>
        <v>-7.4769046998692718E-2</v>
      </c>
    </row>
    <row r="2727" spans="1:9" hidden="1" x14ac:dyDescent="0.25">
      <c r="A2727" t="s">
        <v>2725</v>
      </c>
      <c r="B2727" t="s">
        <v>2798</v>
      </c>
      <c r="C2727" t="s">
        <v>2838</v>
      </c>
      <c r="D2727">
        <v>11.387162180000001</v>
      </c>
      <c r="E2727">
        <v>0</v>
      </c>
      <c r="F2727">
        <v>1.0351965620000001</v>
      </c>
      <c r="G2727">
        <f>LOG(Table1[[#This Row],[HMGA1]],2)</f>
        <v>3.5093363494882999</v>
      </c>
      <c r="H2727" t="e">
        <f>LOG(Table1[[#This Row],[HMGA2]],2)</f>
        <v>#NUM!</v>
      </c>
      <c r="I2727">
        <f>LOG(Table1[[#This Row],[JAK2]],2)</f>
        <v>4.9904731104392426E-2</v>
      </c>
    </row>
    <row r="2728" spans="1:9" hidden="1" x14ac:dyDescent="0.25">
      <c r="A2728" t="s">
        <v>2726</v>
      </c>
      <c r="B2728" t="s">
        <v>2798</v>
      </c>
      <c r="C2728" t="s">
        <v>2838</v>
      </c>
      <c r="D2728">
        <v>0</v>
      </c>
      <c r="E2728">
        <v>0</v>
      </c>
      <c r="F2728">
        <v>0</v>
      </c>
      <c r="G2728" t="e">
        <f>LOG(Table1[[#This Row],[HMGA1]],2)</f>
        <v>#NUM!</v>
      </c>
      <c r="H2728" t="e">
        <f>LOG(Table1[[#This Row],[HMGA2]],2)</f>
        <v>#NUM!</v>
      </c>
      <c r="I2728" t="e">
        <f>LOG(Table1[[#This Row],[JAK2]],2)</f>
        <v>#NUM!</v>
      </c>
    </row>
    <row r="2729" spans="1:9" hidden="1" x14ac:dyDescent="0.25">
      <c r="A2729" t="s">
        <v>2727</v>
      </c>
      <c r="B2729" t="s">
        <v>2799</v>
      </c>
      <c r="C2729" t="s">
        <v>2838</v>
      </c>
      <c r="D2729">
        <v>15.30427001</v>
      </c>
      <c r="E2729">
        <v>0</v>
      </c>
      <c r="F2729">
        <v>0</v>
      </c>
      <c r="G2729">
        <f>LOG(Table1[[#This Row],[HMGA1]],2)</f>
        <v>3.9358623270721376</v>
      </c>
      <c r="H2729" t="e">
        <f>LOG(Table1[[#This Row],[HMGA2]],2)</f>
        <v>#NUM!</v>
      </c>
      <c r="I2729" t="e">
        <f>LOG(Table1[[#This Row],[JAK2]],2)</f>
        <v>#NUM!</v>
      </c>
    </row>
    <row r="2730" spans="1:9" hidden="1" x14ac:dyDescent="0.25">
      <c r="A2730" t="s">
        <v>2728</v>
      </c>
      <c r="B2730" t="s">
        <v>2799</v>
      </c>
      <c r="C2730" t="s">
        <v>2838</v>
      </c>
      <c r="D2730">
        <v>26.420700310000001</v>
      </c>
      <c r="E2730">
        <v>0</v>
      </c>
      <c r="F2730">
        <v>211.36560249999999</v>
      </c>
      <c r="G2730">
        <f>LOG(Table1[[#This Row],[HMGA1]],2)</f>
        <v>4.7235968022129793</v>
      </c>
      <c r="H2730" t="e">
        <f>LOG(Table1[[#This Row],[HMGA2]],2)</f>
        <v>#NUM!</v>
      </c>
      <c r="I2730">
        <f>LOG(Table1[[#This Row],[JAK2]],2)</f>
        <v>7.7235968023494905</v>
      </c>
    </row>
    <row r="2731" spans="1:9" hidden="1" x14ac:dyDescent="0.25">
      <c r="A2731" t="s">
        <v>2729</v>
      </c>
      <c r="B2731" t="s">
        <v>2800</v>
      </c>
      <c r="C2731" t="s">
        <v>2838</v>
      </c>
      <c r="D2731">
        <v>2.595591304</v>
      </c>
      <c r="E2731">
        <v>0</v>
      </c>
      <c r="F2731">
        <v>7.7867739120000001</v>
      </c>
      <c r="G2731">
        <f>LOG(Table1[[#This Row],[HMGA1]],2)</f>
        <v>1.3760632376858926</v>
      </c>
      <c r="H2731" t="e">
        <f>LOG(Table1[[#This Row],[HMGA2]],2)</f>
        <v>#NUM!</v>
      </c>
      <c r="I2731">
        <f>LOG(Table1[[#This Row],[JAK2]],2)</f>
        <v>2.9610257384070486</v>
      </c>
    </row>
    <row r="2732" spans="1:9" hidden="1" x14ac:dyDescent="0.25">
      <c r="A2732" t="s">
        <v>2730</v>
      </c>
      <c r="B2732" t="s">
        <v>2799</v>
      </c>
      <c r="C2732" t="s">
        <v>2838</v>
      </c>
      <c r="D2732">
        <v>0</v>
      </c>
      <c r="E2732">
        <v>26.84026454</v>
      </c>
      <c r="F2732">
        <v>0</v>
      </c>
      <c r="G2732" t="e">
        <f>LOG(Table1[[#This Row],[HMGA1]],2)</f>
        <v>#NUM!</v>
      </c>
      <c r="H2732">
        <f>LOG(Table1[[#This Row],[HMGA2]],2)</f>
        <v>4.7463269858243162</v>
      </c>
      <c r="I2732" t="e">
        <f>LOG(Table1[[#This Row],[JAK2]],2)</f>
        <v>#NUM!</v>
      </c>
    </row>
    <row r="2733" spans="1:9" hidden="1" x14ac:dyDescent="0.25">
      <c r="A2733" t="s">
        <v>2731</v>
      </c>
      <c r="B2733" t="s">
        <v>2800</v>
      </c>
      <c r="C2733" t="s">
        <v>2838</v>
      </c>
      <c r="D2733">
        <v>0</v>
      </c>
      <c r="E2733">
        <v>0</v>
      </c>
      <c r="F2733">
        <v>0</v>
      </c>
      <c r="G2733" t="e">
        <f>LOG(Table1[[#This Row],[HMGA1]],2)</f>
        <v>#NUM!</v>
      </c>
      <c r="H2733" t="e">
        <f>LOG(Table1[[#This Row],[HMGA2]],2)</f>
        <v>#NUM!</v>
      </c>
      <c r="I2733" t="e">
        <f>LOG(Table1[[#This Row],[JAK2]],2)</f>
        <v>#NUM!</v>
      </c>
    </row>
    <row r="2734" spans="1:9" hidden="1" x14ac:dyDescent="0.25">
      <c r="A2734" t="s">
        <v>2732</v>
      </c>
      <c r="B2734" t="s">
        <v>2801</v>
      </c>
      <c r="C2734" t="s">
        <v>2838</v>
      </c>
      <c r="D2734">
        <v>0.77496969800000004</v>
      </c>
      <c r="E2734">
        <v>0</v>
      </c>
      <c r="F2734">
        <v>0.77496969800000004</v>
      </c>
      <c r="G2734">
        <f>LOG(Table1[[#This Row],[HMGA1]],2)</f>
        <v>-0.36778819404861046</v>
      </c>
      <c r="H2734" t="e">
        <f>LOG(Table1[[#This Row],[HMGA2]],2)</f>
        <v>#NUM!</v>
      </c>
      <c r="I2734">
        <f>LOG(Table1[[#This Row],[JAK2]],2)</f>
        <v>-0.36778819404861046</v>
      </c>
    </row>
    <row r="2735" spans="1:9" hidden="1" x14ac:dyDescent="0.25">
      <c r="A2735" t="s">
        <v>2733</v>
      </c>
      <c r="B2735" t="s">
        <v>2800</v>
      </c>
      <c r="C2735" t="s">
        <v>2838</v>
      </c>
      <c r="D2735">
        <v>0</v>
      </c>
      <c r="E2735">
        <v>0</v>
      </c>
      <c r="F2735">
        <v>3.7645548259999999</v>
      </c>
      <c r="G2735" t="e">
        <f>LOG(Table1[[#This Row],[HMGA1]],2)</f>
        <v>#NUM!</v>
      </c>
      <c r="H2735" t="e">
        <f>LOG(Table1[[#This Row],[HMGA2]],2)</f>
        <v>#NUM!</v>
      </c>
      <c r="I2735">
        <f>LOG(Table1[[#This Row],[JAK2]],2)</f>
        <v>1.9124792703965399</v>
      </c>
    </row>
    <row r="2736" spans="1:9" hidden="1" x14ac:dyDescent="0.25">
      <c r="A2736" t="s">
        <v>2734</v>
      </c>
      <c r="B2736" t="s">
        <v>2798</v>
      </c>
      <c r="C2736" t="s">
        <v>2838</v>
      </c>
      <c r="D2736">
        <v>13.83178326</v>
      </c>
      <c r="E2736">
        <v>0</v>
      </c>
      <c r="F2736">
        <v>3.457945815</v>
      </c>
      <c r="G2736">
        <f>LOG(Table1[[#This Row],[HMGA1]],2)</f>
        <v>3.7899152625477894</v>
      </c>
      <c r="H2736" t="e">
        <f>LOG(Table1[[#This Row],[HMGA2]],2)</f>
        <v>#NUM!</v>
      </c>
      <c r="I2736">
        <f>LOG(Table1[[#This Row],[JAK2]],2)</f>
        <v>1.7899152625477894</v>
      </c>
    </row>
    <row r="2737" spans="1:9" hidden="1" x14ac:dyDescent="0.25">
      <c r="A2737" t="s">
        <v>2735</v>
      </c>
      <c r="B2737" t="s">
        <v>2799</v>
      </c>
      <c r="C2737" t="s">
        <v>2838</v>
      </c>
      <c r="D2737">
        <v>1.8342985839999999</v>
      </c>
      <c r="E2737">
        <v>0</v>
      </c>
      <c r="F2737">
        <v>0</v>
      </c>
      <c r="G2737">
        <f>LOG(Table1[[#This Row],[HMGA1]],2)</f>
        <v>0.87522849749051157</v>
      </c>
      <c r="H2737" t="e">
        <f>LOG(Table1[[#This Row],[HMGA2]],2)</f>
        <v>#NUM!</v>
      </c>
      <c r="I2737" t="e">
        <f>LOG(Table1[[#This Row],[JAK2]],2)</f>
        <v>#NUM!</v>
      </c>
    </row>
    <row r="2738" spans="1:9" hidden="1" x14ac:dyDescent="0.25">
      <c r="A2738" t="s">
        <v>2736</v>
      </c>
      <c r="B2738" t="s">
        <v>2800</v>
      </c>
      <c r="C2738" t="s">
        <v>2838</v>
      </c>
      <c r="D2738">
        <v>0</v>
      </c>
      <c r="E2738">
        <v>0</v>
      </c>
      <c r="F2738">
        <v>1.561917808</v>
      </c>
      <c r="G2738" t="e">
        <f>LOG(Table1[[#This Row],[HMGA1]],2)</f>
        <v>#NUM!</v>
      </c>
      <c r="H2738" t="e">
        <f>LOG(Table1[[#This Row],[HMGA2]],2)</f>
        <v>#NUM!</v>
      </c>
      <c r="I2738">
        <f>LOG(Table1[[#This Row],[JAK2]],2)</f>
        <v>0.64331853727587163</v>
      </c>
    </row>
    <row r="2739" spans="1:9" hidden="1" x14ac:dyDescent="0.25">
      <c r="A2739" t="s">
        <v>2737</v>
      </c>
      <c r="B2739" t="s">
        <v>2801</v>
      </c>
      <c r="C2739" t="s">
        <v>2838</v>
      </c>
      <c r="D2739">
        <v>0</v>
      </c>
      <c r="E2739">
        <v>0</v>
      </c>
      <c r="F2739">
        <v>0</v>
      </c>
      <c r="G2739" t="e">
        <f>LOG(Table1[[#This Row],[HMGA1]],2)</f>
        <v>#NUM!</v>
      </c>
      <c r="H2739" t="e">
        <f>LOG(Table1[[#This Row],[HMGA2]],2)</f>
        <v>#NUM!</v>
      </c>
      <c r="I2739" t="e">
        <f>LOG(Table1[[#This Row],[JAK2]],2)</f>
        <v>#NUM!</v>
      </c>
    </row>
    <row r="2740" spans="1:9" hidden="1" x14ac:dyDescent="0.25">
      <c r="A2740" t="s">
        <v>2738</v>
      </c>
      <c r="B2740" t="s">
        <v>2836</v>
      </c>
      <c r="C2740" t="s">
        <v>2838</v>
      </c>
      <c r="D2740">
        <v>20.034310439999999</v>
      </c>
      <c r="E2740">
        <v>0</v>
      </c>
      <c r="F2740">
        <v>1.292536157</v>
      </c>
      <c r="G2740">
        <f>LOG(Table1[[#This Row],[HMGA1]],2)</f>
        <v>4.3244009494570408</v>
      </c>
      <c r="H2740" t="e">
        <f>LOG(Table1[[#This Row],[HMGA2]],2)</f>
        <v>#NUM!</v>
      </c>
      <c r="I2740">
        <f>LOG(Table1[[#This Row],[JAK2]],2)</f>
        <v>0.37020463860209279</v>
      </c>
    </row>
    <row r="2741" spans="1:9" hidden="1" x14ac:dyDescent="0.25">
      <c r="A2741" t="s">
        <v>2739</v>
      </c>
      <c r="B2741" t="s">
        <v>2803</v>
      </c>
      <c r="C2741" t="s">
        <v>2838</v>
      </c>
      <c r="D2741">
        <v>0.53467343000000001</v>
      </c>
      <c r="E2741">
        <v>0</v>
      </c>
      <c r="F2741">
        <v>0</v>
      </c>
      <c r="G2741">
        <f>LOG(Table1[[#This Row],[HMGA1]],2)</f>
        <v>-0.90327010949114128</v>
      </c>
      <c r="H2741" t="e">
        <f>LOG(Table1[[#This Row],[HMGA2]],2)</f>
        <v>#NUM!</v>
      </c>
      <c r="I2741" t="e">
        <f>LOG(Table1[[#This Row],[JAK2]],2)</f>
        <v>#NUM!</v>
      </c>
    </row>
    <row r="2742" spans="1:9" hidden="1" x14ac:dyDescent="0.25">
      <c r="A2742" t="s">
        <v>2740</v>
      </c>
      <c r="B2742" t="s">
        <v>2803</v>
      </c>
      <c r="C2742" t="s">
        <v>2838</v>
      </c>
      <c r="D2742">
        <v>3.5690734559999999</v>
      </c>
      <c r="E2742">
        <v>0</v>
      </c>
      <c r="F2742">
        <v>0</v>
      </c>
      <c r="G2742">
        <f>LOG(Table1[[#This Row],[HMGA1]],2)</f>
        <v>1.835549594162607</v>
      </c>
      <c r="H2742" t="e">
        <f>LOG(Table1[[#This Row],[HMGA2]],2)</f>
        <v>#NUM!</v>
      </c>
      <c r="I2742" t="e">
        <f>LOG(Table1[[#This Row],[JAK2]],2)</f>
        <v>#NUM!</v>
      </c>
    </row>
    <row r="2743" spans="1:9" hidden="1" x14ac:dyDescent="0.25">
      <c r="A2743" t="s">
        <v>2741</v>
      </c>
      <c r="B2743" t="s">
        <v>2801</v>
      </c>
      <c r="C2743" t="s">
        <v>2838</v>
      </c>
      <c r="D2743">
        <v>0</v>
      </c>
      <c r="E2743">
        <v>0</v>
      </c>
      <c r="F2743">
        <v>0.46652391500000001</v>
      </c>
      <c r="G2743" t="e">
        <f>LOG(Table1[[#This Row],[HMGA1]],2)</f>
        <v>#NUM!</v>
      </c>
      <c r="H2743" t="e">
        <f>LOG(Table1[[#This Row],[HMGA2]],2)</f>
        <v>#NUM!</v>
      </c>
      <c r="I2743">
        <f>LOG(Table1[[#This Row],[JAK2]],2)</f>
        <v>-1.0999770563235893</v>
      </c>
    </row>
    <row r="2744" spans="1:9" hidden="1" x14ac:dyDescent="0.25">
      <c r="A2744" t="s">
        <v>2742</v>
      </c>
      <c r="B2744" t="s">
        <v>2799</v>
      </c>
      <c r="C2744" t="s">
        <v>2838</v>
      </c>
      <c r="D2744">
        <v>0</v>
      </c>
      <c r="E2744">
        <v>45.328474409999998</v>
      </c>
      <c r="F2744">
        <v>5.6660593009999998</v>
      </c>
      <c r="G2744" t="e">
        <f>LOG(Table1[[#This Row],[HMGA1]],2)</f>
        <v>#NUM!</v>
      </c>
      <c r="H2744">
        <f>LOG(Table1[[#This Row],[HMGA2]],2)</f>
        <v>5.5023457011109267</v>
      </c>
      <c r="I2744">
        <f>LOG(Table1[[#This Row],[JAK2]],2)</f>
        <v>2.5023457010472714</v>
      </c>
    </row>
    <row r="2745" spans="1:9" hidden="1" x14ac:dyDescent="0.25">
      <c r="A2745" t="s">
        <v>2743</v>
      </c>
      <c r="B2745" t="s">
        <v>2801</v>
      </c>
      <c r="C2745" t="s">
        <v>2838</v>
      </c>
      <c r="D2745">
        <v>2.5742991530000001</v>
      </c>
      <c r="E2745">
        <v>0</v>
      </c>
      <c r="F2745">
        <v>0</v>
      </c>
      <c r="G2745">
        <f>LOG(Table1[[#This Row],[HMGA1]],2)</f>
        <v>1.3641797153580661</v>
      </c>
      <c r="H2745" t="e">
        <f>LOG(Table1[[#This Row],[HMGA2]],2)</f>
        <v>#NUM!</v>
      </c>
      <c r="I2745" t="e">
        <f>LOG(Table1[[#This Row],[JAK2]],2)</f>
        <v>#NUM!</v>
      </c>
    </row>
    <row r="2746" spans="1:9" hidden="1" x14ac:dyDescent="0.25">
      <c r="A2746" t="s">
        <v>2744</v>
      </c>
      <c r="B2746" t="s">
        <v>2798</v>
      </c>
      <c r="C2746" t="s">
        <v>2838</v>
      </c>
      <c r="D2746">
        <v>3.386732673</v>
      </c>
      <c r="E2746">
        <v>0</v>
      </c>
      <c r="F2746">
        <v>0</v>
      </c>
      <c r="G2746">
        <f>LOG(Table1[[#This Row],[HMGA1]],2)</f>
        <v>1.7598941142138214</v>
      </c>
      <c r="H2746" t="e">
        <f>LOG(Table1[[#This Row],[HMGA2]],2)</f>
        <v>#NUM!</v>
      </c>
      <c r="I2746" t="e">
        <f>LOG(Table1[[#This Row],[JAK2]],2)</f>
        <v>#NUM!</v>
      </c>
    </row>
    <row r="2747" spans="1:9" hidden="1" x14ac:dyDescent="0.25">
      <c r="A2747" t="s">
        <v>2745</v>
      </c>
      <c r="B2747" t="s">
        <v>2799</v>
      </c>
      <c r="C2747" t="s">
        <v>2838</v>
      </c>
      <c r="D2747">
        <v>0</v>
      </c>
      <c r="E2747">
        <v>0</v>
      </c>
      <c r="F2747">
        <v>2.1910069179999998</v>
      </c>
      <c r="G2747" t="e">
        <f>LOG(Table1[[#This Row],[HMGA1]],2)</f>
        <v>#NUM!</v>
      </c>
      <c r="H2747" t="e">
        <f>LOG(Table1[[#This Row],[HMGA2]],2)</f>
        <v>#NUM!</v>
      </c>
      <c r="I2747">
        <f>LOG(Table1[[#This Row],[JAK2]],2)</f>
        <v>1.1315940395762121</v>
      </c>
    </row>
    <row r="2748" spans="1:9" hidden="1" x14ac:dyDescent="0.25">
      <c r="A2748" t="s">
        <v>2746</v>
      </c>
      <c r="B2748" t="s">
        <v>2800</v>
      </c>
      <c r="C2748" t="s">
        <v>2838</v>
      </c>
      <c r="D2748">
        <v>0</v>
      </c>
      <c r="E2748">
        <v>0</v>
      </c>
      <c r="F2748">
        <v>1.2107032879999999</v>
      </c>
      <c r="G2748" t="e">
        <f>LOG(Table1[[#This Row],[HMGA1]],2)</f>
        <v>#NUM!</v>
      </c>
      <c r="H2748" t="e">
        <f>LOG(Table1[[#This Row],[HMGA2]],2)</f>
        <v>#NUM!</v>
      </c>
      <c r="I2748">
        <f>LOG(Table1[[#This Row],[JAK2]],2)</f>
        <v>0.27584534118377069</v>
      </c>
    </row>
    <row r="2749" spans="1:9" hidden="1" x14ac:dyDescent="0.25">
      <c r="A2749" t="s">
        <v>2747</v>
      </c>
      <c r="B2749" t="s">
        <v>2802</v>
      </c>
      <c r="C2749" t="s">
        <v>2838</v>
      </c>
      <c r="D2749">
        <v>0</v>
      </c>
      <c r="E2749">
        <v>0</v>
      </c>
      <c r="F2749">
        <v>25.767231639999999</v>
      </c>
      <c r="G2749" t="e">
        <f>LOG(Table1[[#This Row],[HMGA1]],2)</f>
        <v>#NUM!</v>
      </c>
      <c r="H2749" t="e">
        <f>LOG(Table1[[#This Row],[HMGA2]],2)</f>
        <v>#NUM!</v>
      </c>
      <c r="I2749">
        <f>LOG(Table1[[#This Row],[JAK2]],2)</f>
        <v>4.687465641251273</v>
      </c>
    </row>
    <row r="2750" spans="1:9" hidden="1" x14ac:dyDescent="0.25">
      <c r="A2750" t="s">
        <v>2748</v>
      </c>
      <c r="B2750" t="s">
        <v>2800</v>
      </c>
      <c r="C2750" t="s">
        <v>2838</v>
      </c>
      <c r="D2750">
        <v>0</v>
      </c>
      <c r="E2750">
        <v>0</v>
      </c>
      <c r="F2750">
        <v>72.403227939999994</v>
      </c>
      <c r="G2750" t="e">
        <f>LOG(Table1[[#This Row],[HMGA1]],2)</f>
        <v>#NUM!</v>
      </c>
      <c r="H2750" t="e">
        <f>LOG(Table1[[#This Row],[HMGA2]],2)</f>
        <v>#NUM!</v>
      </c>
      <c r="I2750">
        <f>LOG(Table1[[#This Row],[JAK2]],2)</f>
        <v>6.177982113041411</v>
      </c>
    </row>
    <row r="2751" spans="1:9" hidden="1" x14ac:dyDescent="0.25">
      <c r="A2751" t="s">
        <v>2749</v>
      </c>
      <c r="B2751" t="s">
        <v>2800</v>
      </c>
      <c r="C2751" t="s">
        <v>2838</v>
      </c>
      <c r="D2751">
        <v>44.040670259999999</v>
      </c>
      <c r="E2751">
        <v>0</v>
      </c>
      <c r="F2751">
        <v>0</v>
      </c>
      <c r="G2751">
        <f>LOG(Table1[[#This Row],[HMGA1]],2)</f>
        <v>5.4607645204976318</v>
      </c>
      <c r="H2751" t="e">
        <f>LOG(Table1[[#This Row],[HMGA2]],2)</f>
        <v>#NUM!</v>
      </c>
      <c r="I2751" t="e">
        <f>LOG(Table1[[#This Row],[JAK2]],2)</f>
        <v>#NUM!</v>
      </c>
    </row>
    <row r="2752" spans="1:9" hidden="1" x14ac:dyDescent="0.25">
      <c r="A2752" t="s">
        <v>2750</v>
      </c>
      <c r="B2752" t="s">
        <v>2802</v>
      </c>
      <c r="C2752" t="s">
        <v>2838</v>
      </c>
      <c r="D2752">
        <v>0</v>
      </c>
      <c r="E2752">
        <v>0</v>
      </c>
      <c r="F2752">
        <v>0</v>
      </c>
      <c r="G2752" t="e">
        <f>LOG(Table1[[#This Row],[HMGA1]],2)</f>
        <v>#NUM!</v>
      </c>
      <c r="H2752" t="e">
        <f>LOG(Table1[[#This Row],[HMGA2]],2)</f>
        <v>#NUM!</v>
      </c>
      <c r="I2752" t="e">
        <f>LOG(Table1[[#This Row],[JAK2]],2)</f>
        <v>#NUM!</v>
      </c>
    </row>
    <row r="2753" spans="1:9" hidden="1" x14ac:dyDescent="0.25">
      <c r="A2753" t="s">
        <v>2751</v>
      </c>
      <c r="B2753" t="s">
        <v>2801</v>
      </c>
      <c r="C2753" t="s">
        <v>2838</v>
      </c>
      <c r="D2753">
        <v>0</v>
      </c>
      <c r="E2753">
        <v>0</v>
      </c>
      <c r="F2753">
        <v>0.40939283999999998</v>
      </c>
      <c r="G2753" t="e">
        <f>LOG(Table1[[#This Row],[HMGA1]],2)</f>
        <v>#NUM!</v>
      </c>
      <c r="H2753" t="e">
        <f>LOG(Table1[[#This Row],[HMGA2]],2)</f>
        <v>#NUM!</v>
      </c>
      <c r="I2753">
        <f>LOG(Table1[[#This Row],[JAK2]],2)</f>
        <v>-1.2884422240522282</v>
      </c>
    </row>
    <row r="2754" spans="1:9" hidden="1" x14ac:dyDescent="0.25">
      <c r="A2754" t="s">
        <v>2752</v>
      </c>
      <c r="B2754" t="s">
        <v>2826</v>
      </c>
      <c r="C2754" t="s">
        <v>2838</v>
      </c>
      <c r="D2754">
        <v>0</v>
      </c>
      <c r="E2754">
        <v>0</v>
      </c>
      <c r="F2754">
        <v>40.533478690000003</v>
      </c>
      <c r="G2754" t="e">
        <f>LOG(Table1[[#This Row],[HMGA1]],2)</f>
        <v>#NUM!</v>
      </c>
      <c r="H2754" t="e">
        <f>LOG(Table1[[#This Row],[HMGA2]],2)</f>
        <v>#NUM!</v>
      </c>
      <c r="I2754">
        <f>LOG(Table1[[#This Row],[JAK2]],2)</f>
        <v>5.3410420914773242</v>
      </c>
    </row>
    <row r="2755" spans="1:9" hidden="1" x14ac:dyDescent="0.25">
      <c r="A2755" t="s">
        <v>2753</v>
      </c>
      <c r="B2755" t="s">
        <v>2827</v>
      </c>
      <c r="C2755" t="s">
        <v>2838</v>
      </c>
      <c r="D2755">
        <v>113.0144385</v>
      </c>
      <c r="E2755">
        <v>0</v>
      </c>
      <c r="F2755">
        <v>9.4920263269999996</v>
      </c>
      <c r="G2755">
        <f>LOG(Table1[[#This Row],[HMGA1]],2)</f>
        <v>6.8203632900405777</v>
      </c>
      <c r="H2755" t="e">
        <f>LOG(Table1[[#This Row],[HMGA2]],2)</f>
        <v>#NUM!</v>
      </c>
      <c r="I2755">
        <f>LOG(Table1[[#This Row],[JAK2]],2)</f>
        <v>3.2467161019835746</v>
      </c>
    </row>
    <row r="2756" spans="1:9" hidden="1" x14ac:dyDescent="0.25">
      <c r="A2756" t="s">
        <v>2754</v>
      </c>
      <c r="B2756" t="s">
        <v>2826</v>
      </c>
      <c r="C2756" t="s">
        <v>2838</v>
      </c>
      <c r="D2756">
        <v>0</v>
      </c>
      <c r="E2756">
        <v>0</v>
      </c>
      <c r="F2756">
        <v>189.89494970000001</v>
      </c>
      <c r="G2756" t="e">
        <f>LOG(Table1[[#This Row],[HMGA1]],2)</f>
        <v>#NUM!</v>
      </c>
      <c r="H2756" t="e">
        <f>LOG(Table1[[#This Row],[HMGA2]],2)</f>
        <v>#NUM!</v>
      </c>
      <c r="I2756">
        <f>LOG(Table1[[#This Row],[JAK2]],2)</f>
        <v>7.5690577269648678</v>
      </c>
    </row>
    <row r="2757" spans="1:9" hidden="1" x14ac:dyDescent="0.25">
      <c r="A2757" t="s">
        <v>2755</v>
      </c>
      <c r="B2757" t="s">
        <v>2826</v>
      </c>
      <c r="C2757" t="s">
        <v>2838</v>
      </c>
      <c r="D2757">
        <v>1.2862299770000001</v>
      </c>
      <c r="E2757">
        <v>0</v>
      </c>
      <c r="F2757">
        <v>78.460028579999999</v>
      </c>
      <c r="G2757">
        <f>LOG(Table1[[#This Row],[HMGA1]],2)</f>
        <v>0.36314861857102382</v>
      </c>
      <c r="H2757" t="e">
        <f>LOG(Table1[[#This Row],[HMGA2]],2)</f>
        <v>#NUM!</v>
      </c>
      <c r="I2757">
        <f>LOG(Table1[[#This Row],[JAK2]],2)</f>
        <v>6.2938859558213194</v>
      </c>
    </row>
    <row r="2758" spans="1:9" hidden="1" x14ac:dyDescent="0.25">
      <c r="A2758" t="s">
        <v>2756</v>
      </c>
      <c r="B2758" t="s">
        <v>2826</v>
      </c>
      <c r="C2758" t="s">
        <v>2838</v>
      </c>
      <c r="D2758">
        <v>0</v>
      </c>
      <c r="E2758">
        <v>0</v>
      </c>
      <c r="F2758">
        <v>90.080584279999997</v>
      </c>
      <c r="G2758" t="e">
        <f>LOG(Table1[[#This Row],[HMGA1]],2)</f>
        <v>#NUM!</v>
      </c>
      <c r="H2758" t="e">
        <f>LOG(Table1[[#This Row],[HMGA2]],2)</f>
        <v>#NUM!</v>
      </c>
      <c r="I2758">
        <f>LOG(Table1[[#This Row],[JAK2]],2)</f>
        <v>6.4931442799334436</v>
      </c>
    </row>
    <row r="2759" spans="1:9" hidden="1" x14ac:dyDescent="0.25">
      <c r="A2759" t="s">
        <v>2757</v>
      </c>
      <c r="B2759" t="s">
        <v>2826</v>
      </c>
      <c r="C2759" t="s">
        <v>2838</v>
      </c>
      <c r="D2759">
        <v>0.667186799</v>
      </c>
      <c r="E2759">
        <v>0</v>
      </c>
      <c r="F2759">
        <v>41.365581540000001</v>
      </c>
      <c r="G2759">
        <f>LOG(Table1[[#This Row],[HMGA1]],2)</f>
        <v>-0.58383735107727752</v>
      </c>
      <c r="H2759" t="e">
        <f>LOG(Table1[[#This Row],[HMGA2]],2)</f>
        <v>#NUM!</v>
      </c>
      <c r="I2759">
        <f>LOG(Table1[[#This Row],[JAK2]],2)</f>
        <v>5.3703589593793515</v>
      </c>
    </row>
    <row r="2760" spans="1:9" hidden="1" x14ac:dyDescent="0.25">
      <c r="A2760" t="s">
        <v>2758</v>
      </c>
      <c r="B2760" t="s">
        <v>2809</v>
      </c>
      <c r="C2760" t="s">
        <v>2838</v>
      </c>
      <c r="D2760">
        <v>0</v>
      </c>
      <c r="E2760">
        <v>0</v>
      </c>
      <c r="F2760">
        <v>2893.4698939999998</v>
      </c>
      <c r="G2760" t="e">
        <f>LOG(Table1[[#This Row],[HMGA1]],2)</f>
        <v>#NUM!</v>
      </c>
      <c r="H2760" t="e">
        <f>LOG(Table1[[#This Row],[HMGA2]],2)</f>
        <v>#NUM!</v>
      </c>
      <c r="I2760">
        <f>LOG(Table1[[#This Row],[JAK2]],2)</f>
        <v>11.498584917882802</v>
      </c>
    </row>
    <row r="2761" spans="1:9" hidden="1" x14ac:dyDescent="0.25">
      <c r="A2761" t="s">
        <v>2759</v>
      </c>
      <c r="B2761" t="s">
        <v>2826</v>
      </c>
      <c r="C2761" t="s">
        <v>2838</v>
      </c>
      <c r="D2761">
        <v>0</v>
      </c>
      <c r="E2761">
        <v>0</v>
      </c>
      <c r="F2761">
        <v>5227.6317689999996</v>
      </c>
      <c r="G2761" t="e">
        <f>LOG(Table1[[#This Row],[HMGA1]],2)</f>
        <v>#NUM!</v>
      </c>
      <c r="H2761" t="e">
        <f>LOG(Table1[[#This Row],[HMGA2]],2)</f>
        <v>#NUM!</v>
      </c>
      <c r="I2761">
        <f>LOG(Table1[[#This Row],[JAK2]],2)</f>
        <v>12.351941806868993</v>
      </c>
    </row>
    <row r="2762" spans="1:9" hidden="1" x14ac:dyDescent="0.25">
      <c r="A2762" t="s">
        <v>2760</v>
      </c>
      <c r="B2762" t="s">
        <v>2826</v>
      </c>
      <c r="C2762" t="s">
        <v>2838</v>
      </c>
      <c r="D2762">
        <v>0</v>
      </c>
      <c r="E2762">
        <v>0</v>
      </c>
      <c r="F2762">
        <v>73.676258520000005</v>
      </c>
      <c r="G2762" t="e">
        <f>LOG(Table1[[#This Row],[HMGA1]],2)</f>
        <v>#NUM!</v>
      </c>
      <c r="H2762" t="e">
        <f>LOG(Table1[[#This Row],[HMGA2]],2)</f>
        <v>#NUM!</v>
      </c>
      <c r="I2762">
        <f>LOG(Table1[[#This Row],[JAK2]],2)</f>
        <v>6.2031278942143171</v>
      </c>
    </row>
    <row r="2763" spans="1:9" hidden="1" x14ac:dyDescent="0.25">
      <c r="A2763" t="s">
        <v>2761</v>
      </c>
      <c r="B2763" t="s">
        <v>2826</v>
      </c>
      <c r="C2763" t="s">
        <v>2838</v>
      </c>
      <c r="D2763">
        <v>0.64617041200000003</v>
      </c>
      <c r="E2763">
        <v>0</v>
      </c>
      <c r="F2763">
        <v>27.13915729</v>
      </c>
      <c r="G2763">
        <f>LOG(Table1[[#This Row],[HMGA1]],2)</f>
        <v>-0.63001340345795853</v>
      </c>
      <c r="H2763" t="e">
        <f>LOG(Table1[[#This Row],[HMGA2]],2)</f>
        <v>#NUM!</v>
      </c>
      <c r="I2763">
        <f>LOG(Table1[[#This Row],[JAK2]],2)</f>
        <v>4.7623040185765735</v>
      </c>
    </row>
    <row r="2764" spans="1:9" hidden="1" x14ac:dyDescent="0.25">
      <c r="A2764" t="s">
        <v>2762</v>
      </c>
      <c r="B2764" t="s">
        <v>2826</v>
      </c>
      <c r="C2764" t="s">
        <v>2838</v>
      </c>
      <c r="D2764">
        <v>1.3227932339999999</v>
      </c>
      <c r="E2764">
        <v>0</v>
      </c>
      <c r="F2764">
        <v>53.35266043</v>
      </c>
      <c r="G2764">
        <f>LOG(Table1[[#This Row],[HMGA1]],2)</f>
        <v>0.40358757137071677</v>
      </c>
      <c r="H2764" t="e">
        <f>LOG(Table1[[#This Row],[HMGA2]],2)</f>
        <v>#NUM!</v>
      </c>
      <c r="I2764">
        <f>LOG(Table1[[#This Row],[JAK2]],2)</f>
        <v>5.7374883077078289</v>
      </c>
    </row>
    <row r="2765" spans="1:9" hidden="1" x14ac:dyDescent="0.25">
      <c r="A2765" t="s">
        <v>2763</v>
      </c>
      <c r="B2765" t="s">
        <v>2826</v>
      </c>
      <c r="C2765" t="s">
        <v>2838</v>
      </c>
      <c r="D2765">
        <v>3.8569495599999999</v>
      </c>
      <c r="E2765">
        <v>0</v>
      </c>
      <c r="F2765">
        <v>17.35627302</v>
      </c>
      <c r="G2765">
        <f>LOG(Table1[[#This Row],[HMGA1]],2)</f>
        <v>1.9474602789680515</v>
      </c>
      <c r="H2765" t="e">
        <f>LOG(Table1[[#This Row],[HMGA2]],2)</f>
        <v>#NUM!</v>
      </c>
      <c r="I2765">
        <f>LOG(Table1[[#This Row],[JAK2]],2)</f>
        <v>4.1173852804103639</v>
      </c>
    </row>
    <row r="2766" spans="1:9" hidden="1" x14ac:dyDescent="0.25">
      <c r="A2766" t="s">
        <v>2764</v>
      </c>
      <c r="B2766" t="s">
        <v>2826</v>
      </c>
      <c r="C2766" t="s">
        <v>2838</v>
      </c>
      <c r="D2766">
        <v>0.35321724999999998</v>
      </c>
      <c r="E2766">
        <v>0</v>
      </c>
      <c r="F2766">
        <v>10.596517499999999</v>
      </c>
      <c r="G2766">
        <f>LOG(Table1[[#This Row],[HMGA1]],2)</f>
        <v>-1.5013722935721128</v>
      </c>
      <c r="H2766" t="e">
        <f>LOG(Table1[[#This Row],[HMGA2]],2)</f>
        <v>#NUM!</v>
      </c>
      <c r="I2766">
        <f>LOG(Table1[[#This Row],[JAK2]],2)</f>
        <v>3.4055183020364059</v>
      </c>
    </row>
    <row r="2767" spans="1:9" hidden="1" x14ac:dyDescent="0.25">
      <c r="A2767" t="s">
        <v>2765</v>
      </c>
      <c r="B2767" t="s">
        <v>2826</v>
      </c>
      <c r="C2767" t="s">
        <v>2838</v>
      </c>
      <c r="D2767">
        <v>18.296205709999999</v>
      </c>
      <c r="E2767">
        <v>0</v>
      </c>
      <c r="F2767">
        <v>3.9079274320000001</v>
      </c>
      <c r="G2767">
        <f>LOG(Table1[[#This Row],[HMGA1]],2)</f>
        <v>4.1934725865152433</v>
      </c>
      <c r="H2767" t="e">
        <f>LOG(Table1[[#This Row],[HMGA2]],2)</f>
        <v>#NUM!</v>
      </c>
      <c r="I2767">
        <f>LOG(Table1[[#This Row],[JAK2]],2)</f>
        <v>1.966403677524883</v>
      </c>
    </row>
    <row r="2768" spans="1:9" hidden="1" x14ac:dyDescent="0.25">
      <c r="A2768" t="s">
        <v>2766</v>
      </c>
      <c r="B2768" t="s">
        <v>2826</v>
      </c>
      <c r="C2768" t="s">
        <v>2838</v>
      </c>
      <c r="D2768">
        <v>0</v>
      </c>
      <c r="E2768">
        <v>2.3172441830000001</v>
      </c>
      <c r="F2768">
        <v>1160.939335</v>
      </c>
      <c r="G2768" t="e">
        <f>LOG(Table1[[#This Row],[HMGA1]],2)</f>
        <v>#NUM!</v>
      </c>
      <c r="H2768">
        <f>LOG(Table1[[#This Row],[HMGA2]],2)</f>
        <v>1.212410078316426</v>
      </c>
      <c r="I2768">
        <f>LOG(Table1[[#This Row],[JAK2]],2)</f>
        <v>10.181076870662872</v>
      </c>
    </row>
    <row r="2769" spans="1:9" hidden="1" x14ac:dyDescent="0.25">
      <c r="A2769" t="s">
        <v>2767</v>
      </c>
      <c r="B2769" t="s">
        <v>2826</v>
      </c>
      <c r="C2769" t="s">
        <v>2838</v>
      </c>
      <c r="D2769">
        <v>10.31077619</v>
      </c>
      <c r="E2769">
        <v>0</v>
      </c>
      <c r="F2769">
        <v>876.41597590000003</v>
      </c>
      <c r="G2769">
        <f>LOG(Table1[[#This Row],[HMGA1]],2)</f>
        <v>3.3660810370321363</v>
      </c>
      <c r="H2769" t="e">
        <f>LOG(Table1[[#This Row],[HMGA2]],2)</f>
        <v>#NUM!</v>
      </c>
      <c r="I2769">
        <f>LOG(Table1[[#This Row],[JAK2]],2)</f>
        <v>9.7754719727583055</v>
      </c>
    </row>
    <row r="2770" spans="1:9" hidden="1" x14ac:dyDescent="0.25">
      <c r="A2770" t="s">
        <v>2768</v>
      </c>
      <c r="B2770" t="s">
        <v>2826</v>
      </c>
      <c r="C2770" t="s">
        <v>2838</v>
      </c>
      <c r="D2770">
        <v>1.8546371349999999</v>
      </c>
      <c r="E2770">
        <v>0</v>
      </c>
      <c r="F2770">
        <v>63.05766259</v>
      </c>
      <c r="G2770">
        <f>LOG(Table1[[#This Row],[HMGA1]],2)</f>
        <v>0.89113694709128277</v>
      </c>
      <c r="H2770" t="e">
        <f>LOG(Table1[[#This Row],[HMGA2]],2)</f>
        <v>#NUM!</v>
      </c>
      <c r="I2770">
        <f>LOG(Table1[[#This Row],[JAK2]],2)</f>
        <v>5.9785997883416231</v>
      </c>
    </row>
    <row r="2771" spans="1:9" hidden="1" x14ac:dyDescent="0.25">
      <c r="A2771" t="s">
        <v>2769</v>
      </c>
      <c r="B2771" t="s">
        <v>2826</v>
      </c>
      <c r="C2771" t="s">
        <v>2838</v>
      </c>
      <c r="D2771">
        <v>0.65478560500000005</v>
      </c>
      <c r="E2771">
        <v>0</v>
      </c>
      <c r="F2771">
        <v>22.262710569999999</v>
      </c>
      <c r="G2771">
        <f>LOG(Table1[[#This Row],[HMGA1]],2)</f>
        <v>-0.61090548936025679</v>
      </c>
      <c r="H2771" t="e">
        <f>LOG(Table1[[#This Row],[HMGA2]],2)</f>
        <v>#NUM!</v>
      </c>
      <c r="I2771">
        <f>LOG(Table1[[#This Row],[JAK2]],2)</f>
        <v>4.476557351890083</v>
      </c>
    </row>
    <row r="2772" spans="1:9" hidden="1" x14ac:dyDescent="0.25">
      <c r="A2772" t="s">
        <v>2770</v>
      </c>
      <c r="B2772" t="s">
        <v>2827</v>
      </c>
      <c r="C2772" t="s">
        <v>2838</v>
      </c>
      <c r="D2772">
        <v>10.89737506</v>
      </c>
      <c r="E2772">
        <v>0.28677302799999999</v>
      </c>
      <c r="F2772">
        <v>24.6624804</v>
      </c>
      <c r="G2772">
        <f>LOG(Table1[[#This Row],[HMGA1]],2)</f>
        <v>3.4459087579642969</v>
      </c>
      <c r="H2772">
        <f>LOG(Table1[[#This Row],[HMGA2]],2)</f>
        <v>-1.8020187549497322</v>
      </c>
      <c r="I2772">
        <f>LOG(Table1[[#This Row],[JAK2]],2)</f>
        <v>4.6242459992843861</v>
      </c>
    </row>
    <row r="2773" spans="1:9" hidden="1" x14ac:dyDescent="0.25">
      <c r="A2773" t="s">
        <v>2771</v>
      </c>
      <c r="B2773" t="s">
        <v>2826</v>
      </c>
      <c r="C2773" t="s">
        <v>2838</v>
      </c>
      <c r="D2773">
        <v>0</v>
      </c>
      <c r="E2773">
        <v>0</v>
      </c>
      <c r="F2773">
        <v>22.250216829999999</v>
      </c>
      <c r="G2773" t="e">
        <f>LOG(Table1[[#This Row],[HMGA1]],2)</f>
        <v>#NUM!</v>
      </c>
      <c r="H2773" t="e">
        <f>LOG(Table1[[#This Row],[HMGA2]],2)</f>
        <v>#NUM!</v>
      </c>
      <c r="I2773">
        <f>LOG(Table1[[#This Row],[JAK2]],2)</f>
        <v>4.4757474902042178</v>
      </c>
    </row>
    <row r="2774" spans="1:9" hidden="1" x14ac:dyDescent="0.25">
      <c r="A2774" t="s">
        <v>2772</v>
      </c>
      <c r="B2774" t="s">
        <v>2826</v>
      </c>
      <c r="C2774" t="s">
        <v>2838</v>
      </c>
      <c r="D2774">
        <v>0</v>
      </c>
      <c r="E2774">
        <v>0</v>
      </c>
      <c r="F2774">
        <v>752.68666159999998</v>
      </c>
      <c r="G2774" t="e">
        <f>LOG(Table1[[#This Row],[HMGA1]],2)</f>
        <v>#NUM!</v>
      </c>
      <c r="H2774" t="e">
        <f>LOG(Table1[[#This Row],[HMGA2]],2)</f>
        <v>#NUM!</v>
      </c>
      <c r="I2774">
        <f>LOG(Table1[[#This Row],[JAK2]],2)</f>
        <v>9.5559055953946377</v>
      </c>
    </row>
    <row r="2775" spans="1:9" hidden="1" x14ac:dyDescent="0.25">
      <c r="A2775" t="s">
        <v>2773</v>
      </c>
      <c r="B2775" t="s">
        <v>2826</v>
      </c>
      <c r="C2775" t="s">
        <v>2838</v>
      </c>
      <c r="D2775">
        <v>23.249617669999999</v>
      </c>
      <c r="E2775">
        <v>0</v>
      </c>
      <c r="F2775">
        <v>3254.9464739999999</v>
      </c>
      <c r="G2775">
        <f>LOG(Table1[[#This Row],[HMGA1]],2)</f>
        <v>4.5391350868013536</v>
      </c>
      <c r="H2775" t="e">
        <f>LOG(Table1[[#This Row],[HMGA2]],2)</f>
        <v>#NUM!</v>
      </c>
      <c r="I2775">
        <f>LOG(Table1[[#This Row],[JAK2]],2)</f>
        <v>11.668418103834966</v>
      </c>
    </row>
    <row r="2776" spans="1:9" hidden="1" x14ac:dyDescent="0.25">
      <c r="A2776" t="s">
        <v>2774</v>
      </c>
      <c r="B2776" t="s">
        <v>2826</v>
      </c>
      <c r="C2776" t="s">
        <v>2838</v>
      </c>
      <c r="D2776">
        <v>27.475644599999999</v>
      </c>
      <c r="E2776">
        <v>0</v>
      </c>
      <c r="F2776">
        <v>155.4336466</v>
      </c>
      <c r="G2776">
        <f>LOG(Table1[[#This Row],[HMGA1]],2)</f>
        <v>4.780081423207073</v>
      </c>
      <c r="H2776" t="e">
        <f>LOG(Table1[[#This Row],[HMGA2]],2)</f>
        <v>#NUM!</v>
      </c>
      <c r="I2776">
        <f>LOG(Table1[[#This Row],[JAK2]],2)</f>
        <v>7.2801550263947545</v>
      </c>
    </row>
    <row r="2777" spans="1:9" hidden="1" x14ac:dyDescent="0.25">
      <c r="A2777" t="s">
        <v>2775</v>
      </c>
      <c r="B2777" t="s">
        <v>2826</v>
      </c>
      <c r="C2777" t="s">
        <v>2838</v>
      </c>
      <c r="D2777">
        <v>0</v>
      </c>
      <c r="E2777">
        <v>0</v>
      </c>
      <c r="F2777">
        <v>110.2107322</v>
      </c>
      <c r="G2777" t="e">
        <f>LOG(Table1[[#This Row],[HMGA1]],2)</f>
        <v>#NUM!</v>
      </c>
      <c r="H2777" t="e">
        <f>LOG(Table1[[#This Row],[HMGA2]],2)</f>
        <v>#NUM!</v>
      </c>
      <c r="I2777">
        <f>LOG(Table1[[#This Row],[JAK2]],2)</f>
        <v>6.7841209085823468</v>
      </c>
    </row>
    <row r="2778" spans="1:9" hidden="1" x14ac:dyDescent="0.25">
      <c r="A2778" t="s">
        <v>2776</v>
      </c>
      <c r="B2778" t="s">
        <v>2826</v>
      </c>
      <c r="C2778" t="s">
        <v>2838</v>
      </c>
      <c r="D2778">
        <v>0</v>
      </c>
      <c r="E2778">
        <v>0</v>
      </c>
      <c r="F2778">
        <v>32.966293839999999</v>
      </c>
      <c r="G2778" t="e">
        <f>LOG(Table1[[#This Row],[HMGA1]],2)</f>
        <v>#NUM!</v>
      </c>
      <c r="H2778" t="e">
        <f>LOG(Table1[[#This Row],[HMGA2]],2)</f>
        <v>#NUM!</v>
      </c>
      <c r="I2778">
        <f>LOG(Table1[[#This Row],[JAK2]],2)</f>
        <v>5.0429197993298258</v>
      </c>
    </row>
    <row r="2779" spans="1:9" hidden="1" x14ac:dyDescent="0.25">
      <c r="A2779" t="s">
        <v>2777</v>
      </c>
      <c r="B2779" t="s">
        <v>2826</v>
      </c>
      <c r="C2779" t="s">
        <v>2838</v>
      </c>
      <c r="D2779">
        <v>0</v>
      </c>
      <c r="E2779">
        <v>0</v>
      </c>
      <c r="F2779">
        <v>52.20063287</v>
      </c>
      <c r="G2779" t="e">
        <f>LOG(Table1[[#This Row],[HMGA1]],2)</f>
        <v>#NUM!</v>
      </c>
      <c r="H2779" t="e">
        <f>LOG(Table1[[#This Row],[HMGA2]],2)</f>
        <v>#NUM!</v>
      </c>
      <c r="I2779">
        <f>LOG(Table1[[#This Row],[JAK2]],2)</f>
        <v>5.7059953927337821</v>
      </c>
    </row>
    <row r="2780" spans="1:9" hidden="1" x14ac:dyDescent="0.25">
      <c r="A2780" t="s">
        <v>2778</v>
      </c>
      <c r="B2780" t="s">
        <v>2826</v>
      </c>
      <c r="C2780" t="s">
        <v>2838</v>
      </c>
      <c r="D2780">
        <v>12.138396029999999</v>
      </c>
      <c r="E2780">
        <v>0</v>
      </c>
      <c r="F2780">
        <v>19215.080910000001</v>
      </c>
      <c r="G2780">
        <f>LOG(Table1[[#This Row],[HMGA1]],2)</f>
        <v>3.6015058910734763</v>
      </c>
      <c r="H2780" t="e">
        <f>LOG(Table1[[#This Row],[HMGA2]],2)</f>
        <v>#NUM!</v>
      </c>
      <c r="I2780">
        <f>LOG(Table1[[#This Row],[JAK2]],2)</f>
        <v>14.22995143079846</v>
      </c>
    </row>
    <row r="2781" spans="1:9" hidden="1" x14ac:dyDescent="0.25">
      <c r="A2781" t="s">
        <v>2779</v>
      </c>
      <c r="B2781" t="s">
        <v>2826</v>
      </c>
      <c r="C2781" t="s">
        <v>2838</v>
      </c>
      <c r="D2781">
        <v>80.421538220000002</v>
      </c>
      <c r="E2781">
        <v>0</v>
      </c>
      <c r="F2781">
        <v>13.130047060000001</v>
      </c>
      <c r="G2781">
        <f>LOG(Table1[[#This Row],[HMGA1]],2)</f>
        <v>6.3295100256680454</v>
      </c>
      <c r="H2781" t="e">
        <f>LOG(Table1[[#This Row],[HMGA2]],2)</f>
        <v>#NUM!</v>
      </c>
      <c r="I2781">
        <f>LOG(Table1[[#This Row],[JAK2]],2)</f>
        <v>3.714800181956468</v>
      </c>
    </row>
    <row r="2782" spans="1:9" hidden="1" x14ac:dyDescent="0.25">
      <c r="A2782" t="s">
        <v>2780</v>
      </c>
      <c r="B2782" t="s">
        <v>2826</v>
      </c>
      <c r="C2782" t="s">
        <v>2838</v>
      </c>
      <c r="D2782">
        <v>2.3882557040000001</v>
      </c>
      <c r="E2782">
        <v>0</v>
      </c>
      <c r="F2782">
        <v>2.0767440910000001</v>
      </c>
      <c r="G2782">
        <f>LOG(Table1[[#This Row],[HMGA1]],2)</f>
        <v>1.2559573102808248</v>
      </c>
      <c r="H2782" t="e">
        <f>LOG(Table1[[#This Row],[HMGA2]],2)</f>
        <v>#NUM!</v>
      </c>
      <c r="I2782">
        <f>LOG(Table1[[#This Row],[JAK2]],2)</f>
        <v>1.0543234495038258</v>
      </c>
    </row>
    <row r="2783" spans="1:9" hidden="1" x14ac:dyDescent="0.25">
      <c r="A2783" t="s">
        <v>2781</v>
      </c>
      <c r="B2783" t="s">
        <v>2826</v>
      </c>
      <c r="C2783" t="s">
        <v>2838</v>
      </c>
      <c r="D2783">
        <v>0</v>
      </c>
      <c r="E2783">
        <v>0</v>
      </c>
      <c r="F2783">
        <v>10145.08661</v>
      </c>
      <c r="G2783" t="e">
        <f>LOG(Table1[[#This Row],[HMGA1]],2)</f>
        <v>#NUM!</v>
      </c>
      <c r="H2783" t="e">
        <f>LOG(Table1[[#This Row],[HMGA2]],2)</f>
        <v>#NUM!</v>
      </c>
      <c r="I2783">
        <f>LOG(Table1[[#This Row],[JAK2]],2)</f>
        <v>13.308493561182624</v>
      </c>
    </row>
    <row r="2784" spans="1:9" hidden="1" x14ac:dyDescent="0.25">
      <c r="A2784" t="s">
        <v>2782</v>
      </c>
      <c r="B2784" t="s">
        <v>2809</v>
      </c>
      <c r="C2784" t="s">
        <v>2838</v>
      </c>
      <c r="D2784">
        <v>0</v>
      </c>
      <c r="E2784">
        <v>0</v>
      </c>
      <c r="F2784">
        <v>3299.8124720000001</v>
      </c>
      <c r="G2784" t="e">
        <f>LOG(Table1[[#This Row],[HMGA1]],2)</f>
        <v>#NUM!</v>
      </c>
      <c r="H2784" t="e">
        <f>LOG(Table1[[#This Row],[HMGA2]],2)</f>
        <v>#NUM!</v>
      </c>
      <c r="I2784">
        <f>LOG(Table1[[#This Row],[JAK2]],2)</f>
        <v>11.688168323253475</v>
      </c>
    </row>
    <row r="2785" spans="1:9" hidden="1" x14ac:dyDescent="0.25">
      <c r="A2785" t="s">
        <v>2783</v>
      </c>
      <c r="B2785" t="s">
        <v>2809</v>
      </c>
      <c r="C2785" t="s">
        <v>2838</v>
      </c>
      <c r="D2785">
        <v>0</v>
      </c>
      <c r="E2785">
        <v>0</v>
      </c>
      <c r="F2785">
        <v>4871.387882</v>
      </c>
      <c r="G2785" t="e">
        <f>LOG(Table1[[#This Row],[HMGA1]],2)</f>
        <v>#NUM!</v>
      </c>
      <c r="H2785" t="e">
        <f>LOG(Table1[[#This Row],[HMGA2]],2)</f>
        <v>#NUM!</v>
      </c>
      <c r="I2785">
        <f>LOG(Table1[[#This Row],[JAK2]],2)</f>
        <v>12.250117146337368</v>
      </c>
    </row>
    <row r="2786" spans="1:9" hidden="1" x14ac:dyDescent="0.25">
      <c r="A2786" t="s">
        <v>2784</v>
      </c>
      <c r="B2786" t="s">
        <v>2826</v>
      </c>
      <c r="C2786" t="s">
        <v>2838</v>
      </c>
      <c r="D2786">
        <v>43.99874286</v>
      </c>
      <c r="E2786">
        <v>9.7844229879999993</v>
      </c>
      <c r="F2786">
        <v>15.95421838</v>
      </c>
      <c r="G2786">
        <f>LOG(Table1[[#This Row],[HMGA1]],2)</f>
        <v>5.4593903982838041</v>
      </c>
      <c r="H2786">
        <f>LOG(Table1[[#This Row],[HMGA2]],2)</f>
        <v>3.2904867740103469</v>
      </c>
      <c r="I2786">
        <f>LOG(Table1[[#This Row],[JAK2]],2)</f>
        <v>3.9958660255403293</v>
      </c>
    </row>
    <row r="2787" spans="1:9" hidden="1" x14ac:dyDescent="0.25">
      <c r="A2787" t="s">
        <v>2785</v>
      </c>
      <c r="B2787" t="s">
        <v>2826</v>
      </c>
      <c r="C2787" t="s">
        <v>2838</v>
      </c>
      <c r="D2787">
        <v>99.789864519999995</v>
      </c>
      <c r="E2787">
        <v>0</v>
      </c>
      <c r="F2787">
        <v>30.617344800000001</v>
      </c>
      <c r="G2787">
        <f>LOG(Table1[[#This Row],[HMGA1]],2)</f>
        <v>6.6408213859078753</v>
      </c>
      <c r="H2787" t="e">
        <f>LOG(Table1[[#This Row],[HMGA2]],2)</f>
        <v>#NUM!</v>
      </c>
      <c r="I2787">
        <f>LOG(Table1[[#This Row],[JAK2]],2)</f>
        <v>4.9362772696268111</v>
      </c>
    </row>
    <row r="2788" spans="1:9" hidden="1" x14ac:dyDescent="0.25">
      <c r="A2788" t="s">
        <v>2786</v>
      </c>
      <c r="B2788" t="s">
        <v>2826</v>
      </c>
      <c r="C2788" t="s">
        <v>2838</v>
      </c>
      <c r="D2788">
        <v>0</v>
      </c>
      <c r="E2788">
        <v>0</v>
      </c>
      <c r="F2788">
        <v>416.4611074</v>
      </c>
      <c r="G2788" t="e">
        <f>LOG(Table1[[#This Row],[HMGA1]],2)</f>
        <v>#NUM!</v>
      </c>
      <c r="H2788" t="e">
        <f>LOG(Table1[[#This Row],[HMGA2]],2)</f>
        <v>#NUM!</v>
      </c>
      <c r="I2788">
        <f>LOG(Table1[[#This Row],[JAK2]],2)</f>
        <v>8.7020379608011247</v>
      </c>
    </row>
    <row r="2789" spans="1:9" hidden="1" x14ac:dyDescent="0.25">
      <c r="A2789" t="s">
        <v>2787</v>
      </c>
      <c r="B2789" t="s">
        <v>2826</v>
      </c>
      <c r="C2789" t="s">
        <v>2838</v>
      </c>
      <c r="D2789">
        <v>0</v>
      </c>
      <c r="E2789">
        <v>0</v>
      </c>
      <c r="F2789">
        <v>76.334042330000003</v>
      </c>
      <c r="G2789" t="e">
        <f>LOG(Table1[[#This Row],[HMGA1]],2)</f>
        <v>#NUM!</v>
      </c>
      <c r="H2789" t="e">
        <f>LOG(Table1[[#This Row],[HMGA2]],2)</f>
        <v>#NUM!</v>
      </c>
      <c r="I2789">
        <f>LOG(Table1[[#This Row],[JAK2]],2)</f>
        <v>6.2542546873044964</v>
      </c>
    </row>
    <row r="2790" spans="1:9" hidden="1" x14ac:dyDescent="0.25">
      <c r="A2790" t="s">
        <v>2788</v>
      </c>
      <c r="B2790" t="s">
        <v>2826</v>
      </c>
      <c r="C2790" t="s">
        <v>2838</v>
      </c>
      <c r="D2790">
        <v>0.236577286</v>
      </c>
      <c r="E2790">
        <v>0.236577286</v>
      </c>
      <c r="F2790">
        <v>48.498343560000002</v>
      </c>
      <c r="G2790">
        <f>LOG(Table1[[#This Row],[HMGA1]],2)</f>
        <v>-2.0796165290212296</v>
      </c>
      <c r="H2790">
        <f>LOG(Table1[[#This Row],[HMGA2]],2)</f>
        <v>-2.0796165290212296</v>
      </c>
      <c r="I2790">
        <f>LOG(Table1[[#This Row],[JAK2]],2)</f>
        <v>5.5998635684019051</v>
      </c>
    </row>
    <row r="2791" spans="1:9" hidden="1" x14ac:dyDescent="0.25">
      <c r="A2791" t="s">
        <v>2789</v>
      </c>
      <c r="B2791" t="s">
        <v>2826</v>
      </c>
      <c r="C2791" t="s">
        <v>2838</v>
      </c>
      <c r="D2791">
        <v>47.405913150000003</v>
      </c>
      <c r="E2791">
        <v>0</v>
      </c>
      <c r="F2791">
        <v>17.46533642</v>
      </c>
      <c r="G2791">
        <f>LOG(Table1[[#This Row],[HMGA1]],2)</f>
        <v>5.5669951189921649</v>
      </c>
      <c r="H2791" t="e">
        <f>LOG(Table1[[#This Row],[HMGA2]],2)</f>
        <v>#NUM!</v>
      </c>
      <c r="I2791">
        <f>LOG(Table1[[#This Row],[JAK2]],2)</f>
        <v>4.1264225273018553</v>
      </c>
    </row>
    <row r="2792" spans="1:9" hidden="1" x14ac:dyDescent="0.25">
      <c r="A2792" t="s">
        <v>2790</v>
      </c>
      <c r="B2792" t="s">
        <v>2826</v>
      </c>
      <c r="C2792" t="s">
        <v>2838</v>
      </c>
      <c r="D2792">
        <v>36.558594990000003</v>
      </c>
      <c r="E2792">
        <v>0</v>
      </c>
      <c r="F2792">
        <v>77.069470519999996</v>
      </c>
      <c r="G2792">
        <f>LOG(Table1[[#This Row],[HMGA1]],2)</f>
        <v>5.1921387210845085</v>
      </c>
      <c r="H2792" t="e">
        <f>LOG(Table1[[#This Row],[HMGA2]],2)</f>
        <v>#NUM!</v>
      </c>
      <c r="I2792">
        <f>LOG(Table1[[#This Row],[JAK2]],2)</f>
        <v>6.2680875743279252</v>
      </c>
    </row>
    <row r="2793" spans="1:9" hidden="1" x14ac:dyDescent="0.25">
      <c r="A2793" t="s">
        <v>2791</v>
      </c>
      <c r="B2793" t="s">
        <v>2826</v>
      </c>
      <c r="C2793" t="s">
        <v>2838</v>
      </c>
      <c r="D2793">
        <v>0</v>
      </c>
      <c r="E2793">
        <v>0</v>
      </c>
      <c r="F2793">
        <v>5.1453772200000003</v>
      </c>
      <c r="G2793" t="e">
        <f>LOG(Table1[[#This Row],[HMGA1]],2)</f>
        <v>#NUM!</v>
      </c>
      <c r="H2793" t="e">
        <f>LOG(Table1[[#This Row],[HMGA2]],2)</f>
        <v>#NUM!</v>
      </c>
      <c r="I2793">
        <f>LOG(Table1[[#This Row],[JAK2]],2)</f>
        <v>2.3632768484455875</v>
      </c>
    </row>
    <row r="2794" spans="1:9" hidden="1" x14ac:dyDescent="0.25">
      <c r="A2794" t="s">
        <v>2792</v>
      </c>
      <c r="B2794" t="s">
        <v>2826</v>
      </c>
      <c r="C2794" t="s">
        <v>2838</v>
      </c>
      <c r="D2794">
        <v>0</v>
      </c>
      <c r="E2794">
        <v>0</v>
      </c>
      <c r="F2794">
        <v>63.509574090000001</v>
      </c>
      <c r="G2794" t="e">
        <f>LOG(Table1[[#This Row],[HMGA1]],2)</f>
        <v>#NUM!</v>
      </c>
      <c r="H2794" t="e">
        <f>LOG(Table1[[#This Row],[HMGA2]],2)</f>
        <v>#NUM!</v>
      </c>
      <c r="I2794">
        <f>LOG(Table1[[#This Row],[JAK2]],2)</f>
        <v>5.9889021899374058</v>
      </c>
    </row>
    <row r="2795" spans="1:9" hidden="1" x14ac:dyDescent="0.25">
      <c r="A2795" t="s">
        <v>2793</v>
      </c>
      <c r="B2795" t="s">
        <v>2826</v>
      </c>
      <c r="C2795" t="s">
        <v>2838</v>
      </c>
      <c r="D2795">
        <v>0</v>
      </c>
      <c r="E2795">
        <v>0</v>
      </c>
      <c r="F2795">
        <v>211.2615467</v>
      </c>
      <c r="G2795" t="e">
        <f>LOG(Table1[[#This Row],[HMGA1]],2)</f>
        <v>#NUM!</v>
      </c>
      <c r="H2795" t="e">
        <f>LOG(Table1[[#This Row],[HMGA2]],2)</f>
        <v>#NUM!</v>
      </c>
      <c r="I2795">
        <f>LOG(Table1[[#This Row],[JAK2]],2)</f>
        <v>7.7228863851888647</v>
      </c>
    </row>
    <row r="2796" spans="1:9" hidden="1" x14ac:dyDescent="0.25">
      <c r="A2796" t="s">
        <v>2794</v>
      </c>
      <c r="B2796" t="s">
        <v>2826</v>
      </c>
      <c r="C2796" t="s">
        <v>2838</v>
      </c>
      <c r="D2796">
        <v>0</v>
      </c>
      <c r="E2796">
        <v>0</v>
      </c>
      <c r="F2796">
        <v>63.748602249999998</v>
      </c>
      <c r="G2796" t="e">
        <f>LOG(Table1[[#This Row],[HMGA1]],2)</f>
        <v>#NUM!</v>
      </c>
      <c r="H2796" t="e">
        <f>LOG(Table1[[#This Row],[HMGA2]],2)</f>
        <v>#NUM!</v>
      </c>
      <c r="I2796">
        <f>LOG(Table1[[#This Row],[JAK2]],2)</f>
        <v>5.9943218047161064</v>
      </c>
    </row>
    <row r="2797" spans="1:9" hidden="1" x14ac:dyDescent="0.25">
      <c r="A2797" t="s">
        <v>2795</v>
      </c>
      <c r="B2797" t="s">
        <v>2826</v>
      </c>
      <c r="C2797" t="s">
        <v>2838</v>
      </c>
      <c r="D2797">
        <v>0</v>
      </c>
      <c r="E2797">
        <v>0</v>
      </c>
      <c r="F2797">
        <v>59.405165719999999</v>
      </c>
      <c r="G2797" t="e">
        <f>LOG(Table1[[#This Row],[HMGA1]],2)</f>
        <v>#NUM!</v>
      </c>
      <c r="H2797" t="e">
        <f>LOG(Table1[[#This Row],[HMGA2]],2)</f>
        <v>#NUM!</v>
      </c>
      <c r="I2797">
        <f>LOG(Table1[[#This Row],[JAK2]],2)</f>
        <v>5.8925164844081781</v>
      </c>
    </row>
    <row r="2798" spans="1:9" hidden="1" x14ac:dyDescent="0.25">
      <c r="A2798" t="s">
        <v>2796</v>
      </c>
      <c r="B2798" t="s">
        <v>2837</v>
      </c>
      <c r="C2798" t="s">
        <v>2838</v>
      </c>
      <c r="D2798">
        <v>0</v>
      </c>
      <c r="E2798">
        <v>0</v>
      </c>
      <c r="F2798">
        <v>126.36474339999999</v>
      </c>
      <c r="G2798" t="e">
        <f>LOG(Table1[[#This Row],[HMGA1]],2)</f>
        <v>#NUM!</v>
      </c>
      <c r="H2798" t="e">
        <f>LOG(Table1[[#This Row],[HMGA2]],2)</f>
        <v>#NUM!</v>
      </c>
      <c r="I2798">
        <f>LOG(Table1[[#This Row],[JAK2]],2)</f>
        <v>6.9814501879646782</v>
      </c>
    </row>
    <row r="2799" spans="1:9" hidden="1" x14ac:dyDescent="0.25">
      <c r="A2799" t="s">
        <v>2797</v>
      </c>
      <c r="B2799" t="s">
        <v>2826</v>
      </c>
      <c r="C2799" t="s">
        <v>2838</v>
      </c>
      <c r="D2799">
        <v>0</v>
      </c>
      <c r="E2799">
        <v>0</v>
      </c>
      <c r="F2799">
        <v>81.982698569999997</v>
      </c>
      <c r="G2799" t="e">
        <f>LOG(Table1[[#This Row],[HMGA1]],2)</f>
        <v>#NUM!</v>
      </c>
      <c r="H2799" t="e">
        <f>LOG(Table1[[#This Row],[HMGA2]],2)</f>
        <v>#NUM!</v>
      </c>
      <c r="I2799">
        <f>LOG(Table1[[#This Row],[JAK2]],2)</f>
        <v>6.3572475738754317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C490-83AB-42E6-956F-19CF819619CB}">
  <dimension ref="A1:N1708"/>
  <sheetViews>
    <sheetView workbookViewId="0">
      <selection activeCell="A1708" sqref="A1708:XFD1708"/>
    </sheetView>
  </sheetViews>
  <sheetFormatPr defaultRowHeight="15" x14ac:dyDescent="0.25"/>
  <cols>
    <col min="1" max="1" width="17.5703125" customWidth="1"/>
    <col min="2" max="2" width="12.5703125" customWidth="1"/>
  </cols>
  <sheetData>
    <row r="1" spans="1:14" x14ac:dyDescent="0.25">
      <c r="A1" t="s">
        <v>2849</v>
      </c>
      <c r="B1" t="s">
        <v>2850</v>
      </c>
      <c r="C1" t="s">
        <v>2846</v>
      </c>
      <c r="D1" t="s">
        <v>2851</v>
      </c>
      <c r="E1" t="s">
        <v>2846</v>
      </c>
      <c r="I1" t="s">
        <v>2852</v>
      </c>
      <c r="J1" t="s">
        <v>2847</v>
      </c>
      <c r="K1" t="s">
        <v>2850</v>
      </c>
      <c r="L1" s="1" t="s">
        <v>2847</v>
      </c>
      <c r="M1" t="s">
        <v>2851</v>
      </c>
      <c r="N1" s="1" t="s">
        <v>2847</v>
      </c>
    </row>
    <row r="2" spans="1:14" x14ac:dyDescent="0.25">
      <c r="A2">
        <v>4.9553988464030088</v>
      </c>
      <c r="C2" t="e">
        <v>#NUM!</v>
      </c>
      <c r="E2">
        <v>6.2264376747489667</v>
      </c>
      <c r="J2" t="e">
        <v>#NUM!</v>
      </c>
      <c r="L2" s="2" t="e">
        <v>#NUM!</v>
      </c>
      <c r="N2" s="2" t="e">
        <v>#NUM!</v>
      </c>
    </row>
    <row r="3" spans="1:14" x14ac:dyDescent="0.25">
      <c r="A3">
        <v>3.9662351180456206</v>
      </c>
      <c r="C3">
        <v>3.5580650791698973</v>
      </c>
      <c r="E3" t="e">
        <v>#NUM!</v>
      </c>
      <c r="J3" t="e">
        <v>#NUM!</v>
      </c>
      <c r="L3" s="3" t="e">
        <v>#NUM!</v>
      </c>
      <c r="N3" s="3" t="e">
        <v>#NUM!</v>
      </c>
    </row>
    <row r="4" spans="1:14" x14ac:dyDescent="0.25">
      <c r="A4" t="e">
        <v>#NUM!</v>
      </c>
      <c r="C4" t="e">
        <v>#NUM!</v>
      </c>
      <c r="E4" t="e">
        <v>#NUM!</v>
      </c>
      <c r="J4" t="e">
        <v>#NUM!</v>
      </c>
      <c r="L4" s="2" t="e">
        <v>#NUM!</v>
      </c>
      <c r="N4" s="2" t="e">
        <v>#NUM!</v>
      </c>
    </row>
    <row r="5" spans="1:14" x14ac:dyDescent="0.25">
      <c r="A5">
        <v>6.3267684466572272</v>
      </c>
      <c r="C5">
        <v>5.2897503250589653</v>
      </c>
      <c r="E5" t="e">
        <v>#NUM!</v>
      </c>
      <c r="J5" t="e">
        <v>#NUM!</v>
      </c>
      <c r="L5" s="3">
        <v>1.5527847310156948</v>
      </c>
      <c r="N5" s="3" t="e">
        <v>#NUM!</v>
      </c>
    </row>
    <row r="6" spans="1:14" x14ac:dyDescent="0.25">
      <c r="A6" t="e">
        <v>#NUM!</v>
      </c>
      <c r="C6">
        <v>4.2510571223954052</v>
      </c>
      <c r="E6">
        <v>4.8033957531646241</v>
      </c>
      <c r="J6" t="e">
        <v>#NUM!</v>
      </c>
      <c r="L6" s="2" t="e">
        <v>#NUM!</v>
      </c>
      <c r="N6" s="2" t="e">
        <v>#NUM!</v>
      </c>
    </row>
    <row r="7" spans="1:14" x14ac:dyDescent="0.25">
      <c r="A7" t="e">
        <v>#NUM!</v>
      </c>
      <c r="C7">
        <v>4.232912995338129</v>
      </c>
      <c r="E7">
        <v>5.9597892191044117</v>
      </c>
      <c r="J7" t="e">
        <v>#NUM!</v>
      </c>
      <c r="L7" s="3" t="e">
        <v>#NUM!</v>
      </c>
      <c r="N7" s="3" t="e">
        <v>#NUM!</v>
      </c>
    </row>
    <row r="8" spans="1:14" x14ac:dyDescent="0.25">
      <c r="A8" t="e">
        <v>#NUM!</v>
      </c>
      <c r="C8">
        <v>2.6884168836550981</v>
      </c>
      <c r="E8">
        <v>4.8302496802614279</v>
      </c>
      <c r="J8" t="e">
        <v>#NUM!</v>
      </c>
      <c r="L8" s="2" t="e">
        <v>#NUM!</v>
      </c>
      <c r="N8" s="2" t="e">
        <v>#NUM!</v>
      </c>
    </row>
    <row r="9" spans="1:14" x14ac:dyDescent="0.25">
      <c r="A9">
        <v>1.7664798131726003</v>
      </c>
      <c r="C9" t="e">
        <v>#NUM!</v>
      </c>
      <c r="E9" t="e">
        <v>#NUM!</v>
      </c>
      <c r="J9" t="e">
        <v>#NUM!</v>
      </c>
      <c r="L9" s="3" t="e">
        <v>#NUM!</v>
      </c>
      <c r="N9" s="3" t="e">
        <v>#NUM!</v>
      </c>
    </row>
    <row r="10" spans="1:14" x14ac:dyDescent="0.25">
      <c r="A10" t="e">
        <v>#NUM!</v>
      </c>
      <c r="C10" t="e">
        <v>#NUM!</v>
      </c>
      <c r="E10">
        <v>4.1982594593001572</v>
      </c>
      <c r="J10" t="e">
        <v>#NUM!</v>
      </c>
      <c r="L10" s="2" t="e">
        <v>#NUM!</v>
      </c>
      <c r="N10" s="2" t="e">
        <v>#NUM!</v>
      </c>
    </row>
    <row r="11" spans="1:14" x14ac:dyDescent="0.25">
      <c r="A11">
        <v>6.5233571125345211</v>
      </c>
      <c r="C11" t="e">
        <v>#NUM!</v>
      </c>
      <c r="E11">
        <v>2.4938869172419977</v>
      </c>
      <c r="J11" t="e">
        <v>#NUM!</v>
      </c>
      <c r="L11" s="3" t="e">
        <v>#NUM!</v>
      </c>
      <c r="N11" s="3" t="e">
        <v>#NUM!</v>
      </c>
    </row>
    <row r="12" spans="1:14" x14ac:dyDescent="0.25">
      <c r="A12" t="e">
        <v>#NUM!</v>
      </c>
      <c r="C12">
        <v>3.0776224513249817</v>
      </c>
      <c r="E12">
        <v>5.8195815834340463</v>
      </c>
      <c r="J12" t="e">
        <v>#NUM!</v>
      </c>
      <c r="L12" s="2" t="e">
        <v>#NUM!</v>
      </c>
      <c r="N12" s="2" t="e">
        <v>#NUM!</v>
      </c>
    </row>
    <row r="13" spans="1:14" x14ac:dyDescent="0.25">
      <c r="A13">
        <v>3.3103131278553728</v>
      </c>
      <c r="C13">
        <v>4.1768894314283163</v>
      </c>
      <c r="E13">
        <v>4.3975145021518802</v>
      </c>
      <c r="J13" t="e">
        <v>#NUM!</v>
      </c>
      <c r="L13" s="3" t="e">
        <v>#NUM!</v>
      </c>
      <c r="N13" s="3" t="e">
        <v>#NUM!</v>
      </c>
    </row>
    <row r="14" spans="1:14" x14ac:dyDescent="0.25">
      <c r="A14" t="e">
        <v>#NUM!</v>
      </c>
      <c r="C14">
        <v>2.7933223235888822</v>
      </c>
      <c r="E14">
        <v>2.8300656259011143</v>
      </c>
      <c r="J14" t="e">
        <v>#NUM!</v>
      </c>
      <c r="L14" s="2" t="e">
        <v>#NUM!</v>
      </c>
      <c r="N14" s="2" t="e">
        <v>#NUM!</v>
      </c>
    </row>
    <row r="15" spans="1:14" x14ac:dyDescent="0.25">
      <c r="A15" t="e">
        <v>#NUM!</v>
      </c>
      <c r="C15">
        <v>4.8309406610943775</v>
      </c>
      <c r="E15">
        <v>5.9995782949678675</v>
      </c>
      <c r="J15" t="e">
        <v>#NUM!</v>
      </c>
      <c r="L15" s="3" t="e">
        <v>#NUM!</v>
      </c>
      <c r="N15" s="3" t="e">
        <v>#NUM!</v>
      </c>
    </row>
    <row r="16" spans="1:14" x14ac:dyDescent="0.25">
      <c r="A16">
        <v>4.6750215416226961</v>
      </c>
      <c r="C16">
        <v>3.2957319753918415</v>
      </c>
      <c r="E16" t="e">
        <v>#NUM!</v>
      </c>
      <c r="J16" t="e">
        <v>#NUM!</v>
      </c>
      <c r="L16" s="2" t="e">
        <v>#NUM!</v>
      </c>
      <c r="N16" s="2" t="e">
        <v>#NUM!</v>
      </c>
    </row>
    <row r="17" spans="1:14" x14ac:dyDescent="0.25">
      <c r="A17">
        <v>4.7282473605286981</v>
      </c>
      <c r="C17">
        <v>2.5869630610876047</v>
      </c>
      <c r="E17" t="e">
        <v>#NUM!</v>
      </c>
      <c r="J17" t="e">
        <v>#NUM!</v>
      </c>
      <c r="L17" s="3" t="e">
        <v>#NUM!</v>
      </c>
      <c r="N17" s="3" t="e">
        <v>#NUM!</v>
      </c>
    </row>
    <row r="18" spans="1:14" x14ac:dyDescent="0.25">
      <c r="A18" t="e">
        <v>#NUM!</v>
      </c>
      <c r="C18">
        <v>2.9012762214566652</v>
      </c>
      <c r="E18" t="e">
        <v>#NUM!</v>
      </c>
      <c r="J18" t="e">
        <v>#NUM!</v>
      </c>
      <c r="L18" s="2" t="e">
        <v>#NUM!</v>
      </c>
      <c r="N18" s="2" t="e">
        <v>#NUM!</v>
      </c>
    </row>
    <row r="19" spans="1:14" x14ac:dyDescent="0.25">
      <c r="A19">
        <v>4.9211320159335985</v>
      </c>
      <c r="C19" t="e">
        <v>#NUM!</v>
      </c>
      <c r="E19" t="e">
        <v>#NUM!</v>
      </c>
      <c r="J19" t="e">
        <v>#NUM!</v>
      </c>
      <c r="L19" s="3" t="e">
        <v>#NUM!</v>
      </c>
      <c r="N19" s="3" t="e">
        <v>#NUM!</v>
      </c>
    </row>
    <row r="20" spans="1:14" x14ac:dyDescent="0.25">
      <c r="A20" t="e">
        <v>#NUM!</v>
      </c>
      <c r="C20" t="e">
        <v>#NUM!</v>
      </c>
      <c r="E20" t="e">
        <v>#NUM!</v>
      </c>
      <c r="J20" t="e">
        <v>#NUM!</v>
      </c>
      <c r="L20" s="2">
        <v>2.5984118703695995</v>
      </c>
      <c r="N20" s="2" t="e">
        <v>#NUM!</v>
      </c>
    </row>
    <row r="21" spans="1:14" x14ac:dyDescent="0.25">
      <c r="A21" t="e">
        <v>#NUM!</v>
      </c>
      <c r="C21">
        <v>4.1588658650854162</v>
      </c>
      <c r="E21" t="e">
        <v>#NUM!</v>
      </c>
      <c r="J21" t="e">
        <v>#NUM!</v>
      </c>
      <c r="L21" s="3" t="e">
        <v>#NUM!</v>
      </c>
      <c r="N21" s="3" t="e">
        <v>#NUM!</v>
      </c>
    </row>
    <row r="22" spans="1:14" x14ac:dyDescent="0.25">
      <c r="A22">
        <v>5.6500977596173474</v>
      </c>
      <c r="C22">
        <v>0.67606569131396388</v>
      </c>
      <c r="E22" t="e">
        <v>#NUM!</v>
      </c>
      <c r="J22" t="e">
        <v>#NUM!</v>
      </c>
      <c r="L22" s="2" t="e">
        <v>#NUM!</v>
      </c>
      <c r="N22" s="2" t="e">
        <v>#NUM!</v>
      </c>
    </row>
    <row r="23" spans="1:14" x14ac:dyDescent="0.25">
      <c r="A23" t="e">
        <v>#NUM!</v>
      </c>
      <c r="C23">
        <v>2.6257707914539488</v>
      </c>
      <c r="E23">
        <v>4.4079971437939456</v>
      </c>
      <c r="J23" t="e">
        <v>#NUM!</v>
      </c>
      <c r="L23" s="3" t="e">
        <v>#NUM!</v>
      </c>
      <c r="N23" s="3" t="e">
        <v>#NUM!</v>
      </c>
    </row>
    <row r="24" spans="1:14" x14ac:dyDescent="0.25">
      <c r="A24" t="e">
        <v>#NUM!</v>
      </c>
      <c r="C24" t="e">
        <v>#NUM!</v>
      </c>
      <c r="E24" t="e">
        <v>#NUM!</v>
      </c>
      <c r="J24" t="e">
        <v>#NUM!</v>
      </c>
      <c r="L24" s="2" t="e">
        <v>#NUM!</v>
      </c>
      <c r="N24" s="2" t="e">
        <v>#NUM!</v>
      </c>
    </row>
    <row r="25" spans="1:14" x14ac:dyDescent="0.25">
      <c r="A25" t="e">
        <v>#NUM!</v>
      </c>
      <c r="C25">
        <v>4.9432878481223614</v>
      </c>
      <c r="E25" t="e">
        <v>#NUM!</v>
      </c>
      <c r="J25" t="e">
        <v>#NUM!</v>
      </c>
      <c r="L25" s="3" t="e">
        <v>#NUM!</v>
      </c>
      <c r="N25" s="3" t="e">
        <v>#NUM!</v>
      </c>
    </row>
    <row r="26" spans="1:14" x14ac:dyDescent="0.25">
      <c r="A26" t="e">
        <v>#NUM!</v>
      </c>
      <c r="C26" t="e">
        <v>#NUM!</v>
      </c>
      <c r="E26">
        <v>4.7466235015113787</v>
      </c>
      <c r="J26" t="e">
        <v>#NUM!</v>
      </c>
      <c r="L26" s="2" t="e">
        <v>#NUM!</v>
      </c>
      <c r="N26" s="2" t="e">
        <v>#NUM!</v>
      </c>
    </row>
    <row r="27" spans="1:14" x14ac:dyDescent="0.25">
      <c r="A27" t="e">
        <v>#NUM!</v>
      </c>
      <c r="C27">
        <v>4.5943562367104862</v>
      </c>
      <c r="E27" t="e">
        <v>#NUM!</v>
      </c>
      <c r="J27" t="e">
        <v>#NUM!</v>
      </c>
      <c r="L27" s="3" t="e">
        <v>#NUM!</v>
      </c>
      <c r="N27" s="3" t="e">
        <v>#NUM!</v>
      </c>
    </row>
    <row r="28" spans="1:14" x14ac:dyDescent="0.25">
      <c r="A28">
        <v>5.2330945755697504</v>
      </c>
      <c r="C28" t="e">
        <v>#NUM!</v>
      </c>
      <c r="E28" t="e">
        <v>#NUM!</v>
      </c>
      <c r="J28" t="e">
        <v>#NUM!</v>
      </c>
      <c r="L28" s="2" t="e">
        <v>#NUM!</v>
      </c>
      <c r="N28" s="2" t="e">
        <v>#NUM!</v>
      </c>
    </row>
    <row r="29" spans="1:14" x14ac:dyDescent="0.25">
      <c r="A29" t="e">
        <v>#NUM!</v>
      </c>
      <c r="C29">
        <v>4.1035509210813084</v>
      </c>
      <c r="E29" t="e">
        <v>#NUM!</v>
      </c>
      <c r="J29" t="e">
        <v>#NUM!</v>
      </c>
      <c r="L29" s="3" t="e">
        <v>#NUM!</v>
      </c>
      <c r="N29" s="3" t="e">
        <v>#NUM!</v>
      </c>
    </row>
    <row r="30" spans="1:14" x14ac:dyDescent="0.25">
      <c r="A30">
        <v>3.7844201063057299</v>
      </c>
      <c r="C30" t="e">
        <v>#NUM!</v>
      </c>
      <c r="E30" t="e">
        <v>#NUM!</v>
      </c>
      <c r="J30" t="e">
        <v>#NUM!</v>
      </c>
      <c r="L30" s="2" t="e">
        <v>#NUM!</v>
      </c>
      <c r="N30" s="2" t="e">
        <v>#NUM!</v>
      </c>
    </row>
    <row r="31" spans="1:14" x14ac:dyDescent="0.25">
      <c r="A31">
        <v>3.5163637792978264</v>
      </c>
      <c r="C31" t="e">
        <v>#NUM!</v>
      </c>
      <c r="E31" t="e">
        <v>#NUM!</v>
      </c>
      <c r="J31">
        <v>4.2168034973419353</v>
      </c>
      <c r="L31" s="3" t="e">
        <v>#NUM!</v>
      </c>
      <c r="N31" s="3" t="e">
        <v>#NUM!</v>
      </c>
    </row>
    <row r="32" spans="1:14" x14ac:dyDescent="0.25">
      <c r="A32" t="e">
        <v>#NUM!</v>
      </c>
      <c r="C32">
        <v>2.0211583771428097</v>
      </c>
      <c r="E32">
        <v>2.5266864101639075</v>
      </c>
      <c r="J32" t="e">
        <v>#NUM!</v>
      </c>
      <c r="L32" s="2" t="e">
        <v>#NUM!</v>
      </c>
      <c r="N32" s="2" t="e">
        <v>#NUM!</v>
      </c>
    </row>
    <row r="33" spans="1:14" x14ac:dyDescent="0.25">
      <c r="A33" t="e">
        <v>#NUM!</v>
      </c>
      <c r="C33">
        <v>-0.25318777516454377</v>
      </c>
      <c r="E33">
        <v>3.5505797364025034</v>
      </c>
      <c r="J33" t="e">
        <v>#NUM!</v>
      </c>
      <c r="L33" s="3" t="e">
        <v>#NUM!</v>
      </c>
      <c r="N33" s="3" t="e">
        <v>#NUM!</v>
      </c>
    </row>
    <row r="34" spans="1:14" x14ac:dyDescent="0.25">
      <c r="A34" t="e">
        <v>#NUM!</v>
      </c>
      <c r="C34" t="e">
        <v>#NUM!</v>
      </c>
      <c r="E34" t="e">
        <v>#NUM!</v>
      </c>
      <c r="J34" t="e">
        <v>#NUM!</v>
      </c>
      <c r="L34" s="2" t="e">
        <v>#NUM!</v>
      </c>
      <c r="N34" s="2" t="e">
        <v>#NUM!</v>
      </c>
    </row>
    <row r="35" spans="1:14" x14ac:dyDescent="0.25">
      <c r="A35" t="e">
        <v>#NUM!</v>
      </c>
      <c r="C35">
        <v>2.1044499163241102</v>
      </c>
      <c r="E35">
        <v>1.5093227059065426</v>
      </c>
      <c r="J35" t="e">
        <v>#NUM!</v>
      </c>
      <c r="L35" s="3">
        <v>-1.065475086460139</v>
      </c>
      <c r="N35" s="3" t="e">
        <v>#NUM!</v>
      </c>
    </row>
    <row r="36" spans="1:14" x14ac:dyDescent="0.25">
      <c r="A36" t="e">
        <v>#NUM!</v>
      </c>
      <c r="C36" t="e">
        <v>#NUM!</v>
      </c>
      <c r="E36" t="e">
        <v>#NUM!</v>
      </c>
      <c r="J36" t="e">
        <v>#NUM!</v>
      </c>
      <c r="L36" s="2" t="e">
        <v>#NUM!</v>
      </c>
      <c r="N36" s="2" t="e">
        <v>#NUM!</v>
      </c>
    </row>
    <row r="37" spans="1:14" x14ac:dyDescent="0.25">
      <c r="A37">
        <v>4.7346670881363089</v>
      </c>
      <c r="C37" t="e">
        <v>#NUM!</v>
      </c>
      <c r="E37">
        <v>2.5939742177784231</v>
      </c>
      <c r="J37" t="e">
        <v>#NUM!</v>
      </c>
      <c r="L37" s="3" t="e">
        <v>#NUM!</v>
      </c>
      <c r="N37" s="3" t="e">
        <v>#NUM!</v>
      </c>
    </row>
    <row r="38" spans="1:14" x14ac:dyDescent="0.25">
      <c r="A38" t="e">
        <v>#NUM!</v>
      </c>
      <c r="C38" t="e">
        <v>#NUM!</v>
      </c>
      <c r="E38" t="e">
        <v>#NUM!</v>
      </c>
      <c r="J38" t="e">
        <v>#NUM!</v>
      </c>
      <c r="L38" s="2" t="e">
        <v>#NUM!</v>
      </c>
      <c r="N38" s="2" t="e">
        <v>#NUM!</v>
      </c>
    </row>
    <row r="39" spans="1:14" x14ac:dyDescent="0.25">
      <c r="A39" t="e">
        <v>#NUM!</v>
      </c>
      <c r="C39">
        <v>-1.4111255867483086</v>
      </c>
      <c r="E39">
        <v>4.2243338537840369</v>
      </c>
      <c r="J39" t="e">
        <v>#NUM!</v>
      </c>
      <c r="L39" s="3" t="e">
        <v>#NUM!</v>
      </c>
      <c r="N39" s="3" t="e">
        <v>#NUM!</v>
      </c>
    </row>
    <row r="40" spans="1:14" x14ac:dyDescent="0.25">
      <c r="A40" t="e">
        <v>#NUM!</v>
      </c>
      <c r="C40">
        <v>3.1818736668278373</v>
      </c>
      <c r="E40" t="e">
        <v>#NUM!</v>
      </c>
      <c r="J40" t="e">
        <v>#NUM!</v>
      </c>
      <c r="L40" s="2" t="e">
        <v>#NUM!</v>
      </c>
      <c r="N40" s="2" t="e">
        <v>#NUM!</v>
      </c>
    </row>
    <row r="41" spans="1:14" x14ac:dyDescent="0.25">
      <c r="A41" t="e">
        <v>#NUM!</v>
      </c>
      <c r="C41">
        <v>3.6626793357574048</v>
      </c>
      <c r="E41" t="e">
        <v>#NUM!</v>
      </c>
      <c r="J41" t="e">
        <v>#NUM!</v>
      </c>
      <c r="L41" s="3" t="e">
        <v>#NUM!</v>
      </c>
      <c r="N41" s="3" t="e">
        <v>#NUM!</v>
      </c>
    </row>
    <row r="42" spans="1:14" x14ac:dyDescent="0.25">
      <c r="A42">
        <v>3.1460357376798584</v>
      </c>
      <c r="C42">
        <v>-1.8260976629232115</v>
      </c>
      <c r="E42">
        <v>5.7799076089500963</v>
      </c>
      <c r="J42" t="e">
        <v>#NUM!</v>
      </c>
      <c r="L42" s="2" t="e">
        <v>#NUM!</v>
      </c>
      <c r="N42" s="2" t="e">
        <v>#NUM!</v>
      </c>
    </row>
    <row r="43" spans="1:14" x14ac:dyDescent="0.25">
      <c r="A43" t="e">
        <v>#NUM!</v>
      </c>
      <c r="C43" t="e">
        <v>#NUM!</v>
      </c>
      <c r="E43" t="e">
        <v>#NUM!</v>
      </c>
      <c r="J43" t="e">
        <v>#NUM!</v>
      </c>
      <c r="L43" s="3" t="e">
        <v>#NUM!</v>
      </c>
      <c r="N43" s="3" t="e">
        <v>#NUM!</v>
      </c>
    </row>
    <row r="44" spans="1:14" x14ac:dyDescent="0.25">
      <c r="A44" t="e">
        <v>#NUM!</v>
      </c>
      <c r="C44">
        <v>1.8598532718535938</v>
      </c>
      <c r="E44" t="e">
        <v>#NUM!</v>
      </c>
      <c r="J44" t="e">
        <v>#NUM!</v>
      </c>
      <c r="L44" s="2" t="e">
        <v>#NUM!</v>
      </c>
      <c r="N44" s="2" t="e">
        <v>#NUM!</v>
      </c>
    </row>
    <row r="45" spans="1:14" x14ac:dyDescent="0.25">
      <c r="A45">
        <v>4.5930620260362938</v>
      </c>
      <c r="C45" t="e">
        <v>#NUM!</v>
      </c>
      <c r="E45" t="e">
        <v>#NUM!</v>
      </c>
      <c r="J45" t="e">
        <v>#NUM!</v>
      </c>
      <c r="L45" s="3" t="e">
        <v>#NUM!</v>
      </c>
      <c r="N45" s="3" t="e">
        <v>#NUM!</v>
      </c>
    </row>
    <row r="46" spans="1:14" x14ac:dyDescent="0.25">
      <c r="A46" t="e">
        <v>#NUM!</v>
      </c>
      <c r="C46" t="e">
        <v>#NUM!</v>
      </c>
      <c r="E46">
        <v>5.4412837446542781</v>
      </c>
      <c r="J46" t="e">
        <v>#NUM!</v>
      </c>
      <c r="L46" s="2" t="e">
        <v>#NUM!</v>
      </c>
      <c r="N46" s="2" t="e">
        <v>#NUM!</v>
      </c>
    </row>
    <row r="47" spans="1:14" x14ac:dyDescent="0.25">
      <c r="A47">
        <v>3.2348473751884863</v>
      </c>
      <c r="C47" t="e">
        <v>#NUM!</v>
      </c>
      <c r="E47">
        <v>6.1600892659371089</v>
      </c>
      <c r="J47" t="e">
        <v>#NUM!</v>
      </c>
      <c r="L47" s="3" t="e">
        <v>#NUM!</v>
      </c>
      <c r="N47" s="3" t="e">
        <v>#NUM!</v>
      </c>
    </row>
    <row r="48" spans="1:14" x14ac:dyDescent="0.25">
      <c r="A48" t="e">
        <v>#NUM!</v>
      </c>
      <c r="C48" t="e">
        <v>#NUM!</v>
      </c>
      <c r="E48">
        <v>7.472622743242006</v>
      </c>
      <c r="J48" t="e">
        <v>#NUM!</v>
      </c>
      <c r="L48" s="2" t="e">
        <v>#NUM!</v>
      </c>
      <c r="N48" s="2" t="e">
        <v>#NUM!</v>
      </c>
    </row>
    <row r="49" spans="1:14" x14ac:dyDescent="0.25">
      <c r="A49">
        <v>5.495958503974788</v>
      </c>
      <c r="C49">
        <v>2.9465929491180098</v>
      </c>
      <c r="E49" t="e">
        <v>#NUM!</v>
      </c>
      <c r="J49" t="e">
        <v>#NUM!</v>
      </c>
      <c r="L49" s="3" t="e">
        <v>#NUM!</v>
      </c>
      <c r="N49" s="3" t="e">
        <v>#NUM!</v>
      </c>
    </row>
    <row r="50" spans="1:14" x14ac:dyDescent="0.25">
      <c r="A50">
        <v>4.2330800282199919</v>
      </c>
      <c r="C50">
        <v>4.1390477438867403</v>
      </c>
      <c r="E50" t="e">
        <v>#NUM!</v>
      </c>
      <c r="J50" t="e">
        <v>#NUM!</v>
      </c>
      <c r="L50" s="2" t="e">
        <v>#NUM!</v>
      </c>
      <c r="N50" s="2" t="e">
        <v>#NUM!</v>
      </c>
    </row>
    <row r="51" spans="1:14" x14ac:dyDescent="0.25">
      <c r="A51" t="e">
        <v>#NUM!</v>
      </c>
      <c r="C51">
        <v>3.6916085779249435</v>
      </c>
      <c r="E51" t="e">
        <v>#NUM!</v>
      </c>
      <c r="J51">
        <v>3.901144937602437</v>
      </c>
      <c r="L51" s="3" t="e">
        <v>#NUM!</v>
      </c>
      <c r="N51" s="3" t="e">
        <v>#NUM!</v>
      </c>
    </row>
    <row r="52" spans="1:14" x14ac:dyDescent="0.25">
      <c r="A52">
        <v>5.177282470366225</v>
      </c>
      <c r="C52" t="e">
        <v>#NUM!</v>
      </c>
      <c r="E52" t="e">
        <v>#NUM!</v>
      </c>
      <c r="J52" t="e">
        <v>#NUM!</v>
      </c>
      <c r="L52" s="2" t="e">
        <v>#NUM!</v>
      </c>
      <c r="N52" s="2" t="e">
        <v>#NUM!</v>
      </c>
    </row>
    <row r="53" spans="1:14" x14ac:dyDescent="0.25">
      <c r="A53" t="e">
        <v>#NUM!</v>
      </c>
      <c r="C53" t="e">
        <v>#NUM!</v>
      </c>
      <c r="E53">
        <v>3.1530063095213556</v>
      </c>
      <c r="J53" t="e">
        <v>#NUM!</v>
      </c>
      <c r="L53" s="3" t="e">
        <v>#NUM!</v>
      </c>
      <c r="N53" s="3" t="e">
        <v>#NUM!</v>
      </c>
    </row>
    <row r="54" spans="1:14" x14ac:dyDescent="0.25">
      <c r="A54">
        <v>6.1281891815442204</v>
      </c>
      <c r="C54" t="e">
        <v>#NUM!</v>
      </c>
      <c r="E54" t="e">
        <v>#NUM!</v>
      </c>
      <c r="J54" t="e">
        <v>#NUM!</v>
      </c>
      <c r="L54" s="2" t="e">
        <v>#NUM!</v>
      </c>
      <c r="N54" s="2" t="e">
        <v>#NUM!</v>
      </c>
    </row>
    <row r="55" spans="1:14" x14ac:dyDescent="0.25">
      <c r="A55" t="e">
        <v>#NUM!</v>
      </c>
      <c r="C55">
        <v>-0.40328574183191679</v>
      </c>
      <c r="E55">
        <v>3.7800317601518345</v>
      </c>
      <c r="J55" t="e">
        <v>#NUM!</v>
      </c>
      <c r="L55" s="3" t="e">
        <v>#NUM!</v>
      </c>
      <c r="N55" s="3" t="e">
        <v>#NUM!</v>
      </c>
    </row>
    <row r="56" spans="1:14" x14ac:dyDescent="0.25">
      <c r="A56" t="e">
        <v>#NUM!</v>
      </c>
      <c r="C56" t="e">
        <v>#NUM!</v>
      </c>
      <c r="E56">
        <v>3.9769320079319832</v>
      </c>
      <c r="J56" t="e">
        <v>#NUM!</v>
      </c>
      <c r="L56" s="2" t="e">
        <v>#NUM!</v>
      </c>
      <c r="N56" s="2" t="e">
        <v>#NUM!</v>
      </c>
    </row>
    <row r="57" spans="1:14" x14ac:dyDescent="0.25">
      <c r="A57">
        <v>2.57757941977265</v>
      </c>
      <c r="C57">
        <v>1.2440288081910602</v>
      </c>
      <c r="E57" t="e">
        <v>#NUM!</v>
      </c>
      <c r="J57" t="e">
        <v>#NUM!</v>
      </c>
      <c r="L57" s="3" t="e">
        <v>#NUM!</v>
      </c>
      <c r="N57" s="3" t="e">
        <v>#NUM!</v>
      </c>
    </row>
    <row r="58" spans="1:14" x14ac:dyDescent="0.25">
      <c r="A58" t="e">
        <v>#NUM!</v>
      </c>
      <c r="C58">
        <v>2.112344785391544</v>
      </c>
      <c r="E58">
        <v>3.4209261158624518</v>
      </c>
      <c r="J58" t="e">
        <v>#NUM!</v>
      </c>
      <c r="L58" s="2" t="e">
        <v>#NUM!</v>
      </c>
      <c r="N58" s="2" t="e">
        <v>#NUM!</v>
      </c>
    </row>
    <row r="59" spans="1:14" x14ac:dyDescent="0.25">
      <c r="A59" t="e">
        <v>#NUM!</v>
      </c>
      <c r="C59" t="e">
        <v>#NUM!</v>
      </c>
      <c r="E59" t="e">
        <v>#NUM!</v>
      </c>
      <c r="J59" t="e">
        <v>#NUM!</v>
      </c>
      <c r="L59" s="3" t="e">
        <v>#NUM!</v>
      </c>
      <c r="N59" s="3" t="e">
        <v>#NUM!</v>
      </c>
    </row>
    <row r="60" spans="1:14" x14ac:dyDescent="0.25">
      <c r="A60" t="e">
        <v>#NUM!</v>
      </c>
      <c r="C60">
        <v>3.7544170459678878</v>
      </c>
      <c r="E60">
        <v>4.1603406282596849</v>
      </c>
      <c r="J60" t="e">
        <v>#NUM!</v>
      </c>
      <c r="L60" s="2" t="e">
        <v>#NUM!</v>
      </c>
      <c r="N60" s="2" t="e">
        <v>#NUM!</v>
      </c>
    </row>
    <row r="61" spans="1:14" x14ac:dyDescent="0.25">
      <c r="A61" t="e">
        <v>#NUM!</v>
      </c>
      <c r="C61" t="e">
        <v>#NUM!</v>
      </c>
      <c r="E61">
        <v>4.7907905957627372</v>
      </c>
      <c r="J61" t="e">
        <v>#NUM!</v>
      </c>
      <c r="L61" s="3" t="e">
        <v>#NUM!</v>
      </c>
      <c r="N61" s="3" t="e">
        <v>#NUM!</v>
      </c>
    </row>
    <row r="62" spans="1:14" x14ac:dyDescent="0.25">
      <c r="A62" t="e">
        <v>#NUM!</v>
      </c>
      <c r="C62">
        <v>-0.19533396936195943</v>
      </c>
      <c r="E62">
        <v>3.819978637067944</v>
      </c>
      <c r="J62" t="e">
        <v>#NUM!</v>
      </c>
      <c r="L62" s="2">
        <v>0.80466603063804054</v>
      </c>
      <c r="N62" s="2">
        <v>4.4049411381296064</v>
      </c>
    </row>
    <row r="63" spans="1:14" x14ac:dyDescent="0.25">
      <c r="A63">
        <v>0.48756043426147189</v>
      </c>
      <c r="C63">
        <v>2.5600499816971407</v>
      </c>
      <c r="E63" t="e">
        <v>#NUM!</v>
      </c>
      <c r="J63" t="e">
        <v>#NUM!</v>
      </c>
      <c r="L63" s="3" t="e">
        <v>#NUM!</v>
      </c>
      <c r="N63" s="3" t="e">
        <v>#NUM!</v>
      </c>
    </row>
    <row r="64" spans="1:14" x14ac:dyDescent="0.25">
      <c r="A64" t="e">
        <v>#NUM!</v>
      </c>
      <c r="C64" t="e">
        <v>#NUM!</v>
      </c>
      <c r="E64">
        <v>6.2917934666751236</v>
      </c>
      <c r="J64" t="e">
        <v>#NUM!</v>
      </c>
      <c r="L64" s="2" t="e">
        <v>#NUM!</v>
      </c>
      <c r="N64" s="2" t="e">
        <v>#NUM!</v>
      </c>
    </row>
    <row r="65" spans="1:14" x14ac:dyDescent="0.25">
      <c r="A65">
        <v>2.0995989399677386</v>
      </c>
      <c r="C65" t="e">
        <v>#NUM!</v>
      </c>
      <c r="E65" t="e">
        <v>#NUM!</v>
      </c>
      <c r="J65" t="e">
        <v>#NUM!</v>
      </c>
      <c r="L65" s="3" t="e">
        <v>#NUM!</v>
      </c>
      <c r="N65" s="3" t="e">
        <v>#NUM!</v>
      </c>
    </row>
    <row r="66" spans="1:14" x14ac:dyDescent="0.25">
      <c r="A66">
        <v>3.6609446692824594</v>
      </c>
      <c r="C66" t="e">
        <v>#NUM!</v>
      </c>
      <c r="E66" t="e">
        <v>#NUM!</v>
      </c>
      <c r="J66" t="e">
        <v>#NUM!</v>
      </c>
      <c r="L66" s="2" t="e">
        <v>#NUM!</v>
      </c>
      <c r="N66" s="2" t="e">
        <v>#NUM!</v>
      </c>
    </row>
    <row r="67" spans="1:14" x14ac:dyDescent="0.25">
      <c r="A67" t="e">
        <v>#NUM!</v>
      </c>
      <c r="C67">
        <v>4.1464558244974441</v>
      </c>
      <c r="E67" t="e">
        <v>#NUM!</v>
      </c>
      <c r="J67" t="e">
        <v>#NUM!</v>
      </c>
      <c r="L67" s="3" t="e">
        <v>#NUM!</v>
      </c>
      <c r="N67" s="3" t="e">
        <v>#NUM!</v>
      </c>
    </row>
    <row r="68" spans="1:14" x14ac:dyDescent="0.25">
      <c r="A68" t="e">
        <v>#NUM!</v>
      </c>
      <c r="C68" t="e">
        <v>#NUM!</v>
      </c>
      <c r="E68" t="e">
        <v>#NUM!</v>
      </c>
      <c r="J68" t="e">
        <v>#NUM!</v>
      </c>
      <c r="L68" s="2" t="e">
        <v>#NUM!</v>
      </c>
      <c r="N68" s="2" t="e">
        <v>#NUM!</v>
      </c>
    </row>
    <row r="69" spans="1:14" x14ac:dyDescent="0.25">
      <c r="A69" t="e">
        <v>#NUM!</v>
      </c>
      <c r="C69" t="e">
        <v>#NUM!</v>
      </c>
      <c r="E69" t="e">
        <v>#NUM!</v>
      </c>
      <c r="J69" t="e">
        <v>#NUM!</v>
      </c>
      <c r="L69" s="3">
        <v>1.0266471772584229</v>
      </c>
      <c r="N69" s="3" t="e">
        <v>#NUM!</v>
      </c>
    </row>
    <row r="70" spans="1:14" x14ac:dyDescent="0.25">
      <c r="A70" t="e">
        <v>#NUM!</v>
      </c>
      <c r="C70" t="e">
        <v>#NUM!</v>
      </c>
      <c r="E70">
        <v>3.4555565746364034</v>
      </c>
      <c r="J70" t="e">
        <v>#NUM!</v>
      </c>
      <c r="L70" s="2" t="e">
        <v>#NUM!</v>
      </c>
      <c r="N70" s="2" t="e">
        <v>#NUM!</v>
      </c>
    </row>
    <row r="71" spans="1:14" x14ac:dyDescent="0.25">
      <c r="A71" t="e">
        <v>#NUM!</v>
      </c>
      <c r="C71" t="e">
        <v>#NUM!</v>
      </c>
      <c r="E71">
        <v>3.9999769951424753</v>
      </c>
      <c r="J71" t="e">
        <v>#NUM!</v>
      </c>
      <c r="L71" s="3" t="e">
        <v>#NUM!</v>
      </c>
      <c r="N71" s="3" t="e">
        <v>#NUM!</v>
      </c>
    </row>
    <row r="72" spans="1:14" x14ac:dyDescent="0.25">
      <c r="A72" t="e">
        <v>#NUM!</v>
      </c>
      <c r="C72" t="e">
        <v>#NUM!</v>
      </c>
      <c r="E72">
        <v>2.6472104951995346</v>
      </c>
      <c r="J72" t="e">
        <v>#NUM!</v>
      </c>
      <c r="L72" s="2" t="e">
        <v>#NUM!</v>
      </c>
      <c r="N72" s="2" t="e">
        <v>#NUM!</v>
      </c>
    </row>
    <row r="73" spans="1:14" x14ac:dyDescent="0.25">
      <c r="A73">
        <v>-0.84714609292363907</v>
      </c>
      <c r="C73">
        <v>4.5177700887482555</v>
      </c>
      <c r="E73" t="e">
        <v>#NUM!</v>
      </c>
      <c r="J73" t="e">
        <v>#NUM!</v>
      </c>
      <c r="L73" s="3" t="e">
        <v>#NUM!</v>
      </c>
      <c r="N73" s="3" t="e">
        <v>#NUM!</v>
      </c>
    </row>
    <row r="74" spans="1:14" x14ac:dyDescent="0.25">
      <c r="A74">
        <v>-0.66605170384500256</v>
      </c>
      <c r="C74">
        <v>0.12304843050478101</v>
      </c>
      <c r="E74">
        <v>5.6869947818255939</v>
      </c>
      <c r="J74" t="e">
        <v>#NUM!</v>
      </c>
      <c r="L74" s="2" t="e">
        <v>#NUM!</v>
      </c>
      <c r="N74" s="2" t="e">
        <v>#NUM!</v>
      </c>
    </row>
    <row r="75" spans="1:14" x14ac:dyDescent="0.25">
      <c r="A75">
        <v>4.7668788534359798</v>
      </c>
      <c r="C75" t="e">
        <v>#NUM!</v>
      </c>
      <c r="E75" t="e">
        <v>#NUM!</v>
      </c>
      <c r="J75" t="e">
        <v>#NUM!</v>
      </c>
      <c r="L75" s="3" t="e">
        <v>#NUM!</v>
      </c>
      <c r="N75" s="3" t="e">
        <v>#NUM!</v>
      </c>
    </row>
    <row r="76" spans="1:14" x14ac:dyDescent="0.25">
      <c r="A76">
        <v>2.45879910742106</v>
      </c>
      <c r="C76" t="e">
        <v>#NUM!</v>
      </c>
      <c r="E76">
        <v>3.2292695240332536</v>
      </c>
      <c r="J76" t="e">
        <v>#NUM!</v>
      </c>
      <c r="L76" s="2" t="e">
        <v>#NUM!</v>
      </c>
      <c r="N76" s="2" t="e">
        <v>#NUM!</v>
      </c>
    </row>
    <row r="77" spans="1:14" x14ac:dyDescent="0.25">
      <c r="A77" t="e">
        <v>#NUM!</v>
      </c>
      <c r="C77" t="e">
        <v>#NUM!</v>
      </c>
      <c r="E77">
        <v>5.3261942394383812</v>
      </c>
      <c r="J77">
        <v>1.9734219675517144</v>
      </c>
      <c r="L77" s="3" t="e">
        <v>#NUM!</v>
      </c>
      <c r="N77" s="3" t="e">
        <v>#NUM!</v>
      </c>
    </row>
    <row r="78" spans="1:14" x14ac:dyDescent="0.25">
      <c r="A78">
        <v>2.6618043808286802</v>
      </c>
      <c r="C78" t="e">
        <v>#NUM!</v>
      </c>
      <c r="E78">
        <v>6.7383440234123864</v>
      </c>
      <c r="J78" t="e">
        <v>#NUM!</v>
      </c>
      <c r="L78" s="2" t="e">
        <v>#NUM!</v>
      </c>
      <c r="N78" s="2" t="e">
        <v>#NUM!</v>
      </c>
    </row>
    <row r="79" spans="1:14" x14ac:dyDescent="0.25">
      <c r="A79">
        <v>3.9218494792316649</v>
      </c>
      <c r="C79" t="e">
        <v>#NUM!</v>
      </c>
      <c r="E79" t="e">
        <v>#NUM!</v>
      </c>
      <c r="J79" t="e">
        <v>#NUM!</v>
      </c>
      <c r="L79" s="3" t="e">
        <v>#NUM!</v>
      </c>
      <c r="N79" s="3" t="e">
        <v>#NUM!</v>
      </c>
    </row>
    <row r="80" spans="1:14" x14ac:dyDescent="0.25">
      <c r="A80">
        <v>3.5030555609443406</v>
      </c>
      <c r="C80" t="e">
        <v>#NUM!</v>
      </c>
      <c r="E80">
        <v>3.5072530351727269</v>
      </c>
      <c r="J80" t="e">
        <v>#NUM!</v>
      </c>
      <c r="L80" s="2" t="e">
        <v>#NUM!</v>
      </c>
      <c r="N80" s="2" t="e">
        <v>#NUM!</v>
      </c>
    </row>
    <row r="81" spans="1:14" x14ac:dyDescent="0.25">
      <c r="A81" t="e">
        <v>#NUM!</v>
      </c>
      <c r="C81">
        <v>0.29212394351225374</v>
      </c>
      <c r="E81" t="e">
        <v>#NUM!</v>
      </c>
      <c r="J81" t="e">
        <v>#NUM!</v>
      </c>
      <c r="L81" s="3" t="e">
        <v>#NUM!</v>
      </c>
      <c r="N81" s="3" t="e">
        <v>#NUM!</v>
      </c>
    </row>
    <row r="82" spans="1:14" x14ac:dyDescent="0.25">
      <c r="A82" t="e">
        <v>#NUM!</v>
      </c>
      <c r="C82" t="e">
        <v>#NUM!</v>
      </c>
      <c r="E82">
        <v>3.6968696660579408</v>
      </c>
      <c r="J82" t="e">
        <v>#NUM!</v>
      </c>
      <c r="L82" s="2" t="e">
        <v>#NUM!</v>
      </c>
      <c r="N82" s="2" t="e">
        <v>#NUM!</v>
      </c>
    </row>
    <row r="83" spans="1:14" x14ac:dyDescent="0.25">
      <c r="A83">
        <v>1.1848853928356657</v>
      </c>
      <c r="C83" t="e">
        <v>#NUM!</v>
      </c>
      <c r="E83">
        <v>6.2921239432545129</v>
      </c>
      <c r="J83" t="e">
        <v>#NUM!</v>
      </c>
      <c r="L83" s="3" t="e">
        <v>#NUM!</v>
      </c>
      <c r="N83" s="3" t="e">
        <v>#NUM!</v>
      </c>
    </row>
    <row r="84" spans="1:14" x14ac:dyDescent="0.25">
      <c r="A84">
        <v>1.1837671484370051</v>
      </c>
      <c r="C84" t="e">
        <v>#NUM!</v>
      </c>
      <c r="E84">
        <v>4.3500797584316953</v>
      </c>
      <c r="J84" t="e">
        <v>#NUM!</v>
      </c>
      <c r="L84" s="2" t="e">
        <v>#NUM!</v>
      </c>
      <c r="N84" s="2" t="e">
        <v>#NUM!</v>
      </c>
    </row>
    <row r="85" spans="1:14" x14ac:dyDescent="0.25">
      <c r="A85" t="e">
        <v>#NUM!</v>
      </c>
      <c r="C85" t="e">
        <v>#NUM!</v>
      </c>
      <c r="E85">
        <v>6.4715448560072124</v>
      </c>
      <c r="J85" t="e">
        <v>#NUM!</v>
      </c>
      <c r="L85" s="3" t="e">
        <v>#NUM!</v>
      </c>
      <c r="N85" s="3" t="e">
        <v>#NUM!</v>
      </c>
    </row>
    <row r="86" spans="1:14" x14ac:dyDescent="0.25">
      <c r="A86" t="e">
        <v>#NUM!</v>
      </c>
      <c r="C86" t="e">
        <v>#NUM!</v>
      </c>
      <c r="E86">
        <v>6.7163717329352162</v>
      </c>
      <c r="J86" t="e">
        <v>#NUM!</v>
      </c>
      <c r="L86" s="2" t="e">
        <v>#NUM!</v>
      </c>
      <c r="N86" s="2" t="e">
        <v>#NUM!</v>
      </c>
    </row>
    <row r="87" spans="1:14" x14ac:dyDescent="0.25">
      <c r="A87">
        <v>4.0646058622021437</v>
      </c>
      <c r="C87" t="e">
        <v>#NUM!</v>
      </c>
      <c r="E87" t="e">
        <v>#NUM!</v>
      </c>
      <c r="J87" t="e">
        <v>#NUM!</v>
      </c>
      <c r="L87" s="3" t="e">
        <v>#NUM!</v>
      </c>
      <c r="N87" s="3" t="e">
        <v>#NUM!</v>
      </c>
    </row>
    <row r="88" spans="1:14" x14ac:dyDescent="0.25">
      <c r="A88" t="e">
        <v>#NUM!</v>
      </c>
      <c r="C88">
        <v>5.2613449547400526</v>
      </c>
      <c r="E88" t="e">
        <v>#NUM!</v>
      </c>
      <c r="J88" t="e">
        <v>#NUM!</v>
      </c>
      <c r="L88" s="2" t="e">
        <v>#NUM!</v>
      </c>
      <c r="N88" s="2" t="e">
        <v>#NUM!</v>
      </c>
    </row>
    <row r="89" spans="1:14" x14ac:dyDescent="0.25">
      <c r="A89" t="e">
        <v>#NUM!</v>
      </c>
      <c r="C89" t="e">
        <v>#NUM!</v>
      </c>
      <c r="E89">
        <v>6.3087450376822227</v>
      </c>
      <c r="J89" t="e">
        <v>#NUM!</v>
      </c>
      <c r="L89" s="3">
        <v>5.3076619216185401</v>
      </c>
      <c r="N89" s="3" t="e">
        <v>#NUM!</v>
      </c>
    </row>
    <row r="90" spans="1:14" x14ac:dyDescent="0.25">
      <c r="A90">
        <v>4.805985469521878</v>
      </c>
      <c r="C90" t="e">
        <v>#NUM!</v>
      </c>
      <c r="E90" t="e">
        <v>#NUM!</v>
      </c>
      <c r="J90" t="e">
        <v>#NUM!</v>
      </c>
      <c r="L90" s="2" t="e">
        <v>#NUM!</v>
      </c>
      <c r="N90" s="2" t="e">
        <v>#NUM!</v>
      </c>
    </row>
    <row r="91" spans="1:14" x14ac:dyDescent="0.25">
      <c r="A91">
        <v>4.1393464145750274</v>
      </c>
      <c r="C91">
        <v>5.0951428961871352</v>
      </c>
      <c r="E91" t="e">
        <v>#NUM!</v>
      </c>
      <c r="J91" t="e">
        <v>#NUM!</v>
      </c>
      <c r="L91" s="3" t="e">
        <v>#NUM!</v>
      </c>
      <c r="N91" s="3" t="e">
        <v>#NUM!</v>
      </c>
    </row>
    <row r="92" spans="1:14" x14ac:dyDescent="0.25">
      <c r="A92">
        <v>3.7889956124834288</v>
      </c>
      <c r="C92">
        <v>3.6179822442850189</v>
      </c>
      <c r="E92">
        <v>1.4612938656578904</v>
      </c>
      <c r="J92" t="e">
        <v>#NUM!</v>
      </c>
      <c r="L92" s="2" t="e">
        <v>#NUM!</v>
      </c>
      <c r="N92" s="2" t="e">
        <v>#NUM!</v>
      </c>
    </row>
    <row r="93" spans="1:14" x14ac:dyDescent="0.25">
      <c r="A93">
        <v>3.7547609776037492</v>
      </c>
      <c r="C93">
        <v>4.5450199628487837</v>
      </c>
      <c r="E93" t="e">
        <v>#NUM!</v>
      </c>
      <c r="J93" t="e">
        <v>#NUM!</v>
      </c>
      <c r="L93" s="3" t="e">
        <v>#NUM!</v>
      </c>
      <c r="N93" s="3">
        <v>7.0870692458171245</v>
      </c>
    </row>
    <row r="94" spans="1:14" x14ac:dyDescent="0.25">
      <c r="A94" t="e">
        <v>#NUM!</v>
      </c>
      <c r="C94">
        <v>5.3121909275986496</v>
      </c>
      <c r="E94" t="e">
        <v>#NUM!</v>
      </c>
      <c r="J94" t="e">
        <v>#NUM!</v>
      </c>
      <c r="L94" s="2" t="e">
        <v>#NUM!</v>
      </c>
      <c r="N94" s="2" t="e">
        <v>#NUM!</v>
      </c>
    </row>
    <row r="95" spans="1:14" x14ac:dyDescent="0.25">
      <c r="A95" t="e">
        <v>#NUM!</v>
      </c>
      <c r="C95" t="e">
        <v>#NUM!</v>
      </c>
      <c r="E95">
        <v>3.9813292892275438</v>
      </c>
      <c r="J95" t="e">
        <v>#NUM!</v>
      </c>
      <c r="L95" s="3" t="e">
        <v>#NUM!</v>
      </c>
      <c r="N95" s="3" t="e">
        <v>#NUM!</v>
      </c>
    </row>
    <row r="96" spans="1:14" x14ac:dyDescent="0.25">
      <c r="A96">
        <v>4.2436542350832953</v>
      </c>
      <c r="C96">
        <v>4.6492331781519551</v>
      </c>
      <c r="E96">
        <v>1.9096822266579263</v>
      </c>
      <c r="J96" t="e">
        <v>#NUM!</v>
      </c>
      <c r="L96" s="2" t="e">
        <v>#NUM!</v>
      </c>
      <c r="N96" s="2" t="e">
        <v>#NUM!</v>
      </c>
    </row>
    <row r="97" spans="1:14" x14ac:dyDescent="0.25">
      <c r="A97" t="e">
        <v>#NUM!</v>
      </c>
      <c r="C97">
        <v>4.0320546065192175</v>
      </c>
      <c r="E97">
        <v>1.8124779280631433</v>
      </c>
      <c r="J97" t="e">
        <v>#NUM!</v>
      </c>
      <c r="L97" s="3" t="e">
        <v>#NUM!</v>
      </c>
      <c r="N97" s="3" t="e">
        <v>#NUM!</v>
      </c>
    </row>
    <row r="98" spans="1:14" x14ac:dyDescent="0.25">
      <c r="A98" t="e">
        <v>#NUM!</v>
      </c>
      <c r="C98">
        <v>4.6091054956985742</v>
      </c>
      <c r="E98">
        <v>2.5809642755534674</v>
      </c>
      <c r="J98" t="e">
        <v>#NUM!</v>
      </c>
      <c r="L98" s="2" t="e">
        <v>#NUM!</v>
      </c>
      <c r="N98" s="2" t="e">
        <v>#NUM!</v>
      </c>
    </row>
    <row r="99" spans="1:14" x14ac:dyDescent="0.25">
      <c r="A99" t="e">
        <v>#NUM!</v>
      </c>
      <c r="C99" t="e">
        <v>#NUM!</v>
      </c>
      <c r="E99">
        <v>4.0196754137946877</v>
      </c>
      <c r="J99" t="e">
        <v>#NUM!</v>
      </c>
      <c r="L99" s="3" t="e">
        <v>#NUM!</v>
      </c>
      <c r="N99" s="3" t="e">
        <v>#NUM!</v>
      </c>
    </row>
    <row r="100" spans="1:14" x14ac:dyDescent="0.25">
      <c r="A100" t="e">
        <v>#NUM!</v>
      </c>
      <c r="C100">
        <v>9.7124581755989078E-2</v>
      </c>
      <c r="E100">
        <v>5.2148174187415055</v>
      </c>
      <c r="J100" t="e">
        <v>#NUM!</v>
      </c>
      <c r="L100" s="2" t="e">
        <v>#NUM!</v>
      </c>
      <c r="N100" s="2" t="e">
        <v>#NUM!</v>
      </c>
    </row>
    <row r="101" spans="1:14" x14ac:dyDescent="0.25">
      <c r="A101">
        <v>4.894052497987051</v>
      </c>
      <c r="C101">
        <v>3.2977687389199981</v>
      </c>
      <c r="E101">
        <v>3.191655939174062</v>
      </c>
      <c r="J101" t="e">
        <v>#NUM!</v>
      </c>
      <c r="L101" s="3" t="e">
        <v>#NUM!</v>
      </c>
      <c r="N101" s="3" t="e">
        <v>#NUM!</v>
      </c>
    </row>
    <row r="102" spans="1:14" x14ac:dyDescent="0.25">
      <c r="A102">
        <v>2.5729023214067781</v>
      </c>
      <c r="C102" t="e">
        <v>#NUM!</v>
      </c>
      <c r="E102">
        <v>3.210539691917309</v>
      </c>
      <c r="J102" t="e">
        <v>#NUM!</v>
      </c>
      <c r="L102" s="2" t="e">
        <v>#NUM!</v>
      </c>
      <c r="N102" s="2" t="e">
        <v>#NUM!</v>
      </c>
    </row>
    <row r="103" spans="1:14" x14ac:dyDescent="0.25">
      <c r="A103" t="e">
        <v>#NUM!</v>
      </c>
      <c r="C103">
        <v>3.5398238277196383</v>
      </c>
      <c r="E103">
        <v>3.837664161359053</v>
      </c>
      <c r="J103" t="e">
        <v>#NUM!</v>
      </c>
      <c r="L103" s="3" t="e">
        <v>#NUM!</v>
      </c>
      <c r="N103" s="3" t="e">
        <v>#NUM!</v>
      </c>
    </row>
    <row r="104" spans="1:14" x14ac:dyDescent="0.25">
      <c r="A104" t="e">
        <v>#NUM!</v>
      </c>
      <c r="C104" t="e">
        <v>#NUM!</v>
      </c>
      <c r="E104" t="e">
        <v>#NUM!</v>
      </c>
      <c r="J104" t="e">
        <v>#NUM!</v>
      </c>
      <c r="L104" s="2" t="e">
        <v>#NUM!</v>
      </c>
      <c r="N104" s="2" t="e">
        <v>#NUM!</v>
      </c>
    </row>
    <row r="105" spans="1:14" x14ac:dyDescent="0.25">
      <c r="A105" t="e">
        <v>#NUM!</v>
      </c>
      <c r="C105">
        <v>2.7531961553576743</v>
      </c>
      <c r="E105">
        <v>3.2396565232690082</v>
      </c>
      <c r="J105" t="e">
        <v>#NUM!</v>
      </c>
      <c r="L105" s="3">
        <v>1.753196155143691</v>
      </c>
      <c r="N105" s="3" t="e">
        <v>#NUM!</v>
      </c>
    </row>
    <row r="106" spans="1:14" x14ac:dyDescent="0.25">
      <c r="A106">
        <v>3.6795253890032975</v>
      </c>
      <c r="C106" t="e">
        <v>#NUM!</v>
      </c>
      <c r="E106">
        <v>1.9640119765704311</v>
      </c>
      <c r="J106" t="e">
        <v>#NUM!</v>
      </c>
      <c r="L106" s="2" t="e">
        <v>#NUM!</v>
      </c>
      <c r="N106" s="2" t="e">
        <v>#NUM!</v>
      </c>
    </row>
    <row r="107" spans="1:14" x14ac:dyDescent="0.25">
      <c r="A107">
        <v>4.1122862951197243</v>
      </c>
      <c r="C107" t="e">
        <v>#NUM!</v>
      </c>
      <c r="E107">
        <v>0.9691055634050989</v>
      </c>
      <c r="J107" t="e">
        <v>#NUM!</v>
      </c>
      <c r="L107" s="3" t="e">
        <v>#NUM!</v>
      </c>
      <c r="N107" s="3">
        <v>-0.35282253111378303</v>
      </c>
    </row>
    <row r="108" spans="1:14" x14ac:dyDescent="0.25">
      <c r="A108">
        <v>2.4140786894093345</v>
      </c>
      <c r="C108" t="e">
        <v>#NUM!</v>
      </c>
      <c r="E108" t="e">
        <v>#NUM!</v>
      </c>
      <c r="J108" t="e">
        <v>#NUM!</v>
      </c>
      <c r="L108" s="2" t="e">
        <v>#NUM!</v>
      </c>
      <c r="N108" s="2" t="e">
        <v>#NUM!</v>
      </c>
    </row>
    <row r="109" spans="1:14" x14ac:dyDescent="0.25">
      <c r="A109" t="e">
        <v>#NUM!</v>
      </c>
      <c r="C109">
        <v>2.1212811384902674</v>
      </c>
      <c r="E109" t="e">
        <v>#NUM!</v>
      </c>
      <c r="J109">
        <v>3.8530474700535913</v>
      </c>
      <c r="L109" s="3" t="e">
        <v>#NUM!</v>
      </c>
      <c r="N109" s="3" t="e">
        <v>#NUM!</v>
      </c>
    </row>
    <row r="110" spans="1:14" x14ac:dyDescent="0.25">
      <c r="A110">
        <v>1.1142906080698112</v>
      </c>
      <c r="C110">
        <v>2.0164900620235118</v>
      </c>
      <c r="E110" t="e">
        <v>#NUM!</v>
      </c>
      <c r="J110" t="e">
        <v>#NUM!</v>
      </c>
      <c r="L110" s="2" t="e">
        <v>#NUM!</v>
      </c>
      <c r="N110" s="2" t="e">
        <v>#NUM!</v>
      </c>
    </row>
    <row r="111" spans="1:14" x14ac:dyDescent="0.25">
      <c r="A111" t="e">
        <v>#NUM!</v>
      </c>
      <c r="C111">
        <v>2.1718270804819695</v>
      </c>
      <c r="E111">
        <v>0.6093666093882506</v>
      </c>
      <c r="J111" t="e">
        <v>#NUM!</v>
      </c>
      <c r="L111" s="3" t="e">
        <v>#NUM!</v>
      </c>
      <c r="N111" s="3" t="e">
        <v>#NUM!</v>
      </c>
    </row>
    <row r="112" spans="1:14" x14ac:dyDescent="0.25">
      <c r="A112" t="e">
        <v>#NUM!</v>
      </c>
      <c r="C112" t="e">
        <v>#NUM!</v>
      </c>
      <c r="E112">
        <v>5.268912756088719</v>
      </c>
      <c r="J112" t="e">
        <v>#NUM!</v>
      </c>
      <c r="L112" s="2">
        <v>0.34190461255865034</v>
      </c>
      <c r="N112" s="2" t="e">
        <v>#NUM!</v>
      </c>
    </row>
    <row r="113" spans="1:14" x14ac:dyDescent="0.25">
      <c r="A113">
        <v>0.87457104832679933</v>
      </c>
      <c r="C113">
        <v>3.3908057130139566</v>
      </c>
      <c r="E113" t="e">
        <v>#NUM!</v>
      </c>
      <c r="J113" t="e">
        <v>#NUM!</v>
      </c>
      <c r="L113" s="3">
        <v>-1.3640817891495123</v>
      </c>
      <c r="N113" s="3" t="e">
        <v>#NUM!</v>
      </c>
    </row>
    <row r="114" spans="1:14" x14ac:dyDescent="0.25">
      <c r="A114" t="e">
        <v>#NUM!</v>
      </c>
      <c r="C114">
        <v>1.0285722455013511</v>
      </c>
      <c r="E114" t="e">
        <v>#NUM!</v>
      </c>
      <c r="J114" t="e">
        <v>#NUM!</v>
      </c>
      <c r="L114" s="2">
        <v>-2.1413527538193553</v>
      </c>
      <c r="N114" s="2" t="e">
        <v>#NUM!</v>
      </c>
    </row>
    <row r="115" spans="1:14" x14ac:dyDescent="0.25">
      <c r="A115" t="e">
        <v>#NUM!</v>
      </c>
      <c r="C115" t="e">
        <v>#NUM!</v>
      </c>
      <c r="E115">
        <v>2.8150727704958789</v>
      </c>
      <c r="J115" t="e">
        <v>#NUM!</v>
      </c>
      <c r="L115" s="3" t="e">
        <v>#NUM!</v>
      </c>
      <c r="N115" s="3" t="e">
        <v>#NUM!</v>
      </c>
    </row>
    <row r="116" spans="1:14" x14ac:dyDescent="0.25">
      <c r="A116">
        <v>-1.4352585453471207</v>
      </c>
      <c r="C116">
        <v>3.0560074763373124</v>
      </c>
      <c r="E116" t="e">
        <v>#NUM!</v>
      </c>
      <c r="J116" t="e">
        <v>#NUM!</v>
      </c>
      <c r="L116" s="2" t="e">
        <v>#NUM!</v>
      </c>
      <c r="N116" s="2" t="e">
        <v>#NUM!</v>
      </c>
    </row>
    <row r="117" spans="1:14" x14ac:dyDescent="0.25">
      <c r="A117">
        <v>4.8140342733836397</v>
      </c>
      <c r="C117" t="e">
        <v>#NUM!</v>
      </c>
      <c r="E117">
        <v>4.895589451106197</v>
      </c>
      <c r="J117" t="e">
        <v>#NUM!</v>
      </c>
      <c r="L117" s="3" t="e">
        <v>#NUM!</v>
      </c>
      <c r="N117" s="3" t="e">
        <v>#NUM!</v>
      </c>
    </row>
    <row r="118" spans="1:14" x14ac:dyDescent="0.25">
      <c r="A118" t="e">
        <v>#NUM!</v>
      </c>
      <c r="C118" t="e">
        <v>#NUM!</v>
      </c>
      <c r="E118">
        <v>3.7451032929713355</v>
      </c>
      <c r="J118" t="e">
        <v>#NUM!</v>
      </c>
      <c r="L118" s="2">
        <v>2.4249811969290724</v>
      </c>
      <c r="N118" s="2" t="e">
        <v>#NUM!</v>
      </c>
    </row>
    <row r="119" spans="1:14" x14ac:dyDescent="0.25">
      <c r="A119" t="e">
        <v>#NUM!</v>
      </c>
      <c r="C119">
        <v>3.8357326842236175</v>
      </c>
      <c r="E119">
        <v>4.4488391708991264</v>
      </c>
      <c r="J119" t="e">
        <v>#NUM!</v>
      </c>
      <c r="L119" s="3">
        <v>0.43363424154721936</v>
      </c>
      <c r="N119" s="3" t="e">
        <v>#NUM!</v>
      </c>
    </row>
    <row r="120" spans="1:14" x14ac:dyDescent="0.25">
      <c r="A120" t="e">
        <v>#NUM!</v>
      </c>
      <c r="C120">
        <v>3.6489457137988679</v>
      </c>
      <c r="E120">
        <v>4.9518995112917192</v>
      </c>
      <c r="J120" t="e">
        <v>#NUM!</v>
      </c>
      <c r="L120" s="2" t="e">
        <v>#NUM!</v>
      </c>
      <c r="N120" s="2">
        <v>4.2456307144465608</v>
      </c>
    </row>
    <row r="121" spans="1:14" x14ac:dyDescent="0.25">
      <c r="A121" t="e">
        <v>#NUM!</v>
      </c>
      <c r="C121">
        <v>-1.8319973689060576</v>
      </c>
      <c r="E121" t="e">
        <v>#NUM!</v>
      </c>
      <c r="J121" t="e">
        <v>#NUM!</v>
      </c>
      <c r="L121" s="3" t="e">
        <v>#NUM!</v>
      </c>
      <c r="N121" s="3" t="e">
        <v>#NUM!</v>
      </c>
    </row>
    <row r="122" spans="1:14" x14ac:dyDescent="0.25">
      <c r="A122" t="e">
        <v>#NUM!</v>
      </c>
      <c r="C122">
        <v>3.4479010786641791</v>
      </c>
      <c r="E122" t="e">
        <v>#NUM!</v>
      </c>
      <c r="J122" t="e">
        <v>#NUM!</v>
      </c>
      <c r="L122" s="2" t="e">
        <v>#NUM!</v>
      </c>
      <c r="N122" s="2" t="e">
        <v>#NUM!</v>
      </c>
    </row>
    <row r="123" spans="1:14" x14ac:dyDescent="0.25">
      <c r="A123">
        <v>2.5966185884766242</v>
      </c>
      <c r="C123">
        <v>-0.28025180840541375</v>
      </c>
      <c r="E123" t="e">
        <v>#NUM!</v>
      </c>
      <c r="J123" t="e">
        <v>#NUM!</v>
      </c>
      <c r="L123" s="3" t="e">
        <v>#NUM!</v>
      </c>
      <c r="N123" s="3" t="e">
        <v>#NUM!</v>
      </c>
    </row>
    <row r="124" spans="1:14" x14ac:dyDescent="0.25">
      <c r="A124">
        <v>5.6055606984314297</v>
      </c>
      <c r="C124">
        <v>4.7936964065482801</v>
      </c>
      <c r="E124">
        <v>2.8474578795237369</v>
      </c>
      <c r="J124" t="e">
        <v>#NUM!</v>
      </c>
      <c r="L124" s="2" t="e">
        <v>#NUM!</v>
      </c>
      <c r="N124" s="2">
        <v>1.6458240182739066</v>
      </c>
    </row>
    <row r="125" spans="1:14" x14ac:dyDescent="0.25">
      <c r="A125" t="e">
        <v>#NUM!</v>
      </c>
      <c r="C125" t="e">
        <v>#NUM!</v>
      </c>
      <c r="E125">
        <v>0.46513144097720799</v>
      </c>
      <c r="J125" t="e">
        <v>#NUM!</v>
      </c>
      <c r="L125" s="3" t="e">
        <v>#NUM!</v>
      </c>
      <c r="N125" s="3" t="e">
        <v>#NUM!</v>
      </c>
    </row>
    <row r="126" spans="1:14" x14ac:dyDescent="0.25">
      <c r="A126">
        <v>3.8120779958924267</v>
      </c>
      <c r="C126">
        <v>2.6315092350874623</v>
      </c>
      <c r="E126">
        <v>4.1015253735508663</v>
      </c>
      <c r="J126" t="e">
        <v>#NUM!</v>
      </c>
      <c r="L126" s="2" t="e">
        <v>#NUM!</v>
      </c>
      <c r="N126" s="2" t="e">
        <v>#NUM!</v>
      </c>
    </row>
    <row r="127" spans="1:14" x14ac:dyDescent="0.25">
      <c r="A127">
        <v>4.2838846572412539</v>
      </c>
      <c r="C127" t="e">
        <v>#NUM!</v>
      </c>
      <c r="E127" t="e">
        <v>#NUM!</v>
      </c>
      <c r="J127" t="e">
        <v>#NUM!</v>
      </c>
      <c r="L127" s="3" t="e">
        <v>#NUM!</v>
      </c>
      <c r="N127" s="3" t="e">
        <v>#NUM!</v>
      </c>
    </row>
    <row r="128" spans="1:14" x14ac:dyDescent="0.25">
      <c r="A128" t="e">
        <v>#NUM!</v>
      </c>
      <c r="C128">
        <v>3.9890662311979495</v>
      </c>
      <c r="E128">
        <v>3.9180181943581691</v>
      </c>
      <c r="J128" t="e">
        <v>#NUM!</v>
      </c>
      <c r="L128" s="2">
        <v>4.989066231197949</v>
      </c>
      <c r="N128" s="2" t="e">
        <v>#NUM!</v>
      </c>
    </row>
    <row r="129" spans="1:14" x14ac:dyDescent="0.25">
      <c r="A129" t="e">
        <v>#NUM!</v>
      </c>
      <c r="C129" t="e">
        <v>#NUM!</v>
      </c>
      <c r="E129" t="e">
        <v>#NUM!</v>
      </c>
      <c r="J129" t="e">
        <v>#NUM!</v>
      </c>
      <c r="L129" s="3" t="e">
        <v>#NUM!</v>
      </c>
      <c r="N129" s="3" t="e">
        <v>#NUM!</v>
      </c>
    </row>
    <row r="130" spans="1:14" x14ac:dyDescent="0.25">
      <c r="A130" t="e">
        <v>#NUM!</v>
      </c>
      <c r="C130">
        <v>3.9994029018701496</v>
      </c>
      <c r="E130">
        <v>4.5149408580272024</v>
      </c>
      <c r="J130" t="e">
        <v>#NUM!</v>
      </c>
      <c r="L130" s="2">
        <v>9.2512305810601991E-2</v>
      </c>
      <c r="N130" s="2" t="e">
        <v>#NUM!</v>
      </c>
    </row>
    <row r="131" spans="1:14" x14ac:dyDescent="0.25">
      <c r="A131" t="e">
        <v>#NUM!</v>
      </c>
      <c r="C131" t="e">
        <v>#NUM!</v>
      </c>
      <c r="E131">
        <v>-0.62769500958045588</v>
      </c>
      <c r="J131" t="e">
        <v>#NUM!</v>
      </c>
      <c r="L131" s="3" t="e">
        <v>#NUM!</v>
      </c>
      <c r="N131" s="3" t="e">
        <v>#NUM!</v>
      </c>
    </row>
    <row r="132" spans="1:14" x14ac:dyDescent="0.25">
      <c r="A132" t="e">
        <v>#NUM!</v>
      </c>
      <c r="C132">
        <v>2.5476624113519812</v>
      </c>
      <c r="E132" t="e">
        <v>#NUM!</v>
      </c>
      <c r="J132">
        <v>5.6801719044822407</v>
      </c>
      <c r="L132" s="2">
        <v>-0.91176920851905086</v>
      </c>
      <c r="N132" s="2" t="e">
        <v>#NUM!</v>
      </c>
    </row>
    <row r="133" spans="1:14" x14ac:dyDescent="0.25">
      <c r="A133">
        <v>-0.38209866620005623</v>
      </c>
      <c r="C133">
        <v>2.6360116074885549</v>
      </c>
      <c r="E133">
        <v>3.8331237057588443</v>
      </c>
      <c r="J133" t="e">
        <v>#NUM!</v>
      </c>
      <c r="L133" s="3" t="e">
        <v>#NUM!</v>
      </c>
      <c r="N133" s="3" t="e">
        <v>#NUM!</v>
      </c>
    </row>
    <row r="134" spans="1:14" x14ac:dyDescent="0.25">
      <c r="A134" t="e">
        <v>#NUM!</v>
      </c>
      <c r="C134">
        <v>1.8065366634169702</v>
      </c>
      <c r="E134" t="e">
        <v>#NUM!</v>
      </c>
      <c r="J134" t="e">
        <v>#NUM!</v>
      </c>
      <c r="L134" s="2" t="e">
        <v>#NUM!</v>
      </c>
      <c r="N134" s="2" t="e">
        <v>#NUM!</v>
      </c>
    </row>
    <row r="135" spans="1:14" x14ac:dyDescent="0.25">
      <c r="A135" t="e">
        <v>#NUM!</v>
      </c>
      <c r="C135" t="e">
        <v>#NUM!</v>
      </c>
      <c r="E135">
        <v>4.6472170074708368</v>
      </c>
      <c r="J135" t="e">
        <v>#NUM!</v>
      </c>
      <c r="L135" s="3">
        <v>2.4850804815978784</v>
      </c>
      <c r="N135" s="3" t="e">
        <v>#NUM!</v>
      </c>
    </row>
    <row r="136" spans="1:14" x14ac:dyDescent="0.25">
      <c r="A136" t="e">
        <v>#NUM!</v>
      </c>
      <c r="C136">
        <v>3.1057955919156588</v>
      </c>
      <c r="E136">
        <v>4.3341997943603774</v>
      </c>
      <c r="J136" t="e">
        <v>#NUM!</v>
      </c>
      <c r="L136" s="2" t="e">
        <v>#NUM!</v>
      </c>
      <c r="N136" s="2" t="e">
        <v>#NUM!</v>
      </c>
    </row>
    <row r="137" spans="1:14" x14ac:dyDescent="0.25">
      <c r="A137">
        <v>5.0218433362345287</v>
      </c>
      <c r="C137">
        <v>0.68758111614334716</v>
      </c>
      <c r="E137">
        <v>4.7508757577731604</v>
      </c>
      <c r="J137" t="e">
        <v>#NUM!</v>
      </c>
      <c r="L137" s="3" t="e">
        <v>#NUM!</v>
      </c>
      <c r="N137" s="3" t="e">
        <v>#NUM!</v>
      </c>
    </row>
    <row r="138" spans="1:14" x14ac:dyDescent="0.25">
      <c r="A138" t="e">
        <v>#NUM!</v>
      </c>
      <c r="C138">
        <v>4.6942696822076293</v>
      </c>
      <c r="E138">
        <v>3.2827016756113916</v>
      </c>
      <c r="J138" t="e">
        <v>#NUM!</v>
      </c>
      <c r="L138" s="2">
        <v>0.45905322093154299</v>
      </c>
      <c r="N138" s="2" t="e">
        <v>#NUM!</v>
      </c>
    </row>
    <row r="139" spans="1:14" x14ac:dyDescent="0.25">
      <c r="A139" t="e">
        <v>#NUM!</v>
      </c>
      <c r="C139">
        <v>0.88055714260896945</v>
      </c>
      <c r="E139">
        <v>4.3358607341568245</v>
      </c>
      <c r="J139" t="e">
        <v>#NUM!</v>
      </c>
      <c r="L139" s="3" t="e">
        <v>#NUM!</v>
      </c>
      <c r="N139" s="3" t="e">
        <v>#NUM!</v>
      </c>
    </row>
    <row r="140" spans="1:14" x14ac:dyDescent="0.25">
      <c r="A140">
        <v>4.8949048349638673</v>
      </c>
      <c r="C140" t="e">
        <v>#NUM!</v>
      </c>
      <c r="E140" t="e">
        <v>#NUM!</v>
      </c>
      <c r="J140" t="e">
        <v>#NUM!</v>
      </c>
      <c r="L140" s="2" t="e">
        <v>#NUM!</v>
      </c>
      <c r="N140" s="2" t="e">
        <v>#NUM!</v>
      </c>
    </row>
    <row r="141" spans="1:14" x14ac:dyDescent="0.25">
      <c r="A141" t="e">
        <v>#NUM!</v>
      </c>
      <c r="C141" t="e">
        <v>#NUM!</v>
      </c>
      <c r="E141" t="e">
        <v>#NUM!</v>
      </c>
      <c r="J141" t="e">
        <v>#NUM!</v>
      </c>
      <c r="L141" s="3" t="e">
        <v>#NUM!</v>
      </c>
      <c r="N141" s="3" t="e">
        <v>#NUM!</v>
      </c>
    </row>
    <row r="142" spans="1:14" x14ac:dyDescent="0.25">
      <c r="A142" t="e">
        <v>#NUM!</v>
      </c>
      <c r="C142">
        <v>1.130547113294184</v>
      </c>
      <c r="E142">
        <v>4.8149639403605518</v>
      </c>
      <c r="J142" t="e">
        <v>#NUM!</v>
      </c>
      <c r="L142" s="2" t="e">
        <v>#NUM!</v>
      </c>
      <c r="N142" s="2" t="e">
        <v>#NUM!</v>
      </c>
    </row>
    <row r="143" spans="1:14" x14ac:dyDescent="0.25">
      <c r="A143" t="e">
        <v>#NUM!</v>
      </c>
      <c r="C143">
        <v>2.8510812065027618</v>
      </c>
      <c r="E143">
        <v>-0.68944497339167721</v>
      </c>
      <c r="J143" t="e">
        <v>#NUM!</v>
      </c>
      <c r="L143" s="3" t="e">
        <v>#NUM!</v>
      </c>
      <c r="N143" s="3" t="e">
        <v>#NUM!</v>
      </c>
    </row>
    <row r="144" spans="1:14" x14ac:dyDescent="0.25">
      <c r="A144" t="e">
        <v>#NUM!</v>
      </c>
      <c r="C144" t="e">
        <v>#NUM!</v>
      </c>
      <c r="E144">
        <v>4.4985748208814931</v>
      </c>
      <c r="J144" t="e">
        <v>#NUM!</v>
      </c>
      <c r="L144" s="2">
        <v>5.3100357471158333</v>
      </c>
      <c r="N144" s="2" t="e">
        <v>#NUM!</v>
      </c>
    </row>
    <row r="145" spans="1:14" x14ac:dyDescent="0.25">
      <c r="A145">
        <v>2.0264753356975351</v>
      </c>
      <c r="C145" t="e">
        <v>#NUM!</v>
      </c>
      <c r="E145" t="e">
        <v>#NUM!</v>
      </c>
      <c r="J145" t="e">
        <v>#NUM!</v>
      </c>
      <c r="L145" s="3" t="e">
        <v>#NUM!</v>
      </c>
      <c r="N145" s="3" t="e">
        <v>#NUM!</v>
      </c>
    </row>
    <row r="146" spans="1:14" x14ac:dyDescent="0.25">
      <c r="A146">
        <v>4.3331302141837016</v>
      </c>
      <c r="C146" t="e">
        <v>#NUM!</v>
      </c>
      <c r="E146" t="e">
        <v>#NUM!</v>
      </c>
      <c r="J146">
        <v>3.8477033864408456</v>
      </c>
      <c r="L146" s="2">
        <v>1.5088725245791554</v>
      </c>
      <c r="N146" s="2">
        <v>-2.0293082957952571</v>
      </c>
    </row>
    <row r="147" spans="1:14" x14ac:dyDescent="0.25">
      <c r="A147" t="e">
        <v>#NUM!</v>
      </c>
      <c r="C147">
        <v>3.6930916054500571</v>
      </c>
      <c r="E147" t="e">
        <v>#NUM!</v>
      </c>
      <c r="J147" t="e">
        <v>#NUM!</v>
      </c>
      <c r="L147" s="3" t="e">
        <v>#NUM!</v>
      </c>
      <c r="N147" s="3" t="e">
        <v>#NUM!</v>
      </c>
    </row>
    <row r="148" spans="1:14" x14ac:dyDescent="0.25">
      <c r="A148" t="e">
        <v>#NUM!</v>
      </c>
      <c r="C148">
        <v>0.28696030109048437</v>
      </c>
      <c r="E148">
        <v>-0.43956443897956526</v>
      </c>
      <c r="J148" t="e">
        <v>#NUM!</v>
      </c>
      <c r="L148" s="2" t="e">
        <v>#NUM!</v>
      </c>
      <c r="N148" s="2" t="e">
        <v>#NUM!</v>
      </c>
    </row>
    <row r="149" spans="1:14" x14ac:dyDescent="0.25">
      <c r="A149" t="e">
        <v>#NUM!</v>
      </c>
      <c r="C149">
        <v>0.78630102327881113</v>
      </c>
      <c r="E149">
        <v>5.1965860376852318</v>
      </c>
      <c r="J149" t="e">
        <v>#NUM!</v>
      </c>
      <c r="L149" s="3" t="e">
        <v>#NUM!</v>
      </c>
      <c r="N149" s="3" t="e">
        <v>#NUM!</v>
      </c>
    </row>
    <row r="150" spans="1:14" x14ac:dyDescent="0.25">
      <c r="A150">
        <v>5.0337597009231549</v>
      </c>
      <c r="C150">
        <v>1.30915257727241</v>
      </c>
      <c r="E150">
        <v>4.9311384479870366</v>
      </c>
      <c r="J150" t="e">
        <v>#NUM!</v>
      </c>
      <c r="L150" s="2" t="e">
        <v>#NUM!</v>
      </c>
      <c r="N150" s="2" t="e">
        <v>#NUM!</v>
      </c>
    </row>
    <row r="151" spans="1:14" x14ac:dyDescent="0.25">
      <c r="A151">
        <v>2.5280237587117411</v>
      </c>
      <c r="C151">
        <v>-0.18260645583428781</v>
      </c>
      <c r="E151">
        <v>5.0628395154909809</v>
      </c>
      <c r="J151" t="e">
        <v>#NUM!</v>
      </c>
      <c r="L151" s="3">
        <v>-2.7675689532807213</v>
      </c>
      <c r="N151" s="3" t="e">
        <v>#NUM!</v>
      </c>
    </row>
    <row r="152" spans="1:14" x14ac:dyDescent="0.25">
      <c r="A152" t="e">
        <v>#NUM!</v>
      </c>
      <c r="C152" t="e">
        <v>#NUM!</v>
      </c>
      <c r="E152">
        <v>1.9471620754317334</v>
      </c>
      <c r="J152" t="e">
        <v>#NUM!</v>
      </c>
      <c r="L152" s="2" t="e">
        <v>#NUM!</v>
      </c>
      <c r="N152" s="2" t="e">
        <v>#NUM!</v>
      </c>
    </row>
    <row r="153" spans="1:14" x14ac:dyDescent="0.25">
      <c r="A153" t="e">
        <v>#NUM!</v>
      </c>
      <c r="C153" t="e">
        <v>#NUM!</v>
      </c>
      <c r="E153" t="e">
        <v>#NUM!</v>
      </c>
      <c r="J153" t="e">
        <v>#NUM!</v>
      </c>
      <c r="L153" s="3" t="e">
        <v>#NUM!</v>
      </c>
      <c r="N153" s="3" t="e">
        <v>#NUM!</v>
      </c>
    </row>
    <row r="154" spans="1:14" x14ac:dyDescent="0.25">
      <c r="A154" t="e">
        <v>#NUM!</v>
      </c>
      <c r="C154">
        <v>2.605376353743897</v>
      </c>
      <c r="E154">
        <v>-8.0752777578769162E-3</v>
      </c>
      <c r="J154" t="e">
        <v>#NUM!</v>
      </c>
      <c r="L154" s="2" t="e">
        <v>#NUM!</v>
      </c>
      <c r="N154" s="2" t="e">
        <v>#NUM!</v>
      </c>
    </row>
    <row r="155" spans="1:14" x14ac:dyDescent="0.25">
      <c r="A155">
        <v>3.889638462741325</v>
      </c>
      <c r="C155">
        <v>5.4198368949001079</v>
      </c>
      <c r="E155" t="e">
        <v>#NUM!</v>
      </c>
      <c r="J155" t="e">
        <v>#NUM!</v>
      </c>
      <c r="L155" s="3" t="e">
        <v>#NUM!</v>
      </c>
      <c r="N155" s="3" t="e">
        <v>#NUM!</v>
      </c>
    </row>
    <row r="156" spans="1:14" x14ac:dyDescent="0.25">
      <c r="A156">
        <v>3.3423590595805921</v>
      </c>
      <c r="C156">
        <v>0.92957362816559974</v>
      </c>
      <c r="E156">
        <v>1.3211269609173084</v>
      </c>
      <c r="J156" t="e">
        <v>#NUM!</v>
      </c>
      <c r="L156" s="2">
        <v>-1.2403513728979954</v>
      </c>
      <c r="N156" s="2" t="e">
        <v>#NUM!</v>
      </c>
    </row>
    <row r="157" spans="1:14" x14ac:dyDescent="0.25">
      <c r="A157" t="e">
        <v>#NUM!</v>
      </c>
      <c r="C157" t="e">
        <v>#NUM!</v>
      </c>
      <c r="E157">
        <v>3.0027863488761692</v>
      </c>
      <c r="J157" t="e">
        <v>#NUM!</v>
      </c>
      <c r="L157" s="3" t="e">
        <v>#NUM!</v>
      </c>
      <c r="N157" s="3" t="e">
        <v>#NUM!</v>
      </c>
    </row>
    <row r="158" spans="1:14" x14ac:dyDescent="0.25">
      <c r="A158">
        <v>3.8434174700623132</v>
      </c>
      <c r="C158">
        <v>1.5507032914501375</v>
      </c>
      <c r="E158">
        <v>4.0325882770989327</v>
      </c>
      <c r="J158" t="e">
        <v>#NUM!</v>
      </c>
      <c r="L158" s="2" t="e">
        <v>#NUM!</v>
      </c>
      <c r="N158" s="2" t="e">
        <v>#NUM!</v>
      </c>
    </row>
    <row r="159" spans="1:14" x14ac:dyDescent="0.25">
      <c r="A159">
        <v>2.6868770910258895</v>
      </c>
      <c r="C159" t="e">
        <v>#NUM!</v>
      </c>
      <c r="E159">
        <v>5.5572846500223534</v>
      </c>
      <c r="J159" t="e">
        <v>#NUM!</v>
      </c>
      <c r="L159" s="3">
        <v>2.4824655929437398</v>
      </c>
      <c r="N159" s="3" t="e">
        <v>#NUM!</v>
      </c>
    </row>
    <row r="160" spans="1:14" x14ac:dyDescent="0.25">
      <c r="A160" t="e">
        <v>#NUM!</v>
      </c>
      <c r="C160" t="e">
        <v>#NUM!</v>
      </c>
      <c r="E160">
        <v>3.5114020297868702</v>
      </c>
      <c r="J160" t="e">
        <v>#NUM!</v>
      </c>
      <c r="L160" s="2" t="e">
        <v>#NUM!</v>
      </c>
      <c r="N160" s="2" t="e">
        <v>#NUM!</v>
      </c>
    </row>
    <row r="161" spans="1:14" x14ac:dyDescent="0.25">
      <c r="A161" t="e">
        <v>#NUM!</v>
      </c>
      <c r="C161" t="e">
        <v>#NUM!</v>
      </c>
      <c r="E161">
        <v>2.9790088843416775</v>
      </c>
      <c r="J161" t="e">
        <v>#NUM!</v>
      </c>
      <c r="L161" s="3" t="e">
        <v>#NUM!</v>
      </c>
      <c r="N161" s="3" t="e">
        <v>#NUM!</v>
      </c>
    </row>
    <row r="162" spans="1:14" x14ac:dyDescent="0.25">
      <c r="A162">
        <v>0.95973999923209197</v>
      </c>
      <c r="C162">
        <v>4.5449513980289415</v>
      </c>
      <c r="E162">
        <v>0.92473045911251639</v>
      </c>
      <c r="J162" t="e">
        <v>#NUM!</v>
      </c>
      <c r="L162" s="2">
        <v>-0.33769165102388621</v>
      </c>
      <c r="N162" s="2" t="e">
        <v>#NUM!</v>
      </c>
    </row>
    <row r="163" spans="1:14" x14ac:dyDescent="0.25">
      <c r="A163" t="e">
        <v>#NUM!</v>
      </c>
      <c r="C163">
        <v>1.6320974103075661</v>
      </c>
      <c r="E163">
        <v>5.0916294289009132</v>
      </c>
      <c r="J163" t="e">
        <v>#NUM!</v>
      </c>
      <c r="L163" s="3">
        <v>2.6320974100748455</v>
      </c>
      <c r="N163" s="3" t="e">
        <v>#NUM!</v>
      </c>
    </row>
    <row r="164" spans="1:14" x14ac:dyDescent="0.25">
      <c r="A164">
        <v>0.44145555923267571</v>
      </c>
      <c r="C164" t="e">
        <v>#NUM!</v>
      </c>
      <c r="E164">
        <v>3.4205766101039217</v>
      </c>
      <c r="J164" t="e">
        <v>#NUM!</v>
      </c>
      <c r="L164" s="2" t="e">
        <v>#NUM!</v>
      </c>
      <c r="N164" s="2" t="e">
        <v>#NUM!</v>
      </c>
    </row>
    <row r="165" spans="1:14" x14ac:dyDescent="0.25">
      <c r="A165" t="e">
        <v>#NUM!</v>
      </c>
      <c r="C165" t="e">
        <v>#NUM!</v>
      </c>
      <c r="E165">
        <v>4.8125520014307233</v>
      </c>
      <c r="J165" t="e">
        <v>#NUM!</v>
      </c>
      <c r="L165" s="3" t="e">
        <v>#NUM!</v>
      </c>
      <c r="N165" s="3" t="e">
        <v>#NUM!</v>
      </c>
    </row>
    <row r="166" spans="1:14" x14ac:dyDescent="0.25">
      <c r="A166" t="e">
        <v>#NUM!</v>
      </c>
      <c r="C166" t="e">
        <v>#NUM!</v>
      </c>
      <c r="E166" t="e">
        <v>#NUM!</v>
      </c>
      <c r="J166" t="e">
        <v>#NUM!</v>
      </c>
      <c r="L166" s="2" t="e">
        <v>#NUM!</v>
      </c>
      <c r="N166" s="2" t="e">
        <v>#NUM!</v>
      </c>
    </row>
    <row r="167" spans="1:14" x14ac:dyDescent="0.25">
      <c r="A167">
        <v>3.2254323418026125</v>
      </c>
      <c r="C167" t="e">
        <v>#NUM!</v>
      </c>
      <c r="E167">
        <v>6.3874895948438581</v>
      </c>
      <c r="J167" t="e">
        <v>#NUM!</v>
      </c>
      <c r="L167" s="3" t="e">
        <v>#NUM!</v>
      </c>
      <c r="N167" s="3" t="e">
        <v>#NUM!</v>
      </c>
    </row>
    <row r="168" spans="1:14" x14ac:dyDescent="0.25">
      <c r="A168" t="e">
        <v>#NUM!</v>
      </c>
      <c r="C168">
        <v>0.68136544128591803</v>
      </c>
      <c r="E168">
        <v>4.9479348208738463</v>
      </c>
      <c r="J168" t="e">
        <v>#NUM!</v>
      </c>
      <c r="L168" s="2">
        <v>-0.3186345578144536</v>
      </c>
      <c r="N168" s="2" t="e">
        <v>#NUM!</v>
      </c>
    </row>
    <row r="169" spans="1:14" x14ac:dyDescent="0.25">
      <c r="A169">
        <v>3.3020736035873379</v>
      </c>
      <c r="C169" t="e">
        <v>#NUM!</v>
      </c>
      <c r="E169">
        <v>3.3311378827831679</v>
      </c>
      <c r="J169" t="e">
        <v>#NUM!</v>
      </c>
      <c r="L169" s="3" t="e">
        <v>#NUM!</v>
      </c>
      <c r="N169" s="3" t="e">
        <v>#NUM!</v>
      </c>
    </row>
    <row r="170" spans="1:14" x14ac:dyDescent="0.25">
      <c r="A170" t="e">
        <v>#NUM!</v>
      </c>
      <c r="C170" t="e">
        <v>#NUM!</v>
      </c>
      <c r="E170" t="e">
        <v>#NUM!</v>
      </c>
      <c r="J170" t="e">
        <v>#NUM!</v>
      </c>
      <c r="L170" s="2" t="e">
        <v>#NUM!</v>
      </c>
      <c r="N170" s="2" t="e">
        <v>#NUM!</v>
      </c>
    </row>
    <row r="171" spans="1:14" x14ac:dyDescent="0.25">
      <c r="A171">
        <v>3.4138289412468992</v>
      </c>
      <c r="C171">
        <v>0.23866919200451611</v>
      </c>
      <c r="E171">
        <v>3.3861425480082756</v>
      </c>
      <c r="J171" t="e">
        <v>#NUM!</v>
      </c>
      <c r="L171" s="3">
        <v>4.6309866140845779</v>
      </c>
      <c r="N171" s="3" t="e">
        <v>#NUM!</v>
      </c>
    </row>
    <row r="172" spans="1:14" x14ac:dyDescent="0.25">
      <c r="A172" t="e">
        <v>#NUM!</v>
      </c>
      <c r="C172">
        <v>3.4461453882689472</v>
      </c>
      <c r="E172">
        <v>2.6434655003049534</v>
      </c>
      <c r="J172" t="e">
        <v>#NUM!</v>
      </c>
      <c r="L172" s="2" t="e">
        <v>#NUM!</v>
      </c>
      <c r="N172" s="2" t="e">
        <v>#NUM!</v>
      </c>
    </row>
    <row r="173" spans="1:14" x14ac:dyDescent="0.25">
      <c r="A173" t="e">
        <v>#NUM!</v>
      </c>
      <c r="C173">
        <v>3.2595800580770486</v>
      </c>
      <c r="E173">
        <v>3.5431242500306901</v>
      </c>
      <c r="J173" t="e">
        <v>#NUM!</v>
      </c>
      <c r="L173" s="3" t="e">
        <v>#NUM!</v>
      </c>
      <c r="N173" s="3">
        <v>5.3113085742966719</v>
      </c>
    </row>
    <row r="174" spans="1:14" x14ac:dyDescent="0.25">
      <c r="A174" t="e">
        <v>#NUM!</v>
      </c>
      <c r="C174" t="e">
        <v>#NUM!</v>
      </c>
      <c r="E174">
        <v>3.4334133546518375</v>
      </c>
      <c r="J174" t="e">
        <v>#NUM!</v>
      </c>
      <c r="L174" s="2" t="e">
        <v>#NUM!</v>
      </c>
      <c r="N174" s="2" t="e">
        <v>#NUM!</v>
      </c>
    </row>
    <row r="175" spans="1:14" x14ac:dyDescent="0.25">
      <c r="A175">
        <v>4.5989483736221564</v>
      </c>
      <c r="C175" t="e">
        <v>#NUM!</v>
      </c>
      <c r="E175" t="e">
        <v>#NUM!</v>
      </c>
      <c r="J175" t="e">
        <v>#NUM!</v>
      </c>
      <c r="L175" s="3" t="e">
        <v>#NUM!</v>
      </c>
      <c r="N175" s="3" t="e">
        <v>#NUM!</v>
      </c>
    </row>
    <row r="176" spans="1:14" x14ac:dyDescent="0.25">
      <c r="A176">
        <v>-0.83780815284560695</v>
      </c>
      <c r="C176">
        <v>3.616804198711328</v>
      </c>
      <c r="E176">
        <v>6.0625035024891849</v>
      </c>
      <c r="J176" t="e">
        <v>#NUM!</v>
      </c>
      <c r="L176" s="2" t="e">
        <v>#NUM!</v>
      </c>
      <c r="N176" s="2" t="e">
        <v>#NUM!</v>
      </c>
    </row>
    <row r="177" spans="1:14" x14ac:dyDescent="0.25">
      <c r="A177" t="e">
        <v>#NUM!</v>
      </c>
      <c r="C177" t="e">
        <v>#NUM!</v>
      </c>
      <c r="E177" t="e">
        <v>#NUM!</v>
      </c>
      <c r="J177" t="e">
        <v>#NUM!</v>
      </c>
      <c r="L177" s="3">
        <v>1.3563563965275547</v>
      </c>
      <c r="N177" s="3" t="e">
        <v>#NUM!</v>
      </c>
    </row>
    <row r="178" spans="1:14" x14ac:dyDescent="0.25">
      <c r="A178">
        <v>2.3897022050921861</v>
      </c>
      <c r="C178" t="e">
        <v>#NUM!</v>
      </c>
      <c r="E178" t="e">
        <v>#NUM!</v>
      </c>
      <c r="J178" t="e">
        <v>#NUM!</v>
      </c>
      <c r="L178" s="2" t="e">
        <v>#NUM!</v>
      </c>
      <c r="N178" s="2" t="e">
        <v>#NUM!</v>
      </c>
    </row>
    <row r="179" spans="1:14" x14ac:dyDescent="0.25">
      <c r="A179">
        <v>4.6057357309867024</v>
      </c>
      <c r="C179" t="e">
        <v>#NUM!</v>
      </c>
      <c r="E179" t="e">
        <v>#NUM!</v>
      </c>
      <c r="J179" t="e">
        <v>#NUM!</v>
      </c>
      <c r="L179" s="3">
        <v>4.0397673850141853</v>
      </c>
      <c r="N179" s="3" t="e">
        <v>#NUM!</v>
      </c>
    </row>
    <row r="180" spans="1:14" x14ac:dyDescent="0.25">
      <c r="A180" t="e">
        <v>#NUM!</v>
      </c>
      <c r="C180" t="e">
        <v>#NUM!</v>
      </c>
      <c r="E180" t="e">
        <v>#NUM!</v>
      </c>
      <c r="J180">
        <v>-2.0187254202730175E-2</v>
      </c>
      <c r="L180" s="2" t="e">
        <v>#NUM!</v>
      </c>
      <c r="N180" s="2" t="e">
        <v>#NUM!</v>
      </c>
    </row>
    <row r="181" spans="1:14" x14ac:dyDescent="0.25">
      <c r="A181" t="e">
        <v>#NUM!</v>
      </c>
      <c r="C181" t="e">
        <v>#NUM!</v>
      </c>
      <c r="E181" t="e">
        <v>#NUM!</v>
      </c>
      <c r="J181" t="e">
        <v>#NUM!</v>
      </c>
      <c r="L181" s="3" t="e">
        <v>#NUM!</v>
      </c>
      <c r="N181" s="3" t="e">
        <v>#NUM!</v>
      </c>
    </row>
    <row r="182" spans="1:14" x14ac:dyDescent="0.25">
      <c r="A182" t="e">
        <v>#NUM!</v>
      </c>
      <c r="C182">
        <v>3.1301108164538727</v>
      </c>
      <c r="E182">
        <v>5.1844859201510847</v>
      </c>
      <c r="J182">
        <v>2.5054291222935885</v>
      </c>
      <c r="L182" s="2">
        <v>5.4001999796769278</v>
      </c>
      <c r="N182" s="2" t="e">
        <v>#NUM!</v>
      </c>
    </row>
    <row r="183" spans="1:14" x14ac:dyDescent="0.25">
      <c r="A183">
        <v>3.435583493793493</v>
      </c>
      <c r="C183">
        <v>3.7683192678951576</v>
      </c>
      <c r="E183">
        <v>4.7033105857196587</v>
      </c>
      <c r="J183" t="e">
        <v>#NUM!</v>
      </c>
      <c r="L183" s="3" t="e">
        <v>#NUM!</v>
      </c>
      <c r="N183" s="3" t="e">
        <v>#NUM!</v>
      </c>
    </row>
    <row r="184" spans="1:14" x14ac:dyDescent="0.25">
      <c r="A184" t="e">
        <v>#NUM!</v>
      </c>
      <c r="C184">
        <v>1.7085805977105981</v>
      </c>
      <c r="E184">
        <v>4.8789015410606034</v>
      </c>
      <c r="J184" t="e">
        <v>#NUM!</v>
      </c>
      <c r="L184" s="2">
        <v>-0.61334749717676429</v>
      </c>
      <c r="N184" s="2" t="e">
        <v>#NUM!</v>
      </c>
    </row>
    <row r="185" spans="1:14" x14ac:dyDescent="0.25">
      <c r="A185">
        <v>3.6012499344422317</v>
      </c>
      <c r="C185" t="e">
        <v>#NUM!</v>
      </c>
      <c r="E185" t="e">
        <v>#NUM!</v>
      </c>
      <c r="J185" t="e">
        <v>#NUM!</v>
      </c>
      <c r="L185" s="3" t="e">
        <v>#NUM!</v>
      </c>
      <c r="N185" s="3" t="e">
        <v>#NUM!</v>
      </c>
    </row>
    <row r="186" spans="1:14" x14ac:dyDescent="0.25">
      <c r="A186" t="e">
        <v>#NUM!</v>
      </c>
      <c r="C186" t="e">
        <v>#NUM!</v>
      </c>
      <c r="E186" t="e">
        <v>#NUM!</v>
      </c>
      <c r="J186" t="e">
        <v>#NUM!</v>
      </c>
      <c r="L186" s="2" t="e">
        <v>#NUM!</v>
      </c>
      <c r="N186" s="2" t="e">
        <v>#NUM!</v>
      </c>
    </row>
    <row r="187" spans="1:14" x14ac:dyDescent="0.25">
      <c r="A187" t="e">
        <v>#NUM!</v>
      </c>
      <c r="C187">
        <v>1.0642383394867445</v>
      </c>
      <c r="E187">
        <v>3.5177700887482559</v>
      </c>
      <c r="J187" t="e">
        <v>#NUM!</v>
      </c>
      <c r="L187" s="3" t="e">
        <v>#NUM!</v>
      </c>
      <c r="N187" s="3" t="e">
        <v>#NUM!</v>
      </c>
    </row>
    <row r="188" spans="1:14" x14ac:dyDescent="0.25">
      <c r="A188">
        <v>-1.1425568208288506</v>
      </c>
      <c r="C188" t="e">
        <v>#NUM!</v>
      </c>
      <c r="E188">
        <v>4.0212370384087004</v>
      </c>
      <c r="J188" t="e">
        <v>#NUM!</v>
      </c>
      <c r="L188" s="2">
        <v>-1.3138582587037888</v>
      </c>
      <c r="N188" s="2" t="e">
        <v>#NUM!</v>
      </c>
    </row>
    <row r="189" spans="1:14" x14ac:dyDescent="0.25">
      <c r="A189" t="e">
        <v>#NUM!</v>
      </c>
      <c r="C189">
        <v>-0.68344337178331016</v>
      </c>
      <c r="E189" t="e">
        <v>#NUM!</v>
      </c>
      <c r="J189" t="e">
        <v>#NUM!</v>
      </c>
      <c r="L189" s="3" t="e">
        <v>#NUM!</v>
      </c>
      <c r="N189" s="3" t="e">
        <v>#NUM!</v>
      </c>
    </row>
    <row r="190" spans="1:14" x14ac:dyDescent="0.25">
      <c r="A190" t="e">
        <v>#NUM!</v>
      </c>
      <c r="C190" t="e">
        <v>#NUM!</v>
      </c>
      <c r="E190" t="e">
        <v>#NUM!</v>
      </c>
      <c r="J190" t="e">
        <v>#NUM!</v>
      </c>
      <c r="L190" s="2" t="e">
        <v>#NUM!</v>
      </c>
      <c r="N190" s="2" t="e">
        <v>#NUM!</v>
      </c>
    </row>
    <row r="191" spans="1:14" x14ac:dyDescent="0.25">
      <c r="A191">
        <v>3.6091199775464835</v>
      </c>
      <c r="C191" t="e">
        <v>#NUM!</v>
      </c>
      <c r="E191" t="e">
        <v>#NUM!</v>
      </c>
      <c r="J191" t="e">
        <v>#NUM!</v>
      </c>
      <c r="L191" s="3" t="e">
        <v>#NUM!</v>
      </c>
      <c r="N191" s="3" t="e">
        <v>#NUM!</v>
      </c>
    </row>
    <row r="192" spans="1:14" x14ac:dyDescent="0.25">
      <c r="A192" t="e">
        <v>#NUM!</v>
      </c>
      <c r="C192">
        <v>1.2204547679878845</v>
      </c>
      <c r="E192">
        <v>2.255479293483301</v>
      </c>
      <c r="J192" t="e">
        <v>#NUM!</v>
      </c>
      <c r="L192" s="2" t="e">
        <v>#NUM!</v>
      </c>
      <c r="N192" s="2" t="e">
        <v>#NUM!</v>
      </c>
    </row>
    <row r="193" spans="1:14" x14ac:dyDescent="0.25">
      <c r="A193" t="e">
        <v>#NUM!</v>
      </c>
      <c r="C193">
        <v>1.9897454245091126</v>
      </c>
      <c r="E193">
        <v>3.3499453658493983</v>
      </c>
      <c r="J193" t="e">
        <v>#NUM!</v>
      </c>
      <c r="L193" s="3">
        <v>3.5747079254724334</v>
      </c>
      <c r="N193" s="3" t="e">
        <v>#NUM!</v>
      </c>
    </row>
    <row r="194" spans="1:14" x14ac:dyDescent="0.25">
      <c r="A194">
        <v>-0.12419115093192411</v>
      </c>
      <c r="C194" t="e">
        <v>#NUM!</v>
      </c>
      <c r="E194">
        <v>0.89603414982106067</v>
      </c>
      <c r="J194" t="e">
        <v>#NUM!</v>
      </c>
      <c r="L194" s="2" t="e">
        <v>#NUM!</v>
      </c>
      <c r="N194" s="2" t="e">
        <v>#NUM!</v>
      </c>
    </row>
    <row r="195" spans="1:14" x14ac:dyDescent="0.25">
      <c r="A195" t="e">
        <v>#NUM!</v>
      </c>
      <c r="C195" t="e">
        <v>#NUM!</v>
      </c>
      <c r="E195">
        <v>5.5607880624159112</v>
      </c>
      <c r="J195">
        <v>2.0160741721392723</v>
      </c>
      <c r="L195" s="3" t="e">
        <v>#NUM!</v>
      </c>
      <c r="N195" s="3" t="e">
        <v>#NUM!</v>
      </c>
    </row>
    <row r="196" spans="1:14" x14ac:dyDescent="0.25">
      <c r="A196">
        <v>2.1479410443920193E-2</v>
      </c>
      <c r="C196" t="e">
        <v>#NUM!</v>
      </c>
      <c r="E196">
        <v>3.8810092520359301</v>
      </c>
      <c r="J196" t="e">
        <v>#NUM!</v>
      </c>
      <c r="L196" s="2" t="e">
        <v>#NUM!</v>
      </c>
      <c r="N196" s="2" t="e">
        <v>#NUM!</v>
      </c>
    </row>
    <row r="197" spans="1:14" x14ac:dyDescent="0.25">
      <c r="A197">
        <v>3.9629897761953239</v>
      </c>
      <c r="C197" t="e">
        <v>#NUM!</v>
      </c>
      <c r="E197" t="e">
        <v>#NUM!</v>
      </c>
      <c r="J197" t="e">
        <v>#NUM!</v>
      </c>
      <c r="L197" s="3" t="e">
        <v>#NUM!</v>
      </c>
      <c r="N197" s="3" t="e">
        <v>#NUM!</v>
      </c>
    </row>
    <row r="198" spans="1:14" x14ac:dyDescent="0.25">
      <c r="A198" t="e">
        <v>#NUM!</v>
      </c>
      <c r="C198">
        <v>-5.0620255156322354E-2</v>
      </c>
      <c r="E198" t="e">
        <v>#NUM!</v>
      </c>
      <c r="J198" t="e">
        <v>#NUM!</v>
      </c>
      <c r="L198" s="2">
        <v>-1.6355827573716926</v>
      </c>
      <c r="N198" s="2" t="e">
        <v>#NUM!</v>
      </c>
    </row>
    <row r="199" spans="1:14" x14ac:dyDescent="0.25">
      <c r="A199" t="e">
        <v>#NUM!</v>
      </c>
      <c r="C199">
        <v>3.0720351562703923</v>
      </c>
      <c r="E199" t="e">
        <v>#NUM!</v>
      </c>
      <c r="J199" t="e">
        <v>#NUM!</v>
      </c>
      <c r="L199" s="3" t="e">
        <v>#NUM!</v>
      </c>
      <c r="N199" s="3" t="e">
        <v>#NUM!</v>
      </c>
    </row>
    <row r="200" spans="1:14" x14ac:dyDescent="0.25">
      <c r="A200">
        <v>7.5405794584425943</v>
      </c>
      <c r="C200">
        <v>2.658683411492234</v>
      </c>
      <c r="E200" t="e">
        <v>#NUM!</v>
      </c>
      <c r="J200" t="e">
        <v>#NUM!</v>
      </c>
      <c r="L200" s="2" t="e">
        <v>#NUM!</v>
      </c>
      <c r="N200" s="2" t="e">
        <v>#NUM!</v>
      </c>
    </row>
    <row r="201" spans="1:14" x14ac:dyDescent="0.25">
      <c r="A201" t="e">
        <v>#NUM!</v>
      </c>
      <c r="C201">
        <v>-1.4674992692340416</v>
      </c>
      <c r="E201">
        <v>1.4053134751057714</v>
      </c>
      <c r="J201" t="e">
        <v>#NUM!</v>
      </c>
      <c r="L201" s="3" t="e">
        <v>#NUM!</v>
      </c>
      <c r="N201" s="3" t="e">
        <v>#NUM!</v>
      </c>
    </row>
    <row r="202" spans="1:14" x14ac:dyDescent="0.25">
      <c r="A202" t="e">
        <v>#NUM!</v>
      </c>
      <c r="C202">
        <v>4.9735047835224631</v>
      </c>
      <c r="E202">
        <v>3.8427176240405192</v>
      </c>
      <c r="J202" t="e">
        <v>#NUM!</v>
      </c>
      <c r="L202" s="2" t="e">
        <v>#NUM!</v>
      </c>
      <c r="N202" s="2" t="e">
        <v>#NUM!</v>
      </c>
    </row>
    <row r="203" spans="1:14" x14ac:dyDescent="0.25">
      <c r="A203">
        <v>0.81782097381046337</v>
      </c>
      <c r="C203">
        <v>1.3162480773084015</v>
      </c>
      <c r="E203">
        <v>2.1803350533386223</v>
      </c>
      <c r="J203" t="e">
        <v>#NUM!</v>
      </c>
      <c r="L203" s="3" t="e">
        <v>#NUM!</v>
      </c>
      <c r="N203" s="3" t="e">
        <v>#NUM!</v>
      </c>
    </row>
    <row r="204" spans="1:14" x14ac:dyDescent="0.25">
      <c r="A204" t="e">
        <v>#NUM!</v>
      </c>
      <c r="C204">
        <v>-1.887887717942518</v>
      </c>
      <c r="E204">
        <v>5.5286025555680913</v>
      </c>
      <c r="J204" t="e">
        <v>#NUM!</v>
      </c>
      <c r="L204" s="2">
        <v>3.6356742399716473</v>
      </c>
      <c r="N204" s="2" t="e">
        <v>#NUM!</v>
      </c>
    </row>
    <row r="205" spans="1:14" x14ac:dyDescent="0.25">
      <c r="A205">
        <v>4.1354433998646334</v>
      </c>
      <c r="C205">
        <v>2.9161888173669084</v>
      </c>
      <c r="E205" t="e">
        <v>#NUM!</v>
      </c>
      <c r="J205" t="e">
        <v>#NUM!</v>
      </c>
      <c r="L205" s="3" t="e">
        <v>#NUM!</v>
      </c>
      <c r="N205" s="3" t="e">
        <v>#NUM!</v>
      </c>
    </row>
    <row r="206" spans="1:14" x14ac:dyDescent="0.25">
      <c r="A206" t="e">
        <v>#NUM!</v>
      </c>
      <c r="C206">
        <v>3.9955361863340149</v>
      </c>
      <c r="E206" t="e">
        <v>#NUM!</v>
      </c>
      <c r="J206" t="e">
        <v>#NUM!</v>
      </c>
      <c r="L206" s="2" t="e">
        <v>#NUM!</v>
      </c>
      <c r="N206" s="2" t="e">
        <v>#NUM!</v>
      </c>
    </row>
    <row r="207" spans="1:14" x14ac:dyDescent="0.25">
      <c r="A207">
        <v>4.2393909556311664</v>
      </c>
      <c r="C207" t="e">
        <v>#NUM!</v>
      </c>
      <c r="E207" t="e">
        <v>#NUM!</v>
      </c>
      <c r="J207" t="e">
        <v>#NUM!</v>
      </c>
      <c r="L207" s="3" t="e">
        <v>#NUM!</v>
      </c>
      <c r="N207" s="3" t="e">
        <v>#NUM!</v>
      </c>
    </row>
    <row r="208" spans="1:14" x14ac:dyDescent="0.25">
      <c r="A208" t="e">
        <v>#NUM!</v>
      </c>
      <c r="C208">
        <v>0.4031087782258026</v>
      </c>
      <c r="E208" t="e">
        <v>#NUM!</v>
      </c>
      <c r="J208" t="e">
        <v>#NUM!</v>
      </c>
      <c r="L208" s="2" t="e">
        <v>#NUM!</v>
      </c>
      <c r="N208" s="2" t="e">
        <v>#NUM!</v>
      </c>
    </row>
    <row r="209" spans="1:14" x14ac:dyDescent="0.25">
      <c r="A209" t="e">
        <v>#NUM!</v>
      </c>
      <c r="C209" t="e">
        <v>#NUM!</v>
      </c>
      <c r="E209" t="e">
        <v>#NUM!</v>
      </c>
      <c r="J209" t="e">
        <v>#NUM!</v>
      </c>
      <c r="L209" s="3" t="e">
        <v>#NUM!</v>
      </c>
      <c r="N209" s="3" t="e">
        <v>#NUM!</v>
      </c>
    </row>
    <row r="210" spans="1:14" x14ac:dyDescent="0.25">
      <c r="A210">
        <v>3.3892270762766912</v>
      </c>
      <c r="C210" t="e">
        <v>#NUM!</v>
      </c>
      <c r="E210" t="e">
        <v>#NUM!</v>
      </c>
      <c r="J210" t="e">
        <v>#NUM!</v>
      </c>
      <c r="L210" s="2" t="e">
        <v>#NUM!</v>
      </c>
      <c r="N210" s="2" t="e">
        <v>#NUM!</v>
      </c>
    </row>
    <row r="211" spans="1:14" x14ac:dyDescent="0.25">
      <c r="A211">
        <v>3.894602447677376</v>
      </c>
      <c r="C211">
        <v>4.9798602782130938</v>
      </c>
      <c r="E211" t="e">
        <v>#NUM!</v>
      </c>
      <c r="J211" t="e">
        <v>#NUM!</v>
      </c>
      <c r="L211" s="3" t="e">
        <v>#NUM!</v>
      </c>
      <c r="N211" s="3" t="e">
        <v>#NUM!</v>
      </c>
    </row>
    <row r="212" spans="1:14" x14ac:dyDescent="0.25">
      <c r="A212">
        <v>6.025707353341323</v>
      </c>
      <c r="C212" t="e">
        <v>#NUM!</v>
      </c>
      <c r="E212">
        <v>2.3215184368538457</v>
      </c>
      <c r="J212" t="e">
        <v>#NUM!</v>
      </c>
      <c r="L212" s="2" t="e">
        <v>#NUM!</v>
      </c>
      <c r="N212" s="2" t="e">
        <v>#NUM!</v>
      </c>
    </row>
    <row r="213" spans="1:14" x14ac:dyDescent="0.25">
      <c r="A213" t="e">
        <v>#NUM!</v>
      </c>
      <c r="C213">
        <v>4.4294209100279067</v>
      </c>
      <c r="E213" t="e">
        <v>#NUM!</v>
      </c>
      <c r="J213" t="e">
        <v>#NUM!</v>
      </c>
      <c r="L213" s="3" t="e">
        <v>#NUM!</v>
      </c>
      <c r="N213" s="3">
        <v>1.228898762695988</v>
      </c>
    </row>
    <row r="214" spans="1:14" x14ac:dyDescent="0.25">
      <c r="A214">
        <v>4.344799479507631</v>
      </c>
      <c r="C214" t="e">
        <v>#NUM!</v>
      </c>
      <c r="E214" t="e">
        <v>#NUM!</v>
      </c>
      <c r="J214" t="e">
        <v>#NUM!</v>
      </c>
      <c r="L214" s="2" t="e">
        <v>#NUM!</v>
      </c>
      <c r="N214" s="2" t="e">
        <v>#NUM!</v>
      </c>
    </row>
    <row r="215" spans="1:14" x14ac:dyDescent="0.25">
      <c r="A215">
        <v>3.8313783775875963</v>
      </c>
      <c r="C215" t="e">
        <v>#NUM!</v>
      </c>
      <c r="E215" t="e">
        <v>#NUM!</v>
      </c>
      <c r="J215" t="e">
        <v>#NUM!</v>
      </c>
      <c r="L215" s="3" t="e">
        <v>#NUM!</v>
      </c>
      <c r="N215" s="3" t="e">
        <v>#NUM!</v>
      </c>
    </row>
    <row r="216" spans="1:14" x14ac:dyDescent="0.25">
      <c r="A216" t="e">
        <v>#NUM!</v>
      </c>
      <c r="C216" t="e">
        <v>#NUM!</v>
      </c>
      <c r="E216" t="e">
        <v>#NUM!</v>
      </c>
      <c r="J216" t="e">
        <v>#NUM!</v>
      </c>
      <c r="L216" s="2" t="e">
        <v>#NUM!</v>
      </c>
      <c r="N216" s="2" t="e">
        <v>#NUM!</v>
      </c>
    </row>
    <row r="217" spans="1:14" x14ac:dyDescent="0.25">
      <c r="A217" t="e">
        <v>#NUM!</v>
      </c>
      <c r="C217">
        <v>0.95953493372398269</v>
      </c>
      <c r="E217" t="e">
        <v>#NUM!</v>
      </c>
      <c r="J217" t="e">
        <v>#NUM!</v>
      </c>
      <c r="L217" s="3" t="e">
        <v>#NUM!</v>
      </c>
      <c r="N217" s="3" t="e">
        <v>#NUM!</v>
      </c>
    </row>
    <row r="218" spans="1:14" x14ac:dyDescent="0.25">
      <c r="A218">
        <v>2.9744989456362703</v>
      </c>
      <c r="C218" t="e">
        <v>#NUM!</v>
      </c>
      <c r="E218" t="e">
        <v>#NUM!</v>
      </c>
      <c r="J218" t="e">
        <v>#NUM!</v>
      </c>
      <c r="L218" s="2" t="e">
        <v>#NUM!</v>
      </c>
      <c r="N218" s="2" t="e">
        <v>#NUM!</v>
      </c>
    </row>
    <row r="219" spans="1:14" x14ac:dyDescent="0.25">
      <c r="A219" t="e">
        <v>#NUM!</v>
      </c>
      <c r="C219">
        <v>4.2134953296461051</v>
      </c>
      <c r="E219" t="e">
        <v>#NUM!</v>
      </c>
      <c r="J219" t="e">
        <v>#NUM!</v>
      </c>
      <c r="L219" s="3" t="e">
        <v>#NUM!</v>
      </c>
      <c r="N219" s="3" t="e">
        <v>#NUM!</v>
      </c>
    </row>
    <row r="220" spans="1:14" x14ac:dyDescent="0.25">
      <c r="A220">
        <v>3.9959847506433244</v>
      </c>
      <c r="C220" t="e">
        <v>#NUM!</v>
      </c>
      <c r="E220" t="e">
        <v>#NUM!</v>
      </c>
      <c r="J220" t="e">
        <v>#NUM!</v>
      </c>
      <c r="L220" s="2">
        <v>1.2787077311322697</v>
      </c>
      <c r="N220" s="2" t="e">
        <v>#NUM!</v>
      </c>
    </row>
    <row r="221" spans="1:14" x14ac:dyDescent="0.25">
      <c r="A221" t="e">
        <v>#NUM!</v>
      </c>
      <c r="C221" t="e">
        <v>#NUM!</v>
      </c>
      <c r="E221" t="e">
        <v>#NUM!</v>
      </c>
      <c r="J221" t="e">
        <v>#NUM!</v>
      </c>
      <c r="L221" s="3" t="e">
        <v>#NUM!</v>
      </c>
      <c r="N221" s="3" t="e">
        <v>#NUM!</v>
      </c>
    </row>
    <row r="222" spans="1:14" x14ac:dyDescent="0.25">
      <c r="A222" t="e">
        <v>#NUM!</v>
      </c>
      <c r="C222" t="e">
        <v>#NUM!</v>
      </c>
      <c r="E222">
        <v>2.5307021807416827</v>
      </c>
      <c r="J222" t="e">
        <v>#NUM!</v>
      </c>
      <c r="L222" s="2" t="e">
        <v>#NUM!</v>
      </c>
      <c r="N222" s="2" t="e">
        <v>#NUM!</v>
      </c>
    </row>
    <row r="223" spans="1:14" x14ac:dyDescent="0.25">
      <c r="A223" t="e">
        <v>#NUM!</v>
      </c>
      <c r="C223">
        <v>2.9200143286309022</v>
      </c>
      <c r="E223" t="e">
        <v>#NUM!</v>
      </c>
      <c r="J223" t="e">
        <v>#NUM!</v>
      </c>
      <c r="L223" s="3" t="e">
        <v>#NUM!</v>
      </c>
      <c r="N223" s="3" t="e">
        <v>#NUM!</v>
      </c>
    </row>
    <row r="224" spans="1:14" x14ac:dyDescent="0.25">
      <c r="A224">
        <v>3.9989881149230126</v>
      </c>
      <c r="C224">
        <v>5.1453697900893509</v>
      </c>
      <c r="E224" t="e">
        <v>#NUM!</v>
      </c>
      <c r="J224" t="e">
        <v>#NUM!</v>
      </c>
      <c r="L224" s="2" t="e">
        <v>#NUM!</v>
      </c>
      <c r="N224" s="2" t="e">
        <v>#NUM!</v>
      </c>
    </row>
    <row r="225" spans="1:14" x14ac:dyDescent="0.25">
      <c r="A225" t="e">
        <v>#NUM!</v>
      </c>
      <c r="C225" t="e">
        <v>#NUM!</v>
      </c>
      <c r="E225" t="e">
        <v>#NUM!</v>
      </c>
      <c r="J225" t="e">
        <v>#NUM!</v>
      </c>
      <c r="L225" s="3" t="e">
        <v>#NUM!</v>
      </c>
      <c r="N225" s="3" t="e">
        <v>#NUM!</v>
      </c>
    </row>
    <row r="226" spans="1:14" x14ac:dyDescent="0.25">
      <c r="A226">
        <v>2.9650819505031358</v>
      </c>
      <c r="C226">
        <v>2.8998111494615544</v>
      </c>
      <c r="E226">
        <v>-1.8592224905222909</v>
      </c>
      <c r="J226" t="e">
        <v>#NUM!</v>
      </c>
      <c r="L226" s="2" t="e">
        <v>#NUM!</v>
      </c>
      <c r="N226" s="2" t="e">
        <v>#NUM!</v>
      </c>
    </row>
    <row r="227" spans="1:14" x14ac:dyDescent="0.25">
      <c r="A227">
        <v>3.7571826832433626</v>
      </c>
      <c r="C227">
        <v>2.9597399992320921</v>
      </c>
      <c r="E227" t="e">
        <v>#NUM!</v>
      </c>
      <c r="J227" t="e">
        <v>#NUM!</v>
      </c>
      <c r="L227" s="3" t="e">
        <v>#NUM!</v>
      </c>
      <c r="N227" s="3" t="e">
        <v>#NUM!</v>
      </c>
    </row>
    <row r="228" spans="1:14" x14ac:dyDescent="0.25">
      <c r="A228">
        <v>4.044457385832108</v>
      </c>
      <c r="C228">
        <v>3.996882297840648</v>
      </c>
      <c r="E228">
        <v>5.0238315583960667</v>
      </c>
      <c r="J228" t="e">
        <v>#NUM!</v>
      </c>
      <c r="L228" s="2" t="e">
        <v>#NUM!</v>
      </c>
      <c r="N228" s="2" t="e">
        <v>#NUM!</v>
      </c>
    </row>
    <row r="229" spans="1:14" x14ac:dyDescent="0.25">
      <c r="A229" t="e">
        <v>#NUM!</v>
      </c>
      <c r="C229">
        <v>4.4706264512653293</v>
      </c>
      <c r="E229" t="e">
        <v>#NUM!</v>
      </c>
      <c r="J229" t="e">
        <v>#NUM!</v>
      </c>
      <c r="L229" s="3" t="e">
        <v>#NUM!</v>
      </c>
      <c r="N229" s="3" t="e">
        <v>#NUM!</v>
      </c>
    </row>
    <row r="230" spans="1:14" x14ac:dyDescent="0.25">
      <c r="A230" t="e">
        <v>#NUM!</v>
      </c>
      <c r="C230" t="e">
        <v>#NUM!</v>
      </c>
      <c r="E230">
        <v>4.0594122392357006</v>
      </c>
      <c r="J230" t="e">
        <v>#NUM!</v>
      </c>
      <c r="L230" s="2" t="e">
        <v>#NUM!</v>
      </c>
      <c r="N230" s="2" t="e">
        <v>#NUM!</v>
      </c>
    </row>
    <row r="231" spans="1:14" x14ac:dyDescent="0.25">
      <c r="A231" t="e">
        <v>#NUM!</v>
      </c>
      <c r="C231">
        <v>5.8973856093070163</v>
      </c>
      <c r="E231">
        <v>4.3904108917389779</v>
      </c>
      <c r="J231" t="e">
        <v>#NUM!</v>
      </c>
      <c r="L231" s="3" t="e">
        <v>#NUM!</v>
      </c>
      <c r="N231" s="3">
        <v>1.2204858906406186</v>
      </c>
    </row>
    <row r="232" spans="1:14" x14ac:dyDescent="0.25">
      <c r="A232" t="e">
        <v>#NUM!</v>
      </c>
      <c r="C232" t="e">
        <v>#NUM!</v>
      </c>
      <c r="E232">
        <v>4.0219718023720761</v>
      </c>
      <c r="J232" t="e">
        <v>#NUM!</v>
      </c>
      <c r="L232" s="2" t="e">
        <v>#NUM!</v>
      </c>
      <c r="N232" s="2" t="e">
        <v>#NUM!</v>
      </c>
    </row>
    <row r="233" spans="1:14" x14ac:dyDescent="0.25">
      <c r="A233" t="e">
        <v>#NUM!</v>
      </c>
      <c r="C233" t="e">
        <v>#NUM!</v>
      </c>
      <c r="E233">
        <v>3.8311478900153122</v>
      </c>
      <c r="J233" t="e">
        <v>#NUM!</v>
      </c>
      <c r="L233" s="3">
        <v>6.6446366685179248</v>
      </c>
      <c r="N233" s="3">
        <v>3.3457210630477983</v>
      </c>
    </row>
    <row r="234" spans="1:14" x14ac:dyDescent="0.25">
      <c r="A234" t="e">
        <v>#NUM!</v>
      </c>
      <c r="C234" t="e">
        <v>#NUM!</v>
      </c>
      <c r="E234" t="e">
        <v>#NUM!</v>
      </c>
      <c r="J234" t="e">
        <v>#NUM!</v>
      </c>
      <c r="L234" s="2" t="e">
        <v>#NUM!</v>
      </c>
      <c r="N234" s="2" t="e">
        <v>#NUM!</v>
      </c>
    </row>
    <row r="235" spans="1:14" x14ac:dyDescent="0.25">
      <c r="A235">
        <v>3.822860550467321</v>
      </c>
      <c r="C235">
        <v>3.5724273803303768</v>
      </c>
      <c r="E235" t="e">
        <v>#NUM!</v>
      </c>
      <c r="J235" t="e">
        <v>#NUM!</v>
      </c>
      <c r="L235" s="3" t="e">
        <v>#NUM!</v>
      </c>
      <c r="N235" s="3" t="e">
        <v>#NUM!</v>
      </c>
    </row>
    <row r="236" spans="1:14" x14ac:dyDescent="0.25">
      <c r="A236" t="e">
        <v>#NUM!</v>
      </c>
      <c r="C236" t="e">
        <v>#NUM!</v>
      </c>
      <c r="E236" t="e">
        <v>#NUM!</v>
      </c>
      <c r="J236" t="e">
        <v>#NUM!</v>
      </c>
      <c r="L236" s="2" t="e">
        <v>#NUM!</v>
      </c>
      <c r="N236" s="2" t="e">
        <v>#NUM!</v>
      </c>
    </row>
    <row r="237" spans="1:14" x14ac:dyDescent="0.25">
      <c r="A237" t="e">
        <v>#NUM!</v>
      </c>
      <c r="C237" t="e">
        <v>#NUM!</v>
      </c>
      <c r="E237">
        <v>1.5961509573703554</v>
      </c>
      <c r="J237" t="e">
        <v>#NUM!</v>
      </c>
      <c r="L237" s="3" t="e">
        <v>#NUM!</v>
      </c>
      <c r="N237" s="3" t="e">
        <v>#NUM!</v>
      </c>
    </row>
    <row r="238" spans="1:14" x14ac:dyDescent="0.25">
      <c r="A238">
        <v>4.3510430794205908</v>
      </c>
      <c r="C238" t="e">
        <v>#NUM!</v>
      </c>
      <c r="E238">
        <v>2.7466504603041337</v>
      </c>
      <c r="J238" t="e">
        <v>#NUM!</v>
      </c>
      <c r="L238" s="2" t="e">
        <v>#NUM!</v>
      </c>
      <c r="N238" s="2" t="e">
        <v>#NUM!</v>
      </c>
    </row>
    <row r="239" spans="1:14" x14ac:dyDescent="0.25">
      <c r="A239">
        <v>2.7583712800697442</v>
      </c>
      <c r="C239">
        <v>7.2574511086691436</v>
      </c>
      <c r="E239">
        <v>-0.46798723324958741</v>
      </c>
      <c r="J239" t="e">
        <v>#NUM!</v>
      </c>
      <c r="L239" s="3" t="e">
        <v>#NUM!</v>
      </c>
      <c r="N239" s="3">
        <v>-0.46798723324958741</v>
      </c>
    </row>
    <row r="240" spans="1:14" x14ac:dyDescent="0.25">
      <c r="A240" t="e">
        <v>#NUM!</v>
      </c>
      <c r="C240">
        <v>3.7680591177681224</v>
      </c>
      <c r="E240">
        <v>4.4235258726747952</v>
      </c>
      <c r="J240" t="e">
        <v>#NUM!</v>
      </c>
      <c r="L240" s="2">
        <v>6.468498836397961</v>
      </c>
      <c r="N240" s="2" t="e">
        <v>#NUM!</v>
      </c>
    </row>
    <row r="241" spans="1:14" x14ac:dyDescent="0.25">
      <c r="A241">
        <v>4.2514972602428998</v>
      </c>
      <c r="C241" t="e">
        <v>#NUM!</v>
      </c>
      <c r="E241">
        <v>2.1381874751295795</v>
      </c>
      <c r="J241" t="e">
        <v>#NUM!</v>
      </c>
      <c r="L241" s="3" t="e">
        <v>#NUM!</v>
      </c>
      <c r="N241" s="3" t="e">
        <v>#NUM!</v>
      </c>
    </row>
    <row r="242" spans="1:14" x14ac:dyDescent="0.25">
      <c r="A242">
        <v>1.5032222106077844</v>
      </c>
      <c r="C242" t="e">
        <v>#NUM!</v>
      </c>
      <c r="E242">
        <v>4.3875114565314526</v>
      </c>
      <c r="J242" t="e">
        <v>#NUM!</v>
      </c>
      <c r="L242" s="2" t="e">
        <v>#NUM!</v>
      </c>
      <c r="N242" s="2" t="e">
        <v>#NUM!</v>
      </c>
    </row>
    <row r="243" spans="1:14" x14ac:dyDescent="0.25">
      <c r="A243">
        <v>4.4428029638743238</v>
      </c>
      <c r="C243" t="e">
        <v>#NUM!</v>
      </c>
      <c r="E243" t="e">
        <v>#NUM!</v>
      </c>
      <c r="J243" t="e">
        <v>#NUM!</v>
      </c>
      <c r="L243" s="3" t="e">
        <v>#NUM!</v>
      </c>
      <c r="N243" s="3" t="e">
        <v>#NUM!</v>
      </c>
    </row>
    <row r="244" spans="1:14" x14ac:dyDescent="0.25">
      <c r="A244" t="e">
        <v>#NUM!</v>
      </c>
      <c r="C244" t="e">
        <v>#NUM!</v>
      </c>
      <c r="E244">
        <v>6.2201353929026997</v>
      </c>
      <c r="J244" t="e">
        <v>#NUM!</v>
      </c>
      <c r="L244" s="2" t="e">
        <v>#NUM!</v>
      </c>
      <c r="N244" s="2" t="e">
        <v>#NUM!</v>
      </c>
    </row>
    <row r="245" spans="1:14" x14ac:dyDescent="0.25">
      <c r="A245">
        <v>3.0758531040505783</v>
      </c>
      <c r="C245" t="e">
        <v>#NUM!</v>
      </c>
      <c r="E245">
        <v>4.3358713803258651</v>
      </c>
      <c r="J245" t="e">
        <v>#NUM!</v>
      </c>
      <c r="L245" s="3" t="e">
        <v>#NUM!</v>
      </c>
      <c r="N245" s="3" t="e">
        <v>#NUM!</v>
      </c>
    </row>
    <row r="246" spans="1:14" x14ac:dyDescent="0.25">
      <c r="A246">
        <v>0.23327983234039948</v>
      </c>
      <c r="C246" t="e">
        <v>#NUM!</v>
      </c>
      <c r="E246">
        <v>2.1025937077974737</v>
      </c>
      <c r="J246">
        <v>1.555207926982302</v>
      </c>
      <c r="L246" s="2" t="e">
        <v>#NUM!</v>
      </c>
      <c r="N246" s="2" t="e">
        <v>#NUM!</v>
      </c>
    </row>
    <row r="247" spans="1:14" x14ac:dyDescent="0.25">
      <c r="A247">
        <v>4.0790276127020402</v>
      </c>
      <c r="C247">
        <v>6.8909298781148447</v>
      </c>
      <c r="E247">
        <v>3.2966164824172028</v>
      </c>
      <c r="J247" t="e">
        <v>#NUM!</v>
      </c>
      <c r="L247" s="3" t="e">
        <v>#NUM!</v>
      </c>
      <c r="N247" s="3">
        <v>4.1897012786813956</v>
      </c>
    </row>
    <row r="248" spans="1:14" x14ac:dyDescent="0.25">
      <c r="A248" t="e">
        <v>#NUM!</v>
      </c>
      <c r="C248">
        <v>2.0969892464735986</v>
      </c>
      <c r="E248" t="e">
        <v>#NUM!</v>
      </c>
      <c r="J248" t="e">
        <v>#NUM!</v>
      </c>
      <c r="L248" s="2" t="e">
        <v>#NUM!</v>
      </c>
      <c r="N248" s="2" t="e">
        <v>#NUM!</v>
      </c>
    </row>
    <row r="249" spans="1:14" x14ac:dyDescent="0.25">
      <c r="A249">
        <v>2.1233010772352179</v>
      </c>
      <c r="C249" t="e">
        <v>#NUM!</v>
      </c>
      <c r="E249">
        <v>3.7210453701186541</v>
      </c>
      <c r="J249" t="e">
        <v>#NUM!</v>
      </c>
      <c r="L249" s="3" t="e">
        <v>#NUM!</v>
      </c>
      <c r="N249" s="3" t="e">
        <v>#NUM!</v>
      </c>
    </row>
    <row r="250" spans="1:14" x14ac:dyDescent="0.25">
      <c r="A250" t="e">
        <v>#NUM!</v>
      </c>
      <c r="C250">
        <v>6.5494188317163626</v>
      </c>
      <c r="E250">
        <v>4.4998003788220409</v>
      </c>
      <c r="J250" t="e">
        <v>#NUM!</v>
      </c>
      <c r="L250" s="2" t="e">
        <v>#NUM!</v>
      </c>
      <c r="N250" s="2" t="e">
        <v>#NUM!</v>
      </c>
    </row>
    <row r="251" spans="1:14" x14ac:dyDescent="0.25">
      <c r="A251">
        <v>3.3539556585728714</v>
      </c>
      <c r="C251">
        <v>4.8488575670292651</v>
      </c>
      <c r="E251">
        <v>3.0389995790801887</v>
      </c>
      <c r="J251" t="e">
        <v>#NUM!</v>
      </c>
      <c r="L251" s="3" t="e">
        <v>#NUM!</v>
      </c>
      <c r="N251" s="3" t="e">
        <v>#NUM!</v>
      </c>
    </row>
    <row r="252" spans="1:14" x14ac:dyDescent="0.25">
      <c r="A252" t="e">
        <v>#NUM!</v>
      </c>
      <c r="C252">
        <v>3.6674990922388395</v>
      </c>
      <c r="E252">
        <v>4.7050618444823282</v>
      </c>
      <c r="J252" t="e">
        <v>#NUM!</v>
      </c>
      <c r="L252" s="2">
        <v>4.6674990922388391</v>
      </c>
      <c r="N252" s="2" t="e">
        <v>#NUM!</v>
      </c>
    </row>
    <row r="253" spans="1:14" x14ac:dyDescent="0.25">
      <c r="A253" t="e">
        <v>#NUM!</v>
      </c>
      <c r="C253" t="e">
        <v>#NUM!</v>
      </c>
      <c r="E253" t="e">
        <v>#NUM!</v>
      </c>
      <c r="J253">
        <v>1.0629527474515796</v>
      </c>
      <c r="L253" s="3" t="e">
        <v>#NUM!</v>
      </c>
      <c r="N253" s="3" t="e">
        <v>#NUM!</v>
      </c>
    </row>
    <row r="254" spans="1:14" x14ac:dyDescent="0.25">
      <c r="A254" t="e">
        <v>#NUM!</v>
      </c>
      <c r="C254">
        <v>1.4719596052586874</v>
      </c>
      <c r="E254">
        <v>2.0425230846502744</v>
      </c>
      <c r="J254" t="e">
        <v>#NUM!</v>
      </c>
      <c r="L254" s="2" t="e">
        <v>#NUM!</v>
      </c>
      <c r="N254" s="2" t="e">
        <v>#NUM!</v>
      </c>
    </row>
    <row r="255" spans="1:14" x14ac:dyDescent="0.25">
      <c r="A255" t="e">
        <v>#NUM!</v>
      </c>
      <c r="C255">
        <v>4.5453383871141595</v>
      </c>
      <c r="E255" t="e">
        <v>#NUM!</v>
      </c>
      <c r="J255" t="e">
        <v>#NUM!</v>
      </c>
      <c r="L255" s="3" t="e">
        <v>#NUM!</v>
      </c>
      <c r="N255" s="3" t="e">
        <v>#NUM!</v>
      </c>
    </row>
    <row r="256" spans="1:14" x14ac:dyDescent="0.25">
      <c r="A256" t="e">
        <v>#NUM!</v>
      </c>
      <c r="C256">
        <v>4.9911699774096467</v>
      </c>
      <c r="E256">
        <v>3.1039529032319009</v>
      </c>
      <c r="J256" t="e">
        <v>#NUM!</v>
      </c>
      <c r="L256" s="2" t="e">
        <v>#NUM!</v>
      </c>
      <c r="N256" s="2" t="e">
        <v>#NUM!</v>
      </c>
    </row>
    <row r="257" spans="1:14" x14ac:dyDescent="0.25">
      <c r="A257" t="e">
        <v>#NUM!</v>
      </c>
      <c r="C257" t="e">
        <v>#NUM!</v>
      </c>
      <c r="E257" t="e">
        <v>#NUM!</v>
      </c>
      <c r="J257" t="e">
        <v>#NUM!</v>
      </c>
      <c r="L257" s="3" t="e">
        <v>#NUM!</v>
      </c>
      <c r="N257" s="3" t="e">
        <v>#NUM!</v>
      </c>
    </row>
    <row r="258" spans="1:14" x14ac:dyDescent="0.25">
      <c r="A258" t="e">
        <v>#NUM!</v>
      </c>
      <c r="C258" t="e">
        <v>#NUM!</v>
      </c>
      <c r="E258">
        <v>0.86423827312633161</v>
      </c>
      <c r="J258" t="e">
        <v>#NUM!</v>
      </c>
      <c r="L258" s="2" t="e">
        <v>#NUM!</v>
      </c>
      <c r="N258" s="2" t="e">
        <v>#NUM!</v>
      </c>
    </row>
    <row r="259" spans="1:14" x14ac:dyDescent="0.25">
      <c r="A259" t="e">
        <v>#NUM!</v>
      </c>
      <c r="C259" t="e">
        <v>#NUM!</v>
      </c>
      <c r="E259" t="e">
        <v>#NUM!</v>
      </c>
      <c r="J259" t="e">
        <v>#NUM!</v>
      </c>
      <c r="L259" s="3" t="e">
        <v>#NUM!</v>
      </c>
      <c r="N259" s="3" t="e">
        <v>#NUM!</v>
      </c>
    </row>
    <row r="260" spans="1:14" x14ac:dyDescent="0.25">
      <c r="A260" t="e">
        <v>#NUM!</v>
      </c>
      <c r="C260" t="e">
        <v>#NUM!</v>
      </c>
      <c r="E260">
        <v>4.8832969359489704</v>
      </c>
      <c r="J260" t="e">
        <v>#NUM!</v>
      </c>
      <c r="L260" s="2" t="e">
        <v>#NUM!</v>
      </c>
      <c r="N260" s="2" t="e">
        <v>#NUM!</v>
      </c>
    </row>
    <row r="261" spans="1:14" x14ac:dyDescent="0.25">
      <c r="A261">
        <v>3.9901223748552153</v>
      </c>
      <c r="C261" t="e">
        <v>#NUM!</v>
      </c>
      <c r="E261" t="e">
        <v>#NUM!</v>
      </c>
      <c r="J261" t="e">
        <v>#NUM!</v>
      </c>
      <c r="L261" s="3" t="e">
        <v>#NUM!</v>
      </c>
      <c r="N261" s="3" t="e">
        <v>#NUM!</v>
      </c>
    </row>
    <row r="262" spans="1:14" x14ac:dyDescent="0.25">
      <c r="A262">
        <v>1.7938828252155377</v>
      </c>
      <c r="C262" t="e">
        <v>#NUM!</v>
      </c>
      <c r="E262">
        <v>3.894454035135801</v>
      </c>
      <c r="J262" t="e">
        <v>#NUM!</v>
      </c>
      <c r="L262" s="2" t="e">
        <v>#NUM!</v>
      </c>
      <c r="N262" s="2">
        <v>2.0870991133692338</v>
      </c>
    </row>
    <row r="263" spans="1:14" x14ac:dyDescent="0.25">
      <c r="A263" t="e">
        <v>#NUM!</v>
      </c>
      <c r="C263">
        <v>4.6793377602729755</v>
      </c>
      <c r="E263" t="e">
        <v>#NUM!</v>
      </c>
      <c r="J263" t="e">
        <v>#NUM!</v>
      </c>
      <c r="L263" s="3" t="e">
        <v>#NUM!</v>
      </c>
      <c r="N263" s="3" t="e">
        <v>#NUM!</v>
      </c>
    </row>
    <row r="264" spans="1:14" x14ac:dyDescent="0.25">
      <c r="A264" t="e">
        <v>#NUM!</v>
      </c>
      <c r="C264" t="e">
        <v>#NUM!</v>
      </c>
      <c r="E264">
        <v>3.0432463163734362</v>
      </c>
      <c r="J264" t="e">
        <v>#NUM!</v>
      </c>
      <c r="L264" s="2" t="e">
        <v>#NUM!</v>
      </c>
      <c r="N264" s="2" t="e">
        <v>#NUM!</v>
      </c>
    </row>
    <row r="265" spans="1:14" x14ac:dyDescent="0.25">
      <c r="A265" t="e">
        <v>#NUM!</v>
      </c>
      <c r="C265" t="e">
        <v>#NUM!</v>
      </c>
      <c r="E265">
        <v>3.5800492959182364</v>
      </c>
      <c r="J265" t="e">
        <v>#NUM!</v>
      </c>
      <c r="L265" s="3" t="e">
        <v>#NUM!</v>
      </c>
      <c r="N265" s="3" t="e">
        <v>#NUM!</v>
      </c>
    </row>
    <row r="266" spans="1:14" x14ac:dyDescent="0.25">
      <c r="A266" t="e">
        <v>#NUM!</v>
      </c>
      <c r="C266">
        <v>4.3108362031503784</v>
      </c>
      <c r="E266" t="e">
        <v>#NUM!</v>
      </c>
      <c r="J266" t="e">
        <v>#NUM!</v>
      </c>
      <c r="L266" s="2" t="e">
        <v>#NUM!</v>
      </c>
      <c r="N266" s="2" t="e">
        <v>#NUM!</v>
      </c>
    </row>
    <row r="267" spans="1:14" x14ac:dyDescent="0.25">
      <c r="A267" t="e">
        <v>#NUM!</v>
      </c>
      <c r="C267" t="e">
        <v>#NUM!</v>
      </c>
      <c r="E267" t="e">
        <v>#NUM!</v>
      </c>
      <c r="J267" t="e">
        <v>#NUM!</v>
      </c>
      <c r="L267" s="3" t="e">
        <v>#NUM!</v>
      </c>
      <c r="N267" s="3" t="e">
        <v>#NUM!</v>
      </c>
    </row>
    <row r="268" spans="1:14" x14ac:dyDescent="0.25">
      <c r="A268" t="e">
        <v>#NUM!</v>
      </c>
      <c r="C268" t="e">
        <v>#NUM!</v>
      </c>
      <c r="E268" t="e">
        <v>#NUM!</v>
      </c>
      <c r="J268" t="e">
        <v>#NUM!</v>
      </c>
      <c r="L268" s="2" t="e">
        <v>#NUM!</v>
      </c>
      <c r="N268" s="2" t="e">
        <v>#NUM!</v>
      </c>
    </row>
    <row r="269" spans="1:14" x14ac:dyDescent="0.25">
      <c r="A269" t="e">
        <v>#NUM!</v>
      </c>
      <c r="C269">
        <v>3.4328328827163861</v>
      </c>
      <c r="E269" t="e">
        <v>#NUM!</v>
      </c>
      <c r="J269" t="e">
        <v>#NUM!</v>
      </c>
      <c r="L269" s="3" t="e">
        <v>#NUM!</v>
      </c>
      <c r="N269" s="3" t="e">
        <v>#NUM!</v>
      </c>
    </row>
    <row r="270" spans="1:14" x14ac:dyDescent="0.25">
      <c r="A270">
        <v>2.2391918124833134</v>
      </c>
      <c r="C270" t="e">
        <v>#NUM!</v>
      </c>
      <c r="E270">
        <v>3.0675788835402682</v>
      </c>
      <c r="J270" t="e">
        <v>#NUM!</v>
      </c>
      <c r="L270" s="2" t="e">
        <v>#NUM!</v>
      </c>
      <c r="N270" s="2" t="e">
        <v>#NUM!</v>
      </c>
    </row>
    <row r="271" spans="1:14" x14ac:dyDescent="0.25">
      <c r="A271" t="e">
        <v>#NUM!</v>
      </c>
      <c r="C271" t="e">
        <v>#NUM!</v>
      </c>
      <c r="E271">
        <v>2.0517833827704122</v>
      </c>
      <c r="J271" t="e">
        <v>#NUM!</v>
      </c>
      <c r="L271" s="3" t="e">
        <v>#NUM!</v>
      </c>
      <c r="N271" s="3" t="e">
        <v>#NUM!</v>
      </c>
    </row>
    <row r="272" spans="1:14" x14ac:dyDescent="0.25">
      <c r="A272">
        <v>5.1823785372085371</v>
      </c>
      <c r="C272">
        <v>3.6790676183690882</v>
      </c>
      <c r="E272">
        <v>1.9216112903886235</v>
      </c>
      <c r="J272" t="e">
        <v>#NUM!</v>
      </c>
      <c r="L272" s="2" t="e">
        <v>#NUM!</v>
      </c>
      <c r="N272" s="2" t="e">
        <v>#NUM!</v>
      </c>
    </row>
    <row r="273" spans="1:14" x14ac:dyDescent="0.25">
      <c r="A273" t="e">
        <v>#NUM!</v>
      </c>
      <c r="C273">
        <v>4.4048666817852062</v>
      </c>
      <c r="E273">
        <v>1.8613313372231484</v>
      </c>
      <c r="J273" t="e">
        <v>#NUM!</v>
      </c>
      <c r="L273" s="3" t="e">
        <v>#NUM!</v>
      </c>
      <c r="N273" s="3">
        <v>3.0312563386654605</v>
      </c>
    </row>
    <row r="274" spans="1:14" x14ac:dyDescent="0.25">
      <c r="A274">
        <v>2.7284336952781141</v>
      </c>
      <c r="C274" t="e">
        <v>#NUM!</v>
      </c>
      <c r="E274" t="e">
        <v>#NUM!</v>
      </c>
      <c r="J274" t="e">
        <v>#NUM!</v>
      </c>
      <c r="L274" s="2" t="e">
        <v>#NUM!</v>
      </c>
      <c r="N274" s="2" t="e">
        <v>#NUM!</v>
      </c>
    </row>
    <row r="275" spans="1:14" x14ac:dyDescent="0.25">
      <c r="A275">
        <v>5.0958168736208052</v>
      </c>
      <c r="C275">
        <v>4.7757891034214621</v>
      </c>
      <c r="E275">
        <v>4.8502762463302362</v>
      </c>
      <c r="J275" t="e">
        <v>#NUM!</v>
      </c>
      <c r="L275" s="3" t="e">
        <v>#NUM!</v>
      </c>
      <c r="N275" s="3" t="e">
        <v>#NUM!</v>
      </c>
    </row>
    <row r="276" spans="1:14" x14ac:dyDescent="0.25">
      <c r="A276" t="e">
        <v>#NUM!</v>
      </c>
      <c r="C276">
        <v>4.1861656190775047</v>
      </c>
      <c r="E276">
        <v>4.873991194886468</v>
      </c>
      <c r="J276" t="e">
        <v>#NUM!</v>
      </c>
      <c r="L276" s="2" t="e">
        <v>#NUM!</v>
      </c>
      <c r="N276" s="2" t="e">
        <v>#NUM!</v>
      </c>
    </row>
    <row r="277" spans="1:14" x14ac:dyDescent="0.25">
      <c r="A277" t="e">
        <v>#NUM!</v>
      </c>
      <c r="C277" t="e">
        <v>#NUM!</v>
      </c>
      <c r="E277">
        <v>3.8152211883737275</v>
      </c>
      <c r="J277" t="e">
        <v>#NUM!</v>
      </c>
      <c r="L277" s="3" t="e">
        <v>#NUM!</v>
      </c>
      <c r="N277" s="3" t="e">
        <v>#NUM!</v>
      </c>
    </row>
    <row r="278" spans="1:14" x14ac:dyDescent="0.25">
      <c r="A278">
        <v>3.7063353936996468</v>
      </c>
      <c r="C278">
        <v>4.101350959818177</v>
      </c>
      <c r="E278" t="e">
        <v>#NUM!</v>
      </c>
      <c r="J278" t="e">
        <v>#NUM!</v>
      </c>
      <c r="L278" s="2" t="e">
        <v>#NUM!</v>
      </c>
      <c r="N278" s="2" t="e">
        <v>#NUM!</v>
      </c>
    </row>
    <row r="279" spans="1:14" x14ac:dyDescent="0.25">
      <c r="A279" t="e">
        <v>#NUM!</v>
      </c>
      <c r="C279" t="e">
        <v>#NUM!</v>
      </c>
      <c r="E279">
        <v>4.4520904999428961</v>
      </c>
      <c r="J279" t="e">
        <v>#NUM!</v>
      </c>
      <c r="L279" s="3">
        <v>3.402411789417616</v>
      </c>
      <c r="N279" s="3" t="e">
        <v>#NUM!</v>
      </c>
    </row>
    <row r="280" spans="1:14" x14ac:dyDescent="0.25">
      <c r="A280" t="e">
        <v>#NUM!</v>
      </c>
      <c r="C280">
        <v>4.2252538978697718</v>
      </c>
      <c r="E280">
        <v>3.9084097555054513</v>
      </c>
      <c r="J280" t="e">
        <v>#NUM!</v>
      </c>
      <c r="L280" s="2" t="e">
        <v>#NUM!</v>
      </c>
      <c r="N280" s="2" t="e">
        <v>#NUM!</v>
      </c>
    </row>
    <row r="281" spans="1:14" x14ac:dyDescent="0.25">
      <c r="A281">
        <v>4.2100175892336766</v>
      </c>
      <c r="C281">
        <v>1.8627955779967365</v>
      </c>
      <c r="E281" t="e">
        <v>#NUM!</v>
      </c>
      <c r="J281" t="e">
        <v>#NUM!</v>
      </c>
      <c r="L281" s="3">
        <v>1.1258299840949697</v>
      </c>
      <c r="N281" s="3" t="e">
        <v>#NUM!</v>
      </c>
    </row>
    <row r="282" spans="1:14" x14ac:dyDescent="0.25">
      <c r="A282" t="e">
        <v>#NUM!</v>
      </c>
      <c r="C282">
        <v>2.9468368329582626</v>
      </c>
      <c r="E282">
        <v>3.0038854807858075</v>
      </c>
      <c r="J282" t="e">
        <v>#NUM!</v>
      </c>
      <c r="L282" s="2" t="e">
        <v>#NUM!</v>
      </c>
      <c r="N282" s="2" t="e">
        <v>#NUM!</v>
      </c>
    </row>
    <row r="283" spans="1:14" x14ac:dyDescent="0.25">
      <c r="A283">
        <v>3.1382629036192466</v>
      </c>
      <c r="C283">
        <v>3.4905409450977598</v>
      </c>
      <c r="E283">
        <v>4.5426460354996383</v>
      </c>
      <c r="J283" t="e">
        <v>#NUM!</v>
      </c>
      <c r="L283" s="3" t="e">
        <v>#NUM!</v>
      </c>
      <c r="N283" s="3" t="e">
        <v>#NUM!</v>
      </c>
    </row>
    <row r="284" spans="1:14" x14ac:dyDescent="0.25">
      <c r="A284" t="e">
        <v>#NUM!</v>
      </c>
      <c r="C284">
        <v>3.5929347895165846</v>
      </c>
      <c r="E284">
        <v>4.6970975767926442</v>
      </c>
      <c r="J284" t="e">
        <v>#NUM!</v>
      </c>
      <c r="L284" s="2" t="e">
        <v>#NUM!</v>
      </c>
      <c r="N284" s="2" t="e">
        <v>#NUM!</v>
      </c>
    </row>
    <row r="285" spans="1:14" x14ac:dyDescent="0.25">
      <c r="A285" t="e">
        <v>#NUM!</v>
      </c>
      <c r="C285">
        <v>5.8706557678817095</v>
      </c>
      <c r="E285">
        <v>4.7530539828664073</v>
      </c>
      <c r="J285" t="e">
        <v>#NUM!</v>
      </c>
      <c r="L285" s="3" t="e">
        <v>#NUM!</v>
      </c>
      <c r="N285" s="3" t="e">
        <v>#NUM!</v>
      </c>
    </row>
    <row r="286" spans="1:14" x14ac:dyDescent="0.25">
      <c r="A286" t="e">
        <v>#NUM!</v>
      </c>
      <c r="C286">
        <v>2.3299852064067581</v>
      </c>
      <c r="E286">
        <v>2.8399216289985723</v>
      </c>
      <c r="J286" t="e">
        <v>#NUM!</v>
      </c>
      <c r="L286" s="2" t="e">
        <v>#NUM!</v>
      </c>
      <c r="N286" s="2" t="e">
        <v>#NUM!</v>
      </c>
    </row>
    <row r="287" spans="1:14" x14ac:dyDescent="0.25">
      <c r="A287" t="e">
        <v>#NUM!</v>
      </c>
      <c r="C287" t="e">
        <v>#NUM!</v>
      </c>
      <c r="E287">
        <v>5.5985576231985563</v>
      </c>
      <c r="J287" t="e">
        <v>#NUM!</v>
      </c>
      <c r="L287" s="3" t="e">
        <v>#NUM!</v>
      </c>
      <c r="N287" s="3" t="e">
        <v>#NUM!</v>
      </c>
    </row>
    <row r="288" spans="1:14" x14ac:dyDescent="0.25">
      <c r="A288">
        <v>3.5796580039595409</v>
      </c>
      <c r="C288">
        <v>0.22231509905419319</v>
      </c>
      <c r="E288">
        <v>4.8664138124932048</v>
      </c>
      <c r="J288" t="e">
        <v>#NUM!</v>
      </c>
      <c r="L288" s="2" t="e">
        <v>#NUM!</v>
      </c>
      <c r="N288" s="2" t="e">
        <v>#NUM!</v>
      </c>
    </row>
    <row r="289" spans="1:14" x14ac:dyDescent="0.25">
      <c r="A289" t="e">
        <v>#NUM!</v>
      </c>
      <c r="C289">
        <v>0.4424152308114459</v>
      </c>
      <c r="E289">
        <v>4.2226637237392666</v>
      </c>
      <c r="J289" t="e">
        <v>#NUM!</v>
      </c>
      <c r="L289" s="3" t="e">
        <v>#NUM!</v>
      </c>
      <c r="N289" s="3" t="e">
        <v>#NUM!</v>
      </c>
    </row>
    <row r="290" spans="1:14" x14ac:dyDescent="0.25">
      <c r="A290" t="e">
        <v>#NUM!</v>
      </c>
      <c r="C290">
        <v>2.2603140465714731</v>
      </c>
      <c r="E290">
        <v>5.4391778205695402</v>
      </c>
      <c r="J290" t="e">
        <v>#NUM!</v>
      </c>
      <c r="L290" s="2" t="e">
        <v>#NUM!</v>
      </c>
      <c r="N290" s="2" t="e">
        <v>#NUM!</v>
      </c>
    </row>
    <row r="291" spans="1:14" x14ac:dyDescent="0.25">
      <c r="A291" t="e">
        <v>#NUM!</v>
      </c>
      <c r="C291">
        <v>3.7302717103270129</v>
      </c>
      <c r="E291">
        <v>5.0765941864318238</v>
      </c>
      <c r="J291">
        <v>5.4408256737061071</v>
      </c>
      <c r="L291" s="3" t="e">
        <v>#NUM!</v>
      </c>
      <c r="N291" s="3" t="e">
        <v>#NUM!</v>
      </c>
    </row>
    <row r="292" spans="1:14" x14ac:dyDescent="0.25">
      <c r="A292" t="e">
        <v>#NUM!</v>
      </c>
      <c r="C292">
        <v>2.2244682390850983</v>
      </c>
      <c r="E292" t="e">
        <v>#NUM!</v>
      </c>
      <c r="J292" t="e">
        <v>#NUM!</v>
      </c>
      <c r="L292" s="2">
        <v>3.0129641338751396</v>
      </c>
      <c r="N292" s="2" t="e">
        <v>#NUM!</v>
      </c>
    </row>
    <row r="293" spans="1:14" x14ac:dyDescent="0.25">
      <c r="A293" t="e">
        <v>#NUM!</v>
      </c>
      <c r="C293">
        <v>3.4335789050908239</v>
      </c>
      <c r="E293">
        <v>6.5927269931754271</v>
      </c>
      <c r="J293" t="e">
        <v>#NUM!</v>
      </c>
      <c r="L293" s="3" t="e">
        <v>#NUM!</v>
      </c>
      <c r="N293" s="3" t="e">
        <v>#NUM!</v>
      </c>
    </row>
    <row r="294" spans="1:14" x14ac:dyDescent="0.25">
      <c r="A294">
        <v>0.75976318241550111</v>
      </c>
      <c r="C294" t="e">
        <v>#NUM!</v>
      </c>
      <c r="E294">
        <v>4.0826059679292328</v>
      </c>
      <c r="J294" t="e">
        <v>#NUM!</v>
      </c>
      <c r="L294" s="2" t="e">
        <v>#NUM!</v>
      </c>
      <c r="N294" s="2" t="e">
        <v>#NUM!</v>
      </c>
    </row>
    <row r="295" spans="1:14" x14ac:dyDescent="0.25">
      <c r="A295">
        <v>2.3995715640159059</v>
      </c>
      <c r="C295">
        <v>3.2073855555397732</v>
      </c>
      <c r="E295">
        <v>3.9484204862581835</v>
      </c>
      <c r="J295" t="e">
        <v>#NUM!</v>
      </c>
      <c r="L295" s="3" t="e">
        <v>#NUM!</v>
      </c>
      <c r="N295" s="3">
        <v>2.5637566360695834</v>
      </c>
    </row>
    <row r="296" spans="1:14" x14ac:dyDescent="0.25">
      <c r="A296" t="e">
        <v>#NUM!</v>
      </c>
      <c r="C296">
        <v>2.1246492756006212</v>
      </c>
      <c r="E296" t="e">
        <v>#NUM!</v>
      </c>
      <c r="J296" t="e">
        <v>#NUM!</v>
      </c>
      <c r="L296" s="2" t="e">
        <v>#NUM!</v>
      </c>
      <c r="N296" s="2" t="e">
        <v>#NUM!</v>
      </c>
    </row>
    <row r="297" spans="1:14" x14ac:dyDescent="0.25">
      <c r="A297" t="e">
        <v>#NUM!</v>
      </c>
      <c r="C297" t="e">
        <v>#NUM!</v>
      </c>
      <c r="E297">
        <v>4.5144040228803544</v>
      </c>
      <c r="J297" t="e">
        <v>#NUM!</v>
      </c>
      <c r="L297" s="3" t="e">
        <v>#NUM!</v>
      </c>
      <c r="N297" s="3" t="e">
        <v>#NUM!</v>
      </c>
    </row>
    <row r="298" spans="1:14" x14ac:dyDescent="0.25">
      <c r="A298">
        <v>2.921930894854702</v>
      </c>
      <c r="C298">
        <v>6.6504507991331661</v>
      </c>
      <c r="E298">
        <v>4.375508580668904</v>
      </c>
      <c r="J298" t="e">
        <v>#NUM!</v>
      </c>
      <c r="L298" s="2" t="e">
        <v>#NUM!</v>
      </c>
      <c r="N298" s="2">
        <v>2.0729458106392058</v>
      </c>
    </row>
    <row r="299" spans="1:14" x14ac:dyDescent="0.25">
      <c r="A299" t="e">
        <v>#NUM!</v>
      </c>
      <c r="C299">
        <v>3.3106840165195632</v>
      </c>
      <c r="E299">
        <v>5.673632117985826</v>
      </c>
      <c r="J299" t="e">
        <v>#NUM!</v>
      </c>
      <c r="L299" s="3" t="e">
        <v>#NUM!</v>
      </c>
      <c r="N299" s="3" t="e">
        <v>#NUM!</v>
      </c>
    </row>
    <row r="300" spans="1:14" x14ac:dyDescent="0.25">
      <c r="A300" t="e">
        <v>#NUM!</v>
      </c>
      <c r="C300" t="e">
        <v>#NUM!</v>
      </c>
      <c r="E300">
        <v>2.8386136551920784</v>
      </c>
      <c r="J300" t="e">
        <v>#NUM!</v>
      </c>
      <c r="L300" s="2" t="e">
        <v>#NUM!</v>
      </c>
      <c r="N300" s="2" t="e">
        <v>#NUM!</v>
      </c>
    </row>
    <row r="301" spans="1:14" x14ac:dyDescent="0.25">
      <c r="A301">
        <v>6.2314465799539294</v>
      </c>
      <c r="C301" t="e">
        <v>#NUM!</v>
      </c>
      <c r="E301" t="e">
        <v>#NUM!</v>
      </c>
      <c r="J301" t="e">
        <v>#NUM!</v>
      </c>
      <c r="L301" s="3" t="e">
        <v>#NUM!</v>
      </c>
      <c r="N301" s="3" t="e">
        <v>#NUM!</v>
      </c>
    </row>
    <row r="302" spans="1:14" x14ac:dyDescent="0.25">
      <c r="A302" t="e">
        <v>#NUM!</v>
      </c>
      <c r="C302">
        <v>5.97147716017205</v>
      </c>
      <c r="E302" t="e">
        <v>#NUM!</v>
      </c>
      <c r="J302" t="e">
        <v>#NUM!</v>
      </c>
      <c r="L302" s="2">
        <v>1.9714771602180345</v>
      </c>
      <c r="N302" s="2" t="e">
        <v>#NUM!</v>
      </c>
    </row>
    <row r="303" spans="1:14" x14ac:dyDescent="0.25">
      <c r="A303">
        <v>3.88518756580905</v>
      </c>
      <c r="C303">
        <v>4.4583241350693266</v>
      </c>
      <c r="E303">
        <v>2.9082514347133208</v>
      </c>
      <c r="J303" t="e">
        <v>#NUM!</v>
      </c>
      <c r="L303" s="3" t="e">
        <v>#NUM!</v>
      </c>
      <c r="N303" s="3" t="e">
        <v>#NUM!</v>
      </c>
    </row>
    <row r="304" spans="1:14" x14ac:dyDescent="0.25">
      <c r="A304">
        <v>-1.4865666520767766</v>
      </c>
      <c r="C304" t="e">
        <v>#NUM!</v>
      </c>
      <c r="E304" t="e">
        <v>#NUM!</v>
      </c>
      <c r="J304" t="e">
        <v>#NUM!</v>
      </c>
      <c r="L304" s="2" t="e">
        <v>#NUM!</v>
      </c>
      <c r="N304" s="2" t="e">
        <v>#NUM!</v>
      </c>
    </row>
    <row r="305" spans="1:14" x14ac:dyDescent="0.25">
      <c r="A305">
        <v>3.346107015788685</v>
      </c>
      <c r="C305" t="e">
        <v>#NUM!</v>
      </c>
      <c r="E305">
        <v>5.1265511510686999</v>
      </c>
      <c r="J305" t="e">
        <v>#NUM!</v>
      </c>
      <c r="L305" s="3">
        <v>0.88255803915747277</v>
      </c>
      <c r="N305" s="3" t="e">
        <v>#NUM!</v>
      </c>
    </row>
    <row r="306" spans="1:14" x14ac:dyDescent="0.25">
      <c r="A306">
        <v>3.2145128828920302</v>
      </c>
      <c r="C306">
        <v>5.5044980851304963</v>
      </c>
      <c r="E306" t="e">
        <v>#NUM!</v>
      </c>
      <c r="J306">
        <v>6.2145128828143203</v>
      </c>
      <c r="L306" s="2" t="e">
        <v>#NUM!</v>
      </c>
      <c r="N306" s="2" t="e">
        <v>#NUM!</v>
      </c>
    </row>
    <row r="307" spans="1:14" x14ac:dyDescent="0.25">
      <c r="A307" t="e">
        <v>#NUM!</v>
      </c>
      <c r="C307" t="e">
        <v>#NUM!</v>
      </c>
      <c r="E307">
        <v>4.7326139081541969</v>
      </c>
      <c r="J307" t="e">
        <v>#NUM!</v>
      </c>
      <c r="L307" s="3" t="e">
        <v>#NUM!</v>
      </c>
      <c r="N307" s="3" t="e">
        <v>#NUM!</v>
      </c>
    </row>
    <row r="308" spans="1:14" x14ac:dyDescent="0.25">
      <c r="A308" t="e">
        <v>#NUM!</v>
      </c>
      <c r="C308">
        <v>3.6627840160356562</v>
      </c>
      <c r="E308" t="e">
        <v>#NUM!</v>
      </c>
      <c r="J308" t="e">
        <v>#NUM!</v>
      </c>
      <c r="L308" s="2" t="e">
        <v>#NUM!</v>
      </c>
      <c r="N308" s="2" t="e">
        <v>#NUM!</v>
      </c>
    </row>
    <row r="309" spans="1:14" x14ac:dyDescent="0.25">
      <c r="A309" t="e">
        <v>#NUM!</v>
      </c>
      <c r="C309">
        <v>5.4127056094731341</v>
      </c>
      <c r="E309" t="e">
        <v>#NUM!</v>
      </c>
      <c r="J309" t="e">
        <v>#NUM!</v>
      </c>
      <c r="L309" s="3" t="e">
        <v>#NUM!</v>
      </c>
      <c r="N309" s="3">
        <v>4.3426799312448994</v>
      </c>
    </row>
    <row r="310" spans="1:14" x14ac:dyDescent="0.25">
      <c r="A310" t="e">
        <v>#NUM!</v>
      </c>
      <c r="C310" t="e">
        <v>#NUM!</v>
      </c>
      <c r="E310">
        <v>0.99696647170284702</v>
      </c>
      <c r="J310" t="e">
        <v>#NUM!</v>
      </c>
      <c r="L310" s="2" t="e">
        <v>#NUM!</v>
      </c>
      <c r="N310" s="2" t="e">
        <v>#NUM!</v>
      </c>
    </row>
    <row r="311" spans="1:14" x14ac:dyDescent="0.25">
      <c r="A311">
        <v>5.5621801808923355</v>
      </c>
      <c r="C311" t="e">
        <v>#NUM!</v>
      </c>
      <c r="E311" t="e">
        <v>#NUM!</v>
      </c>
      <c r="J311" t="e">
        <v>#NUM!</v>
      </c>
      <c r="L311" s="3" t="e">
        <v>#NUM!</v>
      </c>
      <c r="N311" s="3" t="e">
        <v>#NUM!</v>
      </c>
    </row>
    <row r="312" spans="1:14" x14ac:dyDescent="0.25">
      <c r="A312">
        <v>4.1558227909283465</v>
      </c>
      <c r="C312" t="e">
        <v>#NUM!</v>
      </c>
      <c r="E312" t="e">
        <v>#NUM!</v>
      </c>
      <c r="J312" t="e">
        <v>#NUM!</v>
      </c>
      <c r="L312" s="2" t="e">
        <v>#NUM!</v>
      </c>
      <c r="N312" s="2" t="e">
        <v>#NUM!</v>
      </c>
    </row>
    <row r="313" spans="1:14" x14ac:dyDescent="0.25">
      <c r="A313">
        <v>6.49640870179842</v>
      </c>
      <c r="C313">
        <v>3.9726768375691313</v>
      </c>
      <c r="E313" t="e">
        <v>#NUM!</v>
      </c>
      <c r="J313" t="e">
        <v>#NUM!</v>
      </c>
      <c r="L313" s="3" t="e">
        <v>#NUM!</v>
      </c>
      <c r="N313" s="3" t="e">
        <v>#NUM!</v>
      </c>
    </row>
    <row r="314" spans="1:14" x14ac:dyDescent="0.25">
      <c r="A314">
        <v>5.8187878032673899</v>
      </c>
      <c r="C314">
        <v>3.4239784828081206</v>
      </c>
      <c r="E314">
        <v>1.0454581546271817</v>
      </c>
      <c r="J314" t="e">
        <v>#NUM!</v>
      </c>
      <c r="L314" s="2" t="e">
        <v>#NUM!</v>
      </c>
      <c r="N314" s="2" t="e">
        <v>#NUM!</v>
      </c>
    </row>
    <row r="315" spans="1:14" x14ac:dyDescent="0.25">
      <c r="A315" t="e">
        <v>#NUM!</v>
      </c>
      <c r="C315" t="e">
        <v>#NUM!</v>
      </c>
      <c r="E315" t="e">
        <v>#NUM!</v>
      </c>
      <c r="J315" t="e">
        <v>#NUM!</v>
      </c>
      <c r="L315" s="3" t="e">
        <v>#NUM!</v>
      </c>
      <c r="N315" s="3">
        <v>4.2569905138992779</v>
      </c>
    </row>
    <row r="316" spans="1:14" x14ac:dyDescent="0.25">
      <c r="A316" t="e">
        <v>#NUM!</v>
      </c>
      <c r="C316">
        <v>1.46915439651365</v>
      </c>
      <c r="E316">
        <v>2.2521333796761964</v>
      </c>
      <c r="J316" t="e">
        <v>#NUM!</v>
      </c>
      <c r="L316" s="2" t="e">
        <v>#NUM!</v>
      </c>
      <c r="N316" s="2" t="e">
        <v>#NUM!</v>
      </c>
    </row>
    <row r="317" spans="1:14" x14ac:dyDescent="0.25">
      <c r="A317" t="e">
        <v>#NUM!</v>
      </c>
      <c r="C317" t="e">
        <v>#NUM!</v>
      </c>
      <c r="E317" t="e">
        <v>#NUM!</v>
      </c>
      <c r="J317" t="e">
        <v>#NUM!</v>
      </c>
      <c r="L317" s="3" t="e">
        <v>#NUM!</v>
      </c>
      <c r="N317" s="3" t="e">
        <v>#NUM!</v>
      </c>
    </row>
    <row r="318" spans="1:14" x14ac:dyDescent="0.25">
      <c r="A318" t="e">
        <v>#NUM!</v>
      </c>
      <c r="C318">
        <v>5.4242559594190656</v>
      </c>
      <c r="E318" t="e">
        <v>#NUM!</v>
      </c>
      <c r="J318" t="e">
        <v>#NUM!</v>
      </c>
      <c r="L318" s="2" t="e">
        <v>#NUM!</v>
      </c>
      <c r="N318" s="2" t="e">
        <v>#NUM!</v>
      </c>
    </row>
    <row r="319" spans="1:14" x14ac:dyDescent="0.25">
      <c r="A319">
        <v>0.76701801864915609</v>
      </c>
      <c r="C319">
        <v>3.5457693091591627</v>
      </c>
      <c r="E319" t="e">
        <v>#NUM!</v>
      </c>
      <c r="J319" t="e">
        <v>#NUM!</v>
      </c>
      <c r="L319" s="3" t="e">
        <v>#NUM!</v>
      </c>
      <c r="N319" s="3" t="e">
        <v>#NUM!</v>
      </c>
    </row>
    <row r="320" spans="1:14" x14ac:dyDescent="0.25">
      <c r="A320">
        <v>4.1619575764376116</v>
      </c>
      <c r="C320">
        <v>4.9703941706755206</v>
      </c>
      <c r="E320" t="e">
        <v>#NUM!</v>
      </c>
      <c r="J320" t="e">
        <v>#NUM!</v>
      </c>
      <c r="L320" s="2" t="e">
        <v>#NUM!</v>
      </c>
      <c r="N320" s="2" t="e">
        <v>#NUM!</v>
      </c>
    </row>
    <row r="321" spans="1:14" x14ac:dyDescent="0.25">
      <c r="A321">
        <v>4.2139816527430201</v>
      </c>
      <c r="C321" t="e">
        <v>#NUM!</v>
      </c>
      <c r="E321" t="e">
        <v>#NUM!</v>
      </c>
      <c r="J321" t="e">
        <v>#NUM!</v>
      </c>
      <c r="L321" s="3" t="e">
        <v>#NUM!</v>
      </c>
      <c r="N321" s="3" t="e">
        <v>#NUM!</v>
      </c>
    </row>
    <row r="322" spans="1:14" x14ac:dyDescent="0.25">
      <c r="A322" t="e">
        <v>#NUM!</v>
      </c>
      <c r="C322" t="e">
        <v>#NUM!</v>
      </c>
      <c r="E322" t="e">
        <v>#NUM!</v>
      </c>
      <c r="J322" t="e">
        <v>#NUM!</v>
      </c>
      <c r="L322" s="2">
        <v>1.1798919555515135</v>
      </c>
      <c r="N322" s="2" t="e">
        <v>#NUM!</v>
      </c>
    </row>
    <row r="323" spans="1:14" x14ac:dyDescent="0.25">
      <c r="A323">
        <v>3.5338129502389197</v>
      </c>
      <c r="C323" t="e">
        <v>#NUM!</v>
      </c>
      <c r="E323" t="e">
        <v>#NUM!</v>
      </c>
      <c r="J323" t="e">
        <v>#NUM!</v>
      </c>
      <c r="L323" s="3" t="e">
        <v>#NUM!</v>
      </c>
      <c r="N323" s="3" t="e">
        <v>#NUM!</v>
      </c>
    </row>
    <row r="324" spans="1:14" x14ac:dyDescent="0.25">
      <c r="A324" t="e">
        <v>#NUM!</v>
      </c>
      <c r="C324" t="e">
        <v>#NUM!</v>
      </c>
      <c r="E324" t="e">
        <v>#NUM!</v>
      </c>
      <c r="J324">
        <v>4.2701477155412304</v>
      </c>
      <c r="L324" s="2">
        <v>1.5995599380711392</v>
      </c>
      <c r="N324" s="2" t="e">
        <v>#NUM!</v>
      </c>
    </row>
    <row r="325" spans="1:14" x14ac:dyDescent="0.25">
      <c r="A325" t="e">
        <v>#NUM!</v>
      </c>
      <c r="C325" t="e">
        <v>#NUM!</v>
      </c>
      <c r="E325" t="e">
        <v>#NUM!</v>
      </c>
      <c r="J325" t="e">
        <v>#NUM!</v>
      </c>
      <c r="L325" s="3" t="e">
        <v>#NUM!</v>
      </c>
      <c r="N325" s="3" t="e">
        <v>#NUM!</v>
      </c>
    </row>
    <row r="326" spans="1:14" x14ac:dyDescent="0.25">
      <c r="A326" t="e">
        <v>#NUM!</v>
      </c>
      <c r="C326">
        <v>2.0547592761015645</v>
      </c>
      <c r="E326" t="e">
        <v>#NUM!</v>
      </c>
      <c r="J326" t="e">
        <v>#NUM!</v>
      </c>
      <c r="L326" s="2" t="e">
        <v>#NUM!</v>
      </c>
      <c r="N326" s="2" t="e">
        <v>#NUM!</v>
      </c>
    </row>
    <row r="327" spans="1:14" x14ac:dyDescent="0.25">
      <c r="A327" t="e">
        <v>#NUM!</v>
      </c>
      <c r="C327">
        <v>0.12480869211909847</v>
      </c>
      <c r="E327" t="e">
        <v>#NUM!</v>
      </c>
      <c r="J327" t="e">
        <v>#NUM!</v>
      </c>
      <c r="L327" s="3" t="e">
        <v>#NUM!</v>
      </c>
      <c r="N327" s="3" t="e">
        <v>#NUM!</v>
      </c>
    </row>
    <row r="328" spans="1:14" x14ac:dyDescent="0.25">
      <c r="A328" t="e">
        <v>#NUM!</v>
      </c>
      <c r="C328" t="e">
        <v>#NUM!</v>
      </c>
      <c r="E328" t="e">
        <v>#NUM!</v>
      </c>
      <c r="J328" t="e">
        <v>#NUM!</v>
      </c>
      <c r="L328" s="2" t="e">
        <v>#NUM!</v>
      </c>
      <c r="N328" s="2" t="e">
        <v>#NUM!</v>
      </c>
    </row>
    <row r="329" spans="1:14" x14ac:dyDescent="0.25">
      <c r="A329" t="e">
        <v>#NUM!</v>
      </c>
      <c r="C329">
        <v>2.7725249750679208</v>
      </c>
      <c r="E329">
        <v>4.0412711567463999</v>
      </c>
      <c r="J329" t="e">
        <v>#NUM!</v>
      </c>
      <c r="L329" s="3" t="e">
        <v>#NUM!</v>
      </c>
      <c r="N329" s="3" t="e">
        <v>#NUM!</v>
      </c>
    </row>
    <row r="330" spans="1:14" x14ac:dyDescent="0.25">
      <c r="A330" t="e">
        <v>#NUM!</v>
      </c>
      <c r="C330" t="e">
        <v>#NUM!</v>
      </c>
      <c r="E330" t="e">
        <v>#NUM!</v>
      </c>
      <c r="J330" t="e">
        <v>#NUM!</v>
      </c>
      <c r="L330" s="2" t="e">
        <v>#NUM!</v>
      </c>
      <c r="N330" s="2" t="e">
        <v>#NUM!</v>
      </c>
    </row>
    <row r="331" spans="1:14" x14ac:dyDescent="0.25">
      <c r="A331" t="e">
        <v>#NUM!</v>
      </c>
      <c r="C331" t="e">
        <v>#NUM!</v>
      </c>
      <c r="E331" t="e">
        <v>#NUM!</v>
      </c>
      <c r="J331" t="e">
        <v>#NUM!</v>
      </c>
      <c r="L331" s="3" t="e">
        <v>#NUM!</v>
      </c>
      <c r="N331" s="3" t="e">
        <v>#NUM!</v>
      </c>
    </row>
    <row r="332" spans="1:14" x14ac:dyDescent="0.25">
      <c r="A332" t="e">
        <v>#NUM!</v>
      </c>
      <c r="C332">
        <v>1.1665679573649526</v>
      </c>
      <c r="E332" t="e">
        <v>#NUM!</v>
      </c>
      <c r="J332" t="e">
        <v>#NUM!</v>
      </c>
      <c r="L332" s="2" t="e">
        <v>#NUM!</v>
      </c>
      <c r="N332" s="2" t="e">
        <v>#NUM!</v>
      </c>
    </row>
    <row r="333" spans="1:14" x14ac:dyDescent="0.25">
      <c r="A333">
        <v>3.3876089967312275</v>
      </c>
      <c r="C333">
        <v>2.1269348978177343</v>
      </c>
      <c r="E333" t="e">
        <v>#NUM!</v>
      </c>
      <c r="J333" t="e">
        <v>#NUM!</v>
      </c>
      <c r="L333" s="3">
        <v>0.86390049198394037</v>
      </c>
      <c r="N333" s="3" t="e">
        <v>#NUM!</v>
      </c>
    </row>
    <row r="334" spans="1:14" x14ac:dyDescent="0.25">
      <c r="A334" t="e">
        <v>#NUM!</v>
      </c>
      <c r="C334">
        <v>1.5144345990671568</v>
      </c>
      <c r="E334" t="e">
        <v>#NUM!</v>
      </c>
      <c r="J334" t="e">
        <v>#NUM!</v>
      </c>
      <c r="L334" s="2" t="e">
        <v>#NUM!</v>
      </c>
      <c r="N334" s="2" t="e">
        <v>#NUM!</v>
      </c>
    </row>
    <row r="335" spans="1:14" x14ac:dyDescent="0.25">
      <c r="A335">
        <v>2.8153831160674958</v>
      </c>
      <c r="C335">
        <v>2.495540114200455</v>
      </c>
      <c r="E335" t="e">
        <v>#NUM!</v>
      </c>
      <c r="J335" t="e">
        <v>#NUM!</v>
      </c>
      <c r="L335" s="3" t="e">
        <v>#NUM!</v>
      </c>
      <c r="N335" s="3" t="e">
        <v>#NUM!</v>
      </c>
    </row>
    <row r="336" spans="1:14" x14ac:dyDescent="0.25">
      <c r="A336" t="e">
        <v>#NUM!</v>
      </c>
      <c r="C336">
        <v>5.5693815893518259</v>
      </c>
      <c r="E336">
        <v>4.3457029219047394</v>
      </c>
      <c r="J336" t="e">
        <v>#NUM!</v>
      </c>
      <c r="L336" s="2" t="e">
        <v>#NUM!</v>
      </c>
      <c r="N336" s="2" t="e">
        <v>#NUM!</v>
      </c>
    </row>
    <row r="337" spans="1:14" x14ac:dyDescent="0.25">
      <c r="A337">
        <v>-0.31419752463468797</v>
      </c>
      <c r="C337">
        <v>-0.89876420761638509</v>
      </c>
      <c r="E337" t="e">
        <v>#NUM!</v>
      </c>
      <c r="J337" t="e">
        <v>#NUM!</v>
      </c>
      <c r="L337" s="3" t="e">
        <v>#NUM!</v>
      </c>
      <c r="N337" s="3" t="e">
        <v>#NUM!</v>
      </c>
    </row>
    <row r="338" spans="1:14" x14ac:dyDescent="0.25">
      <c r="A338" t="e">
        <v>#NUM!</v>
      </c>
      <c r="C338" t="e">
        <v>#NUM!</v>
      </c>
      <c r="E338" t="e">
        <v>#NUM!</v>
      </c>
      <c r="J338" t="e">
        <v>#NUM!</v>
      </c>
      <c r="L338" s="2" t="e">
        <v>#NUM!</v>
      </c>
      <c r="N338" s="2" t="e">
        <v>#NUM!</v>
      </c>
    </row>
    <row r="339" spans="1:14" x14ac:dyDescent="0.25">
      <c r="A339">
        <v>2.9418859464245819</v>
      </c>
      <c r="C339" t="e">
        <v>#NUM!</v>
      </c>
      <c r="E339" t="e">
        <v>#NUM!</v>
      </c>
      <c r="J339" t="e">
        <v>#NUM!</v>
      </c>
      <c r="L339" s="3" t="e">
        <v>#NUM!</v>
      </c>
      <c r="N339" s="3" t="e">
        <v>#NUM!</v>
      </c>
    </row>
    <row r="340" spans="1:14" x14ac:dyDescent="0.25">
      <c r="A340" t="e">
        <v>#NUM!</v>
      </c>
      <c r="C340">
        <v>4.2578884008216971</v>
      </c>
      <c r="E340" t="e">
        <v>#NUM!</v>
      </c>
      <c r="J340" t="e">
        <v>#NUM!</v>
      </c>
      <c r="L340" s="2" t="e">
        <v>#NUM!</v>
      </c>
      <c r="N340" s="2" t="e">
        <v>#NUM!</v>
      </c>
    </row>
    <row r="341" spans="1:14" x14ac:dyDescent="0.25">
      <c r="A341" t="e">
        <v>#NUM!</v>
      </c>
      <c r="C341">
        <v>1.816570016405076</v>
      </c>
      <c r="E341" t="e">
        <v>#NUM!</v>
      </c>
      <c r="J341" t="e">
        <v>#NUM!</v>
      </c>
      <c r="L341" s="3" t="e">
        <v>#NUM!</v>
      </c>
      <c r="N341" s="3" t="e">
        <v>#NUM!</v>
      </c>
    </row>
    <row r="342" spans="1:14" x14ac:dyDescent="0.25">
      <c r="A342">
        <v>4.1561987373058331</v>
      </c>
      <c r="C342" t="e">
        <v>#NUM!</v>
      </c>
      <c r="E342" t="e">
        <v>#NUM!</v>
      </c>
      <c r="J342" t="e">
        <v>#NUM!</v>
      </c>
      <c r="L342" s="2" t="e">
        <v>#NUM!</v>
      </c>
      <c r="N342" s="2" t="e">
        <v>#NUM!</v>
      </c>
    </row>
    <row r="343" spans="1:14" x14ac:dyDescent="0.25">
      <c r="A343" t="e">
        <v>#NUM!</v>
      </c>
      <c r="C343" t="e">
        <v>#NUM!</v>
      </c>
      <c r="E343" t="e">
        <v>#NUM!</v>
      </c>
      <c r="J343" t="e">
        <v>#NUM!</v>
      </c>
      <c r="L343" s="3" t="e">
        <v>#NUM!</v>
      </c>
      <c r="N343" s="3">
        <v>5.4895914517412541</v>
      </c>
    </row>
    <row r="344" spans="1:14" x14ac:dyDescent="0.25">
      <c r="A344" t="e">
        <v>#NUM!</v>
      </c>
      <c r="C344">
        <v>5.3602628685158322</v>
      </c>
      <c r="E344" t="e">
        <v>#NUM!</v>
      </c>
      <c r="J344" t="e">
        <v>#NUM!</v>
      </c>
      <c r="L344" s="2" t="e">
        <v>#NUM!</v>
      </c>
      <c r="N344" s="2" t="e">
        <v>#NUM!</v>
      </c>
    </row>
    <row r="345" spans="1:14" x14ac:dyDescent="0.25">
      <c r="A345">
        <v>4.8799813466579112</v>
      </c>
      <c r="C345" t="e">
        <v>#NUM!</v>
      </c>
      <c r="E345" t="e">
        <v>#NUM!</v>
      </c>
      <c r="J345" t="e">
        <v>#NUM!</v>
      </c>
      <c r="L345" s="3" t="e">
        <v>#NUM!</v>
      </c>
      <c r="N345" s="3" t="e">
        <v>#NUM!</v>
      </c>
    </row>
    <row r="346" spans="1:14" x14ac:dyDescent="0.25">
      <c r="A346" t="e">
        <v>#NUM!</v>
      </c>
      <c r="C346" t="e">
        <v>#NUM!</v>
      </c>
      <c r="E346">
        <v>3.236362520915252</v>
      </c>
      <c r="J346" t="e">
        <v>#NUM!</v>
      </c>
      <c r="L346" s="2" t="e">
        <v>#NUM!</v>
      </c>
      <c r="N346" s="2" t="e">
        <v>#NUM!</v>
      </c>
    </row>
    <row r="347" spans="1:14" x14ac:dyDescent="0.25">
      <c r="A347">
        <v>4.1899025879943945</v>
      </c>
      <c r="C347">
        <v>2.4291085494947948</v>
      </c>
      <c r="E347">
        <v>7.2079480358180827</v>
      </c>
      <c r="J347" t="e">
        <v>#NUM!</v>
      </c>
      <c r="L347" s="3" t="e">
        <v>#NUM!</v>
      </c>
      <c r="N347" s="3" t="e">
        <v>#NUM!</v>
      </c>
    </row>
    <row r="348" spans="1:14" x14ac:dyDescent="0.25">
      <c r="A348" t="e">
        <v>#NUM!</v>
      </c>
      <c r="C348" t="e">
        <v>#NUM!</v>
      </c>
      <c r="E348">
        <v>0.79788577136850414</v>
      </c>
      <c r="J348" t="e">
        <v>#NUM!</v>
      </c>
      <c r="L348" s="2" t="e">
        <v>#NUM!</v>
      </c>
      <c r="N348" s="2" t="e">
        <v>#NUM!</v>
      </c>
    </row>
    <row r="349" spans="1:14" x14ac:dyDescent="0.25">
      <c r="A349">
        <v>4.5836977555261909</v>
      </c>
      <c r="C349">
        <v>5.1830561007616449</v>
      </c>
      <c r="E349" t="e">
        <v>#NUM!</v>
      </c>
      <c r="J349" t="e">
        <v>#NUM!</v>
      </c>
      <c r="L349" s="3" t="e">
        <v>#NUM!</v>
      </c>
      <c r="N349" s="3" t="e">
        <v>#NUM!</v>
      </c>
    </row>
    <row r="350" spans="1:14" x14ac:dyDescent="0.25">
      <c r="A350" t="e">
        <v>#NUM!</v>
      </c>
      <c r="C350" t="e">
        <v>#NUM!</v>
      </c>
      <c r="E350">
        <v>-0.21279853898107326</v>
      </c>
      <c r="J350" t="e">
        <v>#NUM!</v>
      </c>
      <c r="L350" s="2" t="e">
        <v>#NUM!</v>
      </c>
      <c r="N350" s="2" t="e">
        <v>#NUM!</v>
      </c>
    </row>
    <row r="351" spans="1:14" x14ac:dyDescent="0.25">
      <c r="A351" t="e">
        <v>#NUM!</v>
      </c>
      <c r="C351" t="e">
        <v>#NUM!</v>
      </c>
      <c r="E351" t="e">
        <v>#NUM!</v>
      </c>
      <c r="J351" t="e">
        <v>#NUM!</v>
      </c>
      <c r="L351" s="3" t="e">
        <v>#NUM!</v>
      </c>
      <c r="N351" s="3" t="e">
        <v>#NUM!</v>
      </c>
    </row>
    <row r="352" spans="1:14" x14ac:dyDescent="0.25">
      <c r="A352">
        <v>2.4337441064976737</v>
      </c>
      <c r="C352">
        <v>2.463492438957017</v>
      </c>
      <c r="E352" t="e">
        <v>#NUM!</v>
      </c>
      <c r="J352" t="e">
        <v>#NUM!</v>
      </c>
      <c r="L352" s="2" t="e">
        <v>#NUM!</v>
      </c>
      <c r="N352" s="2" t="e">
        <v>#NUM!</v>
      </c>
    </row>
    <row r="353" spans="1:14" x14ac:dyDescent="0.25">
      <c r="A353">
        <v>3.3997384810281486</v>
      </c>
      <c r="C353" t="e">
        <v>#NUM!</v>
      </c>
      <c r="E353">
        <v>3.1722677074729124</v>
      </c>
      <c r="J353" t="e">
        <v>#NUM!</v>
      </c>
      <c r="L353" s="3" t="e">
        <v>#NUM!</v>
      </c>
      <c r="N353" s="3" t="e">
        <v>#NUM!</v>
      </c>
    </row>
    <row r="354" spans="1:14" x14ac:dyDescent="0.25">
      <c r="A354">
        <v>-3.0217235983476129E-2</v>
      </c>
      <c r="C354">
        <v>2.1085382962135046</v>
      </c>
      <c r="E354" t="e">
        <v>#NUM!</v>
      </c>
      <c r="J354" t="e">
        <v>#NUM!</v>
      </c>
      <c r="L354" s="2" t="e">
        <v>#NUM!</v>
      </c>
      <c r="N354" s="2" t="e">
        <v>#NUM!</v>
      </c>
    </row>
    <row r="355" spans="1:14" x14ac:dyDescent="0.25">
      <c r="A355" t="e">
        <v>#NUM!</v>
      </c>
      <c r="C355" t="e">
        <v>#NUM!</v>
      </c>
      <c r="E355" t="e">
        <v>#NUM!</v>
      </c>
      <c r="J355" t="e">
        <v>#NUM!</v>
      </c>
      <c r="L355" s="3" t="e">
        <v>#NUM!</v>
      </c>
      <c r="N355" s="3" t="e">
        <v>#NUM!</v>
      </c>
    </row>
    <row r="356" spans="1:14" x14ac:dyDescent="0.25">
      <c r="A356">
        <v>3.8174195581251276</v>
      </c>
      <c r="C356" t="e">
        <v>#NUM!</v>
      </c>
      <c r="E356" t="e">
        <v>#NUM!</v>
      </c>
      <c r="J356" t="e">
        <v>#NUM!</v>
      </c>
      <c r="L356" s="2">
        <v>-0.62429250761577382</v>
      </c>
      <c r="N356" s="2" t="e">
        <v>#NUM!</v>
      </c>
    </row>
    <row r="357" spans="1:14" x14ac:dyDescent="0.25">
      <c r="A357">
        <v>2.3684203807604964</v>
      </c>
      <c r="C357">
        <v>2.4266120950635175</v>
      </c>
      <c r="E357" t="e">
        <v>#NUM!</v>
      </c>
      <c r="J357" t="e">
        <v>#NUM!</v>
      </c>
      <c r="L357" s="3" t="e">
        <v>#NUM!</v>
      </c>
      <c r="N357" s="3" t="e">
        <v>#NUM!</v>
      </c>
    </row>
    <row r="358" spans="1:14" x14ac:dyDescent="0.25">
      <c r="A358" t="e">
        <v>#NUM!</v>
      </c>
      <c r="C358" t="e">
        <v>#NUM!</v>
      </c>
      <c r="E358" t="e">
        <v>#NUM!</v>
      </c>
      <c r="J358" t="e">
        <v>#NUM!</v>
      </c>
      <c r="L358" s="2" t="e">
        <v>#NUM!</v>
      </c>
      <c r="N358" s="2" t="e">
        <v>#NUM!</v>
      </c>
    </row>
    <row r="359" spans="1:14" x14ac:dyDescent="0.25">
      <c r="A359" t="e">
        <v>#NUM!</v>
      </c>
      <c r="C359" t="e">
        <v>#NUM!</v>
      </c>
      <c r="E359">
        <v>3.1731339943693495</v>
      </c>
      <c r="J359" t="e">
        <v>#NUM!</v>
      </c>
      <c r="L359" s="3" t="e">
        <v>#NUM!</v>
      </c>
      <c r="N359" s="3" t="e">
        <v>#NUM!</v>
      </c>
    </row>
    <row r="360" spans="1:14" x14ac:dyDescent="0.25">
      <c r="A360" t="e">
        <v>#NUM!</v>
      </c>
      <c r="C360" t="e">
        <v>#NUM!</v>
      </c>
      <c r="E360">
        <v>1.5040793146308491</v>
      </c>
      <c r="J360" t="e">
        <v>#NUM!</v>
      </c>
      <c r="L360" s="2" t="e">
        <v>#NUM!</v>
      </c>
      <c r="N360" s="2" t="e">
        <v>#NUM!</v>
      </c>
    </row>
    <row r="361" spans="1:14" x14ac:dyDescent="0.25">
      <c r="A361">
        <v>4.4568527128411066</v>
      </c>
      <c r="C361">
        <v>1.8145905181375803</v>
      </c>
      <c r="E361">
        <v>6.9887574433427959</v>
      </c>
      <c r="J361" t="e">
        <v>#NUM!</v>
      </c>
      <c r="L361" s="3" t="e">
        <v>#NUM!</v>
      </c>
      <c r="N361" s="3" t="e">
        <v>#NUM!</v>
      </c>
    </row>
    <row r="362" spans="1:14" x14ac:dyDescent="0.25">
      <c r="A362">
        <v>0.56339302109043565</v>
      </c>
      <c r="C362">
        <v>2.5885096978354731</v>
      </c>
      <c r="E362">
        <v>3.6844292627785604</v>
      </c>
      <c r="J362" t="e">
        <v>#NUM!</v>
      </c>
      <c r="L362" s="2" t="e">
        <v>#NUM!</v>
      </c>
      <c r="N362" s="2" t="e">
        <v>#NUM!</v>
      </c>
    </row>
    <row r="363" spans="1:14" x14ac:dyDescent="0.25">
      <c r="A363" t="e">
        <v>#NUM!</v>
      </c>
      <c r="C363" t="e">
        <v>#NUM!</v>
      </c>
      <c r="E363">
        <v>2.96672961517358</v>
      </c>
      <c r="J363" t="e">
        <v>#NUM!</v>
      </c>
      <c r="L363" s="3" t="e">
        <v>#NUM!</v>
      </c>
      <c r="N363" s="3" t="e">
        <v>#NUM!</v>
      </c>
    </row>
    <row r="364" spans="1:14" x14ac:dyDescent="0.25">
      <c r="A364" t="e">
        <v>#NUM!</v>
      </c>
      <c r="C364" t="e">
        <v>#NUM!</v>
      </c>
      <c r="E364">
        <v>2.7155865678216102</v>
      </c>
      <c r="J364" t="e">
        <v>#NUM!</v>
      </c>
      <c r="L364" s="2" t="e">
        <v>#NUM!</v>
      </c>
      <c r="N364" s="2">
        <v>2.7155865678216102</v>
      </c>
    </row>
    <row r="365" spans="1:14" x14ac:dyDescent="0.25">
      <c r="A365" t="e">
        <v>#NUM!</v>
      </c>
      <c r="C365" t="e">
        <v>#NUM!</v>
      </c>
      <c r="E365" t="e">
        <v>#NUM!</v>
      </c>
      <c r="J365" t="e">
        <v>#NUM!</v>
      </c>
      <c r="L365" s="3">
        <v>3.1092205396410741</v>
      </c>
      <c r="N365" s="3" t="e">
        <v>#NUM!</v>
      </c>
    </row>
    <row r="366" spans="1:14" x14ac:dyDescent="0.25">
      <c r="A366" t="e">
        <v>#NUM!</v>
      </c>
      <c r="C366" t="e">
        <v>#NUM!</v>
      </c>
      <c r="E366" t="e">
        <v>#NUM!</v>
      </c>
      <c r="J366" t="e">
        <v>#NUM!</v>
      </c>
      <c r="L366" s="2" t="e">
        <v>#NUM!</v>
      </c>
      <c r="N366" s="2" t="e">
        <v>#NUM!</v>
      </c>
    </row>
    <row r="367" spans="1:14" x14ac:dyDescent="0.25">
      <c r="A367" t="e">
        <v>#NUM!</v>
      </c>
      <c r="C367" t="e">
        <v>#NUM!</v>
      </c>
      <c r="E367">
        <v>2.1825221247779125</v>
      </c>
      <c r="J367" t="e">
        <v>#NUM!</v>
      </c>
      <c r="L367" s="3">
        <v>4.5472925573113647</v>
      </c>
      <c r="N367" s="3" t="e">
        <v>#NUM!</v>
      </c>
    </row>
    <row r="368" spans="1:14" x14ac:dyDescent="0.25">
      <c r="A368" t="e">
        <v>#NUM!</v>
      </c>
      <c r="C368" t="e">
        <v>#NUM!</v>
      </c>
      <c r="E368" t="e">
        <v>#NUM!</v>
      </c>
      <c r="J368" t="e">
        <v>#NUM!</v>
      </c>
      <c r="L368" s="2" t="e">
        <v>#NUM!</v>
      </c>
      <c r="N368" s="2">
        <v>2.2108960013771459</v>
      </c>
    </row>
    <row r="369" spans="1:14" x14ac:dyDescent="0.25">
      <c r="A369" t="e">
        <v>#NUM!</v>
      </c>
      <c r="C369" t="e">
        <v>#NUM!</v>
      </c>
      <c r="E369">
        <v>4.0805530692793051</v>
      </c>
      <c r="J369" t="e">
        <v>#NUM!</v>
      </c>
      <c r="L369" s="3" t="e">
        <v>#NUM!</v>
      </c>
      <c r="N369" s="3" t="e">
        <v>#NUM!</v>
      </c>
    </row>
    <row r="370" spans="1:14" x14ac:dyDescent="0.25">
      <c r="A370">
        <v>1.9256915616674395</v>
      </c>
      <c r="C370">
        <v>2.9737887598042185</v>
      </c>
      <c r="E370">
        <v>2.4539380363506575</v>
      </c>
      <c r="J370" t="e">
        <v>#NUM!</v>
      </c>
      <c r="L370" s="2" t="e">
        <v>#NUM!</v>
      </c>
      <c r="N370" s="2" t="e">
        <v>#NUM!</v>
      </c>
    </row>
    <row r="371" spans="1:14" x14ac:dyDescent="0.25">
      <c r="A371" t="e">
        <v>#NUM!</v>
      </c>
      <c r="C371" t="e">
        <v>#NUM!</v>
      </c>
      <c r="E371">
        <v>3.0392472137640345</v>
      </c>
      <c r="J371" t="e">
        <v>#NUM!</v>
      </c>
      <c r="L371" s="3" t="e">
        <v>#NUM!</v>
      </c>
      <c r="N371" s="3" t="e">
        <v>#NUM!</v>
      </c>
    </row>
    <row r="372" spans="1:14" x14ac:dyDescent="0.25">
      <c r="A372" t="e">
        <v>#NUM!</v>
      </c>
      <c r="C372" t="e">
        <v>#NUM!</v>
      </c>
      <c r="E372">
        <v>4.6840282820334158</v>
      </c>
      <c r="J372" t="e">
        <v>#NUM!</v>
      </c>
      <c r="L372" s="2">
        <v>7.0052337650558796</v>
      </c>
      <c r="N372" s="2" t="e">
        <v>#NUM!</v>
      </c>
    </row>
    <row r="373" spans="1:14" x14ac:dyDescent="0.25">
      <c r="A373" t="e">
        <v>#NUM!</v>
      </c>
      <c r="C373" t="e">
        <v>#NUM!</v>
      </c>
      <c r="E373" t="e">
        <v>#NUM!</v>
      </c>
      <c r="J373" t="e">
        <v>#NUM!</v>
      </c>
      <c r="L373" s="3" t="e">
        <v>#NUM!</v>
      </c>
      <c r="N373" s="3" t="e">
        <v>#NUM!</v>
      </c>
    </row>
    <row r="374" spans="1:14" x14ac:dyDescent="0.25">
      <c r="A374" t="e">
        <v>#NUM!</v>
      </c>
      <c r="C374">
        <v>6.2404024163441809</v>
      </c>
      <c r="E374">
        <v>2.764454373955501</v>
      </c>
      <c r="J374" t="e">
        <v>#NUM!</v>
      </c>
      <c r="L374" s="2" t="e">
        <v>#NUM!</v>
      </c>
      <c r="N374" s="2" t="e">
        <v>#NUM!</v>
      </c>
    </row>
    <row r="375" spans="1:14" x14ac:dyDescent="0.25">
      <c r="A375">
        <v>5.1732185379154689</v>
      </c>
      <c r="C375">
        <v>4.7738166635903996</v>
      </c>
      <c r="E375">
        <v>3.8730639134477505</v>
      </c>
      <c r="J375" t="e">
        <v>#NUM!</v>
      </c>
      <c r="L375" s="3" t="e">
        <v>#NUM!</v>
      </c>
      <c r="N375" s="3" t="e">
        <v>#NUM!</v>
      </c>
    </row>
    <row r="376" spans="1:14" x14ac:dyDescent="0.25">
      <c r="A376" t="e">
        <v>#NUM!</v>
      </c>
      <c r="C376" t="e">
        <v>#NUM!</v>
      </c>
      <c r="E376">
        <v>5.7988393285491009</v>
      </c>
      <c r="J376" t="e">
        <v>#NUM!</v>
      </c>
      <c r="L376" s="2" t="e">
        <v>#NUM!</v>
      </c>
      <c r="N376" s="2" t="e">
        <v>#NUM!</v>
      </c>
    </row>
    <row r="377" spans="1:14" x14ac:dyDescent="0.25">
      <c r="A377" t="e">
        <v>#NUM!</v>
      </c>
      <c r="C377" t="e">
        <v>#NUM!</v>
      </c>
      <c r="E377">
        <v>0.42942090989399584</v>
      </c>
      <c r="J377" t="e">
        <v>#NUM!</v>
      </c>
      <c r="L377" s="3" t="e">
        <v>#NUM!</v>
      </c>
      <c r="N377" s="3" t="e">
        <v>#NUM!</v>
      </c>
    </row>
    <row r="378" spans="1:14" x14ac:dyDescent="0.25">
      <c r="A378" t="e">
        <v>#NUM!</v>
      </c>
      <c r="C378" t="e">
        <v>#NUM!</v>
      </c>
      <c r="E378">
        <v>2.367440658907721</v>
      </c>
      <c r="J378" t="e">
        <v>#NUM!</v>
      </c>
      <c r="L378" s="2" t="e">
        <v>#NUM!</v>
      </c>
      <c r="N378" s="2">
        <v>1.3674406589077213</v>
      </c>
    </row>
    <row r="379" spans="1:14" x14ac:dyDescent="0.25">
      <c r="A379">
        <v>3.0470695447115257</v>
      </c>
      <c r="C379" t="e">
        <v>#NUM!</v>
      </c>
      <c r="E379">
        <v>0.28044838508744757</v>
      </c>
      <c r="J379" t="e">
        <v>#NUM!</v>
      </c>
      <c r="L379" s="3" t="e">
        <v>#NUM!</v>
      </c>
      <c r="N379" s="3">
        <v>-1.7195516137247311</v>
      </c>
    </row>
    <row r="380" spans="1:14" x14ac:dyDescent="0.25">
      <c r="A380">
        <v>3.9035181872650857</v>
      </c>
      <c r="C380" t="e">
        <v>#NUM!</v>
      </c>
      <c r="E380">
        <v>2.7747838378685081</v>
      </c>
      <c r="J380" t="e">
        <v>#NUM!</v>
      </c>
      <c r="L380" s="2" t="e">
        <v>#NUM!</v>
      </c>
      <c r="N380" s="2" t="e">
        <v>#NUM!</v>
      </c>
    </row>
    <row r="381" spans="1:14" x14ac:dyDescent="0.25">
      <c r="A381" t="e">
        <v>#NUM!</v>
      </c>
      <c r="C381" t="e">
        <v>#NUM!</v>
      </c>
      <c r="E381" t="e">
        <v>#NUM!</v>
      </c>
      <c r="J381" t="e">
        <v>#NUM!</v>
      </c>
      <c r="L381" s="3" t="e">
        <v>#NUM!</v>
      </c>
      <c r="N381" s="3" t="e">
        <v>#NUM!</v>
      </c>
    </row>
    <row r="382" spans="1:14" x14ac:dyDescent="0.25">
      <c r="A382" t="e">
        <v>#NUM!</v>
      </c>
      <c r="C382">
        <v>2.5137660168688658</v>
      </c>
      <c r="E382" t="e">
        <v>#NUM!</v>
      </c>
      <c r="J382">
        <v>5.7309270079125181</v>
      </c>
      <c r="L382" s="2" t="e">
        <v>#NUM!</v>
      </c>
      <c r="N382" s="2" t="e">
        <v>#NUM!</v>
      </c>
    </row>
    <row r="383" spans="1:14" x14ac:dyDescent="0.25">
      <c r="A383" t="e">
        <v>#NUM!</v>
      </c>
      <c r="C383" t="e">
        <v>#NUM!</v>
      </c>
      <c r="E383">
        <v>3.0619177599730207</v>
      </c>
      <c r="J383" t="e">
        <v>#NUM!</v>
      </c>
      <c r="L383" s="3" t="e">
        <v>#NUM!</v>
      </c>
      <c r="N383" s="3" t="e">
        <v>#NUM!</v>
      </c>
    </row>
    <row r="384" spans="1:14" x14ac:dyDescent="0.25">
      <c r="A384" t="e">
        <v>#NUM!</v>
      </c>
      <c r="C384" t="e">
        <v>#NUM!</v>
      </c>
      <c r="E384">
        <v>1.1342229917381801</v>
      </c>
      <c r="J384" t="e">
        <v>#NUM!</v>
      </c>
      <c r="L384" s="2" t="e">
        <v>#NUM!</v>
      </c>
      <c r="N384" s="2" t="e">
        <v>#NUM!</v>
      </c>
    </row>
    <row r="385" spans="1:14" x14ac:dyDescent="0.25">
      <c r="A385" t="e">
        <v>#NUM!</v>
      </c>
      <c r="C385" t="e">
        <v>#NUM!</v>
      </c>
      <c r="E385">
        <v>3.0811406286850489</v>
      </c>
      <c r="J385" t="e">
        <v>#NUM!</v>
      </c>
      <c r="L385" s="3" t="e">
        <v>#NUM!</v>
      </c>
      <c r="N385" s="3" t="e">
        <v>#NUM!</v>
      </c>
    </row>
    <row r="386" spans="1:14" x14ac:dyDescent="0.25">
      <c r="A386" t="e">
        <v>#NUM!</v>
      </c>
      <c r="C386" t="e">
        <v>#NUM!</v>
      </c>
      <c r="E386">
        <v>2.4743865370007305</v>
      </c>
      <c r="J386" t="e">
        <v>#NUM!</v>
      </c>
      <c r="L386" s="2" t="e">
        <v>#NUM!</v>
      </c>
      <c r="N386" s="2">
        <v>-3.715438014610398</v>
      </c>
    </row>
    <row r="387" spans="1:14" x14ac:dyDescent="0.25">
      <c r="A387" t="e">
        <v>#NUM!</v>
      </c>
      <c r="C387" t="e">
        <v>#NUM!</v>
      </c>
      <c r="E387">
        <v>2.3346712748091951</v>
      </c>
      <c r="J387" t="e">
        <v>#NUM!</v>
      </c>
      <c r="L387" s="3" t="e">
        <v>#NUM!</v>
      </c>
      <c r="N387" s="3" t="e">
        <v>#NUM!</v>
      </c>
    </row>
    <row r="388" spans="1:14" x14ac:dyDescent="0.25">
      <c r="A388" t="e">
        <v>#NUM!</v>
      </c>
      <c r="C388" t="e">
        <v>#NUM!</v>
      </c>
      <c r="E388">
        <v>-1.2017658873681367</v>
      </c>
      <c r="J388">
        <v>4.8323984188988574</v>
      </c>
      <c r="L388" s="2" t="e">
        <v>#NUM!</v>
      </c>
      <c r="N388" s="2" t="e">
        <v>#NUM!</v>
      </c>
    </row>
    <row r="389" spans="1:14" x14ac:dyDescent="0.25">
      <c r="A389">
        <v>4.6315876445329645</v>
      </c>
      <c r="C389">
        <v>4.1376950681467513</v>
      </c>
      <c r="E389">
        <v>2.8683999525847463</v>
      </c>
      <c r="J389" t="e">
        <v>#NUM!</v>
      </c>
      <c r="L389" s="3" t="e">
        <v>#NUM!</v>
      </c>
      <c r="N389" s="3" t="e">
        <v>#NUM!</v>
      </c>
    </row>
    <row r="390" spans="1:14" x14ac:dyDescent="0.25">
      <c r="A390" t="e">
        <v>#NUM!</v>
      </c>
      <c r="C390" t="e">
        <v>#NUM!</v>
      </c>
      <c r="E390">
        <v>4.7249752649324703</v>
      </c>
      <c r="J390" t="e">
        <v>#NUM!</v>
      </c>
      <c r="L390" s="2" t="e">
        <v>#NUM!</v>
      </c>
      <c r="N390" s="2" t="e">
        <v>#NUM!</v>
      </c>
    </row>
    <row r="391" spans="1:14" x14ac:dyDescent="0.25">
      <c r="A391">
        <v>1.2972283919403051</v>
      </c>
      <c r="C391" t="e">
        <v>#NUM!</v>
      </c>
      <c r="E391">
        <v>0.27181696033158409</v>
      </c>
      <c r="J391" t="e">
        <v>#NUM!</v>
      </c>
      <c r="L391" s="3" t="e">
        <v>#NUM!</v>
      </c>
      <c r="N391" s="3" t="e">
        <v>#NUM!</v>
      </c>
    </row>
    <row r="392" spans="1:14" x14ac:dyDescent="0.25">
      <c r="A392" t="e">
        <v>#NUM!</v>
      </c>
      <c r="C392" t="e">
        <v>#NUM!</v>
      </c>
      <c r="E392">
        <v>1.0990206075839337</v>
      </c>
      <c r="J392" t="e">
        <v>#NUM!</v>
      </c>
      <c r="L392" s="2" t="e">
        <v>#NUM!</v>
      </c>
      <c r="N392" s="2" t="e">
        <v>#NUM!</v>
      </c>
    </row>
    <row r="393" spans="1:14" x14ac:dyDescent="0.25">
      <c r="A393" t="e">
        <v>#NUM!</v>
      </c>
      <c r="C393">
        <v>-1.9258406930349383</v>
      </c>
      <c r="E393" t="e">
        <v>#NUM!</v>
      </c>
      <c r="J393" t="e">
        <v>#NUM!</v>
      </c>
      <c r="L393" s="3">
        <v>4.4140093105941061</v>
      </c>
      <c r="N393" s="3" t="e">
        <v>#NUM!</v>
      </c>
    </row>
    <row r="394" spans="1:14" x14ac:dyDescent="0.25">
      <c r="A394" t="e">
        <v>#NUM!</v>
      </c>
      <c r="C394" t="e">
        <v>#NUM!</v>
      </c>
      <c r="E394">
        <v>4.9135040356689537</v>
      </c>
      <c r="J394" t="e">
        <v>#NUM!</v>
      </c>
      <c r="L394" s="2" t="e">
        <v>#NUM!</v>
      </c>
      <c r="N394" s="2">
        <v>3.0461418045252349</v>
      </c>
    </row>
    <row r="395" spans="1:14" x14ac:dyDescent="0.25">
      <c r="A395" t="e">
        <v>#NUM!</v>
      </c>
      <c r="C395" t="e">
        <v>#NUM!</v>
      </c>
      <c r="E395">
        <v>3.7157677221485215</v>
      </c>
      <c r="J395" t="e">
        <v>#NUM!</v>
      </c>
      <c r="L395" s="3" t="e">
        <v>#NUM!</v>
      </c>
      <c r="N395" s="3" t="e">
        <v>#NUM!</v>
      </c>
    </row>
    <row r="396" spans="1:14" x14ac:dyDescent="0.25">
      <c r="A396">
        <v>4.2375144085691208</v>
      </c>
      <c r="C396">
        <v>3.6199254425707981</v>
      </c>
      <c r="E396" t="e">
        <v>#NUM!</v>
      </c>
      <c r="J396" t="e">
        <v>#NUM!</v>
      </c>
      <c r="L396" s="2" t="e">
        <v>#NUM!</v>
      </c>
      <c r="N396" s="2" t="e">
        <v>#NUM!</v>
      </c>
    </row>
    <row r="397" spans="1:14" x14ac:dyDescent="0.25">
      <c r="A397">
        <v>4.9268938409114904</v>
      </c>
      <c r="C397" t="e">
        <v>#NUM!</v>
      </c>
      <c r="E397">
        <v>1.7674876168458444</v>
      </c>
      <c r="J397" t="e">
        <v>#NUM!</v>
      </c>
      <c r="L397" s="3" t="e">
        <v>#NUM!</v>
      </c>
      <c r="N397" s="3" t="e">
        <v>#NUM!</v>
      </c>
    </row>
    <row r="398" spans="1:14" x14ac:dyDescent="0.25">
      <c r="A398">
        <v>2.2992475595974833</v>
      </c>
      <c r="C398" t="e">
        <v>#NUM!</v>
      </c>
      <c r="E398">
        <v>-2.9092000301798588</v>
      </c>
      <c r="J398" t="e">
        <v>#NUM!</v>
      </c>
      <c r="L398" s="2" t="e">
        <v>#NUM!</v>
      </c>
      <c r="N398" s="2" t="e">
        <v>#NUM!</v>
      </c>
    </row>
    <row r="399" spans="1:14" x14ac:dyDescent="0.25">
      <c r="A399" t="e">
        <v>#NUM!</v>
      </c>
      <c r="C399">
        <v>5.1024772650193855</v>
      </c>
      <c r="E399" t="e">
        <v>#NUM!</v>
      </c>
      <c r="J399" t="e">
        <v>#NUM!</v>
      </c>
      <c r="L399" s="3" t="e">
        <v>#NUM!</v>
      </c>
      <c r="N399" s="3" t="e">
        <v>#NUM!</v>
      </c>
    </row>
    <row r="400" spans="1:14" x14ac:dyDescent="0.25">
      <c r="A400">
        <v>0.91376328384309835</v>
      </c>
      <c r="C400">
        <v>-3.2596118395502263</v>
      </c>
      <c r="E400">
        <v>0.3988206746564173</v>
      </c>
      <c r="J400" t="e">
        <v>#NUM!</v>
      </c>
      <c r="L400" s="2" t="e">
        <v>#NUM!</v>
      </c>
      <c r="N400" s="2" t="e">
        <v>#NUM!</v>
      </c>
    </row>
    <row r="401" spans="1:14" x14ac:dyDescent="0.25">
      <c r="A401" t="e">
        <v>#NUM!</v>
      </c>
      <c r="C401" t="e">
        <v>#NUM!</v>
      </c>
      <c r="E401">
        <v>3.8931155917451008</v>
      </c>
      <c r="J401" t="e">
        <v>#NUM!</v>
      </c>
      <c r="L401" s="3" t="e">
        <v>#NUM!</v>
      </c>
      <c r="N401" s="3" t="e">
        <v>#NUM!</v>
      </c>
    </row>
    <row r="402" spans="1:14" x14ac:dyDescent="0.25">
      <c r="A402">
        <v>4.3080263765360751</v>
      </c>
      <c r="C402" t="e">
        <v>#NUM!</v>
      </c>
      <c r="E402" t="e">
        <v>#NUM!</v>
      </c>
      <c r="J402" t="e">
        <v>#NUM!</v>
      </c>
      <c r="L402" s="2" t="e">
        <v>#NUM!</v>
      </c>
      <c r="N402" s="2" t="e">
        <v>#NUM!</v>
      </c>
    </row>
    <row r="403" spans="1:14" x14ac:dyDescent="0.25">
      <c r="A403" t="e">
        <v>#NUM!</v>
      </c>
      <c r="C403">
        <v>5.3371953167338173</v>
      </c>
      <c r="E403">
        <v>2.8546576140875071</v>
      </c>
      <c r="J403" t="e">
        <v>#NUM!</v>
      </c>
      <c r="L403" s="3" t="e">
        <v>#NUM!</v>
      </c>
      <c r="N403" s="3" t="e">
        <v>#NUM!</v>
      </c>
    </row>
    <row r="404" spans="1:14" x14ac:dyDescent="0.25">
      <c r="A404">
        <v>1.1965668079524108</v>
      </c>
      <c r="C404" t="e">
        <v>#NUM!</v>
      </c>
      <c r="E404">
        <v>1.64010515056795</v>
      </c>
      <c r="J404" t="e">
        <v>#NUM!</v>
      </c>
      <c r="L404" s="2" t="e">
        <v>#NUM!</v>
      </c>
      <c r="N404" s="2" t="e">
        <v>#NUM!</v>
      </c>
    </row>
    <row r="405" spans="1:14" x14ac:dyDescent="0.25">
      <c r="A405" t="e">
        <v>#NUM!</v>
      </c>
      <c r="C405">
        <v>3.9250907974529263</v>
      </c>
      <c r="E405">
        <v>1.0311438031142997</v>
      </c>
      <c r="J405" t="e">
        <v>#NUM!</v>
      </c>
      <c r="L405" s="3" t="e">
        <v>#NUM!</v>
      </c>
      <c r="N405" s="3" t="e">
        <v>#NUM!</v>
      </c>
    </row>
    <row r="406" spans="1:14" x14ac:dyDescent="0.25">
      <c r="A406" t="e">
        <v>#NUM!</v>
      </c>
      <c r="C406" t="e">
        <v>#NUM!</v>
      </c>
      <c r="E406">
        <v>2.8795027702978326</v>
      </c>
      <c r="J406" t="e">
        <v>#NUM!</v>
      </c>
      <c r="L406" s="2">
        <v>5.4858824069507675</v>
      </c>
      <c r="N406" s="2" t="e">
        <v>#NUM!</v>
      </c>
    </row>
    <row r="407" spans="1:14" x14ac:dyDescent="0.25">
      <c r="A407">
        <v>4.801983192312778</v>
      </c>
      <c r="C407">
        <v>-0.67109326812516379</v>
      </c>
      <c r="E407" t="e">
        <v>#NUM!</v>
      </c>
      <c r="J407" t="e">
        <v>#NUM!</v>
      </c>
      <c r="L407" s="3" t="e">
        <v>#NUM!</v>
      </c>
      <c r="N407" s="3">
        <v>-1.137192916957982</v>
      </c>
    </row>
    <row r="408" spans="1:14" x14ac:dyDescent="0.25">
      <c r="A408" t="e">
        <v>#NUM!</v>
      </c>
      <c r="C408" t="e">
        <v>#NUM!</v>
      </c>
      <c r="E408">
        <v>1.3499364066534134</v>
      </c>
      <c r="J408" t="e">
        <v>#NUM!</v>
      </c>
      <c r="L408" s="2" t="e">
        <v>#NUM!</v>
      </c>
      <c r="N408" s="2" t="e">
        <v>#NUM!</v>
      </c>
    </row>
    <row r="409" spans="1:14" x14ac:dyDescent="0.25">
      <c r="A409">
        <v>4.4326051667948532</v>
      </c>
      <c r="C409" t="e">
        <v>#NUM!</v>
      </c>
      <c r="E409">
        <v>1.7061014317721628</v>
      </c>
      <c r="J409" t="e">
        <v>#NUM!</v>
      </c>
      <c r="L409" s="3" t="e">
        <v>#NUM!</v>
      </c>
      <c r="N409" s="3">
        <v>-1.6158266639995347</v>
      </c>
    </row>
    <row r="410" spans="1:14" x14ac:dyDescent="0.25">
      <c r="A410">
        <v>2.1200888664230897</v>
      </c>
      <c r="C410" t="e">
        <v>#NUM!</v>
      </c>
      <c r="E410">
        <v>1.6107292067366614</v>
      </c>
      <c r="J410">
        <v>4.4420169609785853</v>
      </c>
      <c r="L410" s="2" t="e">
        <v>#NUM!</v>
      </c>
      <c r="N410" s="2" t="e">
        <v>#NUM!</v>
      </c>
    </row>
    <row r="411" spans="1:14" x14ac:dyDescent="0.25">
      <c r="A411">
        <v>7.7604655916291527</v>
      </c>
      <c r="C411">
        <v>6.1068324025991823</v>
      </c>
      <c r="E411">
        <v>2.7975485099958206</v>
      </c>
      <c r="J411" t="e">
        <v>#NUM!</v>
      </c>
      <c r="L411" s="3" t="e">
        <v>#NUM!</v>
      </c>
      <c r="N411" s="3" t="e">
        <v>#NUM!</v>
      </c>
    </row>
    <row r="412" spans="1:14" x14ac:dyDescent="0.25">
      <c r="A412" t="e">
        <v>#NUM!</v>
      </c>
      <c r="C412">
        <v>4.4850051224602332</v>
      </c>
      <c r="E412">
        <v>1.8670681647623835</v>
      </c>
      <c r="J412" t="e">
        <v>#NUM!</v>
      </c>
      <c r="L412" s="2" t="e">
        <v>#NUM!</v>
      </c>
      <c r="N412" s="2" t="e">
        <v>#NUM!</v>
      </c>
    </row>
    <row r="413" spans="1:14" x14ac:dyDescent="0.25">
      <c r="A413">
        <v>3.614593030551716</v>
      </c>
      <c r="C413">
        <v>-0.90327010949114128</v>
      </c>
      <c r="E413" t="e">
        <v>#NUM!</v>
      </c>
      <c r="J413" t="e">
        <v>#NUM!</v>
      </c>
      <c r="L413" s="3" t="e">
        <v>#NUM!</v>
      </c>
      <c r="N413" s="3">
        <v>3.4620893610215959</v>
      </c>
    </row>
    <row r="414" spans="1:14" x14ac:dyDescent="0.25">
      <c r="A414">
        <v>0.85897710331957211</v>
      </c>
      <c r="C414">
        <v>1.835549594162607</v>
      </c>
      <c r="E414">
        <v>0.64797032085736272</v>
      </c>
      <c r="J414" t="e">
        <v>#NUM!</v>
      </c>
      <c r="L414" s="2" t="e">
        <v>#NUM!</v>
      </c>
      <c r="N414" s="2" t="e">
        <v>#NUM!</v>
      </c>
    </row>
    <row r="415" spans="1:14" x14ac:dyDescent="0.25">
      <c r="A415" t="e">
        <v>#NUM!</v>
      </c>
      <c r="E415">
        <v>3.2845523457973385</v>
      </c>
      <c r="J415" t="e">
        <v>#NUM!</v>
      </c>
      <c r="N415" s="3" t="e">
        <v>#NUM!</v>
      </c>
    </row>
    <row r="416" spans="1:14" x14ac:dyDescent="0.25">
      <c r="A416">
        <v>1.7874016338947221</v>
      </c>
      <c r="E416" t="e">
        <v>#NUM!</v>
      </c>
      <c r="J416" t="e">
        <v>#NUM!</v>
      </c>
      <c r="N416" s="2" t="e">
        <v>#NUM!</v>
      </c>
    </row>
    <row r="417" spans="1:14" x14ac:dyDescent="0.25">
      <c r="A417" t="e">
        <v>#NUM!</v>
      </c>
      <c r="E417" t="e">
        <v>#NUM!</v>
      </c>
      <c r="J417" t="e">
        <v>#NUM!</v>
      </c>
      <c r="N417" s="3" t="e">
        <v>#NUM!</v>
      </c>
    </row>
    <row r="418" spans="1:14" x14ac:dyDescent="0.25">
      <c r="A418" t="e">
        <v>#NUM!</v>
      </c>
      <c r="E418">
        <v>-1.8016256119932406</v>
      </c>
      <c r="J418">
        <v>2.212458945579018</v>
      </c>
      <c r="N418" s="2" t="e">
        <v>#NUM!</v>
      </c>
    </row>
    <row r="419" spans="1:14" x14ac:dyDescent="0.25">
      <c r="A419" t="e">
        <v>#NUM!</v>
      </c>
      <c r="E419" t="e">
        <v>#NUM!</v>
      </c>
      <c r="J419" t="e">
        <v>#NUM!</v>
      </c>
      <c r="N419" s="3" t="e">
        <v>#NUM!</v>
      </c>
    </row>
    <row r="420" spans="1:14" x14ac:dyDescent="0.25">
      <c r="A420" t="e">
        <v>#NUM!</v>
      </c>
      <c r="E420">
        <v>5.0874276946494206</v>
      </c>
      <c r="J420" t="e">
        <v>#NUM!</v>
      </c>
      <c r="N420" s="2" t="e">
        <v>#NUM!</v>
      </c>
    </row>
    <row r="421" spans="1:14" x14ac:dyDescent="0.25">
      <c r="A421" t="e">
        <v>#NUM!</v>
      </c>
      <c r="E421" t="e">
        <v>#NUM!</v>
      </c>
      <c r="J421" t="e">
        <v>#NUM!</v>
      </c>
      <c r="N421" s="3" t="e">
        <v>#NUM!</v>
      </c>
    </row>
    <row r="422" spans="1:14" x14ac:dyDescent="0.25">
      <c r="A422" t="e">
        <v>#NUM!</v>
      </c>
      <c r="E422">
        <v>2.4726032346944122</v>
      </c>
      <c r="J422" t="e">
        <v>#NUM!</v>
      </c>
      <c r="N422" s="2" t="e">
        <v>#NUM!</v>
      </c>
    </row>
    <row r="423" spans="1:14" x14ac:dyDescent="0.25">
      <c r="A423" t="e">
        <v>#NUM!</v>
      </c>
      <c r="E423">
        <v>3.5542772462404919</v>
      </c>
      <c r="J423" t="e">
        <v>#NUM!</v>
      </c>
      <c r="N423" s="3" t="e">
        <v>#NUM!</v>
      </c>
    </row>
    <row r="424" spans="1:14" x14ac:dyDescent="0.25">
      <c r="A424" t="e">
        <v>#NUM!</v>
      </c>
      <c r="E424" t="e">
        <v>#NUM!</v>
      </c>
      <c r="J424" t="e">
        <v>#NUM!</v>
      </c>
      <c r="N424" s="2" t="e">
        <v>#NUM!</v>
      </c>
    </row>
    <row r="425" spans="1:14" x14ac:dyDescent="0.25">
      <c r="A425" t="e">
        <v>#NUM!</v>
      </c>
      <c r="E425">
        <v>0.66429383766521088</v>
      </c>
      <c r="J425" t="e">
        <v>#NUM!</v>
      </c>
      <c r="N425" s="3" t="e">
        <v>#NUM!</v>
      </c>
    </row>
    <row r="426" spans="1:14" x14ac:dyDescent="0.25">
      <c r="A426" t="e">
        <v>#NUM!</v>
      </c>
      <c r="E426">
        <v>4.1641635898236391</v>
      </c>
      <c r="J426" t="e">
        <v>#NUM!</v>
      </c>
      <c r="N426" s="2" t="e">
        <v>#NUM!</v>
      </c>
    </row>
    <row r="427" spans="1:14" x14ac:dyDescent="0.25">
      <c r="A427" t="e">
        <v>#NUM!</v>
      </c>
      <c r="E427">
        <v>4.023826658198816</v>
      </c>
      <c r="J427" t="e">
        <v>#NUM!</v>
      </c>
      <c r="N427" s="3" t="e">
        <v>#NUM!</v>
      </c>
    </row>
    <row r="428" spans="1:14" x14ac:dyDescent="0.25">
      <c r="A428" t="e">
        <v>#NUM!</v>
      </c>
      <c r="E428">
        <v>-0.73979708475434325</v>
      </c>
      <c r="J428" t="e">
        <v>#NUM!</v>
      </c>
      <c r="N428" s="2" t="e">
        <v>#NUM!</v>
      </c>
    </row>
    <row r="429" spans="1:14" x14ac:dyDescent="0.25">
      <c r="A429" t="e">
        <v>#NUM!</v>
      </c>
      <c r="E429">
        <v>-2.1274091564561601</v>
      </c>
      <c r="J429" t="e">
        <v>#NUM!</v>
      </c>
      <c r="N429" s="3" t="e">
        <v>#NUM!</v>
      </c>
    </row>
    <row r="430" spans="1:14" x14ac:dyDescent="0.25">
      <c r="A430">
        <v>4.2543591702743129</v>
      </c>
      <c r="E430">
        <v>3.1021258370858851</v>
      </c>
      <c r="J430" t="e">
        <v>#NUM!</v>
      </c>
      <c r="N430" s="2" t="e">
        <v>#NUM!</v>
      </c>
    </row>
    <row r="431" spans="1:14" x14ac:dyDescent="0.25">
      <c r="A431" t="e">
        <v>#NUM!</v>
      </c>
      <c r="E431" t="e">
        <v>#NUM!</v>
      </c>
      <c r="J431" t="e">
        <v>#NUM!</v>
      </c>
      <c r="N431" s="3">
        <v>3.2797825929723974</v>
      </c>
    </row>
    <row r="432" spans="1:14" x14ac:dyDescent="0.25">
      <c r="A432" t="e">
        <v>#NUM!</v>
      </c>
      <c r="E432" t="e">
        <v>#NUM!</v>
      </c>
      <c r="J432" t="e">
        <v>#NUM!</v>
      </c>
      <c r="N432" s="2" t="e">
        <v>#NUM!</v>
      </c>
    </row>
    <row r="433" spans="1:14" x14ac:dyDescent="0.25">
      <c r="A433" t="e">
        <v>#NUM!</v>
      </c>
      <c r="E433">
        <v>0.91650722313378119</v>
      </c>
      <c r="J433" t="e">
        <v>#NUM!</v>
      </c>
      <c r="N433" s="3" t="e">
        <v>#NUM!</v>
      </c>
    </row>
    <row r="434" spans="1:14" x14ac:dyDescent="0.25">
      <c r="A434" t="e">
        <v>#NUM!</v>
      </c>
      <c r="E434" t="e">
        <v>#NUM!</v>
      </c>
      <c r="J434" t="e">
        <v>#NUM!</v>
      </c>
      <c r="N434" s="2" t="e">
        <v>#NUM!</v>
      </c>
    </row>
    <row r="435" spans="1:14" x14ac:dyDescent="0.25">
      <c r="A435" t="e">
        <v>#NUM!</v>
      </c>
      <c r="E435" t="e">
        <v>#NUM!</v>
      </c>
      <c r="J435" t="e">
        <v>#NUM!</v>
      </c>
      <c r="N435" s="3" t="e">
        <v>#NUM!</v>
      </c>
    </row>
    <row r="436" spans="1:14" x14ac:dyDescent="0.25">
      <c r="A436" t="e">
        <v>#NUM!</v>
      </c>
      <c r="E436" t="e">
        <v>#NUM!</v>
      </c>
      <c r="J436" t="e">
        <v>#NUM!</v>
      </c>
      <c r="N436" s="2" t="e">
        <v>#NUM!</v>
      </c>
    </row>
    <row r="437" spans="1:14" x14ac:dyDescent="0.25">
      <c r="A437">
        <v>3.4330378583650472</v>
      </c>
      <c r="E437" t="e">
        <v>#NUM!</v>
      </c>
      <c r="J437" t="e">
        <v>#NUM!</v>
      </c>
      <c r="N437" s="3" t="e">
        <v>#NUM!</v>
      </c>
    </row>
    <row r="438" spans="1:14" x14ac:dyDescent="0.25">
      <c r="A438" t="e">
        <v>#NUM!</v>
      </c>
      <c r="E438">
        <v>3.1139961710136159</v>
      </c>
      <c r="J438" t="e">
        <v>#NUM!</v>
      </c>
      <c r="N438" s="2" t="e">
        <v>#NUM!</v>
      </c>
    </row>
    <row r="439" spans="1:14" x14ac:dyDescent="0.25">
      <c r="A439" t="e">
        <v>#NUM!</v>
      </c>
      <c r="E439">
        <v>4.5540594481628833</v>
      </c>
      <c r="J439" t="e">
        <v>#NUM!</v>
      </c>
      <c r="N439" s="3" t="e">
        <v>#NUM!</v>
      </c>
    </row>
    <row r="440" spans="1:14" x14ac:dyDescent="0.25">
      <c r="A440" t="e">
        <v>#NUM!</v>
      </c>
      <c r="E440">
        <v>2.7759816808915048</v>
      </c>
      <c r="J440">
        <v>4.2507878160632</v>
      </c>
      <c r="N440" s="2" t="e">
        <v>#NUM!</v>
      </c>
    </row>
    <row r="441" spans="1:14" x14ac:dyDescent="0.25">
      <c r="A441" t="e">
        <v>#NUM!</v>
      </c>
      <c r="E441">
        <v>4.808114301622612</v>
      </c>
      <c r="J441" t="e">
        <v>#NUM!</v>
      </c>
      <c r="N441" s="3" t="e">
        <v>#NUM!</v>
      </c>
    </row>
    <row r="442" spans="1:14" x14ac:dyDescent="0.25">
      <c r="A442" t="e">
        <v>#NUM!</v>
      </c>
      <c r="E442" t="e">
        <v>#NUM!</v>
      </c>
      <c r="J442" t="e">
        <v>#NUM!</v>
      </c>
      <c r="N442" s="2">
        <v>3.8022185233490133</v>
      </c>
    </row>
    <row r="443" spans="1:14" x14ac:dyDescent="0.25">
      <c r="A443" t="e">
        <v>#NUM!</v>
      </c>
      <c r="E443" t="e">
        <v>#NUM!</v>
      </c>
      <c r="J443" t="e">
        <v>#NUM!</v>
      </c>
      <c r="N443" s="3" t="e">
        <v>#NUM!</v>
      </c>
    </row>
    <row r="444" spans="1:14" x14ac:dyDescent="0.25">
      <c r="A444">
        <v>0.88469798839568636</v>
      </c>
      <c r="E444">
        <v>3.3634741486415312</v>
      </c>
      <c r="J444" t="e">
        <v>#NUM!</v>
      </c>
      <c r="N444" s="2" t="e">
        <v>#NUM!</v>
      </c>
    </row>
    <row r="445" spans="1:14" x14ac:dyDescent="0.25">
      <c r="A445">
        <v>3.2331421197735417</v>
      </c>
      <c r="E445" t="e">
        <v>#NUM!</v>
      </c>
      <c r="J445" t="e">
        <v>#NUM!</v>
      </c>
      <c r="N445" s="3" t="e">
        <v>#NUM!</v>
      </c>
    </row>
    <row r="446" spans="1:14" x14ac:dyDescent="0.25">
      <c r="A446" t="e">
        <v>#NUM!</v>
      </c>
      <c r="E446">
        <v>2.4951545589780815</v>
      </c>
      <c r="J446" t="e">
        <v>#NUM!</v>
      </c>
      <c r="N446" s="2">
        <v>3.4951545584662957</v>
      </c>
    </row>
    <row r="447" spans="1:14" x14ac:dyDescent="0.25">
      <c r="A447">
        <v>1.8323167889358838</v>
      </c>
      <c r="E447">
        <v>3.2964832784424694</v>
      </c>
      <c r="J447" t="e">
        <v>#NUM!</v>
      </c>
      <c r="N447" s="3" t="e">
        <v>#NUM!</v>
      </c>
    </row>
    <row r="448" spans="1:14" x14ac:dyDescent="0.25">
      <c r="A448">
        <v>2.3658998505110653</v>
      </c>
      <c r="E448" t="e">
        <v>#NUM!</v>
      </c>
      <c r="J448" t="e">
        <v>#NUM!</v>
      </c>
      <c r="N448" s="2" t="e">
        <v>#NUM!</v>
      </c>
    </row>
    <row r="449" spans="1:14" x14ac:dyDescent="0.25">
      <c r="A449" t="e">
        <v>#NUM!</v>
      </c>
      <c r="E449">
        <v>3.8883668300008249</v>
      </c>
      <c r="J449" t="e">
        <v>#NUM!</v>
      </c>
      <c r="N449" s="3" t="e">
        <v>#NUM!</v>
      </c>
    </row>
    <row r="450" spans="1:14" x14ac:dyDescent="0.25">
      <c r="A450">
        <v>4.2817735671983712</v>
      </c>
      <c r="E450" t="e">
        <v>#NUM!</v>
      </c>
      <c r="J450" t="e">
        <v>#NUM!</v>
      </c>
      <c r="N450" s="2" t="e">
        <v>#NUM!</v>
      </c>
    </row>
    <row r="451" spans="1:14" x14ac:dyDescent="0.25">
      <c r="A451">
        <v>4.1011073675847873</v>
      </c>
      <c r="E451">
        <v>3.3060310458044038</v>
      </c>
      <c r="J451" t="e">
        <v>#NUM!</v>
      </c>
      <c r="N451" s="3" t="e">
        <v>#NUM!</v>
      </c>
    </row>
    <row r="452" spans="1:14" x14ac:dyDescent="0.25">
      <c r="A452" t="e">
        <v>#NUM!</v>
      </c>
      <c r="E452">
        <v>4.7764544803735118</v>
      </c>
      <c r="J452" t="e">
        <v>#NUM!</v>
      </c>
      <c r="N452" s="2" t="e">
        <v>#NUM!</v>
      </c>
    </row>
    <row r="453" spans="1:14" x14ac:dyDescent="0.25">
      <c r="A453" t="e">
        <v>#NUM!</v>
      </c>
      <c r="E453">
        <v>2.4387661514564494</v>
      </c>
      <c r="J453" t="e">
        <v>#NUM!</v>
      </c>
      <c r="N453" s="3" t="e">
        <v>#NUM!</v>
      </c>
    </row>
    <row r="454" spans="1:14" x14ac:dyDescent="0.25">
      <c r="A454">
        <v>2.7962368723644806</v>
      </c>
      <c r="E454">
        <v>3.6357625634314314</v>
      </c>
      <c r="J454" t="e">
        <v>#NUM!</v>
      </c>
      <c r="N454" s="2">
        <v>2.401297309453041</v>
      </c>
    </row>
    <row r="455" spans="1:14" x14ac:dyDescent="0.25">
      <c r="A455">
        <v>3.6117385727739229</v>
      </c>
      <c r="E455">
        <v>4.0923054603800431</v>
      </c>
      <c r="J455" t="e">
        <v>#NUM!</v>
      </c>
      <c r="N455" s="3" t="e">
        <v>#NUM!</v>
      </c>
    </row>
    <row r="456" spans="1:14" x14ac:dyDescent="0.25">
      <c r="A456" t="e">
        <v>#NUM!</v>
      </c>
      <c r="E456" t="e">
        <v>#NUM!</v>
      </c>
      <c r="J456" t="e">
        <v>#NUM!</v>
      </c>
      <c r="N456" s="2" t="e">
        <v>#NUM!</v>
      </c>
    </row>
    <row r="457" spans="1:14" x14ac:dyDescent="0.25">
      <c r="A457" t="e">
        <v>#NUM!</v>
      </c>
      <c r="E457">
        <v>1.7124732097681632</v>
      </c>
      <c r="J457" t="e">
        <v>#NUM!</v>
      </c>
      <c r="N457" s="3" t="e">
        <v>#NUM!</v>
      </c>
    </row>
    <row r="458" spans="1:14" x14ac:dyDescent="0.25">
      <c r="A458">
        <v>-0.35354893038053253</v>
      </c>
      <c r="E458">
        <v>6.1892099648031893</v>
      </c>
      <c r="J458" t="e">
        <v>#NUM!</v>
      </c>
      <c r="N458" s="2" t="e">
        <v>#NUM!</v>
      </c>
    </row>
    <row r="459" spans="1:14" x14ac:dyDescent="0.25">
      <c r="A459" t="e">
        <v>#NUM!</v>
      </c>
      <c r="E459">
        <v>5.9488708033633335</v>
      </c>
      <c r="J459" t="e">
        <v>#NUM!</v>
      </c>
      <c r="N459" s="3" t="e">
        <v>#NUM!</v>
      </c>
    </row>
    <row r="460" spans="1:14" x14ac:dyDescent="0.25">
      <c r="A460" t="e">
        <v>#NUM!</v>
      </c>
      <c r="E460" t="e">
        <v>#NUM!</v>
      </c>
      <c r="J460" t="e">
        <v>#NUM!</v>
      </c>
      <c r="N460" s="2" t="e">
        <v>#NUM!</v>
      </c>
    </row>
    <row r="461" spans="1:14" x14ac:dyDescent="0.25">
      <c r="A461" t="e">
        <v>#NUM!</v>
      </c>
      <c r="E461">
        <v>4.664974824702564</v>
      </c>
      <c r="J461" t="e">
        <v>#NUM!</v>
      </c>
      <c r="N461" s="3" t="e">
        <v>#NUM!</v>
      </c>
    </row>
    <row r="462" spans="1:14" x14ac:dyDescent="0.25">
      <c r="A462">
        <v>5.0285387854449839</v>
      </c>
      <c r="E462">
        <v>3.6402976584950175</v>
      </c>
      <c r="J462" t="e">
        <v>#NUM!</v>
      </c>
      <c r="N462" s="2" t="e">
        <v>#NUM!</v>
      </c>
    </row>
    <row r="463" spans="1:14" x14ac:dyDescent="0.25">
      <c r="A463" t="e">
        <v>#NUM!</v>
      </c>
      <c r="E463">
        <v>4.6114091981228293</v>
      </c>
      <c r="J463">
        <v>4.8327424032183552</v>
      </c>
      <c r="N463" s="3" t="e">
        <v>#NUM!</v>
      </c>
    </row>
    <row r="464" spans="1:14" x14ac:dyDescent="0.25">
      <c r="A464">
        <v>5.4601075514289104</v>
      </c>
      <c r="E464" t="e">
        <v>#NUM!</v>
      </c>
      <c r="J464" t="e">
        <v>#NUM!</v>
      </c>
      <c r="N464" s="2" t="e">
        <v>#NUM!</v>
      </c>
    </row>
    <row r="465" spans="1:14" x14ac:dyDescent="0.25">
      <c r="A465">
        <v>-1.2024991407820766</v>
      </c>
      <c r="E465">
        <v>3.3662703000729199</v>
      </c>
      <c r="J465" t="e">
        <v>#NUM!</v>
      </c>
      <c r="N465" s="3" t="e">
        <v>#NUM!</v>
      </c>
    </row>
    <row r="466" spans="1:14" x14ac:dyDescent="0.25">
      <c r="A466">
        <v>0.40376425342541444</v>
      </c>
      <c r="E466">
        <v>4.8789157607353353</v>
      </c>
      <c r="J466" t="e">
        <v>#NUM!</v>
      </c>
      <c r="N466" s="2" t="e">
        <v>#NUM!</v>
      </c>
    </row>
    <row r="467" spans="1:14" x14ac:dyDescent="0.25">
      <c r="A467" t="e">
        <v>#NUM!</v>
      </c>
      <c r="E467">
        <v>3.7303450128209339</v>
      </c>
      <c r="J467" t="e">
        <v>#NUM!</v>
      </c>
      <c r="N467" s="3" t="e">
        <v>#NUM!</v>
      </c>
    </row>
    <row r="468" spans="1:14" x14ac:dyDescent="0.25">
      <c r="A468" t="e">
        <v>#NUM!</v>
      </c>
      <c r="E468">
        <v>2.9141526849198316</v>
      </c>
      <c r="J468" t="e">
        <v>#NUM!</v>
      </c>
      <c r="N468" s="2" t="e">
        <v>#NUM!</v>
      </c>
    </row>
    <row r="469" spans="1:14" x14ac:dyDescent="0.25">
      <c r="A469">
        <v>2.4203239424536784</v>
      </c>
      <c r="E469">
        <v>5.3907252680671842</v>
      </c>
      <c r="J469" t="e">
        <v>#NUM!</v>
      </c>
      <c r="N469" s="3" t="e">
        <v>#NUM!</v>
      </c>
    </row>
    <row r="470" spans="1:14" x14ac:dyDescent="0.25">
      <c r="A470" t="e">
        <v>#NUM!</v>
      </c>
      <c r="E470">
        <v>3.1215564181004734</v>
      </c>
      <c r="J470">
        <v>5.555569535261343</v>
      </c>
      <c r="N470" s="2" t="e">
        <v>#NUM!</v>
      </c>
    </row>
    <row r="471" spans="1:14" x14ac:dyDescent="0.25">
      <c r="A471">
        <v>4.9636006594272253</v>
      </c>
      <c r="E471">
        <v>3.4209637604630707</v>
      </c>
      <c r="J471" t="e">
        <v>#NUM!</v>
      </c>
      <c r="N471" s="3" t="e">
        <v>#NUM!</v>
      </c>
    </row>
    <row r="472" spans="1:14" x14ac:dyDescent="0.25">
      <c r="A472" t="e">
        <v>#NUM!</v>
      </c>
      <c r="E472">
        <v>4.7270678007094276</v>
      </c>
      <c r="J472">
        <v>4.441627393319223</v>
      </c>
      <c r="N472" s="2" t="e">
        <v>#NUM!</v>
      </c>
    </row>
    <row r="473" spans="1:14" x14ac:dyDescent="0.25">
      <c r="A473" t="e">
        <v>#NUM!</v>
      </c>
      <c r="E473" t="e">
        <v>#NUM!</v>
      </c>
      <c r="J473" t="e">
        <v>#NUM!</v>
      </c>
      <c r="N473" s="3" t="e">
        <v>#NUM!</v>
      </c>
    </row>
    <row r="474" spans="1:14" x14ac:dyDescent="0.25">
      <c r="A474" t="e">
        <v>#NUM!</v>
      </c>
      <c r="E474">
        <v>4.9904994245118512</v>
      </c>
      <c r="J474" t="e">
        <v>#NUM!</v>
      </c>
      <c r="N474" s="2" t="e">
        <v>#NUM!</v>
      </c>
    </row>
    <row r="475" spans="1:14" x14ac:dyDescent="0.25">
      <c r="A475">
        <v>3.8941255294179431</v>
      </c>
      <c r="E475">
        <v>3.3619556365862877</v>
      </c>
      <c r="J475" t="e">
        <v>#NUM!</v>
      </c>
      <c r="N475" s="3" t="e">
        <v>#NUM!</v>
      </c>
    </row>
    <row r="476" spans="1:14" x14ac:dyDescent="0.25">
      <c r="A476">
        <v>5.1491659893587727</v>
      </c>
      <c r="E476">
        <v>-0.48108514128879204</v>
      </c>
      <c r="J476" t="e">
        <v>#NUM!</v>
      </c>
      <c r="N476" s="2" t="e">
        <v>#NUM!</v>
      </c>
    </row>
    <row r="477" spans="1:14" x14ac:dyDescent="0.25">
      <c r="A477" t="e">
        <v>#NUM!</v>
      </c>
      <c r="E477" t="e">
        <v>#NUM!</v>
      </c>
      <c r="J477" t="e">
        <v>#NUM!</v>
      </c>
      <c r="N477" s="3" t="e">
        <v>#NUM!</v>
      </c>
    </row>
    <row r="478" spans="1:14" x14ac:dyDescent="0.25">
      <c r="A478">
        <v>3.363257120306566</v>
      </c>
      <c r="E478">
        <v>5.6057864811292264</v>
      </c>
      <c r="J478" t="e">
        <v>#NUM!</v>
      </c>
      <c r="N478" s="2" t="e">
        <v>#NUM!</v>
      </c>
    </row>
    <row r="479" spans="1:14" x14ac:dyDescent="0.25">
      <c r="A479" t="e">
        <v>#NUM!</v>
      </c>
      <c r="E479">
        <v>4.3075163542300157</v>
      </c>
      <c r="J479" t="e">
        <v>#NUM!</v>
      </c>
      <c r="N479" s="3" t="e">
        <v>#NUM!</v>
      </c>
    </row>
    <row r="480" spans="1:14" x14ac:dyDescent="0.25">
      <c r="A480">
        <v>-1.032188080646846</v>
      </c>
      <c r="E480">
        <v>2.1558227907664724</v>
      </c>
      <c r="J480" t="e">
        <v>#NUM!</v>
      </c>
      <c r="N480" s="2" t="e">
        <v>#NUM!</v>
      </c>
    </row>
    <row r="481" spans="1:14" x14ac:dyDescent="0.25">
      <c r="A481" t="e">
        <v>#NUM!</v>
      </c>
      <c r="E481" t="e">
        <v>#NUM!</v>
      </c>
      <c r="J481" t="e">
        <v>#NUM!</v>
      </c>
      <c r="N481" s="3" t="e">
        <v>#NUM!</v>
      </c>
    </row>
    <row r="482" spans="1:14" x14ac:dyDescent="0.25">
      <c r="A482" t="e">
        <v>#NUM!</v>
      </c>
      <c r="E482" t="e">
        <v>#NUM!</v>
      </c>
      <c r="J482" t="e">
        <v>#NUM!</v>
      </c>
      <c r="N482" s="2" t="e">
        <v>#NUM!</v>
      </c>
    </row>
    <row r="483" spans="1:14" x14ac:dyDescent="0.25">
      <c r="A483" t="e">
        <v>#NUM!</v>
      </c>
      <c r="E483" t="e">
        <v>#NUM!</v>
      </c>
      <c r="J483" t="e">
        <v>#NUM!</v>
      </c>
      <c r="N483" s="3" t="e">
        <v>#NUM!</v>
      </c>
    </row>
    <row r="484" spans="1:14" x14ac:dyDescent="0.25">
      <c r="A484" t="e">
        <v>#NUM!</v>
      </c>
      <c r="E484">
        <v>4.0364761297575509</v>
      </c>
      <c r="J484" t="e">
        <v>#NUM!</v>
      </c>
      <c r="N484" s="2" t="e">
        <v>#NUM!</v>
      </c>
    </row>
    <row r="485" spans="1:14" x14ac:dyDescent="0.25">
      <c r="A485" t="e">
        <v>#NUM!</v>
      </c>
      <c r="E485">
        <v>4.7514910097819678</v>
      </c>
      <c r="J485" t="e">
        <v>#NUM!</v>
      </c>
      <c r="N485" s="3" t="e">
        <v>#NUM!</v>
      </c>
    </row>
    <row r="486" spans="1:14" x14ac:dyDescent="0.25">
      <c r="A486">
        <v>4.8978463348091665</v>
      </c>
      <c r="E486" t="e">
        <v>#NUM!</v>
      </c>
      <c r="J486" t="e">
        <v>#NUM!</v>
      </c>
      <c r="N486" s="2" t="e">
        <v>#NUM!</v>
      </c>
    </row>
    <row r="487" spans="1:14" x14ac:dyDescent="0.25">
      <c r="A487">
        <v>4.3555377186088604</v>
      </c>
      <c r="E487" t="e">
        <v>#NUM!</v>
      </c>
      <c r="J487" t="e">
        <v>#NUM!</v>
      </c>
      <c r="N487" s="3" t="e">
        <v>#NUM!</v>
      </c>
    </row>
    <row r="488" spans="1:14" x14ac:dyDescent="0.25">
      <c r="A488" t="e">
        <v>#NUM!</v>
      </c>
      <c r="E488">
        <v>5.5113753098679021</v>
      </c>
      <c r="J488" t="e">
        <v>#NUM!</v>
      </c>
      <c r="N488" s="2" t="e">
        <v>#NUM!</v>
      </c>
    </row>
    <row r="489" spans="1:14" x14ac:dyDescent="0.25">
      <c r="A489">
        <v>-0.46732386853033242</v>
      </c>
      <c r="E489">
        <v>3.4100131758195076</v>
      </c>
      <c r="J489" t="e">
        <v>#NUM!</v>
      </c>
      <c r="N489" s="3" t="e">
        <v>#NUM!</v>
      </c>
    </row>
    <row r="490" spans="1:14" x14ac:dyDescent="0.25">
      <c r="A490" t="e">
        <v>#NUM!</v>
      </c>
      <c r="E490" t="e">
        <v>#NUM!</v>
      </c>
      <c r="J490" t="e">
        <v>#NUM!</v>
      </c>
      <c r="N490" s="2" t="e">
        <v>#NUM!</v>
      </c>
    </row>
    <row r="491" spans="1:14" x14ac:dyDescent="0.25">
      <c r="A491" t="e">
        <v>#NUM!</v>
      </c>
      <c r="E491" t="e">
        <v>#NUM!</v>
      </c>
      <c r="J491" t="e">
        <v>#NUM!</v>
      </c>
      <c r="N491" s="3" t="e">
        <v>#NUM!</v>
      </c>
    </row>
    <row r="492" spans="1:14" x14ac:dyDescent="0.25">
      <c r="A492" t="e">
        <v>#NUM!</v>
      </c>
      <c r="E492">
        <v>3.7054919522195564</v>
      </c>
      <c r="J492" t="e">
        <v>#NUM!</v>
      </c>
      <c r="N492" s="2" t="e">
        <v>#NUM!</v>
      </c>
    </row>
    <row r="493" spans="1:14" x14ac:dyDescent="0.25">
      <c r="A493">
        <v>5.0948875432297358</v>
      </c>
      <c r="E493">
        <v>5.0937750120372796</v>
      </c>
      <c r="J493" t="e">
        <v>#NUM!</v>
      </c>
      <c r="N493" s="3" t="e">
        <v>#NUM!</v>
      </c>
    </row>
    <row r="494" spans="1:14" x14ac:dyDescent="0.25">
      <c r="A494" t="e">
        <v>#NUM!</v>
      </c>
      <c r="E494" t="e">
        <v>#NUM!</v>
      </c>
      <c r="J494" t="e">
        <v>#NUM!</v>
      </c>
      <c r="N494" s="2" t="e">
        <v>#NUM!</v>
      </c>
    </row>
    <row r="495" spans="1:14" x14ac:dyDescent="0.25">
      <c r="A495" t="e">
        <v>#NUM!</v>
      </c>
      <c r="E495">
        <v>3.980906398943548</v>
      </c>
      <c r="J495" t="e">
        <v>#NUM!</v>
      </c>
      <c r="N495" s="3" t="e">
        <v>#NUM!</v>
      </c>
    </row>
    <row r="496" spans="1:14" x14ac:dyDescent="0.25">
      <c r="A496" t="e">
        <v>#NUM!</v>
      </c>
      <c r="E496" t="e">
        <v>#NUM!</v>
      </c>
      <c r="J496" t="e">
        <v>#NUM!</v>
      </c>
      <c r="N496" s="2" t="e">
        <v>#NUM!</v>
      </c>
    </row>
    <row r="497" spans="1:14" x14ac:dyDescent="0.25">
      <c r="A497">
        <v>2.8797743753850535</v>
      </c>
      <c r="E497">
        <v>5.6836813831168573</v>
      </c>
      <c r="J497" t="e">
        <v>#NUM!</v>
      </c>
      <c r="N497" s="3" t="e">
        <v>#NUM!</v>
      </c>
    </row>
    <row r="498" spans="1:14" x14ac:dyDescent="0.25">
      <c r="A498" t="e">
        <v>#NUM!</v>
      </c>
      <c r="E498">
        <v>4.3749749960187412</v>
      </c>
      <c r="J498" t="e">
        <v>#NUM!</v>
      </c>
      <c r="N498" s="2" t="e">
        <v>#NUM!</v>
      </c>
    </row>
    <row r="499" spans="1:14" x14ac:dyDescent="0.25">
      <c r="A499" t="e">
        <v>#NUM!</v>
      </c>
      <c r="E499">
        <v>4.0517026750775038</v>
      </c>
      <c r="J499" t="e">
        <v>#NUM!</v>
      </c>
      <c r="N499" s="3" t="e">
        <v>#NUM!</v>
      </c>
    </row>
    <row r="500" spans="1:14" x14ac:dyDescent="0.25">
      <c r="A500" t="e">
        <v>#NUM!</v>
      </c>
      <c r="E500" t="e">
        <v>#NUM!</v>
      </c>
      <c r="J500" t="e">
        <v>#NUM!</v>
      </c>
      <c r="N500" s="2" t="e">
        <v>#NUM!</v>
      </c>
    </row>
    <row r="501" spans="1:14" x14ac:dyDescent="0.25">
      <c r="A501" t="e">
        <v>#NUM!</v>
      </c>
      <c r="E501">
        <v>-2.1736972210124055</v>
      </c>
      <c r="J501" t="e">
        <v>#NUM!</v>
      </c>
      <c r="N501" s="3" t="e">
        <v>#NUM!</v>
      </c>
    </row>
    <row r="502" spans="1:14" x14ac:dyDescent="0.25">
      <c r="A502" t="e">
        <v>#NUM!</v>
      </c>
      <c r="E502">
        <v>3.7994264467153278</v>
      </c>
      <c r="J502" t="e">
        <v>#NUM!</v>
      </c>
      <c r="N502" s="2" t="e">
        <v>#NUM!</v>
      </c>
    </row>
    <row r="503" spans="1:14" x14ac:dyDescent="0.25">
      <c r="A503" t="e">
        <v>#NUM!</v>
      </c>
      <c r="E503">
        <v>4.0451060264771925</v>
      </c>
      <c r="J503" t="e">
        <v>#NUM!</v>
      </c>
      <c r="N503" s="3" t="e">
        <v>#NUM!</v>
      </c>
    </row>
    <row r="504" spans="1:14" x14ac:dyDescent="0.25">
      <c r="A504">
        <v>3.3906861084156121</v>
      </c>
      <c r="E504">
        <v>6.627493938885908</v>
      </c>
      <c r="J504" t="e">
        <v>#NUM!</v>
      </c>
      <c r="N504" s="2" t="e">
        <v>#NUM!</v>
      </c>
    </row>
    <row r="505" spans="1:14" x14ac:dyDescent="0.25">
      <c r="A505" t="e">
        <v>#NUM!</v>
      </c>
      <c r="E505">
        <v>4.668115530995796</v>
      </c>
      <c r="J505" t="e">
        <v>#NUM!</v>
      </c>
      <c r="N505" s="3" t="e">
        <v>#NUM!</v>
      </c>
    </row>
    <row r="506" spans="1:14" x14ac:dyDescent="0.25">
      <c r="A506" t="e">
        <v>#NUM!</v>
      </c>
      <c r="E506" t="e">
        <v>#NUM!</v>
      </c>
      <c r="J506" t="e">
        <v>#NUM!</v>
      </c>
      <c r="N506" s="2" t="e">
        <v>#NUM!</v>
      </c>
    </row>
    <row r="507" spans="1:14" x14ac:dyDescent="0.25">
      <c r="A507" t="e">
        <v>#NUM!</v>
      </c>
      <c r="E507">
        <v>4.7881048551819623</v>
      </c>
      <c r="J507" t="e">
        <v>#NUM!</v>
      </c>
      <c r="N507" s="3" t="e">
        <v>#NUM!</v>
      </c>
    </row>
    <row r="508" spans="1:14" x14ac:dyDescent="0.25">
      <c r="A508">
        <v>6.7673410375323888</v>
      </c>
      <c r="E508" t="e">
        <v>#NUM!</v>
      </c>
      <c r="J508" t="e">
        <v>#NUM!</v>
      </c>
      <c r="N508" s="2" t="e">
        <v>#NUM!</v>
      </c>
    </row>
    <row r="509" spans="1:14" x14ac:dyDescent="0.25">
      <c r="A509">
        <v>1.4341118653694185</v>
      </c>
      <c r="E509">
        <v>5.0930070591592385</v>
      </c>
      <c r="J509" t="e">
        <v>#NUM!</v>
      </c>
      <c r="N509" s="3" t="e">
        <v>#NUM!</v>
      </c>
    </row>
    <row r="510" spans="1:14" x14ac:dyDescent="0.25">
      <c r="A510">
        <v>3.0988850945820889</v>
      </c>
      <c r="E510" t="e">
        <v>#NUM!</v>
      </c>
      <c r="J510" t="e">
        <v>#NUM!</v>
      </c>
      <c r="N510" s="2" t="e">
        <v>#NUM!</v>
      </c>
    </row>
    <row r="511" spans="1:14" x14ac:dyDescent="0.25">
      <c r="A511" t="e">
        <v>#NUM!</v>
      </c>
      <c r="E511">
        <v>2.3301124505805242</v>
      </c>
      <c r="J511" t="e">
        <v>#NUM!</v>
      </c>
      <c r="N511" s="3" t="e">
        <v>#NUM!</v>
      </c>
    </row>
    <row r="512" spans="1:14" x14ac:dyDescent="0.25">
      <c r="A512">
        <v>3.6727188513323985</v>
      </c>
      <c r="E512">
        <v>2.4908763343584952</v>
      </c>
      <c r="J512" t="e">
        <v>#NUM!</v>
      </c>
      <c r="N512" s="2" t="e">
        <v>#NUM!</v>
      </c>
    </row>
    <row r="513" spans="1:14" x14ac:dyDescent="0.25">
      <c r="A513">
        <v>0.45146748949611093</v>
      </c>
      <c r="E513">
        <v>6.0049037264723824</v>
      </c>
      <c r="J513" t="e">
        <v>#NUM!</v>
      </c>
      <c r="N513" s="3" t="e">
        <v>#NUM!</v>
      </c>
    </row>
    <row r="514" spans="1:14" x14ac:dyDescent="0.25">
      <c r="A514">
        <v>4.5876271511341233</v>
      </c>
      <c r="E514">
        <v>2.7472369422403942</v>
      </c>
      <c r="J514" t="e">
        <v>#NUM!</v>
      </c>
      <c r="N514" s="2" t="e">
        <v>#NUM!</v>
      </c>
    </row>
    <row r="515" spans="1:14" x14ac:dyDescent="0.25">
      <c r="A515">
        <v>1.3676038995163584</v>
      </c>
      <c r="E515" t="e">
        <v>#NUM!</v>
      </c>
      <c r="J515" t="e">
        <v>#NUM!</v>
      </c>
      <c r="N515" s="3" t="e">
        <v>#NUM!</v>
      </c>
    </row>
    <row r="516" spans="1:14" x14ac:dyDescent="0.25">
      <c r="A516" t="e">
        <v>#NUM!</v>
      </c>
      <c r="E516">
        <v>4.4095649255302742</v>
      </c>
      <c r="J516" t="e">
        <v>#NUM!</v>
      </c>
      <c r="N516" s="2" t="e">
        <v>#NUM!</v>
      </c>
    </row>
    <row r="517" spans="1:14" x14ac:dyDescent="0.25">
      <c r="A517" t="e">
        <v>#NUM!</v>
      </c>
      <c r="E517">
        <v>5.3840219703891075</v>
      </c>
      <c r="J517" t="e">
        <v>#NUM!</v>
      </c>
      <c r="N517" s="3" t="e">
        <v>#NUM!</v>
      </c>
    </row>
    <row r="518" spans="1:14" x14ac:dyDescent="0.25">
      <c r="A518" t="e">
        <v>#NUM!</v>
      </c>
      <c r="E518" t="e">
        <v>#NUM!</v>
      </c>
      <c r="J518" t="e">
        <v>#NUM!</v>
      </c>
      <c r="N518" s="2" t="e">
        <v>#NUM!</v>
      </c>
    </row>
    <row r="519" spans="1:14" x14ac:dyDescent="0.25">
      <c r="A519" t="e">
        <v>#NUM!</v>
      </c>
      <c r="E519" t="e">
        <v>#NUM!</v>
      </c>
      <c r="J519" t="e">
        <v>#NUM!</v>
      </c>
      <c r="N519" s="3" t="e">
        <v>#NUM!</v>
      </c>
    </row>
    <row r="520" spans="1:14" x14ac:dyDescent="0.25">
      <c r="A520" t="e">
        <v>#NUM!</v>
      </c>
      <c r="E520" t="e">
        <v>#NUM!</v>
      </c>
      <c r="J520" t="e">
        <v>#NUM!</v>
      </c>
      <c r="N520" s="2" t="e">
        <v>#NUM!</v>
      </c>
    </row>
    <row r="521" spans="1:14" x14ac:dyDescent="0.25">
      <c r="A521" t="e">
        <v>#NUM!</v>
      </c>
      <c r="E521" t="e">
        <v>#NUM!</v>
      </c>
      <c r="J521" t="e">
        <v>#NUM!</v>
      </c>
      <c r="N521" s="3" t="e">
        <v>#NUM!</v>
      </c>
    </row>
    <row r="522" spans="1:14" x14ac:dyDescent="0.25">
      <c r="A522">
        <v>1.3510708130991569</v>
      </c>
      <c r="E522" t="e">
        <v>#NUM!</v>
      </c>
      <c r="J522" t="e">
        <v>#NUM!</v>
      </c>
      <c r="N522" s="2" t="e">
        <v>#NUM!</v>
      </c>
    </row>
    <row r="523" spans="1:14" x14ac:dyDescent="0.25">
      <c r="A523">
        <v>2.5314718419523952</v>
      </c>
      <c r="E523">
        <v>3.1627937107725317</v>
      </c>
      <c r="J523" t="e">
        <v>#NUM!</v>
      </c>
      <c r="N523" s="3" t="e">
        <v>#NUM!</v>
      </c>
    </row>
    <row r="524" spans="1:14" x14ac:dyDescent="0.25">
      <c r="A524">
        <v>4.5672228488906272</v>
      </c>
      <c r="E524" t="e">
        <v>#NUM!</v>
      </c>
      <c r="J524" t="e">
        <v>#NUM!</v>
      </c>
      <c r="N524" s="2" t="e">
        <v>#NUM!</v>
      </c>
    </row>
    <row r="525" spans="1:14" x14ac:dyDescent="0.25">
      <c r="A525" t="e">
        <v>#NUM!</v>
      </c>
      <c r="E525">
        <v>4.5016412019462599</v>
      </c>
      <c r="J525" t="e">
        <v>#NUM!</v>
      </c>
      <c r="N525" s="3" t="e">
        <v>#NUM!</v>
      </c>
    </row>
    <row r="526" spans="1:14" x14ac:dyDescent="0.25">
      <c r="A526" t="e">
        <v>#NUM!</v>
      </c>
      <c r="E526" t="e">
        <v>#NUM!</v>
      </c>
      <c r="J526" t="e">
        <v>#NUM!</v>
      </c>
      <c r="N526" s="2" t="e">
        <v>#NUM!</v>
      </c>
    </row>
    <row r="527" spans="1:14" x14ac:dyDescent="0.25">
      <c r="A527">
        <v>-1.2848462447913247</v>
      </c>
      <c r="E527">
        <v>5.2860772033746208</v>
      </c>
      <c r="J527" t="e">
        <v>#NUM!</v>
      </c>
      <c r="N527" s="3" t="e">
        <v>#NUM!</v>
      </c>
    </row>
    <row r="528" spans="1:14" x14ac:dyDescent="0.25">
      <c r="A528" t="e">
        <v>#NUM!</v>
      </c>
      <c r="E528" t="e">
        <v>#NUM!</v>
      </c>
      <c r="J528" t="e">
        <v>#NUM!</v>
      </c>
      <c r="N528" s="2" t="e">
        <v>#NUM!</v>
      </c>
    </row>
    <row r="529" spans="1:14" x14ac:dyDescent="0.25">
      <c r="A529" t="e">
        <v>#NUM!</v>
      </c>
      <c r="E529" t="e">
        <v>#NUM!</v>
      </c>
      <c r="J529" t="e">
        <v>#NUM!</v>
      </c>
      <c r="N529" s="3" t="e">
        <v>#NUM!</v>
      </c>
    </row>
    <row r="530" spans="1:14" x14ac:dyDescent="0.25">
      <c r="A530">
        <v>1.4617391210060813</v>
      </c>
      <c r="E530" t="e">
        <v>#NUM!</v>
      </c>
      <c r="J530" t="e">
        <v>#NUM!</v>
      </c>
      <c r="N530" s="2" t="e">
        <v>#NUM!</v>
      </c>
    </row>
    <row r="531" spans="1:14" x14ac:dyDescent="0.25">
      <c r="A531">
        <v>2.234498570058121</v>
      </c>
      <c r="E531">
        <v>3.2871159101574068</v>
      </c>
      <c r="J531" t="e">
        <v>#NUM!</v>
      </c>
      <c r="N531" s="3" t="e">
        <v>#NUM!</v>
      </c>
    </row>
    <row r="532" spans="1:14" x14ac:dyDescent="0.25">
      <c r="A532" t="e">
        <v>#NUM!</v>
      </c>
      <c r="E532" t="e">
        <v>#NUM!</v>
      </c>
      <c r="J532" t="e">
        <v>#NUM!</v>
      </c>
      <c r="N532" s="2" t="e">
        <v>#NUM!</v>
      </c>
    </row>
    <row r="533" spans="1:14" x14ac:dyDescent="0.25">
      <c r="A533">
        <v>-0.87554996903446292</v>
      </c>
      <c r="E533">
        <v>3.4527253241200566</v>
      </c>
      <c r="J533" t="e">
        <v>#NUM!</v>
      </c>
      <c r="N533" s="3">
        <v>4.0376878239627789</v>
      </c>
    </row>
    <row r="534" spans="1:14" x14ac:dyDescent="0.25">
      <c r="A534" t="e">
        <v>#NUM!</v>
      </c>
      <c r="E534">
        <v>3.6801484903774959</v>
      </c>
      <c r="J534" t="e">
        <v>#NUM!</v>
      </c>
      <c r="N534" s="2" t="e">
        <v>#NUM!</v>
      </c>
    </row>
    <row r="535" spans="1:14" x14ac:dyDescent="0.25">
      <c r="A535" t="e">
        <v>#NUM!</v>
      </c>
      <c r="E535">
        <v>5.5010930807349574</v>
      </c>
      <c r="J535">
        <v>0.34970348991656547</v>
      </c>
      <c r="N535" s="3" t="e">
        <v>#NUM!</v>
      </c>
    </row>
    <row r="536" spans="1:14" x14ac:dyDescent="0.25">
      <c r="A536">
        <v>3.800901895765377E-3</v>
      </c>
      <c r="E536" t="e">
        <v>#NUM!</v>
      </c>
      <c r="J536" t="e">
        <v>#NUM!</v>
      </c>
      <c r="N536" s="2" t="e">
        <v>#NUM!</v>
      </c>
    </row>
    <row r="537" spans="1:14" x14ac:dyDescent="0.25">
      <c r="A537">
        <v>3.4418050608869315</v>
      </c>
      <c r="E537">
        <v>4.3717766917236496</v>
      </c>
      <c r="J537" t="e">
        <v>#NUM!</v>
      </c>
      <c r="N537" s="3" t="e">
        <v>#NUM!</v>
      </c>
    </row>
    <row r="538" spans="1:14" x14ac:dyDescent="0.25">
      <c r="A538" t="e">
        <v>#NUM!</v>
      </c>
      <c r="E538">
        <v>3.9017752107052677</v>
      </c>
      <c r="J538" t="e">
        <v>#NUM!</v>
      </c>
      <c r="N538" s="2" t="e">
        <v>#NUM!</v>
      </c>
    </row>
    <row r="539" spans="1:14" x14ac:dyDescent="0.25">
      <c r="A539">
        <v>2.374741040310365</v>
      </c>
      <c r="E539">
        <v>6.6655710715248695</v>
      </c>
      <c r="J539">
        <v>3.0377060531206368</v>
      </c>
      <c r="N539" s="3" t="e">
        <v>#NUM!</v>
      </c>
    </row>
    <row r="540" spans="1:14" x14ac:dyDescent="0.25">
      <c r="A540" t="e">
        <v>#NUM!</v>
      </c>
      <c r="E540" t="e">
        <v>#NUM!</v>
      </c>
      <c r="J540" t="e">
        <v>#NUM!</v>
      </c>
      <c r="N540" s="2" t="e">
        <v>#NUM!</v>
      </c>
    </row>
    <row r="541" spans="1:14" x14ac:dyDescent="0.25">
      <c r="A541" t="e">
        <v>#NUM!</v>
      </c>
      <c r="E541" t="e">
        <v>#NUM!</v>
      </c>
      <c r="J541" t="e">
        <v>#NUM!</v>
      </c>
      <c r="N541" s="3" t="e">
        <v>#NUM!</v>
      </c>
    </row>
    <row r="542" spans="1:14" x14ac:dyDescent="0.25">
      <c r="A542" t="e">
        <v>#NUM!</v>
      </c>
      <c r="E542" t="e">
        <v>#NUM!</v>
      </c>
      <c r="J542" t="e">
        <v>#NUM!</v>
      </c>
      <c r="N542" s="2" t="e">
        <v>#NUM!</v>
      </c>
    </row>
    <row r="543" spans="1:14" x14ac:dyDescent="0.25">
      <c r="A543" t="e">
        <v>#NUM!</v>
      </c>
      <c r="E543" t="e">
        <v>#NUM!</v>
      </c>
      <c r="J543">
        <v>0.64450480151959544</v>
      </c>
      <c r="N543" s="3" t="e">
        <v>#NUM!</v>
      </c>
    </row>
    <row r="544" spans="1:14" x14ac:dyDescent="0.25">
      <c r="A544">
        <v>1.1348915391427541</v>
      </c>
      <c r="E544">
        <v>4.0283882258334511</v>
      </c>
      <c r="J544" t="e">
        <v>#NUM!</v>
      </c>
      <c r="N544" s="2" t="e">
        <v>#NUM!</v>
      </c>
    </row>
    <row r="545" spans="1:14" x14ac:dyDescent="0.25">
      <c r="A545" t="e">
        <v>#NUM!</v>
      </c>
      <c r="E545">
        <v>6.4819931937032162</v>
      </c>
      <c r="J545" t="e">
        <v>#NUM!</v>
      </c>
      <c r="N545" s="3" t="e">
        <v>#NUM!</v>
      </c>
    </row>
    <row r="546" spans="1:14" x14ac:dyDescent="0.25">
      <c r="A546">
        <v>-1.6478019007916076</v>
      </c>
      <c r="E546">
        <v>7.4179784929408186</v>
      </c>
      <c r="J546" t="e">
        <v>#NUM!</v>
      </c>
      <c r="N546" s="2" t="e">
        <v>#NUM!</v>
      </c>
    </row>
    <row r="547" spans="1:14" x14ac:dyDescent="0.25">
      <c r="A547">
        <v>3.3273742855013539</v>
      </c>
      <c r="E547" t="e">
        <v>#NUM!</v>
      </c>
      <c r="J547" t="e">
        <v>#NUM!</v>
      </c>
      <c r="N547" s="3" t="e">
        <v>#NUM!</v>
      </c>
    </row>
    <row r="548" spans="1:14" x14ac:dyDescent="0.25">
      <c r="A548" t="e">
        <v>#NUM!</v>
      </c>
      <c r="E548">
        <v>0.98268535565287107</v>
      </c>
      <c r="J548" t="e">
        <v>#NUM!</v>
      </c>
      <c r="N548" s="2" t="e">
        <v>#NUM!</v>
      </c>
    </row>
    <row r="549" spans="1:14" x14ac:dyDescent="0.25">
      <c r="A549" t="e">
        <v>#NUM!</v>
      </c>
      <c r="E549">
        <v>5.4140986710462178</v>
      </c>
      <c r="J549" t="e">
        <v>#NUM!</v>
      </c>
      <c r="N549" s="3" t="e">
        <v>#NUM!</v>
      </c>
    </row>
    <row r="550" spans="1:14" x14ac:dyDescent="0.25">
      <c r="A550">
        <v>3.7226684870482307</v>
      </c>
      <c r="E550" t="e">
        <v>#NUM!</v>
      </c>
      <c r="J550" t="e">
        <v>#NUM!</v>
      </c>
      <c r="N550" s="2" t="e">
        <v>#NUM!</v>
      </c>
    </row>
    <row r="551" spans="1:14" x14ac:dyDescent="0.25">
      <c r="A551" t="e">
        <v>#NUM!</v>
      </c>
      <c r="E551">
        <v>1.8791019226278953</v>
      </c>
      <c r="J551" t="e">
        <v>#NUM!</v>
      </c>
      <c r="N551" s="3" t="e">
        <v>#NUM!</v>
      </c>
    </row>
    <row r="552" spans="1:14" x14ac:dyDescent="0.25">
      <c r="A552">
        <v>3.0067546819367217</v>
      </c>
      <c r="E552">
        <v>4.7299252384094785</v>
      </c>
      <c r="J552" t="e">
        <v>#NUM!</v>
      </c>
      <c r="N552" s="2" t="e">
        <v>#NUM!</v>
      </c>
    </row>
    <row r="553" spans="1:14" x14ac:dyDescent="0.25">
      <c r="A553">
        <v>1.903802955014503</v>
      </c>
      <c r="E553">
        <v>4.785837381529368</v>
      </c>
      <c r="J553" t="e">
        <v>#NUM!</v>
      </c>
      <c r="N553" s="3" t="e">
        <v>#NUM!</v>
      </c>
    </row>
    <row r="554" spans="1:14" x14ac:dyDescent="0.25">
      <c r="A554" t="e">
        <v>#NUM!</v>
      </c>
      <c r="E554" t="e">
        <v>#NUM!</v>
      </c>
      <c r="J554" t="e">
        <v>#NUM!</v>
      </c>
      <c r="N554" s="2" t="e">
        <v>#NUM!</v>
      </c>
    </row>
    <row r="555" spans="1:14" x14ac:dyDescent="0.25">
      <c r="A555" t="e">
        <v>#NUM!</v>
      </c>
      <c r="E555" t="e">
        <v>#NUM!</v>
      </c>
      <c r="J555" t="e">
        <v>#NUM!</v>
      </c>
      <c r="N555" s="3" t="e">
        <v>#NUM!</v>
      </c>
    </row>
    <row r="556" spans="1:14" x14ac:dyDescent="0.25">
      <c r="A556" t="e">
        <v>#NUM!</v>
      </c>
      <c r="E556" t="e">
        <v>#NUM!</v>
      </c>
      <c r="J556" t="e">
        <v>#NUM!</v>
      </c>
      <c r="N556" s="2" t="e">
        <v>#NUM!</v>
      </c>
    </row>
    <row r="557" spans="1:14" x14ac:dyDescent="0.25">
      <c r="A557" t="e">
        <v>#NUM!</v>
      </c>
      <c r="E557">
        <v>2.9508261165523657</v>
      </c>
      <c r="J557" t="e">
        <v>#NUM!</v>
      </c>
      <c r="N557" s="3" t="e">
        <v>#NUM!</v>
      </c>
    </row>
    <row r="558" spans="1:14" x14ac:dyDescent="0.25">
      <c r="A558">
        <v>3.8241334746096518</v>
      </c>
      <c r="E558" t="e">
        <v>#NUM!</v>
      </c>
      <c r="J558" t="e">
        <v>#NUM!</v>
      </c>
      <c r="N558" s="2" t="e">
        <v>#NUM!</v>
      </c>
    </row>
    <row r="559" spans="1:14" x14ac:dyDescent="0.25">
      <c r="A559">
        <v>0.59920747044704326</v>
      </c>
      <c r="E559" t="e">
        <v>#NUM!</v>
      </c>
      <c r="J559">
        <v>5.4845649049999947</v>
      </c>
      <c r="N559" s="3" t="e">
        <v>#NUM!</v>
      </c>
    </row>
    <row r="560" spans="1:14" x14ac:dyDescent="0.25">
      <c r="A560">
        <v>0.55100604647083484</v>
      </c>
      <c r="E560" t="e">
        <v>#NUM!</v>
      </c>
      <c r="J560" t="e">
        <v>#NUM!</v>
      </c>
      <c r="N560" s="2" t="e">
        <v>#NUM!</v>
      </c>
    </row>
    <row r="561" spans="1:14" x14ac:dyDescent="0.25">
      <c r="A561" t="e">
        <v>#NUM!</v>
      </c>
      <c r="E561" t="e">
        <v>#NUM!</v>
      </c>
      <c r="J561" t="e">
        <v>#NUM!</v>
      </c>
      <c r="N561" s="3" t="e">
        <v>#NUM!</v>
      </c>
    </row>
    <row r="562" spans="1:14" x14ac:dyDescent="0.25">
      <c r="A562" t="e">
        <v>#NUM!</v>
      </c>
      <c r="E562" t="e">
        <v>#NUM!</v>
      </c>
      <c r="J562">
        <v>0.67091963027537205</v>
      </c>
      <c r="N562" s="2" t="e">
        <v>#NUM!</v>
      </c>
    </row>
    <row r="563" spans="1:14" x14ac:dyDescent="0.25">
      <c r="A563" t="e">
        <v>#NUM!</v>
      </c>
      <c r="E563">
        <v>2.586608329203083</v>
      </c>
      <c r="J563" t="e">
        <v>#NUM!</v>
      </c>
      <c r="N563" s="3" t="e">
        <v>#NUM!</v>
      </c>
    </row>
    <row r="564" spans="1:14" x14ac:dyDescent="0.25">
      <c r="A564">
        <v>-0.95754207083302101</v>
      </c>
      <c r="E564">
        <v>5.4818777339428619</v>
      </c>
      <c r="J564" t="e">
        <v>#NUM!</v>
      </c>
      <c r="N564" s="2" t="e">
        <v>#NUM!</v>
      </c>
    </row>
    <row r="565" spans="1:14" x14ac:dyDescent="0.25">
      <c r="A565">
        <v>1.5118964348392605</v>
      </c>
      <c r="E565" t="e">
        <v>#NUM!</v>
      </c>
      <c r="J565" t="e">
        <v>#NUM!</v>
      </c>
      <c r="N565" s="3" t="e">
        <v>#NUM!</v>
      </c>
    </row>
    <row r="566" spans="1:14" x14ac:dyDescent="0.25">
      <c r="A566" t="e">
        <v>#NUM!</v>
      </c>
      <c r="E566">
        <v>4.30161145306971</v>
      </c>
      <c r="J566" t="e">
        <v>#NUM!</v>
      </c>
      <c r="N566" s="2" t="e">
        <v>#NUM!</v>
      </c>
    </row>
    <row r="567" spans="1:14" x14ac:dyDescent="0.25">
      <c r="A567" t="e">
        <v>#NUM!</v>
      </c>
      <c r="E567">
        <v>5.4110895466367985</v>
      </c>
      <c r="J567" t="e">
        <v>#NUM!</v>
      </c>
      <c r="N567" s="3" t="e">
        <v>#NUM!</v>
      </c>
    </row>
    <row r="568" spans="1:14" x14ac:dyDescent="0.25">
      <c r="A568" t="e">
        <v>#NUM!</v>
      </c>
      <c r="E568">
        <v>4.3525907278443565</v>
      </c>
      <c r="J568" t="e">
        <v>#NUM!</v>
      </c>
      <c r="N568" s="2" t="e">
        <v>#NUM!</v>
      </c>
    </row>
    <row r="569" spans="1:14" x14ac:dyDescent="0.25">
      <c r="A569">
        <v>-2.282069663458957</v>
      </c>
      <c r="E569" t="e">
        <v>#NUM!</v>
      </c>
      <c r="J569" t="e">
        <v>#NUM!</v>
      </c>
      <c r="N569" s="3" t="e">
        <v>#NUM!</v>
      </c>
    </row>
    <row r="570" spans="1:14" x14ac:dyDescent="0.25">
      <c r="A570" t="e">
        <v>#NUM!</v>
      </c>
      <c r="E570">
        <v>3.7116210906933724</v>
      </c>
      <c r="J570">
        <v>0.51735952181391998</v>
      </c>
      <c r="N570" s="2" t="e">
        <v>#NUM!</v>
      </c>
    </row>
    <row r="571" spans="1:14" x14ac:dyDescent="0.25">
      <c r="A571">
        <v>3.7355748606980947</v>
      </c>
      <c r="E571" t="e">
        <v>#NUM!</v>
      </c>
      <c r="J571">
        <v>4.3916204595432173</v>
      </c>
      <c r="N571" s="3" t="e">
        <v>#NUM!</v>
      </c>
    </row>
    <row r="572" spans="1:14" x14ac:dyDescent="0.25">
      <c r="A572">
        <v>2.5657353489599042</v>
      </c>
      <c r="E572" t="e">
        <v>#NUM!</v>
      </c>
      <c r="J572" t="e">
        <v>#NUM!</v>
      </c>
      <c r="N572" s="2" t="e">
        <v>#NUM!</v>
      </c>
    </row>
    <row r="573" spans="1:14" x14ac:dyDescent="0.25">
      <c r="A573" t="e">
        <v>#NUM!</v>
      </c>
      <c r="E573" t="e">
        <v>#NUM!</v>
      </c>
      <c r="J573" t="e">
        <v>#NUM!</v>
      </c>
      <c r="N573" s="3" t="e">
        <v>#NUM!</v>
      </c>
    </row>
    <row r="574" spans="1:14" x14ac:dyDescent="0.25">
      <c r="A574" t="e">
        <v>#NUM!</v>
      </c>
      <c r="E574">
        <v>2.3750236151509325</v>
      </c>
      <c r="J574" t="e">
        <v>#NUM!</v>
      </c>
      <c r="N574" s="2" t="e">
        <v>#NUM!</v>
      </c>
    </row>
    <row r="575" spans="1:14" x14ac:dyDescent="0.25">
      <c r="A575" t="e">
        <v>#NUM!</v>
      </c>
      <c r="E575">
        <v>4.8293409988453888</v>
      </c>
      <c r="J575" t="e">
        <v>#NUM!</v>
      </c>
      <c r="N575" s="3" t="e">
        <v>#NUM!</v>
      </c>
    </row>
    <row r="576" spans="1:14" x14ac:dyDescent="0.25">
      <c r="A576" t="e">
        <v>#NUM!</v>
      </c>
      <c r="E576">
        <v>5.2225892591377097</v>
      </c>
      <c r="J576" t="e">
        <v>#NUM!</v>
      </c>
      <c r="N576" s="2" t="e">
        <v>#NUM!</v>
      </c>
    </row>
    <row r="577" spans="1:14" x14ac:dyDescent="0.25">
      <c r="A577">
        <v>0.81442362232423016</v>
      </c>
      <c r="E577" t="e">
        <v>#NUM!</v>
      </c>
      <c r="J577" t="e">
        <v>#NUM!</v>
      </c>
      <c r="N577" s="3" t="e">
        <v>#NUM!</v>
      </c>
    </row>
    <row r="578" spans="1:14" x14ac:dyDescent="0.25">
      <c r="A578">
        <v>-1.8433135634956459</v>
      </c>
      <c r="E578" t="e">
        <v>#NUM!</v>
      </c>
      <c r="J578" t="e">
        <v>#NUM!</v>
      </c>
      <c r="N578" s="2" t="e">
        <v>#NUM!</v>
      </c>
    </row>
    <row r="579" spans="1:14" x14ac:dyDescent="0.25">
      <c r="A579" t="e">
        <v>#NUM!</v>
      </c>
      <c r="E579" t="e">
        <v>#NUM!</v>
      </c>
      <c r="J579">
        <v>3.517842553421425</v>
      </c>
      <c r="N579" s="3" t="e">
        <v>#NUM!</v>
      </c>
    </row>
    <row r="580" spans="1:14" x14ac:dyDescent="0.25">
      <c r="A580" t="e">
        <v>#NUM!</v>
      </c>
      <c r="E580">
        <v>6.8199159376874769</v>
      </c>
      <c r="J580" t="e">
        <v>#NUM!</v>
      </c>
      <c r="N580" s="2" t="e">
        <v>#NUM!</v>
      </c>
    </row>
    <row r="581" spans="1:14" x14ac:dyDescent="0.25">
      <c r="A581">
        <v>1.3296706784986601</v>
      </c>
      <c r="E581">
        <v>6.0826919389421894</v>
      </c>
      <c r="J581" t="e">
        <v>#NUM!</v>
      </c>
      <c r="N581" s="3" t="e">
        <v>#NUM!</v>
      </c>
    </row>
    <row r="582" spans="1:14" x14ac:dyDescent="0.25">
      <c r="A582">
        <v>4.2038059064661084</v>
      </c>
      <c r="E582">
        <v>6.6508383804847755</v>
      </c>
      <c r="J582" t="e">
        <v>#NUM!</v>
      </c>
      <c r="N582" s="2" t="e">
        <v>#NUM!</v>
      </c>
    </row>
    <row r="583" spans="1:14" x14ac:dyDescent="0.25">
      <c r="A583" t="e">
        <v>#NUM!</v>
      </c>
      <c r="E583">
        <v>6.2201830341792466</v>
      </c>
      <c r="J583" t="e">
        <v>#NUM!</v>
      </c>
      <c r="N583" s="3" t="e">
        <v>#NUM!</v>
      </c>
    </row>
    <row r="584" spans="1:14" x14ac:dyDescent="0.25">
      <c r="A584" t="e">
        <v>#NUM!</v>
      </c>
      <c r="E584">
        <v>5.6744829209027072</v>
      </c>
      <c r="J584" t="e">
        <v>#NUM!</v>
      </c>
      <c r="N584" s="2" t="e">
        <v>#NUM!</v>
      </c>
    </row>
    <row r="585" spans="1:14" x14ac:dyDescent="0.25">
      <c r="A585" t="e">
        <v>#NUM!</v>
      </c>
      <c r="E585" t="e">
        <v>#NUM!</v>
      </c>
      <c r="J585">
        <v>3.6647885478196511</v>
      </c>
      <c r="N585" s="3" t="e">
        <v>#NUM!</v>
      </c>
    </row>
    <row r="586" spans="1:14" x14ac:dyDescent="0.25">
      <c r="A586" t="e">
        <v>#NUM!</v>
      </c>
      <c r="E586">
        <v>2.2577803369247751</v>
      </c>
      <c r="J586" t="e">
        <v>#NUM!</v>
      </c>
      <c r="N586" s="2">
        <v>2.8427428374448263</v>
      </c>
    </row>
    <row r="587" spans="1:14" x14ac:dyDescent="0.25">
      <c r="A587" t="e">
        <v>#NUM!</v>
      </c>
      <c r="E587" t="e">
        <v>#NUM!</v>
      </c>
      <c r="J587" t="e">
        <v>#NUM!</v>
      </c>
      <c r="N587" s="3" t="e">
        <v>#NUM!</v>
      </c>
    </row>
    <row r="588" spans="1:14" x14ac:dyDescent="0.25">
      <c r="A588" t="e">
        <v>#NUM!</v>
      </c>
      <c r="E588" t="e">
        <v>#NUM!</v>
      </c>
      <c r="J588" t="e">
        <v>#NUM!</v>
      </c>
      <c r="N588" s="2" t="e">
        <v>#NUM!</v>
      </c>
    </row>
    <row r="589" spans="1:14" x14ac:dyDescent="0.25">
      <c r="A589">
        <v>3.7785879616152047</v>
      </c>
      <c r="E589">
        <v>5.5298007018153328</v>
      </c>
      <c r="J589" t="e">
        <v>#NUM!</v>
      </c>
      <c r="N589" s="3" t="e">
        <v>#NUM!</v>
      </c>
    </row>
    <row r="590" spans="1:14" x14ac:dyDescent="0.25">
      <c r="A590">
        <v>2.1958613173319201</v>
      </c>
      <c r="E590" t="e">
        <v>#NUM!</v>
      </c>
      <c r="J590" t="e">
        <v>#NUM!</v>
      </c>
      <c r="N590" s="2" t="e">
        <v>#NUM!</v>
      </c>
    </row>
    <row r="591" spans="1:14" x14ac:dyDescent="0.25">
      <c r="A591" t="e">
        <v>#NUM!</v>
      </c>
      <c r="E591" t="e">
        <v>#NUM!</v>
      </c>
      <c r="J591">
        <v>2.1391915775711188</v>
      </c>
      <c r="N591" s="3" t="e">
        <v>#NUM!</v>
      </c>
    </row>
    <row r="592" spans="1:14" x14ac:dyDescent="0.25">
      <c r="A592" t="e">
        <v>#NUM!</v>
      </c>
      <c r="E592" t="e">
        <v>#NUM!</v>
      </c>
      <c r="J592" t="e">
        <v>#NUM!</v>
      </c>
      <c r="N592" s="2">
        <v>2.772375121854207</v>
      </c>
    </row>
    <row r="593" spans="1:14" x14ac:dyDescent="0.25">
      <c r="A593" t="e">
        <v>#NUM!</v>
      </c>
      <c r="E593">
        <v>5.8427932664004913</v>
      </c>
      <c r="J593" t="e">
        <v>#NUM!</v>
      </c>
      <c r="N593" s="3" t="e">
        <v>#NUM!</v>
      </c>
    </row>
    <row r="594" spans="1:14" x14ac:dyDescent="0.25">
      <c r="A594" t="e">
        <v>#NUM!</v>
      </c>
      <c r="E594" t="e">
        <v>#NUM!</v>
      </c>
      <c r="J594">
        <v>6.612801611145569</v>
      </c>
      <c r="N594" s="2">
        <v>2.5805407340247077</v>
      </c>
    </row>
    <row r="595" spans="1:14" x14ac:dyDescent="0.25">
      <c r="A595" t="e">
        <v>#NUM!</v>
      </c>
      <c r="E595" t="e">
        <v>#NUM!</v>
      </c>
      <c r="J595" t="e">
        <v>#NUM!</v>
      </c>
      <c r="N595" s="3" t="e">
        <v>#NUM!</v>
      </c>
    </row>
    <row r="596" spans="1:14" x14ac:dyDescent="0.25">
      <c r="A596">
        <v>1.0059380252291623</v>
      </c>
      <c r="E596">
        <v>4.1349246184464521</v>
      </c>
      <c r="J596" t="e">
        <v>#NUM!</v>
      </c>
      <c r="N596" s="2" t="e">
        <v>#NUM!</v>
      </c>
    </row>
    <row r="597" spans="1:14" x14ac:dyDescent="0.25">
      <c r="A597" t="e">
        <v>#NUM!</v>
      </c>
      <c r="E597" t="e">
        <v>#NUM!</v>
      </c>
      <c r="J597" t="e">
        <v>#NUM!</v>
      </c>
      <c r="N597" s="3" t="e">
        <v>#NUM!</v>
      </c>
    </row>
    <row r="598" spans="1:14" x14ac:dyDescent="0.25">
      <c r="A598" t="e">
        <v>#NUM!</v>
      </c>
      <c r="E598">
        <v>3.1303355109533442</v>
      </c>
      <c r="J598" t="e">
        <v>#NUM!</v>
      </c>
      <c r="N598" s="2" t="e">
        <v>#NUM!</v>
      </c>
    </row>
    <row r="599" spans="1:14" x14ac:dyDescent="0.25">
      <c r="A599" t="e">
        <v>#NUM!</v>
      </c>
      <c r="E599">
        <v>2.9417239095679317</v>
      </c>
      <c r="J599" t="e">
        <v>#NUM!</v>
      </c>
      <c r="N599" s="3" t="e">
        <v>#NUM!</v>
      </c>
    </row>
    <row r="600" spans="1:14" x14ac:dyDescent="0.25">
      <c r="A600" t="e">
        <v>#NUM!</v>
      </c>
      <c r="E600">
        <v>3.1241282314537369</v>
      </c>
      <c r="J600" t="e">
        <v>#NUM!</v>
      </c>
      <c r="N600" s="2" t="e">
        <v>#NUM!</v>
      </c>
    </row>
    <row r="601" spans="1:14" x14ac:dyDescent="0.25">
      <c r="A601" t="e">
        <v>#NUM!</v>
      </c>
      <c r="E601">
        <v>3.5415886499345643</v>
      </c>
      <c r="J601" t="e">
        <v>#NUM!</v>
      </c>
      <c r="N601" s="3">
        <v>2.5415886504301399</v>
      </c>
    </row>
    <row r="602" spans="1:14" x14ac:dyDescent="0.25">
      <c r="A602">
        <v>1.1515532790918628</v>
      </c>
      <c r="E602">
        <v>2.7738166638013464</v>
      </c>
      <c r="J602" t="e">
        <v>#NUM!</v>
      </c>
      <c r="N602" s="2" t="e">
        <v>#NUM!</v>
      </c>
    </row>
    <row r="603" spans="1:14" x14ac:dyDescent="0.25">
      <c r="A603" t="e">
        <v>#NUM!</v>
      </c>
      <c r="E603">
        <v>4.3053012273156197</v>
      </c>
      <c r="J603" t="e">
        <v>#NUM!</v>
      </c>
      <c r="N603" s="3" t="e">
        <v>#NUM!</v>
      </c>
    </row>
    <row r="604" spans="1:14" x14ac:dyDescent="0.25">
      <c r="A604" t="e">
        <v>#NUM!</v>
      </c>
      <c r="E604">
        <v>4.0354383443428876</v>
      </c>
      <c r="J604" t="e">
        <v>#NUM!</v>
      </c>
      <c r="N604" s="2" t="e">
        <v>#NUM!</v>
      </c>
    </row>
    <row r="605" spans="1:14" x14ac:dyDescent="0.25">
      <c r="A605">
        <v>2.6123033889551066</v>
      </c>
      <c r="E605" t="e">
        <v>#NUM!</v>
      </c>
      <c r="J605" t="e">
        <v>#NUM!</v>
      </c>
      <c r="N605" s="3" t="e">
        <v>#NUM!</v>
      </c>
    </row>
    <row r="606" spans="1:14" x14ac:dyDescent="0.25">
      <c r="A606">
        <v>4.5867946271856077</v>
      </c>
      <c r="E606">
        <v>6.7347834314926454</v>
      </c>
      <c r="J606" t="e">
        <v>#NUM!</v>
      </c>
      <c r="N606" s="2" t="e">
        <v>#NUM!</v>
      </c>
    </row>
    <row r="607" spans="1:14" x14ac:dyDescent="0.25">
      <c r="A607" t="e">
        <v>#NUM!</v>
      </c>
      <c r="E607" t="e">
        <v>#NUM!</v>
      </c>
      <c r="J607" t="e">
        <v>#NUM!</v>
      </c>
      <c r="N607" s="3" t="e">
        <v>#NUM!</v>
      </c>
    </row>
    <row r="608" spans="1:14" x14ac:dyDescent="0.25">
      <c r="A608">
        <v>1.1400278959252264</v>
      </c>
      <c r="E608">
        <v>2.0206448711842007</v>
      </c>
      <c r="J608" t="e">
        <v>#NUM!</v>
      </c>
      <c r="N608" s="2" t="e">
        <v>#NUM!</v>
      </c>
    </row>
    <row r="609" spans="1:14" x14ac:dyDescent="0.25">
      <c r="A609" t="e">
        <v>#NUM!</v>
      </c>
      <c r="E609">
        <v>3.1519187425152082</v>
      </c>
      <c r="J609" t="e">
        <v>#NUM!</v>
      </c>
      <c r="N609" s="3" t="e">
        <v>#NUM!</v>
      </c>
    </row>
    <row r="610" spans="1:14" x14ac:dyDescent="0.25">
      <c r="A610">
        <v>1.0952861121947672</v>
      </c>
      <c r="E610" t="e">
        <v>#NUM!</v>
      </c>
      <c r="J610" t="e">
        <v>#NUM!</v>
      </c>
      <c r="N610" s="2">
        <v>4.1505697989626764</v>
      </c>
    </row>
    <row r="611" spans="1:14" x14ac:dyDescent="0.25">
      <c r="A611">
        <v>2.3989596987580022</v>
      </c>
      <c r="E611">
        <v>4.1312244489809107</v>
      </c>
      <c r="J611" t="e">
        <v>#NUM!</v>
      </c>
      <c r="N611" s="3" t="e">
        <v>#NUM!</v>
      </c>
    </row>
    <row r="612" spans="1:14" x14ac:dyDescent="0.25">
      <c r="A612" t="e">
        <v>#NUM!</v>
      </c>
      <c r="E612">
        <v>3.8712111374185563</v>
      </c>
      <c r="J612" t="e">
        <v>#NUM!</v>
      </c>
      <c r="N612" s="2" t="e">
        <v>#NUM!</v>
      </c>
    </row>
    <row r="613" spans="1:14" x14ac:dyDescent="0.25">
      <c r="A613" t="e">
        <v>#NUM!</v>
      </c>
      <c r="E613" t="e">
        <v>#NUM!</v>
      </c>
      <c r="J613" t="e">
        <v>#NUM!</v>
      </c>
      <c r="N613" s="3" t="e">
        <v>#NUM!</v>
      </c>
    </row>
    <row r="614" spans="1:14" x14ac:dyDescent="0.25">
      <c r="A614">
        <v>1.02049818826575</v>
      </c>
      <c r="E614">
        <v>2.3673971309422477</v>
      </c>
      <c r="J614" t="e">
        <v>#NUM!</v>
      </c>
      <c r="N614" s="2" t="e">
        <v>#NUM!</v>
      </c>
    </row>
    <row r="615" spans="1:14" x14ac:dyDescent="0.25">
      <c r="A615">
        <v>-1.3167225481076337</v>
      </c>
      <c r="E615" t="e">
        <v>#NUM!</v>
      </c>
      <c r="J615" t="e">
        <v>#NUM!</v>
      </c>
      <c r="N615" s="3" t="e">
        <v>#NUM!</v>
      </c>
    </row>
    <row r="616" spans="1:14" x14ac:dyDescent="0.25">
      <c r="A616" t="e">
        <v>#NUM!</v>
      </c>
      <c r="E616">
        <v>4.0686695450822432</v>
      </c>
      <c r="J616" t="e">
        <v>#NUM!</v>
      </c>
      <c r="N616" s="2" t="e">
        <v>#NUM!</v>
      </c>
    </row>
    <row r="617" spans="1:14" x14ac:dyDescent="0.25">
      <c r="A617">
        <v>0.76132323319031969</v>
      </c>
      <c r="E617" t="e">
        <v>#NUM!</v>
      </c>
      <c r="J617" t="e">
        <v>#NUM!</v>
      </c>
      <c r="N617" s="3">
        <v>3.4956698564055988</v>
      </c>
    </row>
    <row r="618" spans="1:14" x14ac:dyDescent="0.25">
      <c r="A618" t="e">
        <v>#NUM!</v>
      </c>
      <c r="E618" t="e">
        <v>#NUM!</v>
      </c>
      <c r="J618" t="e">
        <v>#NUM!</v>
      </c>
      <c r="N618" s="2" t="e">
        <v>#NUM!</v>
      </c>
    </row>
    <row r="619" spans="1:14" x14ac:dyDescent="0.25">
      <c r="A619">
        <v>1.1402403712397362</v>
      </c>
      <c r="E619" t="e">
        <v>#NUM!</v>
      </c>
      <c r="J619" t="e">
        <v>#NUM!</v>
      </c>
      <c r="N619" s="3" t="e">
        <v>#NUM!</v>
      </c>
    </row>
    <row r="620" spans="1:14" x14ac:dyDescent="0.25">
      <c r="A620" t="e">
        <v>#NUM!</v>
      </c>
      <c r="E620">
        <v>1.7639708399301919</v>
      </c>
      <c r="J620" t="e">
        <v>#NUM!</v>
      </c>
      <c r="N620" s="2" t="e">
        <v>#NUM!</v>
      </c>
    </row>
    <row r="621" spans="1:14" x14ac:dyDescent="0.25">
      <c r="A621">
        <v>5.8992982758318713E-2</v>
      </c>
      <c r="E621" t="e">
        <v>#NUM!</v>
      </c>
      <c r="J621" t="e">
        <v>#NUM!</v>
      </c>
      <c r="N621" s="3" t="e">
        <v>#NUM!</v>
      </c>
    </row>
    <row r="622" spans="1:14" x14ac:dyDescent="0.25">
      <c r="A622">
        <v>3.4107208557691675</v>
      </c>
      <c r="E622" t="e">
        <v>#NUM!</v>
      </c>
      <c r="J622" t="e">
        <v>#NUM!</v>
      </c>
      <c r="N622" s="2" t="e">
        <v>#NUM!</v>
      </c>
    </row>
    <row r="623" spans="1:14" x14ac:dyDescent="0.25">
      <c r="A623" t="e">
        <v>#NUM!</v>
      </c>
      <c r="E623" t="e">
        <v>#NUM!</v>
      </c>
      <c r="J623" t="e">
        <v>#NUM!</v>
      </c>
      <c r="N623" s="3" t="e">
        <v>#NUM!</v>
      </c>
    </row>
    <row r="624" spans="1:14" x14ac:dyDescent="0.25">
      <c r="A624">
        <v>2.1991664176558361</v>
      </c>
      <c r="E624">
        <v>0.66181615649133574</v>
      </c>
      <c r="J624" t="e">
        <v>#NUM!</v>
      </c>
      <c r="N624" s="2" t="e">
        <v>#NUM!</v>
      </c>
    </row>
    <row r="625" spans="1:14" x14ac:dyDescent="0.25">
      <c r="A625" t="e">
        <v>#NUM!</v>
      </c>
      <c r="E625" t="e">
        <v>#NUM!</v>
      </c>
      <c r="J625" t="e">
        <v>#NUM!</v>
      </c>
      <c r="N625" s="3" t="e">
        <v>#NUM!</v>
      </c>
    </row>
    <row r="626" spans="1:14" x14ac:dyDescent="0.25">
      <c r="A626">
        <v>3.7699278010077721</v>
      </c>
      <c r="E626">
        <v>3.4312377127163476</v>
      </c>
      <c r="J626" t="e">
        <v>#NUM!</v>
      </c>
      <c r="N626" s="2" t="e">
        <v>#NUM!</v>
      </c>
    </row>
    <row r="627" spans="1:14" x14ac:dyDescent="0.25">
      <c r="A627" t="e">
        <v>#NUM!</v>
      </c>
      <c r="E627" t="e">
        <v>#NUM!</v>
      </c>
      <c r="J627" t="e">
        <v>#NUM!</v>
      </c>
      <c r="N627" s="3" t="e">
        <v>#NUM!</v>
      </c>
    </row>
    <row r="628" spans="1:14" x14ac:dyDescent="0.25">
      <c r="A628" t="e">
        <v>#NUM!</v>
      </c>
      <c r="E628" t="e">
        <v>#NUM!</v>
      </c>
      <c r="J628" t="e">
        <v>#NUM!</v>
      </c>
      <c r="N628" s="2" t="e">
        <v>#NUM!</v>
      </c>
    </row>
    <row r="629" spans="1:14" x14ac:dyDescent="0.25">
      <c r="A629" t="e">
        <v>#NUM!</v>
      </c>
      <c r="E629" t="e">
        <v>#NUM!</v>
      </c>
      <c r="J629" t="e">
        <v>#NUM!</v>
      </c>
      <c r="N629" s="3" t="e">
        <v>#NUM!</v>
      </c>
    </row>
    <row r="630" spans="1:14" x14ac:dyDescent="0.25">
      <c r="A630">
        <v>4.2149044405072917</v>
      </c>
      <c r="E630" t="e">
        <v>#NUM!</v>
      </c>
      <c r="J630" t="e">
        <v>#NUM!</v>
      </c>
      <c r="N630" s="2">
        <v>5.2417828246212332</v>
      </c>
    </row>
    <row r="631" spans="1:14" x14ac:dyDescent="0.25">
      <c r="A631">
        <v>4.6104930738110133</v>
      </c>
      <c r="E631" t="e">
        <v>#NUM!</v>
      </c>
      <c r="J631" t="e">
        <v>#NUM!</v>
      </c>
      <c r="N631" s="3" t="e">
        <v>#NUM!</v>
      </c>
    </row>
    <row r="632" spans="1:14" x14ac:dyDescent="0.25">
      <c r="A632">
        <v>2.8722553018275425</v>
      </c>
      <c r="E632" t="e">
        <v>#NUM!</v>
      </c>
      <c r="J632" t="e">
        <v>#NUM!</v>
      </c>
      <c r="N632" s="2" t="e">
        <v>#NUM!</v>
      </c>
    </row>
    <row r="633" spans="1:14" x14ac:dyDescent="0.25">
      <c r="A633" t="e">
        <v>#NUM!</v>
      </c>
      <c r="E633">
        <v>3.9808112653073571</v>
      </c>
      <c r="J633" t="e">
        <v>#NUM!</v>
      </c>
      <c r="N633" s="3" t="e">
        <v>#NUM!</v>
      </c>
    </row>
    <row r="634" spans="1:14" x14ac:dyDescent="0.25">
      <c r="A634">
        <v>4.4237209463558447</v>
      </c>
      <c r="E634">
        <v>5.9223251713212273</v>
      </c>
      <c r="J634" t="e">
        <v>#NUM!</v>
      </c>
      <c r="N634" s="2" t="e">
        <v>#NUM!</v>
      </c>
    </row>
    <row r="635" spans="1:14" x14ac:dyDescent="0.25">
      <c r="A635" t="e">
        <v>#NUM!</v>
      </c>
      <c r="E635" t="e">
        <v>#NUM!</v>
      </c>
      <c r="J635" t="e">
        <v>#NUM!</v>
      </c>
      <c r="N635" s="3">
        <v>5.9381636957089112</v>
      </c>
    </row>
    <row r="636" spans="1:14" x14ac:dyDescent="0.25">
      <c r="A636" t="e">
        <v>#NUM!</v>
      </c>
      <c r="E636">
        <v>3.9352573140599527</v>
      </c>
      <c r="J636" t="e">
        <v>#NUM!</v>
      </c>
      <c r="N636" s="2" t="e">
        <v>#NUM!</v>
      </c>
    </row>
    <row r="637" spans="1:14" x14ac:dyDescent="0.25">
      <c r="A637" t="e">
        <v>#NUM!</v>
      </c>
      <c r="E637" t="e">
        <v>#NUM!</v>
      </c>
      <c r="J637" t="e">
        <v>#NUM!</v>
      </c>
      <c r="N637" s="3" t="e">
        <v>#NUM!</v>
      </c>
    </row>
    <row r="638" spans="1:14" x14ac:dyDescent="0.25">
      <c r="A638" t="e">
        <v>#NUM!</v>
      </c>
      <c r="E638" t="e">
        <v>#NUM!</v>
      </c>
      <c r="J638" t="e">
        <v>#NUM!</v>
      </c>
      <c r="N638" s="2" t="e">
        <v>#NUM!</v>
      </c>
    </row>
    <row r="639" spans="1:14" x14ac:dyDescent="0.25">
      <c r="A639">
        <v>2.5986783550337433</v>
      </c>
      <c r="E639">
        <v>4.624897723178349</v>
      </c>
      <c r="J639" t="e">
        <v>#NUM!</v>
      </c>
      <c r="N639" s="3" t="e">
        <v>#NUM!</v>
      </c>
    </row>
    <row r="640" spans="1:14" x14ac:dyDescent="0.25">
      <c r="A640" t="e">
        <v>#NUM!</v>
      </c>
      <c r="E640" t="e">
        <v>#NUM!</v>
      </c>
      <c r="J640" t="e">
        <v>#NUM!</v>
      </c>
      <c r="N640" s="2" t="e">
        <v>#NUM!</v>
      </c>
    </row>
    <row r="641" spans="1:14" x14ac:dyDescent="0.25">
      <c r="A641">
        <v>-1.3321407908398935</v>
      </c>
      <c r="E641" t="e">
        <v>#NUM!</v>
      </c>
      <c r="J641" t="e">
        <v>#NUM!</v>
      </c>
      <c r="N641" s="3" t="e">
        <v>#NUM!</v>
      </c>
    </row>
    <row r="642" spans="1:14" x14ac:dyDescent="0.25">
      <c r="A642">
        <v>5.9231064484391656</v>
      </c>
      <c r="E642" t="e">
        <v>#NUM!</v>
      </c>
      <c r="J642" t="e">
        <v>#NUM!</v>
      </c>
      <c r="N642" s="2" t="e">
        <v>#NUM!</v>
      </c>
    </row>
    <row r="643" spans="1:14" x14ac:dyDescent="0.25">
      <c r="A643" t="e">
        <v>#NUM!</v>
      </c>
      <c r="E643" t="e">
        <v>#NUM!</v>
      </c>
      <c r="J643" t="e">
        <v>#NUM!</v>
      </c>
      <c r="N643" s="3" t="e">
        <v>#NUM!</v>
      </c>
    </row>
    <row r="644" spans="1:14" x14ac:dyDescent="0.25">
      <c r="A644">
        <v>3.5277590517209143</v>
      </c>
      <c r="E644">
        <v>5.0382074337585134</v>
      </c>
      <c r="J644" t="e">
        <v>#NUM!</v>
      </c>
      <c r="N644" s="2" t="e">
        <v>#NUM!</v>
      </c>
    </row>
    <row r="645" spans="1:14" x14ac:dyDescent="0.25">
      <c r="A645">
        <v>2.5798961480465632</v>
      </c>
      <c r="E645" t="e">
        <v>#NUM!</v>
      </c>
      <c r="J645" t="e">
        <v>#NUM!</v>
      </c>
      <c r="N645" s="3">
        <v>3.9044766845011809</v>
      </c>
    </row>
    <row r="646" spans="1:14" x14ac:dyDescent="0.25">
      <c r="A646">
        <v>4.1425599554760515</v>
      </c>
      <c r="E646">
        <v>4.9421290356388079</v>
      </c>
      <c r="J646" t="e">
        <v>#NUM!</v>
      </c>
      <c r="N646" s="2" t="e">
        <v>#NUM!</v>
      </c>
    </row>
    <row r="647" spans="1:14" x14ac:dyDescent="0.25">
      <c r="A647" t="e">
        <v>#NUM!</v>
      </c>
      <c r="E647" t="e">
        <v>#NUM!</v>
      </c>
      <c r="J647" t="e">
        <v>#NUM!</v>
      </c>
      <c r="N647" s="3">
        <v>5.1565747819124272</v>
      </c>
    </row>
    <row r="648" spans="1:14" x14ac:dyDescent="0.25">
      <c r="A648" t="e">
        <v>#NUM!</v>
      </c>
      <c r="E648">
        <v>3.1702384848909269</v>
      </c>
      <c r="J648">
        <v>4.4669343591824964</v>
      </c>
      <c r="N648" s="2" t="e">
        <v>#NUM!</v>
      </c>
    </row>
    <row r="649" spans="1:14" x14ac:dyDescent="0.25">
      <c r="A649">
        <v>4.4711277421136018</v>
      </c>
      <c r="E649" t="e">
        <v>#NUM!</v>
      </c>
      <c r="J649" t="e">
        <v>#NUM!</v>
      </c>
      <c r="N649" s="3" t="e">
        <v>#NUM!</v>
      </c>
    </row>
    <row r="650" spans="1:14" x14ac:dyDescent="0.25">
      <c r="A650" t="e">
        <v>#NUM!</v>
      </c>
      <c r="E650" t="e">
        <v>#NUM!</v>
      </c>
      <c r="J650" t="e">
        <v>#NUM!</v>
      </c>
      <c r="N650" s="2" t="e">
        <v>#NUM!</v>
      </c>
    </row>
    <row r="651" spans="1:14" x14ac:dyDescent="0.25">
      <c r="A651" t="e">
        <v>#NUM!</v>
      </c>
      <c r="E651" t="e">
        <v>#NUM!</v>
      </c>
      <c r="J651" t="e">
        <v>#NUM!</v>
      </c>
      <c r="N651" s="3" t="e">
        <v>#NUM!</v>
      </c>
    </row>
    <row r="652" spans="1:14" x14ac:dyDescent="0.25">
      <c r="A652" t="e">
        <v>#NUM!</v>
      </c>
      <c r="E652" t="e">
        <v>#NUM!</v>
      </c>
      <c r="J652" t="e">
        <v>#NUM!</v>
      </c>
      <c r="N652" s="2" t="e">
        <v>#NUM!</v>
      </c>
    </row>
    <row r="653" spans="1:14" x14ac:dyDescent="0.25">
      <c r="A653">
        <v>4.157808059986122</v>
      </c>
      <c r="E653" t="e">
        <v>#NUM!</v>
      </c>
      <c r="J653" t="e">
        <v>#NUM!</v>
      </c>
      <c r="N653" s="3" t="e">
        <v>#NUM!</v>
      </c>
    </row>
    <row r="654" spans="1:14" x14ac:dyDescent="0.25">
      <c r="A654">
        <v>1.9939225085890708</v>
      </c>
      <c r="E654">
        <v>4.11151003655384</v>
      </c>
      <c r="J654" t="e">
        <v>#NUM!</v>
      </c>
      <c r="N654" s="2" t="e">
        <v>#NUM!</v>
      </c>
    </row>
    <row r="655" spans="1:14" x14ac:dyDescent="0.25">
      <c r="A655" t="e">
        <v>#NUM!</v>
      </c>
      <c r="E655">
        <v>6.380258297921074</v>
      </c>
      <c r="J655" t="e">
        <v>#NUM!</v>
      </c>
      <c r="N655" s="3" t="e">
        <v>#NUM!</v>
      </c>
    </row>
    <row r="656" spans="1:14" x14ac:dyDescent="0.25">
      <c r="A656">
        <v>2.1310396897243939</v>
      </c>
      <c r="E656">
        <v>4.7807658478082207</v>
      </c>
      <c r="J656" t="e">
        <v>#NUM!</v>
      </c>
      <c r="N656" s="2" t="e">
        <v>#NUM!</v>
      </c>
    </row>
    <row r="657" spans="1:14" x14ac:dyDescent="0.25">
      <c r="A657" t="e">
        <v>#NUM!</v>
      </c>
      <c r="E657">
        <v>3.6836895125128204</v>
      </c>
      <c r="J657" t="e">
        <v>#NUM!</v>
      </c>
      <c r="N657" s="3">
        <v>9.8727012016209384E-2</v>
      </c>
    </row>
    <row r="658" spans="1:14" x14ac:dyDescent="0.25">
      <c r="A658">
        <v>3.5926652056848427</v>
      </c>
      <c r="E658" t="e">
        <v>#NUM!</v>
      </c>
      <c r="J658" t="e">
        <v>#NUM!</v>
      </c>
      <c r="N658" s="2" t="e">
        <v>#NUM!</v>
      </c>
    </row>
    <row r="659" spans="1:14" x14ac:dyDescent="0.25">
      <c r="A659" t="e">
        <v>#NUM!</v>
      </c>
      <c r="E659">
        <v>-0.22380163874810086</v>
      </c>
      <c r="J659" t="e">
        <v>#NUM!</v>
      </c>
      <c r="N659" s="3" t="e">
        <v>#NUM!</v>
      </c>
    </row>
    <row r="660" spans="1:14" x14ac:dyDescent="0.25">
      <c r="A660" t="e">
        <v>#NUM!</v>
      </c>
      <c r="E660">
        <v>3.0949557363549869</v>
      </c>
      <c r="J660" t="e">
        <v>#NUM!</v>
      </c>
      <c r="N660" s="2">
        <v>4.7426539923738105</v>
      </c>
    </row>
    <row r="661" spans="1:14" x14ac:dyDescent="0.25">
      <c r="A661">
        <v>4.2074590996669503</v>
      </c>
      <c r="E661" t="e">
        <v>#NUM!</v>
      </c>
      <c r="J661" t="e">
        <v>#NUM!</v>
      </c>
      <c r="N661" s="3" t="e">
        <v>#NUM!</v>
      </c>
    </row>
    <row r="662" spans="1:14" x14ac:dyDescent="0.25">
      <c r="A662">
        <v>5.2333059741050834</v>
      </c>
      <c r="E662">
        <v>2.1690869834865389</v>
      </c>
      <c r="J662" t="e">
        <v>#NUM!</v>
      </c>
      <c r="N662" s="2" t="e">
        <v>#NUM!</v>
      </c>
    </row>
    <row r="663" spans="1:14" x14ac:dyDescent="0.25">
      <c r="A663">
        <v>4.3938715241988211</v>
      </c>
      <c r="E663" t="e">
        <v>#NUM!</v>
      </c>
      <c r="J663" t="e">
        <v>#NUM!</v>
      </c>
      <c r="N663" s="3">
        <v>2.7543340395378877</v>
      </c>
    </row>
    <row r="664" spans="1:14" x14ac:dyDescent="0.25">
      <c r="A664" t="e">
        <v>#NUM!</v>
      </c>
      <c r="E664" t="e">
        <v>#NUM!</v>
      </c>
      <c r="J664" t="e">
        <v>#NUM!</v>
      </c>
      <c r="N664" s="2" t="e">
        <v>#NUM!</v>
      </c>
    </row>
    <row r="665" spans="1:14" x14ac:dyDescent="0.25">
      <c r="A665">
        <v>3.8073268046877593</v>
      </c>
      <c r="E665">
        <v>3.9866497802678769</v>
      </c>
      <c r="J665" t="e">
        <v>#NUM!</v>
      </c>
      <c r="N665" s="3" t="e">
        <v>#NUM!</v>
      </c>
    </row>
    <row r="666" spans="1:14" x14ac:dyDescent="0.25">
      <c r="A666">
        <v>4.4379932276739913</v>
      </c>
      <c r="E666" t="e">
        <v>#NUM!</v>
      </c>
      <c r="J666" t="e">
        <v>#NUM!</v>
      </c>
      <c r="N666" s="2" t="e">
        <v>#NUM!</v>
      </c>
    </row>
    <row r="667" spans="1:14" x14ac:dyDescent="0.25">
      <c r="A667">
        <v>5.7905448345937751</v>
      </c>
      <c r="E667" t="e">
        <v>#NUM!</v>
      </c>
      <c r="J667" t="e">
        <v>#NUM!</v>
      </c>
      <c r="N667" s="3" t="e">
        <v>#NUM!</v>
      </c>
    </row>
    <row r="668" spans="1:14" x14ac:dyDescent="0.25">
      <c r="A668" t="e">
        <v>#NUM!</v>
      </c>
      <c r="E668" t="e">
        <v>#NUM!</v>
      </c>
      <c r="J668" t="e">
        <v>#NUM!</v>
      </c>
      <c r="N668" s="2" t="e">
        <v>#NUM!</v>
      </c>
    </row>
    <row r="669" spans="1:14" x14ac:dyDescent="0.25">
      <c r="A669" t="e">
        <v>#NUM!</v>
      </c>
      <c r="E669">
        <v>3.0882644205655678</v>
      </c>
      <c r="J669" t="e">
        <v>#NUM!</v>
      </c>
      <c r="N669" s="3" t="e">
        <v>#NUM!</v>
      </c>
    </row>
    <row r="670" spans="1:14" x14ac:dyDescent="0.25">
      <c r="A670" t="e">
        <v>#NUM!</v>
      </c>
      <c r="E670" t="e">
        <v>#NUM!</v>
      </c>
      <c r="J670" t="e">
        <v>#NUM!</v>
      </c>
      <c r="N670" s="2" t="e">
        <v>#NUM!</v>
      </c>
    </row>
    <row r="671" spans="1:14" x14ac:dyDescent="0.25">
      <c r="A671">
        <v>5.7697129707055765</v>
      </c>
      <c r="E671" t="e">
        <v>#NUM!</v>
      </c>
      <c r="J671" t="e">
        <v>#NUM!</v>
      </c>
      <c r="N671" s="3" t="e">
        <v>#NUM!</v>
      </c>
    </row>
    <row r="672" spans="1:14" x14ac:dyDescent="0.25">
      <c r="A672" t="e">
        <v>#NUM!</v>
      </c>
      <c r="E672" t="e">
        <v>#NUM!</v>
      </c>
      <c r="J672" t="e">
        <v>#NUM!</v>
      </c>
      <c r="N672" s="2" t="e">
        <v>#NUM!</v>
      </c>
    </row>
    <row r="673" spans="1:14" x14ac:dyDescent="0.25">
      <c r="A673" t="e">
        <v>#NUM!</v>
      </c>
      <c r="E673" t="e">
        <v>#NUM!</v>
      </c>
      <c r="J673" t="e">
        <v>#NUM!</v>
      </c>
      <c r="N673" s="3" t="e">
        <v>#NUM!</v>
      </c>
    </row>
    <row r="674" spans="1:14" x14ac:dyDescent="0.25">
      <c r="A674" t="e">
        <v>#NUM!</v>
      </c>
      <c r="E674">
        <v>2.2757534300016853</v>
      </c>
      <c r="J674" t="e">
        <v>#NUM!</v>
      </c>
      <c r="N674" s="2" t="e">
        <v>#NUM!</v>
      </c>
    </row>
    <row r="675" spans="1:14" x14ac:dyDescent="0.25">
      <c r="A675" t="e">
        <v>#NUM!</v>
      </c>
      <c r="E675" t="e">
        <v>#NUM!</v>
      </c>
      <c r="J675" t="e">
        <v>#NUM!</v>
      </c>
      <c r="N675" s="3" t="e">
        <v>#NUM!</v>
      </c>
    </row>
    <row r="676" spans="1:14" x14ac:dyDescent="0.25">
      <c r="A676">
        <v>3.9119704618979165</v>
      </c>
      <c r="E676" t="e">
        <v>#NUM!</v>
      </c>
      <c r="J676" t="e">
        <v>#NUM!</v>
      </c>
      <c r="N676" s="2" t="e">
        <v>#NUM!</v>
      </c>
    </row>
    <row r="677" spans="1:14" x14ac:dyDescent="0.25">
      <c r="A677" t="e">
        <v>#NUM!</v>
      </c>
      <c r="E677" t="e">
        <v>#NUM!</v>
      </c>
      <c r="J677" t="e">
        <v>#NUM!</v>
      </c>
      <c r="N677" s="3">
        <v>5.5286320545534453</v>
      </c>
    </row>
    <row r="678" spans="1:14" x14ac:dyDescent="0.25">
      <c r="A678">
        <v>0.70807408808727235</v>
      </c>
      <c r="E678" t="e">
        <v>#NUM!</v>
      </c>
      <c r="J678" t="e">
        <v>#NUM!</v>
      </c>
      <c r="N678" s="2" t="e">
        <v>#NUM!</v>
      </c>
    </row>
    <row r="679" spans="1:14" x14ac:dyDescent="0.25">
      <c r="A679">
        <v>0.63263678165339909</v>
      </c>
      <c r="E679" t="e">
        <v>#NUM!</v>
      </c>
      <c r="J679" t="e">
        <v>#NUM!</v>
      </c>
      <c r="N679" s="3" t="e">
        <v>#NUM!</v>
      </c>
    </row>
    <row r="680" spans="1:14" x14ac:dyDescent="0.25">
      <c r="E680" t="e">
        <v>#NUM!</v>
      </c>
      <c r="N680" s="2" t="e">
        <v>#NUM!</v>
      </c>
    </row>
    <row r="681" spans="1:14" x14ac:dyDescent="0.25">
      <c r="E681" t="e">
        <v>#NUM!</v>
      </c>
      <c r="N681" s="3" t="e">
        <v>#NUM!</v>
      </c>
    </row>
    <row r="682" spans="1:14" x14ac:dyDescent="0.25">
      <c r="E682" t="e">
        <v>#NUM!</v>
      </c>
      <c r="N682" s="2" t="e">
        <v>#NUM!</v>
      </c>
    </row>
    <row r="683" spans="1:14" x14ac:dyDescent="0.25">
      <c r="E683">
        <v>3.8692066442954629</v>
      </c>
      <c r="N683" s="3" t="e">
        <v>#NUM!</v>
      </c>
    </row>
    <row r="684" spans="1:14" x14ac:dyDescent="0.25">
      <c r="E684" t="e">
        <v>#NUM!</v>
      </c>
      <c r="N684" s="2" t="e">
        <v>#NUM!</v>
      </c>
    </row>
    <row r="685" spans="1:14" x14ac:dyDescent="0.25">
      <c r="E685" t="e">
        <v>#NUM!</v>
      </c>
      <c r="N685" s="3" t="e">
        <v>#NUM!</v>
      </c>
    </row>
    <row r="686" spans="1:14" x14ac:dyDescent="0.25">
      <c r="E686">
        <v>1.5988206162745806</v>
      </c>
      <c r="N686" s="2" t="e">
        <v>#NUM!</v>
      </c>
    </row>
    <row r="687" spans="1:14" x14ac:dyDescent="0.25">
      <c r="E687" t="e">
        <v>#NUM!</v>
      </c>
      <c r="N687" s="3" t="e">
        <v>#NUM!</v>
      </c>
    </row>
    <row r="688" spans="1:14" x14ac:dyDescent="0.25">
      <c r="E688" t="e">
        <v>#NUM!</v>
      </c>
      <c r="N688" s="2" t="e">
        <v>#NUM!</v>
      </c>
    </row>
    <row r="689" spans="5:14" x14ac:dyDescent="0.25">
      <c r="E689" t="e">
        <v>#NUM!</v>
      </c>
      <c r="N689" s="3" t="e">
        <v>#NUM!</v>
      </c>
    </row>
    <row r="690" spans="5:14" x14ac:dyDescent="0.25">
      <c r="E690" t="e">
        <v>#NUM!</v>
      </c>
      <c r="N690" s="2" t="e">
        <v>#NUM!</v>
      </c>
    </row>
    <row r="691" spans="5:14" x14ac:dyDescent="0.25">
      <c r="E691">
        <v>2.3016749902184865</v>
      </c>
      <c r="N691" s="3" t="e">
        <v>#NUM!</v>
      </c>
    </row>
    <row r="692" spans="5:14" x14ac:dyDescent="0.25">
      <c r="E692">
        <v>5.5135526863447302</v>
      </c>
      <c r="N692" s="2" t="e">
        <v>#NUM!</v>
      </c>
    </row>
    <row r="693" spans="5:14" x14ac:dyDescent="0.25">
      <c r="E693" t="e">
        <v>#NUM!</v>
      </c>
      <c r="N693" s="3" t="e">
        <v>#NUM!</v>
      </c>
    </row>
    <row r="694" spans="5:14" x14ac:dyDescent="0.25">
      <c r="E694" t="e">
        <v>#NUM!</v>
      </c>
      <c r="N694" s="2" t="e">
        <v>#NUM!</v>
      </c>
    </row>
    <row r="695" spans="5:14" x14ac:dyDescent="0.25">
      <c r="E695" t="e">
        <v>#NUM!</v>
      </c>
      <c r="N695" s="3" t="e">
        <v>#NUM!</v>
      </c>
    </row>
    <row r="696" spans="5:14" x14ac:dyDescent="0.25">
      <c r="E696" t="e">
        <v>#NUM!</v>
      </c>
      <c r="N696" s="2" t="e">
        <v>#NUM!</v>
      </c>
    </row>
    <row r="697" spans="5:14" x14ac:dyDescent="0.25">
      <c r="E697" t="e">
        <v>#NUM!</v>
      </c>
      <c r="N697" s="3" t="e">
        <v>#NUM!</v>
      </c>
    </row>
    <row r="698" spans="5:14" x14ac:dyDescent="0.25">
      <c r="E698" t="e">
        <v>#NUM!</v>
      </c>
      <c r="N698" s="2" t="e">
        <v>#NUM!</v>
      </c>
    </row>
    <row r="699" spans="5:14" x14ac:dyDescent="0.25">
      <c r="E699">
        <v>7.6730219639332677</v>
      </c>
      <c r="N699" s="3" t="e">
        <v>#NUM!</v>
      </c>
    </row>
    <row r="700" spans="5:14" x14ac:dyDescent="0.25">
      <c r="E700" t="e">
        <v>#NUM!</v>
      </c>
      <c r="N700" s="2" t="e">
        <v>#NUM!</v>
      </c>
    </row>
    <row r="701" spans="5:14" x14ac:dyDescent="0.25">
      <c r="E701">
        <v>4.1935250309112737</v>
      </c>
      <c r="N701" s="3" t="e">
        <v>#NUM!</v>
      </c>
    </row>
    <row r="702" spans="5:14" x14ac:dyDescent="0.25">
      <c r="E702" t="e">
        <v>#NUM!</v>
      </c>
      <c r="N702" s="2" t="e">
        <v>#NUM!</v>
      </c>
    </row>
    <row r="703" spans="5:14" x14ac:dyDescent="0.25">
      <c r="E703">
        <v>5.1622272443629011</v>
      </c>
      <c r="N703" s="3">
        <v>4.162227244765794</v>
      </c>
    </row>
    <row r="704" spans="5:14" x14ac:dyDescent="0.25">
      <c r="E704">
        <v>5.383713782093432</v>
      </c>
      <c r="N704" s="2" t="e">
        <v>#NUM!</v>
      </c>
    </row>
    <row r="705" spans="5:14" x14ac:dyDescent="0.25">
      <c r="E705" t="e">
        <v>#NUM!</v>
      </c>
      <c r="N705" s="3" t="e">
        <v>#NUM!</v>
      </c>
    </row>
    <row r="706" spans="5:14" x14ac:dyDescent="0.25">
      <c r="E706">
        <v>3.2323381413236612</v>
      </c>
      <c r="N706" s="2" t="e">
        <v>#NUM!</v>
      </c>
    </row>
    <row r="707" spans="5:14" x14ac:dyDescent="0.25">
      <c r="E707">
        <v>6.0112061673174315</v>
      </c>
      <c r="N707" s="3" t="e">
        <v>#NUM!</v>
      </c>
    </row>
    <row r="708" spans="5:14" x14ac:dyDescent="0.25">
      <c r="E708">
        <v>2.6261613246861728</v>
      </c>
      <c r="N708" s="2" t="e">
        <v>#NUM!</v>
      </c>
    </row>
    <row r="709" spans="5:14" x14ac:dyDescent="0.25">
      <c r="E709">
        <v>5.9413998904128436</v>
      </c>
      <c r="N709" s="3" t="e">
        <v>#NUM!</v>
      </c>
    </row>
    <row r="710" spans="5:14" x14ac:dyDescent="0.25">
      <c r="E710" t="e">
        <v>#NUM!</v>
      </c>
      <c r="N710" s="2" t="e">
        <v>#NUM!</v>
      </c>
    </row>
    <row r="711" spans="5:14" x14ac:dyDescent="0.25">
      <c r="E711" t="e">
        <v>#NUM!</v>
      </c>
      <c r="N711" s="3" t="e">
        <v>#NUM!</v>
      </c>
    </row>
    <row r="712" spans="5:14" x14ac:dyDescent="0.25">
      <c r="E712" t="e">
        <v>#NUM!</v>
      </c>
      <c r="N712" s="2" t="e">
        <v>#NUM!</v>
      </c>
    </row>
    <row r="713" spans="5:14" x14ac:dyDescent="0.25">
      <c r="E713">
        <v>6.0510840638773393</v>
      </c>
      <c r="N713" s="3" t="e">
        <v>#NUM!</v>
      </c>
    </row>
    <row r="714" spans="5:14" x14ac:dyDescent="0.25">
      <c r="E714" t="e">
        <v>#NUM!</v>
      </c>
      <c r="N714" s="2" t="e">
        <v>#NUM!</v>
      </c>
    </row>
    <row r="715" spans="5:14" x14ac:dyDescent="0.25">
      <c r="E715" t="e">
        <v>#NUM!</v>
      </c>
      <c r="N715" s="3" t="e">
        <v>#NUM!</v>
      </c>
    </row>
    <row r="716" spans="5:14" x14ac:dyDescent="0.25">
      <c r="E716" t="e">
        <v>#NUM!</v>
      </c>
      <c r="N716" s="2" t="e">
        <v>#NUM!</v>
      </c>
    </row>
    <row r="717" spans="5:14" x14ac:dyDescent="0.25">
      <c r="E717" t="e">
        <v>#NUM!</v>
      </c>
      <c r="N717" s="3" t="e">
        <v>#NUM!</v>
      </c>
    </row>
    <row r="718" spans="5:14" x14ac:dyDescent="0.25">
      <c r="E718" t="e">
        <v>#NUM!</v>
      </c>
      <c r="N718" s="2" t="e">
        <v>#NUM!</v>
      </c>
    </row>
    <row r="719" spans="5:14" x14ac:dyDescent="0.25">
      <c r="E719" t="e">
        <v>#NUM!</v>
      </c>
      <c r="N719" s="3" t="e">
        <v>#NUM!</v>
      </c>
    </row>
    <row r="720" spans="5:14" x14ac:dyDescent="0.25">
      <c r="E720" t="e">
        <v>#NUM!</v>
      </c>
      <c r="N720" s="2" t="e">
        <v>#NUM!</v>
      </c>
    </row>
    <row r="721" spans="5:14" x14ac:dyDescent="0.25">
      <c r="E721" t="e">
        <v>#NUM!</v>
      </c>
      <c r="N721" s="3" t="e">
        <v>#NUM!</v>
      </c>
    </row>
    <row r="722" spans="5:14" x14ac:dyDescent="0.25">
      <c r="E722">
        <v>3.5524341788977423</v>
      </c>
      <c r="N722" s="2" t="e">
        <v>#NUM!</v>
      </c>
    </row>
    <row r="723" spans="5:14" x14ac:dyDescent="0.25">
      <c r="E723" t="e">
        <v>#NUM!</v>
      </c>
      <c r="N723" s="3" t="e">
        <v>#NUM!</v>
      </c>
    </row>
    <row r="724" spans="5:14" x14ac:dyDescent="0.25">
      <c r="E724" t="e">
        <v>#NUM!</v>
      </c>
      <c r="N724" s="2" t="e">
        <v>#NUM!</v>
      </c>
    </row>
    <row r="725" spans="5:14" x14ac:dyDescent="0.25">
      <c r="E725" t="e">
        <v>#NUM!</v>
      </c>
      <c r="N725" s="3" t="e">
        <v>#NUM!</v>
      </c>
    </row>
    <row r="726" spans="5:14" x14ac:dyDescent="0.25">
      <c r="E726" t="e">
        <v>#NUM!</v>
      </c>
      <c r="N726" s="2" t="e">
        <v>#NUM!</v>
      </c>
    </row>
    <row r="727" spans="5:14" x14ac:dyDescent="0.25">
      <c r="E727" t="e">
        <v>#NUM!</v>
      </c>
      <c r="N727" s="3" t="e">
        <v>#NUM!</v>
      </c>
    </row>
    <row r="728" spans="5:14" x14ac:dyDescent="0.25">
      <c r="E728" t="e">
        <v>#NUM!</v>
      </c>
      <c r="N728" s="2" t="e">
        <v>#NUM!</v>
      </c>
    </row>
    <row r="729" spans="5:14" x14ac:dyDescent="0.25">
      <c r="E729" t="e">
        <v>#NUM!</v>
      </c>
      <c r="N729" s="3" t="e">
        <v>#NUM!</v>
      </c>
    </row>
    <row r="730" spans="5:14" x14ac:dyDescent="0.25">
      <c r="E730" t="e">
        <v>#NUM!</v>
      </c>
      <c r="N730" s="2" t="e">
        <v>#NUM!</v>
      </c>
    </row>
    <row r="731" spans="5:14" x14ac:dyDescent="0.25">
      <c r="E731" t="e">
        <v>#NUM!</v>
      </c>
      <c r="N731" s="3" t="e">
        <v>#NUM!</v>
      </c>
    </row>
    <row r="732" spans="5:14" x14ac:dyDescent="0.25">
      <c r="E732" t="e">
        <v>#NUM!</v>
      </c>
      <c r="N732" s="2" t="e">
        <v>#NUM!</v>
      </c>
    </row>
    <row r="733" spans="5:14" x14ac:dyDescent="0.25">
      <c r="E733" t="e">
        <v>#NUM!</v>
      </c>
      <c r="N733" s="3">
        <v>2.6546940227005873</v>
      </c>
    </row>
    <row r="734" spans="5:14" x14ac:dyDescent="0.25">
      <c r="E734" t="e">
        <v>#NUM!</v>
      </c>
      <c r="N734" s="2" t="e">
        <v>#NUM!</v>
      </c>
    </row>
    <row r="735" spans="5:14" x14ac:dyDescent="0.25">
      <c r="E735" t="e">
        <v>#NUM!</v>
      </c>
      <c r="N735" s="3" t="e">
        <v>#NUM!</v>
      </c>
    </row>
    <row r="736" spans="5:14" x14ac:dyDescent="0.25">
      <c r="E736" t="e">
        <v>#NUM!</v>
      </c>
      <c r="N736" s="2" t="e">
        <v>#NUM!</v>
      </c>
    </row>
    <row r="737" spans="5:14" x14ac:dyDescent="0.25">
      <c r="E737" t="e">
        <v>#NUM!</v>
      </c>
      <c r="N737" s="3" t="e">
        <v>#NUM!</v>
      </c>
    </row>
    <row r="738" spans="5:14" x14ac:dyDescent="0.25">
      <c r="E738" t="e">
        <v>#NUM!</v>
      </c>
      <c r="N738" s="2" t="e">
        <v>#NUM!</v>
      </c>
    </row>
    <row r="739" spans="5:14" x14ac:dyDescent="0.25">
      <c r="E739" t="e">
        <v>#NUM!</v>
      </c>
      <c r="N739" s="3" t="e">
        <v>#NUM!</v>
      </c>
    </row>
    <row r="740" spans="5:14" x14ac:dyDescent="0.25">
      <c r="E740" t="e">
        <v>#NUM!</v>
      </c>
      <c r="N740" s="2" t="e">
        <v>#NUM!</v>
      </c>
    </row>
    <row r="741" spans="5:14" x14ac:dyDescent="0.25">
      <c r="E741">
        <v>0.45284077636491238</v>
      </c>
      <c r="N741" s="3" t="e">
        <v>#NUM!</v>
      </c>
    </row>
    <row r="742" spans="5:14" x14ac:dyDescent="0.25">
      <c r="E742" t="e">
        <v>#NUM!</v>
      </c>
      <c r="N742" s="2">
        <v>3.8352485620929091</v>
      </c>
    </row>
    <row r="743" spans="5:14" x14ac:dyDescent="0.25">
      <c r="E743" t="e">
        <v>#NUM!</v>
      </c>
      <c r="N743" s="3">
        <v>6.1631085104089669</v>
      </c>
    </row>
    <row r="744" spans="5:14" x14ac:dyDescent="0.25">
      <c r="E744">
        <v>2.9633656738072869</v>
      </c>
      <c r="N744" s="2" t="e">
        <v>#NUM!</v>
      </c>
    </row>
    <row r="745" spans="5:14" x14ac:dyDescent="0.25">
      <c r="E745" t="e">
        <v>#NUM!</v>
      </c>
      <c r="N745" s="3" t="e">
        <v>#NUM!</v>
      </c>
    </row>
    <row r="746" spans="5:14" x14ac:dyDescent="0.25">
      <c r="E746" t="e">
        <v>#NUM!</v>
      </c>
      <c r="N746" s="2">
        <v>1.1341375377458303</v>
      </c>
    </row>
    <row r="747" spans="5:14" x14ac:dyDescent="0.25">
      <c r="E747" t="e">
        <v>#NUM!</v>
      </c>
      <c r="N747" s="3" t="e">
        <v>#NUM!</v>
      </c>
    </row>
    <row r="748" spans="5:14" x14ac:dyDescent="0.25">
      <c r="E748">
        <v>5.2679521416486184</v>
      </c>
      <c r="N748" s="2" t="e">
        <v>#NUM!</v>
      </c>
    </row>
    <row r="749" spans="5:14" x14ac:dyDescent="0.25">
      <c r="E749">
        <v>1.6434502963348141</v>
      </c>
      <c r="N749" s="3" t="e">
        <v>#NUM!</v>
      </c>
    </row>
    <row r="750" spans="5:14" x14ac:dyDescent="0.25">
      <c r="E750" t="e">
        <v>#NUM!</v>
      </c>
      <c r="N750" s="2" t="e">
        <v>#NUM!</v>
      </c>
    </row>
    <row r="751" spans="5:14" x14ac:dyDescent="0.25">
      <c r="E751" t="e">
        <v>#NUM!</v>
      </c>
      <c r="N751" s="3" t="e">
        <v>#NUM!</v>
      </c>
    </row>
    <row r="752" spans="5:14" x14ac:dyDescent="0.25">
      <c r="E752">
        <v>2.5703591802777623</v>
      </c>
      <c r="N752" s="2" t="e">
        <v>#NUM!</v>
      </c>
    </row>
    <row r="753" spans="5:14" x14ac:dyDescent="0.25">
      <c r="E753" t="e">
        <v>#NUM!</v>
      </c>
      <c r="N753" s="3" t="e">
        <v>#NUM!</v>
      </c>
    </row>
    <row r="754" spans="5:14" x14ac:dyDescent="0.25">
      <c r="E754">
        <v>2.7633741081069405</v>
      </c>
      <c r="N754" s="2" t="e">
        <v>#NUM!</v>
      </c>
    </row>
    <row r="755" spans="5:14" x14ac:dyDescent="0.25">
      <c r="E755">
        <v>3.9861484091365407</v>
      </c>
      <c r="N755" s="3" t="e">
        <v>#NUM!</v>
      </c>
    </row>
    <row r="756" spans="5:14" x14ac:dyDescent="0.25">
      <c r="E756" t="e">
        <v>#NUM!</v>
      </c>
      <c r="N756" s="2" t="e">
        <v>#NUM!</v>
      </c>
    </row>
    <row r="757" spans="5:14" x14ac:dyDescent="0.25">
      <c r="E757">
        <v>5.9676441319323708</v>
      </c>
      <c r="N757" s="3" t="e">
        <v>#NUM!</v>
      </c>
    </row>
    <row r="758" spans="5:14" x14ac:dyDescent="0.25">
      <c r="E758" t="e">
        <v>#NUM!</v>
      </c>
      <c r="N758" s="2" t="e">
        <v>#NUM!</v>
      </c>
    </row>
    <row r="759" spans="5:14" x14ac:dyDescent="0.25">
      <c r="E759" t="e">
        <v>#NUM!</v>
      </c>
      <c r="N759" s="3" t="e">
        <v>#NUM!</v>
      </c>
    </row>
    <row r="760" spans="5:14" x14ac:dyDescent="0.25">
      <c r="E760" t="e">
        <v>#NUM!</v>
      </c>
      <c r="N760" s="2" t="e">
        <v>#NUM!</v>
      </c>
    </row>
    <row r="761" spans="5:14" x14ac:dyDescent="0.25">
      <c r="E761">
        <v>2.541634694636592</v>
      </c>
      <c r="N761" s="3">
        <v>2.7115596960789041</v>
      </c>
    </row>
    <row r="762" spans="5:14" x14ac:dyDescent="0.25">
      <c r="E762" t="e">
        <v>#NUM!</v>
      </c>
      <c r="N762" s="2" t="e">
        <v>#NUM!</v>
      </c>
    </row>
    <row r="763" spans="5:14" x14ac:dyDescent="0.25">
      <c r="E763" t="e">
        <v>#NUM!</v>
      </c>
      <c r="N763" s="3" t="e">
        <v>#NUM!</v>
      </c>
    </row>
    <row r="764" spans="5:14" x14ac:dyDescent="0.25">
      <c r="E764" t="e">
        <v>#NUM!</v>
      </c>
      <c r="N764" s="2" t="e">
        <v>#NUM!</v>
      </c>
    </row>
    <row r="765" spans="5:14" x14ac:dyDescent="0.25">
      <c r="E765" t="e">
        <v>#NUM!</v>
      </c>
      <c r="N765" s="3" t="e">
        <v>#NUM!</v>
      </c>
    </row>
    <row r="766" spans="5:14" x14ac:dyDescent="0.25">
      <c r="E766" t="e">
        <v>#NUM!</v>
      </c>
      <c r="N766" s="2" t="e">
        <v>#NUM!</v>
      </c>
    </row>
    <row r="767" spans="5:14" x14ac:dyDescent="0.25">
      <c r="E767" t="e">
        <v>#NUM!</v>
      </c>
      <c r="N767" s="3" t="e">
        <v>#NUM!</v>
      </c>
    </row>
    <row r="768" spans="5:14" x14ac:dyDescent="0.25">
      <c r="E768" t="e">
        <v>#NUM!</v>
      </c>
      <c r="N768" s="2" t="e">
        <v>#NUM!</v>
      </c>
    </row>
    <row r="769" spans="5:14" x14ac:dyDescent="0.25">
      <c r="E769" t="e">
        <v>#NUM!</v>
      </c>
      <c r="N769" s="3" t="e">
        <v>#NUM!</v>
      </c>
    </row>
    <row r="770" spans="5:14" x14ac:dyDescent="0.25">
      <c r="E770" t="e">
        <v>#NUM!</v>
      </c>
      <c r="N770" s="2" t="e">
        <v>#NUM!</v>
      </c>
    </row>
    <row r="771" spans="5:14" x14ac:dyDescent="0.25">
      <c r="E771" t="e">
        <v>#NUM!</v>
      </c>
      <c r="N771" s="3" t="e">
        <v>#NUM!</v>
      </c>
    </row>
    <row r="772" spans="5:14" x14ac:dyDescent="0.25">
      <c r="E772" t="e">
        <v>#NUM!</v>
      </c>
      <c r="N772" s="2" t="e">
        <v>#NUM!</v>
      </c>
    </row>
    <row r="773" spans="5:14" x14ac:dyDescent="0.25">
      <c r="E773">
        <v>2.0328902899682322</v>
      </c>
      <c r="N773" s="3" t="e">
        <v>#NUM!</v>
      </c>
    </row>
    <row r="774" spans="5:14" x14ac:dyDescent="0.25">
      <c r="E774" t="e">
        <v>#NUM!</v>
      </c>
      <c r="N774" s="2" t="e">
        <v>#NUM!</v>
      </c>
    </row>
    <row r="775" spans="5:14" x14ac:dyDescent="0.25">
      <c r="E775" t="e">
        <v>#NUM!</v>
      </c>
      <c r="N775" s="3">
        <v>1.6802836569650552</v>
      </c>
    </row>
    <row r="776" spans="5:14" x14ac:dyDescent="0.25">
      <c r="E776" t="e">
        <v>#NUM!</v>
      </c>
      <c r="N776" s="2" t="e">
        <v>#NUM!</v>
      </c>
    </row>
    <row r="777" spans="5:14" x14ac:dyDescent="0.25">
      <c r="E777">
        <v>4.2915731914261155</v>
      </c>
      <c r="N777" s="3" t="e">
        <v>#NUM!</v>
      </c>
    </row>
    <row r="778" spans="5:14" x14ac:dyDescent="0.25">
      <c r="E778">
        <v>3.8399384053066319</v>
      </c>
      <c r="N778" s="2" t="e">
        <v>#NUM!</v>
      </c>
    </row>
    <row r="779" spans="5:14" x14ac:dyDescent="0.25">
      <c r="E779" t="e">
        <v>#NUM!</v>
      </c>
      <c r="N779" s="3" t="e">
        <v>#NUM!</v>
      </c>
    </row>
    <row r="780" spans="5:14" x14ac:dyDescent="0.25">
      <c r="E780" t="e">
        <v>#NUM!</v>
      </c>
      <c r="N780" s="2" t="e">
        <v>#NUM!</v>
      </c>
    </row>
    <row r="781" spans="5:14" x14ac:dyDescent="0.25">
      <c r="E781" t="e">
        <v>#NUM!</v>
      </c>
      <c r="N781" s="3" t="e">
        <v>#NUM!</v>
      </c>
    </row>
    <row r="782" spans="5:14" x14ac:dyDescent="0.25">
      <c r="E782">
        <v>2.6761532994858288</v>
      </c>
      <c r="N782" s="2" t="e">
        <v>#NUM!</v>
      </c>
    </row>
    <row r="783" spans="5:14" x14ac:dyDescent="0.25">
      <c r="E783">
        <v>3.7150078649037388</v>
      </c>
      <c r="N783" s="3" t="e">
        <v>#NUM!</v>
      </c>
    </row>
    <row r="784" spans="5:14" x14ac:dyDescent="0.25">
      <c r="E784" t="e">
        <v>#NUM!</v>
      </c>
      <c r="N784" s="2" t="e">
        <v>#NUM!</v>
      </c>
    </row>
    <row r="785" spans="5:14" x14ac:dyDescent="0.25">
      <c r="E785" t="e">
        <v>#NUM!</v>
      </c>
      <c r="N785" s="3" t="e">
        <v>#NUM!</v>
      </c>
    </row>
    <row r="786" spans="5:14" x14ac:dyDescent="0.25">
      <c r="E786">
        <v>3.3941295210935181</v>
      </c>
      <c r="N786" s="2">
        <v>3.9790920218146741</v>
      </c>
    </row>
    <row r="787" spans="5:14" x14ac:dyDescent="0.25">
      <c r="E787">
        <v>4.2721564731404955</v>
      </c>
      <c r="N787" s="3" t="e">
        <v>#NUM!</v>
      </c>
    </row>
    <row r="788" spans="5:14" x14ac:dyDescent="0.25">
      <c r="E788">
        <v>4.5172387893544412</v>
      </c>
      <c r="N788" s="2" t="e">
        <v>#NUM!</v>
      </c>
    </row>
    <row r="789" spans="5:14" x14ac:dyDescent="0.25">
      <c r="E789">
        <v>1.4384803391771384</v>
      </c>
      <c r="N789" s="3" t="e">
        <v>#NUM!</v>
      </c>
    </row>
    <row r="790" spans="5:14" x14ac:dyDescent="0.25">
      <c r="E790">
        <v>6.252131834050024</v>
      </c>
      <c r="N790" s="2" t="e">
        <v>#NUM!</v>
      </c>
    </row>
    <row r="791" spans="5:14" x14ac:dyDescent="0.25">
      <c r="E791">
        <v>1.4168381603507698</v>
      </c>
      <c r="N791" s="3">
        <v>1.4168381603507698</v>
      </c>
    </row>
    <row r="792" spans="5:14" x14ac:dyDescent="0.25">
      <c r="E792" t="e">
        <v>#NUM!</v>
      </c>
      <c r="N792" s="2" t="e">
        <v>#NUM!</v>
      </c>
    </row>
    <row r="793" spans="5:14" x14ac:dyDescent="0.25">
      <c r="E793">
        <v>2.2574778003913676</v>
      </c>
      <c r="N793" s="3" t="e">
        <v>#NUM!</v>
      </c>
    </row>
    <row r="794" spans="5:14" x14ac:dyDescent="0.25">
      <c r="E794">
        <v>3.2775314193776048</v>
      </c>
      <c r="N794" s="2" t="e">
        <v>#NUM!</v>
      </c>
    </row>
    <row r="795" spans="5:14" x14ac:dyDescent="0.25">
      <c r="E795" t="e">
        <v>#NUM!</v>
      </c>
      <c r="N795" s="3" t="e">
        <v>#NUM!</v>
      </c>
    </row>
    <row r="796" spans="5:14" x14ac:dyDescent="0.25">
      <c r="E796">
        <v>1.2807984761409061</v>
      </c>
      <c r="N796" s="2" t="e">
        <v>#NUM!</v>
      </c>
    </row>
    <row r="797" spans="5:14" x14ac:dyDescent="0.25">
      <c r="E797">
        <v>5.0059955020368241</v>
      </c>
      <c r="N797" s="3" t="e">
        <v>#NUM!</v>
      </c>
    </row>
    <row r="798" spans="5:14" x14ac:dyDescent="0.25">
      <c r="E798" t="e">
        <v>#NUM!</v>
      </c>
      <c r="N798" s="2" t="e">
        <v>#NUM!</v>
      </c>
    </row>
    <row r="799" spans="5:14" x14ac:dyDescent="0.25">
      <c r="E799">
        <v>3.84565684996765</v>
      </c>
      <c r="N799" s="3" t="e">
        <v>#NUM!</v>
      </c>
    </row>
    <row r="800" spans="5:14" x14ac:dyDescent="0.25">
      <c r="E800">
        <v>1.9844283603093629</v>
      </c>
      <c r="N800" s="2" t="e">
        <v>#NUM!</v>
      </c>
    </row>
    <row r="801" spans="5:14" x14ac:dyDescent="0.25">
      <c r="E801">
        <v>2.0295314383492005</v>
      </c>
      <c r="N801" s="3" t="e">
        <v>#NUM!</v>
      </c>
    </row>
    <row r="802" spans="5:14" x14ac:dyDescent="0.25">
      <c r="E802">
        <v>3.8755379893914021</v>
      </c>
      <c r="N802" s="2" t="e">
        <v>#NUM!</v>
      </c>
    </row>
    <row r="803" spans="5:14" x14ac:dyDescent="0.25">
      <c r="E803">
        <v>4.1550711912456988</v>
      </c>
      <c r="N803" s="3" t="e">
        <v>#NUM!</v>
      </c>
    </row>
    <row r="804" spans="5:14" x14ac:dyDescent="0.25">
      <c r="E804" t="e">
        <v>#NUM!</v>
      </c>
      <c r="N804" s="2" t="e">
        <v>#NUM!</v>
      </c>
    </row>
    <row r="805" spans="5:14" x14ac:dyDescent="0.25">
      <c r="E805">
        <v>4.8380606381889466</v>
      </c>
      <c r="N805" s="3" t="e">
        <v>#NUM!</v>
      </c>
    </row>
    <row r="806" spans="5:14" x14ac:dyDescent="0.25">
      <c r="E806">
        <v>4.7623721537321027</v>
      </c>
      <c r="N806" s="2" t="e">
        <v>#NUM!</v>
      </c>
    </row>
    <row r="807" spans="5:14" x14ac:dyDescent="0.25">
      <c r="E807">
        <v>1.4393379461359577</v>
      </c>
      <c r="N807" s="3" t="e">
        <v>#NUM!</v>
      </c>
    </row>
    <row r="808" spans="5:14" x14ac:dyDescent="0.25">
      <c r="E808">
        <v>4.3876591576160076</v>
      </c>
      <c r="N808" s="2" t="e">
        <v>#NUM!</v>
      </c>
    </row>
    <row r="809" spans="5:14" x14ac:dyDescent="0.25">
      <c r="E809">
        <v>2.2942687154079486</v>
      </c>
      <c r="N809" s="3" t="e">
        <v>#NUM!</v>
      </c>
    </row>
    <row r="810" spans="5:14" x14ac:dyDescent="0.25">
      <c r="E810">
        <v>5.4695047497345994</v>
      </c>
      <c r="N810" s="2" t="e">
        <v>#NUM!</v>
      </c>
    </row>
    <row r="811" spans="5:14" x14ac:dyDescent="0.25">
      <c r="E811">
        <v>4.2203319231043341</v>
      </c>
      <c r="N811" s="3" t="e">
        <v>#NUM!</v>
      </c>
    </row>
    <row r="812" spans="5:14" x14ac:dyDescent="0.25">
      <c r="E812">
        <v>2.6640198147884533</v>
      </c>
      <c r="N812" s="2" t="e">
        <v>#NUM!</v>
      </c>
    </row>
    <row r="813" spans="5:14" x14ac:dyDescent="0.25">
      <c r="E813">
        <v>4.5364409777793924</v>
      </c>
      <c r="N813" s="3" t="e">
        <v>#NUM!</v>
      </c>
    </row>
    <row r="814" spans="5:14" x14ac:dyDescent="0.25">
      <c r="E814">
        <v>4.0954563346435391</v>
      </c>
      <c r="N814" s="2" t="e">
        <v>#NUM!</v>
      </c>
    </row>
    <row r="815" spans="5:14" x14ac:dyDescent="0.25">
      <c r="E815">
        <v>1.8720857628750269</v>
      </c>
      <c r="N815" s="3" t="e">
        <v>#NUM!</v>
      </c>
    </row>
    <row r="816" spans="5:14" x14ac:dyDescent="0.25">
      <c r="E816" t="e">
        <v>#NUM!</v>
      </c>
      <c r="N816" s="2" t="e">
        <v>#NUM!</v>
      </c>
    </row>
    <row r="817" spans="5:14" x14ac:dyDescent="0.25">
      <c r="E817">
        <v>5.7638992191145348</v>
      </c>
      <c r="N817" s="3" t="e">
        <v>#NUM!</v>
      </c>
    </row>
    <row r="818" spans="5:14" x14ac:dyDescent="0.25">
      <c r="E818">
        <v>5.5197483903105349</v>
      </c>
      <c r="N818" s="2" t="e">
        <v>#NUM!</v>
      </c>
    </row>
    <row r="819" spans="5:14" x14ac:dyDescent="0.25">
      <c r="E819">
        <v>3.9038781109884431</v>
      </c>
      <c r="N819" s="3">
        <v>5.9627718003118773</v>
      </c>
    </row>
    <row r="820" spans="5:14" x14ac:dyDescent="0.25">
      <c r="E820" t="e">
        <v>#NUM!</v>
      </c>
      <c r="N820" s="2" t="e">
        <v>#NUM!</v>
      </c>
    </row>
    <row r="821" spans="5:14" x14ac:dyDescent="0.25">
      <c r="E821" t="e">
        <v>#NUM!</v>
      </c>
      <c r="N821" s="3" t="e">
        <v>#NUM!</v>
      </c>
    </row>
    <row r="822" spans="5:14" x14ac:dyDescent="0.25">
      <c r="E822" t="e">
        <v>#NUM!</v>
      </c>
      <c r="N822" s="2" t="e">
        <v>#NUM!</v>
      </c>
    </row>
    <row r="823" spans="5:14" x14ac:dyDescent="0.25">
      <c r="E823">
        <v>1.7815806637639642</v>
      </c>
      <c r="N823" s="3" t="e">
        <v>#NUM!</v>
      </c>
    </row>
    <row r="824" spans="5:14" x14ac:dyDescent="0.25">
      <c r="E824">
        <v>4.5630004194697698</v>
      </c>
      <c r="N824" s="2" t="e">
        <v>#NUM!</v>
      </c>
    </row>
    <row r="825" spans="5:14" x14ac:dyDescent="0.25">
      <c r="E825" t="e">
        <v>#NUM!</v>
      </c>
      <c r="N825" s="3" t="e">
        <v>#NUM!</v>
      </c>
    </row>
    <row r="826" spans="5:14" x14ac:dyDescent="0.25">
      <c r="E826" t="e">
        <v>#NUM!</v>
      </c>
      <c r="N826" s="2" t="e">
        <v>#NUM!</v>
      </c>
    </row>
    <row r="827" spans="5:14" x14ac:dyDescent="0.25">
      <c r="E827">
        <v>5.004985450711005</v>
      </c>
      <c r="N827" s="3" t="e">
        <v>#NUM!</v>
      </c>
    </row>
    <row r="828" spans="5:14" x14ac:dyDescent="0.25">
      <c r="E828" t="e">
        <v>#NUM!</v>
      </c>
      <c r="N828" s="2" t="e">
        <v>#NUM!</v>
      </c>
    </row>
    <row r="829" spans="5:14" x14ac:dyDescent="0.25">
      <c r="E829" t="e">
        <v>#NUM!</v>
      </c>
      <c r="N829" s="3" t="e">
        <v>#NUM!</v>
      </c>
    </row>
    <row r="830" spans="5:14" x14ac:dyDescent="0.25">
      <c r="E830" t="e">
        <v>#NUM!</v>
      </c>
      <c r="N830" s="2" t="e">
        <v>#NUM!</v>
      </c>
    </row>
    <row r="831" spans="5:14" x14ac:dyDescent="0.25">
      <c r="E831" t="e">
        <v>#NUM!</v>
      </c>
      <c r="N831" s="3" t="e">
        <v>#NUM!</v>
      </c>
    </row>
    <row r="832" spans="5:14" x14ac:dyDescent="0.25">
      <c r="E832">
        <v>5.3860887413492735</v>
      </c>
      <c r="N832" s="2" t="e">
        <v>#NUM!</v>
      </c>
    </row>
    <row r="833" spans="5:14" x14ac:dyDescent="0.25">
      <c r="E833" t="e">
        <v>#NUM!</v>
      </c>
      <c r="N833" s="3" t="e">
        <v>#NUM!</v>
      </c>
    </row>
    <row r="834" spans="5:14" x14ac:dyDescent="0.25">
      <c r="E834">
        <v>0.84631503859043833</v>
      </c>
      <c r="N834" s="2" t="e">
        <v>#NUM!</v>
      </c>
    </row>
    <row r="835" spans="5:14" x14ac:dyDescent="0.25">
      <c r="E835">
        <v>4.0296968599614642</v>
      </c>
      <c r="N835" s="3" t="e">
        <v>#NUM!</v>
      </c>
    </row>
    <row r="836" spans="5:14" x14ac:dyDescent="0.25">
      <c r="E836">
        <v>3.7088553151357169</v>
      </c>
      <c r="N836" s="2" t="e">
        <v>#NUM!</v>
      </c>
    </row>
    <row r="837" spans="5:14" x14ac:dyDescent="0.25">
      <c r="E837">
        <v>2.809180216957615</v>
      </c>
      <c r="N837" s="3" t="e">
        <v>#NUM!</v>
      </c>
    </row>
    <row r="838" spans="5:14" x14ac:dyDescent="0.25">
      <c r="E838" t="e">
        <v>#NUM!</v>
      </c>
      <c r="N838" s="2" t="e">
        <v>#NUM!</v>
      </c>
    </row>
    <row r="839" spans="5:14" x14ac:dyDescent="0.25">
      <c r="E839">
        <v>4.5933377440673686</v>
      </c>
      <c r="N839" s="3" t="e">
        <v>#NUM!</v>
      </c>
    </row>
    <row r="840" spans="5:14" x14ac:dyDescent="0.25">
      <c r="E840">
        <v>4.9856472125041478</v>
      </c>
      <c r="N840" s="2" t="e">
        <v>#NUM!</v>
      </c>
    </row>
    <row r="841" spans="5:14" x14ac:dyDescent="0.25">
      <c r="E841" t="e">
        <v>#NUM!</v>
      </c>
      <c r="N841" s="3" t="e">
        <v>#NUM!</v>
      </c>
    </row>
    <row r="842" spans="5:14" x14ac:dyDescent="0.25">
      <c r="E842">
        <v>3.5379098684780255</v>
      </c>
      <c r="N842" s="2" t="e">
        <v>#NUM!</v>
      </c>
    </row>
    <row r="843" spans="5:14" x14ac:dyDescent="0.25">
      <c r="E843">
        <v>3.8772413811340782</v>
      </c>
      <c r="N843" s="3" t="e">
        <v>#NUM!</v>
      </c>
    </row>
    <row r="844" spans="5:14" x14ac:dyDescent="0.25">
      <c r="E844">
        <v>5.0499087001958429</v>
      </c>
      <c r="N844" s="2" t="e">
        <v>#NUM!</v>
      </c>
    </row>
    <row r="845" spans="5:14" x14ac:dyDescent="0.25">
      <c r="E845">
        <v>3.4716086554417802</v>
      </c>
      <c r="N845" s="3" t="e">
        <v>#NUM!</v>
      </c>
    </row>
    <row r="846" spans="5:14" x14ac:dyDescent="0.25">
      <c r="E846" t="e">
        <v>#NUM!</v>
      </c>
      <c r="N846" s="2" t="e">
        <v>#NUM!</v>
      </c>
    </row>
    <row r="847" spans="5:14" x14ac:dyDescent="0.25">
      <c r="E847" t="e">
        <v>#NUM!</v>
      </c>
      <c r="N847" s="3" t="e">
        <v>#NUM!</v>
      </c>
    </row>
    <row r="848" spans="5:14" x14ac:dyDescent="0.25">
      <c r="E848" t="e">
        <v>#NUM!</v>
      </c>
      <c r="N848" s="2" t="e">
        <v>#NUM!</v>
      </c>
    </row>
    <row r="849" spans="5:14" x14ac:dyDescent="0.25">
      <c r="E849">
        <v>3.9846325011541492</v>
      </c>
      <c r="N849" s="3" t="e">
        <v>#NUM!</v>
      </c>
    </row>
    <row r="850" spans="5:14" x14ac:dyDescent="0.25">
      <c r="E850" t="e">
        <v>#NUM!</v>
      </c>
      <c r="N850" s="2" t="e">
        <v>#NUM!</v>
      </c>
    </row>
    <row r="851" spans="5:14" x14ac:dyDescent="0.25">
      <c r="E851">
        <v>6.2580997496057602</v>
      </c>
      <c r="N851" s="3" t="e">
        <v>#NUM!</v>
      </c>
    </row>
    <row r="852" spans="5:14" x14ac:dyDescent="0.25">
      <c r="E852">
        <v>4.9720857389370599</v>
      </c>
      <c r="N852" s="2" t="e">
        <v>#NUM!</v>
      </c>
    </row>
    <row r="853" spans="5:14" x14ac:dyDescent="0.25">
      <c r="E853" t="e">
        <v>#NUM!</v>
      </c>
      <c r="N853" s="3" t="e">
        <v>#NUM!</v>
      </c>
    </row>
    <row r="854" spans="5:14" x14ac:dyDescent="0.25">
      <c r="E854">
        <v>5.3132220130144541</v>
      </c>
      <c r="N854" s="2" t="e">
        <v>#NUM!</v>
      </c>
    </row>
    <row r="855" spans="5:14" x14ac:dyDescent="0.25">
      <c r="E855">
        <v>4.6470123455558312</v>
      </c>
      <c r="N855" s="3" t="e">
        <v>#NUM!</v>
      </c>
    </row>
    <row r="856" spans="5:14" x14ac:dyDescent="0.25">
      <c r="E856" t="e">
        <v>#NUM!</v>
      </c>
      <c r="N856" s="2" t="e">
        <v>#NUM!</v>
      </c>
    </row>
    <row r="857" spans="5:14" x14ac:dyDescent="0.25">
      <c r="E857">
        <v>5.6175462363867306</v>
      </c>
      <c r="N857" s="3" t="e">
        <v>#NUM!</v>
      </c>
    </row>
    <row r="858" spans="5:14" x14ac:dyDescent="0.25">
      <c r="E858">
        <v>4.8587667494295115</v>
      </c>
      <c r="N858" s="2" t="e">
        <v>#NUM!</v>
      </c>
    </row>
    <row r="859" spans="5:14" x14ac:dyDescent="0.25">
      <c r="E859">
        <v>4.8134411819271765</v>
      </c>
      <c r="N859" s="3" t="e">
        <v>#NUM!</v>
      </c>
    </row>
    <row r="860" spans="5:14" x14ac:dyDescent="0.25">
      <c r="E860" t="e">
        <v>#NUM!</v>
      </c>
      <c r="N860" s="2" t="e">
        <v>#NUM!</v>
      </c>
    </row>
    <row r="861" spans="5:14" x14ac:dyDescent="0.25">
      <c r="E861">
        <v>5.2954328781343056</v>
      </c>
      <c r="N861" s="3" t="e">
        <v>#NUM!</v>
      </c>
    </row>
    <row r="862" spans="5:14" x14ac:dyDescent="0.25">
      <c r="E862">
        <v>5.1381679100995967</v>
      </c>
      <c r="N862" s="2" t="e">
        <v>#NUM!</v>
      </c>
    </row>
    <row r="863" spans="5:14" x14ac:dyDescent="0.25">
      <c r="E863">
        <v>4.7016633602146616</v>
      </c>
      <c r="N863" s="3" t="e">
        <v>#NUM!</v>
      </c>
    </row>
    <row r="864" spans="5:14" x14ac:dyDescent="0.25">
      <c r="E864" t="e">
        <v>#NUM!</v>
      </c>
      <c r="N864" s="2" t="e">
        <v>#NUM!</v>
      </c>
    </row>
    <row r="865" spans="5:14" x14ac:dyDescent="0.25">
      <c r="E865" t="e">
        <v>#NUM!</v>
      </c>
      <c r="N865" s="3" t="e">
        <v>#NUM!</v>
      </c>
    </row>
    <row r="866" spans="5:14" x14ac:dyDescent="0.25">
      <c r="E866" t="e">
        <v>#NUM!</v>
      </c>
      <c r="N866" s="2">
        <v>5.1075577300927746</v>
      </c>
    </row>
    <row r="867" spans="5:14" x14ac:dyDescent="0.25">
      <c r="E867" t="e">
        <v>#NUM!</v>
      </c>
      <c r="N867" s="3" t="e">
        <v>#NUM!</v>
      </c>
    </row>
    <row r="868" spans="5:14" x14ac:dyDescent="0.25">
      <c r="E868" t="e">
        <v>#NUM!</v>
      </c>
      <c r="N868" s="2" t="e">
        <v>#NUM!</v>
      </c>
    </row>
    <row r="869" spans="5:14" x14ac:dyDescent="0.25">
      <c r="E869">
        <v>4.2739038061408996</v>
      </c>
      <c r="N869" s="3" t="e">
        <v>#NUM!</v>
      </c>
    </row>
    <row r="870" spans="5:14" x14ac:dyDescent="0.25">
      <c r="E870">
        <v>5.0733404934170894</v>
      </c>
      <c r="N870" s="2">
        <v>4.7578386674606286</v>
      </c>
    </row>
    <row r="871" spans="5:14" x14ac:dyDescent="0.25">
      <c r="E871" t="e">
        <v>#NUM!</v>
      </c>
      <c r="N871" s="3" t="e">
        <v>#NUM!</v>
      </c>
    </row>
    <row r="872" spans="5:14" x14ac:dyDescent="0.25">
      <c r="E872">
        <v>1.3561404362310134</v>
      </c>
      <c r="N872" s="2" t="e">
        <v>#NUM!</v>
      </c>
    </row>
    <row r="873" spans="5:14" x14ac:dyDescent="0.25">
      <c r="E873" t="e">
        <v>#NUM!</v>
      </c>
      <c r="N873" s="3">
        <v>1.1730663630029783</v>
      </c>
    </row>
    <row r="874" spans="5:14" x14ac:dyDescent="0.25">
      <c r="E874">
        <v>4.6217600017239455</v>
      </c>
      <c r="N874" s="2" t="e">
        <v>#NUM!</v>
      </c>
    </row>
    <row r="875" spans="5:14" x14ac:dyDescent="0.25">
      <c r="E875">
        <v>2.9561078277648627</v>
      </c>
      <c r="N875" s="3" t="e">
        <v>#NUM!</v>
      </c>
    </row>
    <row r="876" spans="5:14" x14ac:dyDescent="0.25">
      <c r="E876">
        <v>-1.4897239460514538</v>
      </c>
      <c r="N876" s="2" t="e">
        <v>#NUM!</v>
      </c>
    </row>
    <row r="877" spans="5:14" x14ac:dyDescent="0.25">
      <c r="E877">
        <v>3.6373779462038058</v>
      </c>
      <c r="N877" s="3" t="e">
        <v>#NUM!</v>
      </c>
    </row>
    <row r="878" spans="5:14" x14ac:dyDescent="0.25">
      <c r="E878" t="e">
        <v>#NUM!</v>
      </c>
      <c r="N878" s="2" t="e">
        <v>#NUM!</v>
      </c>
    </row>
    <row r="879" spans="5:14" x14ac:dyDescent="0.25">
      <c r="E879" t="e">
        <v>#NUM!</v>
      </c>
      <c r="N879" s="3" t="e">
        <v>#NUM!</v>
      </c>
    </row>
    <row r="880" spans="5:14" x14ac:dyDescent="0.25">
      <c r="E880" t="e">
        <v>#NUM!</v>
      </c>
      <c r="N880" s="2" t="e">
        <v>#NUM!</v>
      </c>
    </row>
    <row r="881" spans="5:14" x14ac:dyDescent="0.25">
      <c r="E881" t="e">
        <v>#NUM!</v>
      </c>
      <c r="N881" s="3" t="e">
        <v>#NUM!</v>
      </c>
    </row>
    <row r="882" spans="5:14" x14ac:dyDescent="0.25">
      <c r="E882">
        <v>4.1494400764522066</v>
      </c>
      <c r="N882" s="2">
        <v>3.7088674846016776</v>
      </c>
    </row>
    <row r="883" spans="5:14" x14ac:dyDescent="0.25">
      <c r="E883">
        <v>4.0812866546515254</v>
      </c>
      <c r="N883" s="3" t="e">
        <v>#NUM!</v>
      </c>
    </row>
    <row r="884" spans="5:14" x14ac:dyDescent="0.25">
      <c r="E884">
        <v>4.9116856068977146</v>
      </c>
      <c r="N884" s="2" t="e">
        <v>#NUM!</v>
      </c>
    </row>
    <row r="885" spans="5:14" x14ac:dyDescent="0.25">
      <c r="E885" t="e">
        <v>#NUM!</v>
      </c>
      <c r="N885" s="3" t="e">
        <v>#NUM!</v>
      </c>
    </row>
    <row r="886" spans="5:14" x14ac:dyDescent="0.25">
      <c r="E886">
        <v>1.65029002922582</v>
      </c>
      <c r="N886" s="2" t="e">
        <v>#NUM!</v>
      </c>
    </row>
    <row r="887" spans="5:14" x14ac:dyDescent="0.25">
      <c r="E887">
        <v>2.6179336977864471</v>
      </c>
      <c r="N887" s="3" t="e">
        <v>#NUM!</v>
      </c>
    </row>
    <row r="888" spans="5:14" x14ac:dyDescent="0.25">
      <c r="E888" t="e">
        <v>#NUM!</v>
      </c>
      <c r="N888" s="2" t="e">
        <v>#NUM!</v>
      </c>
    </row>
    <row r="889" spans="5:14" x14ac:dyDescent="0.25">
      <c r="E889">
        <v>3.9857838856569234</v>
      </c>
      <c r="N889" s="3" t="e">
        <v>#NUM!</v>
      </c>
    </row>
    <row r="890" spans="5:14" x14ac:dyDescent="0.25">
      <c r="E890" t="e">
        <v>#NUM!</v>
      </c>
      <c r="N890" s="2" t="e">
        <v>#NUM!</v>
      </c>
    </row>
    <row r="891" spans="5:14" x14ac:dyDescent="0.25">
      <c r="E891">
        <v>4.8400239149406827</v>
      </c>
      <c r="N891" s="3" t="e">
        <v>#NUM!</v>
      </c>
    </row>
    <row r="892" spans="5:14" x14ac:dyDescent="0.25">
      <c r="E892">
        <v>3.9070937243110988</v>
      </c>
      <c r="N892" s="2" t="e">
        <v>#NUM!</v>
      </c>
    </row>
    <row r="893" spans="5:14" x14ac:dyDescent="0.25">
      <c r="E893">
        <v>-1.1228360884763489</v>
      </c>
      <c r="N893" s="3" t="e">
        <v>#NUM!</v>
      </c>
    </row>
    <row r="894" spans="5:14" x14ac:dyDescent="0.25">
      <c r="E894" t="e">
        <v>#NUM!</v>
      </c>
      <c r="N894" s="2" t="e">
        <v>#NUM!</v>
      </c>
    </row>
    <row r="895" spans="5:14" x14ac:dyDescent="0.25">
      <c r="E895" t="e">
        <v>#NUM!</v>
      </c>
      <c r="N895" s="3">
        <v>4.2213615022713284</v>
      </c>
    </row>
    <row r="896" spans="5:14" x14ac:dyDescent="0.25">
      <c r="E896" t="e">
        <v>#NUM!</v>
      </c>
      <c r="N896" s="2" t="e">
        <v>#NUM!</v>
      </c>
    </row>
    <row r="897" spans="5:14" x14ac:dyDescent="0.25">
      <c r="E897" t="e">
        <v>#NUM!</v>
      </c>
      <c r="N897" s="3" t="e">
        <v>#NUM!</v>
      </c>
    </row>
    <row r="898" spans="5:14" x14ac:dyDescent="0.25">
      <c r="E898">
        <v>4.5247178374279731</v>
      </c>
      <c r="N898" s="2" t="e">
        <v>#NUM!</v>
      </c>
    </row>
    <row r="899" spans="5:14" x14ac:dyDescent="0.25">
      <c r="E899">
        <v>2.633601614080419</v>
      </c>
      <c r="N899" s="3" t="e">
        <v>#NUM!</v>
      </c>
    </row>
    <row r="900" spans="5:14" x14ac:dyDescent="0.25">
      <c r="E900" t="e">
        <v>#NUM!</v>
      </c>
      <c r="N900" s="2" t="e">
        <v>#NUM!</v>
      </c>
    </row>
    <row r="901" spans="5:14" x14ac:dyDescent="0.25">
      <c r="E901">
        <v>4.0137636944054469</v>
      </c>
      <c r="N901" s="3" t="e">
        <v>#NUM!</v>
      </c>
    </row>
    <row r="902" spans="5:14" x14ac:dyDescent="0.25">
      <c r="E902" t="e">
        <v>#NUM!</v>
      </c>
      <c r="N902" s="2" t="e">
        <v>#NUM!</v>
      </c>
    </row>
    <row r="903" spans="5:14" x14ac:dyDescent="0.25">
      <c r="E903">
        <v>1.3736978158075375</v>
      </c>
      <c r="N903" s="3" t="e">
        <v>#NUM!</v>
      </c>
    </row>
    <row r="904" spans="5:14" x14ac:dyDescent="0.25">
      <c r="E904">
        <v>5.2045097829234885</v>
      </c>
      <c r="N904" s="2" t="e">
        <v>#NUM!</v>
      </c>
    </row>
    <row r="905" spans="5:14" x14ac:dyDescent="0.25">
      <c r="E905" t="e">
        <v>#NUM!</v>
      </c>
      <c r="N905" s="3" t="e">
        <v>#NUM!</v>
      </c>
    </row>
    <row r="906" spans="5:14" x14ac:dyDescent="0.25">
      <c r="E906">
        <v>6.3753975939839611</v>
      </c>
      <c r="N906" s="2" t="e">
        <v>#NUM!</v>
      </c>
    </row>
    <row r="907" spans="5:14" x14ac:dyDescent="0.25">
      <c r="E907" t="e">
        <v>#NUM!</v>
      </c>
      <c r="N907" s="3" t="e">
        <v>#NUM!</v>
      </c>
    </row>
    <row r="908" spans="5:14" x14ac:dyDescent="0.25">
      <c r="E908">
        <v>5.2242267599115078</v>
      </c>
      <c r="N908" s="2" t="e">
        <v>#NUM!</v>
      </c>
    </row>
    <row r="909" spans="5:14" x14ac:dyDescent="0.25">
      <c r="E909">
        <v>3.6652935175316026</v>
      </c>
      <c r="N909" s="3" t="e">
        <v>#NUM!</v>
      </c>
    </row>
    <row r="910" spans="5:14" x14ac:dyDescent="0.25">
      <c r="E910" t="e">
        <v>#NUM!</v>
      </c>
      <c r="N910" s="2" t="e">
        <v>#NUM!</v>
      </c>
    </row>
    <row r="911" spans="5:14" x14ac:dyDescent="0.25">
      <c r="E911">
        <v>2.7514673413957662</v>
      </c>
      <c r="N911" s="3" t="e">
        <v>#NUM!</v>
      </c>
    </row>
    <row r="912" spans="5:14" x14ac:dyDescent="0.25">
      <c r="E912">
        <v>5.4321447652815351</v>
      </c>
      <c r="N912" s="2" t="e">
        <v>#NUM!</v>
      </c>
    </row>
    <row r="913" spans="5:14" x14ac:dyDescent="0.25">
      <c r="E913">
        <v>5.9819189604954</v>
      </c>
      <c r="N913" s="3" t="e">
        <v>#NUM!</v>
      </c>
    </row>
    <row r="914" spans="5:14" x14ac:dyDescent="0.25">
      <c r="E914" t="e">
        <v>#NUM!</v>
      </c>
      <c r="N914" s="2" t="e">
        <v>#NUM!</v>
      </c>
    </row>
    <row r="915" spans="5:14" x14ac:dyDescent="0.25">
      <c r="E915">
        <v>8.4356240868623363E-5</v>
      </c>
      <c r="N915" s="3" t="e">
        <v>#NUM!</v>
      </c>
    </row>
    <row r="916" spans="5:14" x14ac:dyDescent="0.25">
      <c r="E916" t="e">
        <v>#NUM!</v>
      </c>
      <c r="N916" s="2" t="e">
        <v>#NUM!</v>
      </c>
    </row>
    <row r="917" spans="5:14" x14ac:dyDescent="0.25">
      <c r="E917" t="e">
        <v>#NUM!</v>
      </c>
      <c r="N917" s="3" t="e">
        <v>#NUM!</v>
      </c>
    </row>
    <row r="918" spans="5:14" x14ac:dyDescent="0.25">
      <c r="E918" t="e">
        <v>#NUM!</v>
      </c>
      <c r="N918" s="2" t="e">
        <v>#NUM!</v>
      </c>
    </row>
    <row r="919" spans="5:14" x14ac:dyDescent="0.25">
      <c r="E919">
        <v>-0.41087181638211207</v>
      </c>
      <c r="N919" s="3" t="e">
        <v>#NUM!</v>
      </c>
    </row>
    <row r="920" spans="5:14" x14ac:dyDescent="0.25">
      <c r="E920">
        <v>4.0904255639047058</v>
      </c>
      <c r="N920" s="2" t="e">
        <v>#NUM!</v>
      </c>
    </row>
    <row r="921" spans="5:14" x14ac:dyDescent="0.25">
      <c r="E921" t="e">
        <v>#NUM!</v>
      </c>
      <c r="N921" s="3" t="e">
        <v>#NUM!</v>
      </c>
    </row>
    <row r="922" spans="5:14" x14ac:dyDescent="0.25">
      <c r="E922" t="e">
        <v>#NUM!</v>
      </c>
      <c r="N922" s="2" t="e">
        <v>#NUM!</v>
      </c>
    </row>
    <row r="923" spans="5:14" x14ac:dyDescent="0.25">
      <c r="E923" t="e">
        <v>#NUM!</v>
      </c>
      <c r="N923" s="3" t="e">
        <v>#NUM!</v>
      </c>
    </row>
    <row r="924" spans="5:14" x14ac:dyDescent="0.25">
      <c r="E924" t="e">
        <v>#NUM!</v>
      </c>
      <c r="N924" s="2" t="e">
        <v>#NUM!</v>
      </c>
    </row>
    <row r="925" spans="5:14" x14ac:dyDescent="0.25">
      <c r="E925" t="e">
        <v>#NUM!</v>
      </c>
      <c r="N925" s="3" t="e">
        <v>#NUM!</v>
      </c>
    </row>
    <row r="926" spans="5:14" x14ac:dyDescent="0.25">
      <c r="E926" t="e">
        <v>#NUM!</v>
      </c>
      <c r="N926" s="2" t="e">
        <v>#NUM!</v>
      </c>
    </row>
    <row r="927" spans="5:14" x14ac:dyDescent="0.25">
      <c r="E927" t="e">
        <v>#NUM!</v>
      </c>
      <c r="N927" s="3" t="e">
        <v>#NUM!</v>
      </c>
    </row>
    <row r="928" spans="5:14" x14ac:dyDescent="0.25">
      <c r="E928" t="e">
        <v>#NUM!</v>
      </c>
      <c r="N928" s="2" t="e">
        <v>#NUM!</v>
      </c>
    </row>
    <row r="929" spans="5:14" x14ac:dyDescent="0.25">
      <c r="E929" t="e">
        <v>#NUM!</v>
      </c>
      <c r="N929" s="3" t="e">
        <v>#NUM!</v>
      </c>
    </row>
    <row r="930" spans="5:14" x14ac:dyDescent="0.25">
      <c r="E930">
        <v>3.8916193993869248</v>
      </c>
      <c r="N930" s="2" t="e">
        <v>#NUM!</v>
      </c>
    </row>
    <row r="931" spans="5:14" x14ac:dyDescent="0.25">
      <c r="E931" t="e">
        <v>#NUM!</v>
      </c>
      <c r="N931" s="3" t="e">
        <v>#NUM!</v>
      </c>
    </row>
    <row r="932" spans="5:14" x14ac:dyDescent="0.25">
      <c r="E932" t="e">
        <v>#NUM!</v>
      </c>
      <c r="N932" s="2" t="e">
        <v>#NUM!</v>
      </c>
    </row>
    <row r="933" spans="5:14" x14ac:dyDescent="0.25">
      <c r="E933">
        <v>4.003838491926671</v>
      </c>
      <c r="N933" s="3" t="e">
        <v>#NUM!</v>
      </c>
    </row>
    <row r="934" spans="5:14" x14ac:dyDescent="0.25">
      <c r="E934">
        <v>0.35277025070311069</v>
      </c>
      <c r="N934" s="2" t="e">
        <v>#NUM!</v>
      </c>
    </row>
    <row r="935" spans="5:14" x14ac:dyDescent="0.25">
      <c r="E935">
        <v>4.3989908420873496</v>
      </c>
      <c r="N935" s="3" t="e">
        <v>#NUM!</v>
      </c>
    </row>
    <row r="936" spans="5:14" x14ac:dyDescent="0.25">
      <c r="E936">
        <v>5.6748676295179949</v>
      </c>
      <c r="N936" s="2" t="e">
        <v>#NUM!</v>
      </c>
    </row>
    <row r="937" spans="5:14" x14ac:dyDescent="0.25">
      <c r="E937" t="e">
        <v>#NUM!</v>
      </c>
      <c r="N937" s="3" t="e">
        <v>#NUM!</v>
      </c>
    </row>
    <row r="938" spans="5:14" x14ac:dyDescent="0.25">
      <c r="E938">
        <v>3.6672311570841805</v>
      </c>
      <c r="N938" s="2" t="e">
        <v>#NUM!</v>
      </c>
    </row>
    <row r="939" spans="5:14" x14ac:dyDescent="0.25">
      <c r="E939" t="e">
        <v>#NUM!</v>
      </c>
      <c r="N939" s="3" t="e">
        <v>#NUM!</v>
      </c>
    </row>
    <row r="940" spans="5:14" x14ac:dyDescent="0.25">
      <c r="E940" t="e">
        <v>#NUM!</v>
      </c>
      <c r="N940" s="2" t="e">
        <v>#NUM!</v>
      </c>
    </row>
    <row r="941" spans="5:14" x14ac:dyDescent="0.25">
      <c r="E941">
        <v>3.5869150471779512</v>
      </c>
      <c r="N941" s="3" t="e">
        <v>#NUM!</v>
      </c>
    </row>
    <row r="942" spans="5:14" x14ac:dyDescent="0.25">
      <c r="E942" t="e">
        <v>#NUM!</v>
      </c>
      <c r="N942" s="2" t="e">
        <v>#NUM!</v>
      </c>
    </row>
    <row r="943" spans="5:14" x14ac:dyDescent="0.25">
      <c r="E943">
        <v>4.8764668626908003</v>
      </c>
      <c r="N943" s="3" t="e">
        <v>#NUM!</v>
      </c>
    </row>
    <row r="944" spans="5:14" x14ac:dyDescent="0.25">
      <c r="E944" t="e">
        <v>#NUM!</v>
      </c>
      <c r="N944" s="2" t="e">
        <v>#NUM!</v>
      </c>
    </row>
    <row r="945" spans="5:14" x14ac:dyDescent="0.25">
      <c r="E945" t="e">
        <v>#NUM!</v>
      </c>
      <c r="N945" s="3" t="e">
        <v>#NUM!</v>
      </c>
    </row>
    <row r="946" spans="5:14" x14ac:dyDescent="0.25">
      <c r="E946">
        <v>4.9617922558560599</v>
      </c>
      <c r="N946" s="2" t="e">
        <v>#NUM!</v>
      </c>
    </row>
    <row r="947" spans="5:14" x14ac:dyDescent="0.25">
      <c r="E947">
        <v>4.7537175739818638</v>
      </c>
      <c r="N947" s="3" t="e">
        <v>#NUM!</v>
      </c>
    </row>
    <row r="948" spans="5:14" x14ac:dyDescent="0.25">
      <c r="E948" t="e">
        <v>#NUM!</v>
      </c>
      <c r="N948" s="2" t="e">
        <v>#NUM!</v>
      </c>
    </row>
    <row r="949" spans="5:14" x14ac:dyDescent="0.25">
      <c r="E949">
        <v>3.5211072547545004</v>
      </c>
      <c r="N949" s="3" t="e">
        <v>#NUM!</v>
      </c>
    </row>
    <row r="950" spans="5:14" x14ac:dyDescent="0.25">
      <c r="E950" t="e">
        <v>#NUM!</v>
      </c>
      <c r="N950" s="2" t="e">
        <v>#NUM!</v>
      </c>
    </row>
    <row r="951" spans="5:14" x14ac:dyDescent="0.25">
      <c r="E951" t="e">
        <v>#NUM!</v>
      </c>
      <c r="N951" s="3" t="e">
        <v>#NUM!</v>
      </c>
    </row>
    <row r="952" spans="5:14" x14ac:dyDescent="0.25">
      <c r="E952" t="e">
        <v>#NUM!</v>
      </c>
      <c r="N952" s="2" t="e">
        <v>#NUM!</v>
      </c>
    </row>
    <row r="953" spans="5:14" x14ac:dyDescent="0.25">
      <c r="E953">
        <v>5.0270195703783385</v>
      </c>
      <c r="N953" s="3" t="e">
        <v>#NUM!</v>
      </c>
    </row>
    <row r="954" spans="5:14" x14ac:dyDescent="0.25">
      <c r="E954" t="e">
        <v>#NUM!</v>
      </c>
      <c r="N954" s="2" t="e">
        <v>#NUM!</v>
      </c>
    </row>
    <row r="955" spans="5:14" x14ac:dyDescent="0.25">
      <c r="E955">
        <v>2.9736704295787115</v>
      </c>
      <c r="N955" s="3" t="e">
        <v>#NUM!</v>
      </c>
    </row>
    <row r="956" spans="5:14" x14ac:dyDescent="0.25">
      <c r="E956" t="e">
        <v>#NUM!</v>
      </c>
      <c r="N956" s="2" t="e">
        <v>#NUM!</v>
      </c>
    </row>
    <row r="957" spans="5:14" x14ac:dyDescent="0.25">
      <c r="E957">
        <v>3.6320547809041952</v>
      </c>
      <c r="N957" s="3" t="e">
        <v>#NUM!</v>
      </c>
    </row>
    <row r="958" spans="5:14" x14ac:dyDescent="0.25">
      <c r="E958">
        <v>4.1130540949976373</v>
      </c>
      <c r="N958" s="2" t="e">
        <v>#NUM!</v>
      </c>
    </row>
    <row r="959" spans="5:14" x14ac:dyDescent="0.25">
      <c r="E959">
        <v>-0.28231678162979401</v>
      </c>
      <c r="N959" s="3" t="e">
        <v>#NUM!</v>
      </c>
    </row>
    <row r="960" spans="5:14" x14ac:dyDescent="0.25">
      <c r="E960">
        <v>2.1019417486548999</v>
      </c>
      <c r="N960" s="2" t="e">
        <v>#NUM!</v>
      </c>
    </row>
    <row r="961" spans="5:14" x14ac:dyDescent="0.25">
      <c r="E961">
        <v>-1.3131285662345673</v>
      </c>
      <c r="N961" s="3" t="e">
        <v>#NUM!</v>
      </c>
    </row>
    <row r="962" spans="5:14" x14ac:dyDescent="0.25">
      <c r="E962" t="e">
        <v>#NUM!</v>
      </c>
      <c r="N962" s="2" t="e">
        <v>#NUM!</v>
      </c>
    </row>
    <row r="963" spans="5:14" x14ac:dyDescent="0.25">
      <c r="E963">
        <v>1.4710823914166247</v>
      </c>
      <c r="N963" s="3" t="e">
        <v>#NUM!</v>
      </c>
    </row>
    <row r="964" spans="5:14" x14ac:dyDescent="0.25">
      <c r="E964" t="e">
        <v>#NUM!</v>
      </c>
      <c r="N964" s="2" t="e">
        <v>#NUM!</v>
      </c>
    </row>
    <row r="965" spans="5:14" x14ac:dyDescent="0.25">
      <c r="E965" t="e">
        <v>#NUM!</v>
      </c>
      <c r="N965" s="3" t="e">
        <v>#NUM!</v>
      </c>
    </row>
    <row r="966" spans="5:14" x14ac:dyDescent="0.25">
      <c r="E966">
        <v>4.9134852044882544</v>
      </c>
      <c r="N966" s="2" t="e">
        <v>#NUM!</v>
      </c>
    </row>
    <row r="967" spans="5:14" x14ac:dyDescent="0.25">
      <c r="E967">
        <v>4.6715734529148838</v>
      </c>
      <c r="N967" s="3" t="e">
        <v>#NUM!</v>
      </c>
    </row>
    <row r="968" spans="5:14" x14ac:dyDescent="0.25">
      <c r="E968">
        <v>3.8157490193064119</v>
      </c>
      <c r="N968" s="2" t="e">
        <v>#NUM!</v>
      </c>
    </row>
    <row r="969" spans="5:14" x14ac:dyDescent="0.25">
      <c r="E969" t="e">
        <v>#NUM!</v>
      </c>
      <c r="N969" s="3" t="e">
        <v>#NUM!</v>
      </c>
    </row>
    <row r="970" spans="5:14" x14ac:dyDescent="0.25">
      <c r="E970">
        <v>3.5140765111752059</v>
      </c>
      <c r="N970" s="2" t="e">
        <v>#NUM!</v>
      </c>
    </row>
    <row r="971" spans="5:14" x14ac:dyDescent="0.25">
      <c r="E971" t="e">
        <v>#NUM!</v>
      </c>
      <c r="N971" s="3" t="e">
        <v>#NUM!</v>
      </c>
    </row>
    <row r="972" spans="5:14" x14ac:dyDescent="0.25">
      <c r="E972">
        <v>5.5104249042482332</v>
      </c>
      <c r="N972" s="2" t="e">
        <v>#NUM!</v>
      </c>
    </row>
    <row r="973" spans="5:14" x14ac:dyDescent="0.25">
      <c r="E973">
        <v>4.1165179500612874</v>
      </c>
      <c r="N973" s="3" t="e">
        <v>#NUM!</v>
      </c>
    </row>
    <row r="974" spans="5:14" x14ac:dyDescent="0.25">
      <c r="E974">
        <v>4.6201391789837807</v>
      </c>
      <c r="N974" s="2" t="e">
        <v>#NUM!</v>
      </c>
    </row>
    <row r="975" spans="5:14" x14ac:dyDescent="0.25">
      <c r="E975" t="e">
        <v>#NUM!</v>
      </c>
      <c r="N975" s="3" t="e">
        <v>#NUM!</v>
      </c>
    </row>
    <row r="976" spans="5:14" x14ac:dyDescent="0.25">
      <c r="E976">
        <v>4.1349657844181165</v>
      </c>
      <c r="N976" s="2" t="e">
        <v>#NUM!</v>
      </c>
    </row>
    <row r="977" spans="5:14" x14ac:dyDescent="0.25">
      <c r="E977">
        <v>4.0456290866863398</v>
      </c>
      <c r="N977" s="3" t="e">
        <v>#NUM!</v>
      </c>
    </row>
    <row r="978" spans="5:14" x14ac:dyDescent="0.25">
      <c r="E978">
        <v>1.3608719619169409</v>
      </c>
      <c r="N978" s="2" t="e">
        <v>#NUM!</v>
      </c>
    </row>
    <row r="979" spans="5:14" x14ac:dyDescent="0.25">
      <c r="E979">
        <v>2.1990581132700537</v>
      </c>
      <c r="N979" s="3" t="e">
        <v>#NUM!</v>
      </c>
    </row>
    <row r="980" spans="5:14" x14ac:dyDescent="0.25">
      <c r="E980" t="e">
        <v>#NUM!</v>
      </c>
      <c r="N980" s="2" t="e">
        <v>#NUM!</v>
      </c>
    </row>
    <row r="981" spans="5:14" x14ac:dyDescent="0.25">
      <c r="E981">
        <v>3.7955450893529954</v>
      </c>
      <c r="N981" s="3" t="e">
        <v>#NUM!</v>
      </c>
    </row>
    <row r="982" spans="5:14" x14ac:dyDescent="0.25">
      <c r="E982" t="e">
        <v>#NUM!</v>
      </c>
      <c r="N982" s="2" t="e">
        <v>#NUM!</v>
      </c>
    </row>
    <row r="983" spans="5:14" x14ac:dyDescent="0.25">
      <c r="E983" t="e">
        <v>#NUM!</v>
      </c>
      <c r="N983" s="3" t="e">
        <v>#NUM!</v>
      </c>
    </row>
    <row r="984" spans="5:14" x14ac:dyDescent="0.25">
      <c r="E984">
        <v>1.9241701114369287</v>
      </c>
      <c r="N984" s="2" t="e">
        <v>#NUM!</v>
      </c>
    </row>
    <row r="985" spans="5:14" x14ac:dyDescent="0.25">
      <c r="E985" t="e">
        <v>#NUM!</v>
      </c>
      <c r="N985" s="3" t="e">
        <v>#NUM!</v>
      </c>
    </row>
    <row r="986" spans="5:14" x14ac:dyDescent="0.25">
      <c r="E986">
        <v>4.8792852878008821</v>
      </c>
      <c r="N986" s="2" t="e">
        <v>#NUM!</v>
      </c>
    </row>
    <row r="987" spans="5:14" x14ac:dyDescent="0.25">
      <c r="E987">
        <v>4.8655938499835054</v>
      </c>
      <c r="N987" s="3" t="e">
        <v>#NUM!</v>
      </c>
    </row>
    <row r="988" spans="5:14" x14ac:dyDescent="0.25">
      <c r="E988">
        <v>3.8987959602738953</v>
      </c>
      <c r="N988" s="2" t="e">
        <v>#NUM!</v>
      </c>
    </row>
    <row r="989" spans="5:14" x14ac:dyDescent="0.25">
      <c r="E989" t="e">
        <v>#NUM!</v>
      </c>
      <c r="N989" s="3" t="e">
        <v>#NUM!</v>
      </c>
    </row>
    <row r="990" spans="5:14" x14ac:dyDescent="0.25">
      <c r="E990">
        <v>2.7275488205047522</v>
      </c>
      <c r="N990" s="2" t="e">
        <v>#NUM!</v>
      </c>
    </row>
    <row r="991" spans="5:14" x14ac:dyDescent="0.25">
      <c r="E991" t="e">
        <v>#NUM!</v>
      </c>
      <c r="N991" s="3" t="e">
        <v>#NUM!</v>
      </c>
    </row>
    <row r="992" spans="5:14" x14ac:dyDescent="0.25">
      <c r="E992">
        <v>3.1294394305732558</v>
      </c>
      <c r="N992" s="2" t="e">
        <v>#NUM!</v>
      </c>
    </row>
    <row r="993" spans="5:14" x14ac:dyDescent="0.25">
      <c r="E993">
        <v>5.2021231936493724</v>
      </c>
      <c r="N993" s="3" t="e">
        <v>#NUM!</v>
      </c>
    </row>
    <row r="994" spans="5:14" x14ac:dyDescent="0.25">
      <c r="E994" t="e">
        <v>#NUM!</v>
      </c>
      <c r="N994" s="2">
        <v>0.25634385332616355</v>
      </c>
    </row>
    <row r="995" spans="5:14" x14ac:dyDescent="0.25">
      <c r="E995" t="e">
        <v>#NUM!</v>
      </c>
      <c r="N995" s="3" t="e">
        <v>#NUM!</v>
      </c>
    </row>
    <row r="996" spans="5:14" x14ac:dyDescent="0.25">
      <c r="E996" t="e">
        <v>#NUM!</v>
      </c>
      <c r="N996" s="2">
        <v>3.0586617360592707</v>
      </c>
    </row>
    <row r="997" spans="5:14" x14ac:dyDescent="0.25">
      <c r="E997">
        <v>1.5850468564811548</v>
      </c>
      <c r="N997" s="3">
        <v>-0.99991564520174192</v>
      </c>
    </row>
    <row r="998" spans="5:14" x14ac:dyDescent="0.25">
      <c r="E998">
        <v>2.9265330520959623</v>
      </c>
      <c r="N998" s="2" t="e">
        <v>#NUM!</v>
      </c>
    </row>
    <row r="999" spans="5:14" x14ac:dyDescent="0.25">
      <c r="E999">
        <v>2.4511181943991338</v>
      </c>
      <c r="N999" s="3" t="e">
        <v>#NUM!</v>
      </c>
    </row>
    <row r="1000" spans="5:14" x14ac:dyDescent="0.25">
      <c r="E1000">
        <v>0.66541051899258685</v>
      </c>
      <c r="N1000" s="2" t="e">
        <v>#NUM!</v>
      </c>
    </row>
    <row r="1001" spans="5:14" x14ac:dyDescent="0.25">
      <c r="E1001" t="e">
        <v>#NUM!</v>
      </c>
      <c r="N1001" s="3" t="e">
        <v>#NUM!</v>
      </c>
    </row>
    <row r="1002" spans="5:14" x14ac:dyDescent="0.25">
      <c r="E1002" t="e">
        <v>#NUM!</v>
      </c>
      <c r="N1002" s="2" t="e">
        <v>#NUM!</v>
      </c>
    </row>
    <row r="1003" spans="5:14" x14ac:dyDescent="0.25">
      <c r="E1003" t="e">
        <v>#NUM!</v>
      </c>
      <c r="N1003" s="3" t="e">
        <v>#NUM!</v>
      </c>
    </row>
    <row r="1004" spans="5:14" x14ac:dyDescent="0.25">
      <c r="E1004">
        <v>2.0358418390985662</v>
      </c>
      <c r="N1004" s="2" t="e">
        <v>#NUM!</v>
      </c>
    </row>
    <row r="1005" spans="5:14" x14ac:dyDescent="0.25">
      <c r="E1005" t="e">
        <v>#NUM!</v>
      </c>
      <c r="N1005" s="3" t="e">
        <v>#NUM!</v>
      </c>
    </row>
    <row r="1006" spans="5:14" x14ac:dyDescent="0.25">
      <c r="E1006" t="e">
        <v>#NUM!</v>
      </c>
      <c r="N1006" s="2" t="e">
        <v>#NUM!</v>
      </c>
    </row>
    <row r="1007" spans="5:14" x14ac:dyDescent="0.25">
      <c r="E1007" t="e">
        <v>#NUM!</v>
      </c>
      <c r="N1007" s="3" t="e">
        <v>#NUM!</v>
      </c>
    </row>
    <row r="1008" spans="5:14" x14ac:dyDescent="0.25">
      <c r="E1008">
        <v>2.8850095185488103</v>
      </c>
      <c r="N1008" s="2" t="e">
        <v>#NUM!</v>
      </c>
    </row>
    <row r="1009" spans="5:14" x14ac:dyDescent="0.25">
      <c r="E1009">
        <v>4.8764943941798506</v>
      </c>
      <c r="N1009" s="3" t="e">
        <v>#NUM!</v>
      </c>
    </row>
    <row r="1010" spans="5:14" x14ac:dyDescent="0.25">
      <c r="E1010">
        <v>2.961244701723762</v>
      </c>
      <c r="N1010" s="2" t="e">
        <v>#NUM!</v>
      </c>
    </row>
    <row r="1011" spans="5:14" x14ac:dyDescent="0.25">
      <c r="E1011">
        <v>2.6151584803032537</v>
      </c>
      <c r="N1011" s="3" t="e">
        <v>#NUM!</v>
      </c>
    </row>
    <row r="1012" spans="5:14" x14ac:dyDescent="0.25">
      <c r="E1012">
        <v>2.0575657355022097</v>
      </c>
      <c r="N1012" s="2" t="e">
        <v>#NUM!</v>
      </c>
    </row>
    <row r="1013" spans="5:14" x14ac:dyDescent="0.25">
      <c r="E1013">
        <v>-1.1567244189703962</v>
      </c>
      <c r="N1013" s="3" t="e">
        <v>#NUM!</v>
      </c>
    </row>
    <row r="1014" spans="5:14" x14ac:dyDescent="0.25">
      <c r="E1014" t="e">
        <v>#NUM!</v>
      </c>
      <c r="N1014" s="2" t="e">
        <v>#NUM!</v>
      </c>
    </row>
    <row r="1015" spans="5:14" x14ac:dyDescent="0.25">
      <c r="E1015" t="e">
        <v>#NUM!</v>
      </c>
      <c r="N1015" s="3" t="e">
        <v>#NUM!</v>
      </c>
    </row>
    <row r="1016" spans="5:14" x14ac:dyDescent="0.25">
      <c r="E1016" t="e">
        <v>#NUM!</v>
      </c>
      <c r="N1016" s="2" t="e">
        <v>#NUM!</v>
      </c>
    </row>
    <row r="1017" spans="5:14" x14ac:dyDescent="0.25">
      <c r="E1017" t="e">
        <v>#NUM!</v>
      </c>
      <c r="N1017" s="3" t="e">
        <v>#NUM!</v>
      </c>
    </row>
    <row r="1018" spans="5:14" x14ac:dyDescent="0.25">
      <c r="E1018" t="e">
        <v>#NUM!</v>
      </c>
      <c r="N1018" s="2" t="e">
        <v>#NUM!</v>
      </c>
    </row>
    <row r="1019" spans="5:14" x14ac:dyDescent="0.25">
      <c r="E1019">
        <v>2.2288493347058536</v>
      </c>
      <c r="N1019" s="3" t="e">
        <v>#NUM!</v>
      </c>
    </row>
    <row r="1020" spans="5:14" x14ac:dyDescent="0.25">
      <c r="E1020">
        <v>4.4021296765086246</v>
      </c>
      <c r="N1020" s="2">
        <v>-1.2125801670607117</v>
      </c>
    </row>
    <row r="1021" spans="5:14" x14ac:dyDescent="0.25">
      <c r="E1021" t="e">
        <v>#NUM!</v>
      </c>
      <c r="N1021" s="3" t="e">
        <v>#NUM!</v>
      </c>
    </row>
    <row r="1022" spans="5:14" x14ac:dyDescent="0.25">
      <c r="E1022" t="e">
        <v>#NUM!</v>
      </c>
      <c r="N1022" s="2" t="e">
        <v>#NUM!</v>
      </c>
    </row>
    <row r="1023" spans="5:14" x14ac:dyDescent="0.25">
      <c r="E1023">
        <v>4.8932414605823027</v>
      </c>
      <c r="N1023" s="3" t="e">
        <v>#NUM!</v>
      </c>
    </row>
    <row r="1024" spans="5:14" x14ac:dyDescent="0.25">
      <c r="E1024" t="e">
        <v>#NUM!</v>
      </c>
      <c r="N1024" s="2">
        <v>5.3383956411813429</v>
      </c>
    </row>
    <row r="1025" spans="5:14" x14ac:dyDescent="0.25">
      <c r="E1025">
        <v>4.8833788313051105</v>
      </c>
      <c r="N1025" s="3" t="e">
        <v>#NUM!</v>
      </c>
    </row>
    <row r="1026" spans="5:14" x14ac:dyDescent="0.25">
      <c r="E1026" t="e">
        <v>#NUM!</v>
      </c>
      <c r="N1026" s="2">
        <v>-1.4400075363735265</v>
      </c>
    </row>
    <row r="1027" spans="5:14" x14ac:dyDescent="0.25">
      <c r="E1027">
        <v>1.9995361310785547</v>
      </c>
      <c r="N1027" s="3" t="e">
        <v>#NUM!</v>
      </c>
    </row>
    <row r="1028" spans="5:14" x14ac:dyDescent="0.25">
      <c r="E1028">
        <v>4.0357841904038407</v>
      </c>
      <c r="N1028" s="2" t="e">
        <v>#NUM!</v>
      </c>
    </row>
    <row r="1029" spans="5:14" x14ac:dyDescent="0.25">
      <c r="E1029">
        <v>6.8916454821601416</v>
      </c>
      <c r="N1029" s="3" t="e">
        <v>#NUM!</v>
      </c>
    </row>
    <row r="1030" spans="5:14" x14ac:dyDescent="0.25">
      <c r="E1030" t="e">
        <v>#NUM!</v>
      </c>
      <c r="N1030" s="2" t="e">
        <v>#NUM!</v>
      </c>
    </row>
    <row r="1031" spans="5:14" x14ac:dyDescent="0.25">
      <c r="E1031">
        <v>-1.1925778581634787</v>
      </c>
      <c r="N1031" s="3" t="e">
        <v>#NUM!</v>
      </c>
    </row>
    <row r="1032" spans="5:14" x14ac:dyDescent="0.25">
      <c r="E1032" t="e">
        <v>#NUM!</v>
      </c>
      <c r="N1032" s="2">
        <v>-0.68573295390532008</v>
      </c>
    </row>
    <row r="1033" spans="5:14" x14ac:dyDescent="0.25">
      <c r="E1033">
        <v>4.6380327389067277</v>
      </c>
      <c r="N1033" s="3">
        <v>4.3941071563408398</v>
      </c>
    </row>
    <row r="1034" spans="5:14" x14ac:dyDescent="0.25">
      <c r="E1034" t="e">
        <v>#NUM!</v>
      </c>
      <c r="N1034" s="2" t="e">
        <v>#NUM!</v>
      </c>
    </row>
    <row r="1035" spans="5:14" x14ac:dyDescent="0.25">
      <c r="E1035">
        <v>-1.2498397337962772</v>
      </c>
      <c r="N1035" s="3" t="e">
        <v>#NUM!</v>
      </c>
    </row>
    <row r="1036" spans="5:14" x14ac:dyDescent="0.25">
      <c r="E1036">
        <v>2.2962354037962602</v>
      </c>
      <c r="N1036" s="2" t="e">
        <v>#NUM!</v>
      </c>
    </row>
    <row r="1037" spans="5:14" x14ac:dyDescent="0.25">
      <c r="E1037" t="e">
        <v>#NUM!</v>
      </c>
      <c r="N1037" s="3" t="e">
        <v>#NUM!</v>
      </c>
    </row>
    <row r="1038" spans="5:14" x14ac:dyDescent="0.25">
      <c r="E1038">
        <v>3.7596441641499241</v>
      </c>
      <c r="N1038" s="2" t="e">
        <v>#NUM!</v>
      </c>
    </row>
    <row r="1039" spans="5:14" x14ac:dyDescent="0.25">
      <c r="E1039" t="e">
        <v>#NUM!</v>
      </c>
      <c r="N1039" s="3" t="e">
        <v>#NUM!</v>
      </c>
    </row>
    <row r="1040" spans="5:14" x14ac:dyDescent="0.25">
      <c r="E1040" t="e">
        <v>#NUM!</v>
      </c>
      <c r="N1040" s="2" t="e">
        <v>#NUM!</v>
      </c>
    </row>
    <row r="1041" spans="5:14" x14ac:dyDescent="0.25">
      <c r="E1041">
        <v>3.6497448061068885</v>
      </c>
      <c r="N1041" s="3" t="e">
        <v>#NUM!</v>
      </c>
    </row>
    <row r="1042" spans="5:14" x14ac:dyDescent="0.25">
      <c r="E1042" t="e">
        <v>#NUM!</v>
      </c>
      <c r="N1042" s="2" t="e">
        <v>#NUM!</v>
      </c>
    </row>
    <row r="1043" spans="5:14" x14ac:dyDescent="0.25">
      <c r="E1043" t="e">
        <v>#NUM!</v>
      </c>
      <c r="N1043" s="3">
        <v>3.6219361672147157</v>
      </c>
    </row>
    <row r="1044" spans="5:14" x14ac:dyDescent="0.25">
      <c r="E1044">
        <v>3.8087566013013046</v>
      </c>
      <c r="N1044" s="2" t="e">
        <v>#NUM!</v>
      </c>
    </row>
    <row r="1045" spans="5:14" x14ac:dyDescent="0.25">
      <c r="E1045">
        <v>1.1592255415570292</v>
      </c>
      <c r="N1045" s="3" t="e">
        <v>#NUM!</v>
      </c>
    </row>
    <row r="1046" spans="5:14" x14ac:dyDescent="0.25">
      <c r="E1046" t="e">
        <v>#NUM!</v>
      </c>
      <c r="N1046" s="2" t="e">
        <v>#NUM!</v>
      </c>
    </row>
    <row r="1047" spans="5:14" x14ac:dyDescent="0.25">
      <c r="E1047" t="e">
        <v>#NUM!</v>
      </c>
      <c r="N1047" s="3" t="e">
        <v>#NUM!</v>
      </c>
    </row>
    <row r="1048" spans="5:14" x14ac:dyDescent="0.25">
      <c r="E1048" t="e">
        <v>#NUM!</v>
      </c>
      <c r="N1048" s="2" t="e">
        <v>#NUM!</v>
      </c>
    </row>
    <row r="1049" spans="5:14" x14ac:dyDescent="0.25">
      <c r="E1049" t="e">
        <v>#NUM!</v>
      </c>
      <c r="N1049" s="3" t="e">
        <v>#NUM!</v>
      </c>
    </row>
    <row r="1050" spans="5:14" x14ac:dyDescent="0.25">
      <c r="E1050">
        <v>4.4850435610393653</v>
      </c>
      <c r="N1050" s="2" t="e">
        <v>#NUM!</v>
      </c>
    </row>
    <row r="1051" spans="5:14" x14ac:dyDescent="0.25">
      <c r="E1051" t="e">
        <v>#NUM!</v>
      </c>
      <c r="N1051" s="3">
        <v>5.4382580797474658</v>
      </c>
    </row>
    <row r="1052" spans="5:14" x14ac:dyDescent="0.25">
      <c r="E1052" t="e">
        <v>#NUM!</v>
      </c>
      <c r="N1052" s="2" t="e">
        <v>#NUM!</v>
      </c>
    </row>
    <row r="1053" spans="5:14" x14ac:dyDescent="0.25">
      <c r="E1053" t="e">
        <v>#NUM!</v>
      </c>
      <c r="N1053" s="3">
        <v>2.9260922102865701</v>
      </c>
    </row>
    <row r="1054" spans="5:14" x14ac:dyDescent="0.25">
      <c r="E1054">
        <v>2.4869544308966356</v>
      </c>
      <c r="N1054" s="2" t="e">
        <v>#NUM!</v>
      </c>
    </row>
    <row r="1055" spans="5:14" x14ac:dyDescent="0.25">
      <c r="E1055" t="e">
        <v>#NUM!</v>
      </c>
      <c r="N1055" s="3" t="e">
        <v>#NUM!</v>
      </c>
    </row>
    <row r="1056" spans="5:14" x14ac:dyDescent="0.25">
      <c r="E1056" t="e">
        <v>#NUM!</v>
      </c>
      <c r="N1056" s="2" t="e">
        <v>#NUM!</v>
      </c>
    </row>
    <row r="1057" spans="5:14" x14ac:dyDescent="0.25">
      <c r="E1057" t="e">
        <v>#NUM!</v>
      </c>
      <c r="N1057" s="3" t="e">
        <v>#NUM!</v>
      </c>
    </row>
    <row r="1058" spans="5:14" x14ac:dyDescent="0.25">
      <c r="E1058" t="e">
        <v>#NUM!</v>
      </c>
      <c r="N1058" s="2" t="e">
        <v>#NUM!</v>
      </c>
    </row>
    <row r="1059" spans="5:14" x14ac:dyDescent="0.25">
      <c r="E1059">
        <v>-2.6950645611924864E-2</v>
      </c>
      <c r="N1059" s="3" t="e">
        <v>#NUM!</v>
      </c>
    </row>
    <row r="1060" spans="5:14" x14ac:dyDescent="0.25">
      <c r="E1060">
        <v>1.9186582995496095</v>
      </c>
      <c r="N1060" s="2" t="e">
        <v>#NUM!</v>
      </c>
    </row>
    <row r="1061" spans="5:14" x14ac:dyDescent="0.25">
      <c r="E1061">
        <v>1.8471683729827779</v>
      </c>
      <c r="N1061" s="3" t="e">
        <v>#NUM!</v>
      </c>
    </row>
    <row r="1062" spans="5:14" x14ac:dyDescent="0.25">
      <c r="E1062" t="e">
        <v>#NUM!</v>
      </c>
      <c r="N1062" s="2" t="e">
        <v>#NUM!</v>
      </c>
    </row>
    <row r="1063" spans="5:14" x14ac:dyDescent="0.25">
      <c r="E1063" t="e">
        <v>#NUM!</v>
      </c>
      <c r="N1063" s="3" t="e">
        <v>#NUM!</v>
      </c>
    </row>
    <row r="1064" spans="5:14" x14ac:dyDescent="0.25">
      <c r="E1064" t="e">
        <v>#NUM!</v>
      </c>
      <c r="N1064" s="2" t="e">
        <v>#NUM!</v>
      </c>
    </row>
    <row r="1065" spans="5:14" x14ac:dyDescent="0.25">
      <c r="E1065">
        <v>3.7525666408917693</v>
      </c>
      <c r="N1065" s="3" t="e">
        <v>#NUM!</v>
      </c>
    </row>
    <row r="1066" spans="5:14" x14ac:dyDescent="0.25">
      <c r="E1066" t="e">
        <v>#NUM!</v>
      </c>
      <c r="N1066" s="2" t="e">
        <v>#NUM!</v>
      </c>
    </row>
    <row r="1067" spans="5:14" x14ac:dyDescent="0.25">
      <c r="E1067" t="e">
        <v>#NUM!</v>
      </c>
      <c r="N1067" s="3" t="e">
        <v>#NUM!</v>
      </c>
    </row>
    <row r="1068" spans="5:14" x14ac:dyDescent="0.25">
      <c r="E1068">
        <v>4.0662888404684638</v>
      </c>
      <c r="N1068" s="2" t="e">
        <v>#NUM!</v>
      </c>
    </row>
    <row r="1069" spans="5:14" x14ac:dyDescent="0.25">
      <c r="E1069" t="e">
        <v>#NUM!</v>
      </c>
      <c r="N1069" s="3" t="e">
        <v>#NUM!</v>
      </c>
    </row>
    <row r="1070" spans="5:14" x14ac:dyDescent="0.25">
      <c r="E1070">
        <v>3.7417253421283898</v>
      </c>
      <c r="N1070" s="2" t="e">
        <v>#NUM!</v>
      </c>
    </row>
    <row r="1071" spans="5:14" x14ac:dyDescent="0.25">
      <c r="E1071" t="e">
        <v>#NUM!</v>
      </c>
      <c r="N1071" s="3" t="e">
        <v>#NUM!</v>
      </c>
    </row>
    <row r="1072" spans="5:14" x14ac:dyDescent="0.25">
      <c r="E1072">
        <v>4.9930156070514888</v>
      </c>
      <c r="N1072" s="2" t="e">
        <v>#NUM!</v>
      </c>
    </row>
    <row r="1073" spans="5:14" x14ac:dyDescent="0.25">
      <c r="E1073" t="e">
        <v>#NUM!</v>
      </c>
      <c r="N1073" s="3" t="e">
        <v>#NUM!</v>
      </c>
    </row>
    <row r="1074" spans="5:14" x14ac:dyDescent="0.25">
      <c r="E1074" t="e">
        <v>#NUM!</v>
      </c>
      <c r="N1074" s="2" t="e">
        <v>#NUM!</v>
      </c>
    </row>
    <row r="1075" spans="5:14" x14ac:dyDescent="0.25">
      <c r="E1075" t="e">
        <v>#NUM!</v>
      </c>
      <c r="N1075" s="3" t="e">
        <v>#NUM!</v>
      </c>
    </row>
    <row r="1076" spans="5:14" x14ac:dyDescent="0.25">
      <c r="E1076" t="e">
        <v>#NUM!</v>
      </c>
      <c r="N1076" s="2" t="e">
        <v>#NUM!</v>
      </c>
    </row>
    <row r="1077" spans="5:14" x14ac:dyDescent="0.25">
      <c r="E1077" t="e">
        <v>#NUM!</v>
      </c>
      <c r="N1077" s="3" t="e">
        <v>#NUM!</v>
      </c>
    </row>
    <row r="1078" spans="5:14" x14ac:dyDescent="0.25">
      <c r="E1078" t="e">
        <v>#NUM!</v>
      </c>
      <c r="N1078" s="2" t="e">
        <v>#NUM!</v>
      </c>
    </row>
    <row r="1079" spans="5:14" x14ac:dyDescent="0.25">
      <c r="E1079" t="e">
        <v>#NUM!</v>
      </c>
      <c r="N1079" s="3" t="e">
        <v>#NUM!</v>
      </c>
    </row>
    <row r="1080" spans="5:14" x14ac:dyDescent="0.25">
      <c r="E1080" t="e">
        <v>#NUM!</v>
      </c>
      <c r="N1080" s="2">
        <v>1.949359383421575</v>
      </c>
    </row>
    <row r="1081" spans="5:14" x14ac:dyDescent="0.25">
      <c r="E1081" t="e">
        <v>#NUM!</v>
      </c>
      <c r="N1081" s="3">
        <v>3.1107291181167986</v>
      </c>
    </row>
    <row r="1082" spans="5:14" x14ac:dyDescent="0.25">
      <c r="E1082" t="e">
        <v>#NUM!</v>
      </c>
      <c r="N1082" s="2" t="e">
        <v>#NUM!</v>
      </c>
    </row>
    <row r="1083" spans="5:14" x14ac:dyDescent="0.25">
      <c r="E1083" t="e">
        <v>#NUM!</v>
      </c>
      <c r="N1083" s="3" t="e">
        <v>#NUM!</v>
      </c>
    </row>
    <row r="1084" spans="5:14" x14ac:dyDescent="0.25">
      <c r="E1084" t="e">
        <v>#NUM!</v>
      </c>
      <c r="N1084" s="2" t="e">
        <v>#NUM!</v>
      </c>
    </row>
    <row r="1085" spans="5:14" x14ac:dyDescent="0.25">
      <c r="E1085">
        <v>4.7423337630355675</v>
      </c>
      <c r="N1085" s="3" t="e">
        <v>#NUM!</v>
      </c>
    </row>
    <row r="1086" spans="5:14" x14ac:dyDescent="0.25">
      <c r="E1086" t="e">
        <v>#NUM!</v>
      </c>
      <c r="N1086" s="2">
        <v>3.8248324614246112</v>
      </c>
    </row>
    <row r="1087" spans="5:14" x14ac:dyDescent="0.25">
      <c r="E1087">
        <v>2.7947934428577197</v>
      </c>
      <c r="N1087" s="3">
        <v>3.6635489096487679</v>
      </c>
    </row>
    <row r="1088" spans="5:14" x14ac:dyDescent="0.25">
      <c r="E1088" t="e">
        <v>#NUM!</v>
      </c>
      <c r="N1088" s="2" t="e">
        <v>#NUM!</v>
      </c>
    </row>
    <row r="1089" spans="5:14" x14ac:dyDescent="0.25">
      <c r="E1089">
        <v>1.1705103212847945</v>
      </c>
      <c r="N1089" s="3" t="e">
        <v>#NUM!</v>
      </c>
    </row>
    <row r="1090" spans="5:14" x14ac:dyDescent="0.25">
      <c r="E1090" t="e">
        <v>#NUM!</v>
      </c>
      <c r="N1090" s="2" t="e">
        <v>#NUM!</v>
      </c>
    </row>
    <row r="1091" spans="5:14" x14ac:dyDescent="0.25">
      <c r="E1091" t="e">
        <v>#NUM!</v>
      </c>
      <c r="N1091" s="3" t="e">
        <v>#NUM!</v>
      </c>
    </row>
    <row r="1092" spans="5:14" x14ac:dyDescent="0.25">
      <c r="E1092" t="e">
        <v>#NUM!</v>
      </c>
      <c r="N1092" s="2" t="e">
        <v>#NUM!</v>
      </c>
    </row>
    <row r="1093" spans="5:14" x14ac:dyDescent="0.25">
      <c r="E1093" t="e">
        <v>#NUM!</v>
      </c>
      <c r="N1093" s="3" t="e">
        <v>#NUM!</v>
      </c>
    </row>
    <row r="1094" spans="5:14" x14ac:dyDescent="0.25">
      <c r="E1094" t="e">
        <v>#NUM!</v>
      </c>
      <c r="N1094" s="2" t="e">
        <v>#NUM!</v>
      </c>
    </row>
    <row r="1095" spans="5:14" x14ac:dyDescent="0.25">
      <c r="E1095">
        <v>5.95285665188484</v>
      </c>
      <c r="N1095" s="3" t="e">
        <v>#NUM!</v>
      </c>
    </row>
    <row r="1096" spans="5:14" x14ac:dyDescent="0.25">
      <c r="E1096" t="e">
        <v>#NUM!</v>
      </c>
      <c r="N1096" s="2" t="e">
        <v>#NUM!</v>
      </c>
    </row>
    <row r="1097" spans="5:14" x14ac:dyDescent="0.25">
      <c r="E1097" t="e">
        <v>#NUM!</v>
      </c>
      <c r="N1097" s="3" t="e">
        <v>#NUM!</v>
      </c>
    </row>
    <row r="1098" spans="5:14" x14ac:dyDescent="0.25">
      <c r="E1098">
        <v>0.48623051622883928</v>
      </c>
      <c r="N1098" s="2" t="e">
        <v>#NUM!</v>
      </c>
    </row>
    <row r="1099" spans="5:14" x14ac:dyDescent="0.25">
      <c r="E1099">
        <v>4.6956590896274042</v>
      </c>
      <c r="N1099" s="3" t="e">
        <v>#NUM!</v>
      </c>
    </row>
    <row r="1100" spans="5:14" x14ac:dyDescent="0.25">
      <c r="E1100" t="e">
        <v>#NUM!</v>
      </c>
      <c r="N1100" s="2" t="e">
        <v>#NUM!</v>
      </c>
    </row>
    <row r="1101" spans="5:14" x14ac:dyDescent="0.25">
      <c r="E1101" t="e">
        <v>#NUM!</v>
      </c>
      <c r="N1101" s="3" t="e">
        <v>#NUM!</v>
      </c>
    </row>
    <row r="1102" spans="5:14" x14ac:dyDescent="0.25">
      <c r="E1102">
        <v>4.8416004917967417</v>
      </c>
      <c r="N1102" s="2" t="e">
        <v>#NUM!</v>
      </c>
    </row>
    <row r="1103" spans="5:14" x14ac:dyDescent="0.25">
      <c r="E1103" t="e">
        <v>#NUM!</v>
      </c>
      <c r="N1103" s="3" t="e">
        <v>#NUM!</v>
      </c>
    </row>
    <row r="1104" spans="5:14" x14ac:dyDescent="0.25">
      <c r="E1104" t="e">
        <v>#NUM!</v>
      </c>
      <c r="N1104" s="2" t="e">
        <v>#NUM!</v>
      </c>
    </row>
    <row r="1105" spans="5:14" x14ac:dyDescent="0.25">
      <c r="E1105" t="e">
        <v>#NUM!</v>
      </c>
      <c r="N1105" s="3" t="e">
        <v>#NUM!</v>
      </c>
    </row>
    <row r="1106" spans="5:14" x14ac:dyDescent="0.25">
      <c r="E1106" t="e">
        <v>#NUM!</v>
      </c>
      <c r="N1106" s="2" t="e">
        <v>#NUM!</v>
      </c>
    </row>
    <row r="1107" spans="5:14" x14ac:dyDescent="0.25">
      <c r="E1107" t="e">
        <v>#NUM!</v>
      </c>
      <c r="N1107" s="3" t="e">
        <v>#NUM!</v>
      </c>
    </row>
    <row r="1108" spans="5:14" x14ac:dyDescent="0.25">
      <c r="E1108" t="e">
        <v>#NUM!</v>
      </c>
      <c r="N1108" s="2" t="e">
        <v>#NUM!</v>
      </c>
    </row>
    <row r="1109" spans="5:14" x14ac:dyDescent="0.25">
      <c r="E1109" t="e">
        <v>#NUM!</v>
      </c>
      <c r="N1109" s="3" t="e">
        <v>#NUM!</v>
      </c>
    </row>
    <row r="1110" spans="5:14" x14ac:dyDescent="0.25">
      <c r="E1110">
        <v>2.4913154441387113</v>
      </c>
      <c r="N1110" s="2" t="e">
        <v>#NUM!</v>
      </c>
    </row>
    <row r="1111" spans="5:14" x14ac:dyDescent="0.25">
      <c r="E1111">
        <v>2.1415572363207844</v>
      </c>
      <c r="N1111" s="3" t="e">
        <v>#NUM!</v>
      </c>
    </row>
    <row r="1112" spans="5:14" x14ac:dyDescent="0.25">
      <c r="E1112" t="e">
        <v>#NUM!</v>
      </c>
      <c r="N1112" s="2" t="e">
        <v>#NUM!</v>
      </c>
    </row>
    <row r="1113" spans="5:14" x14ac:dyDescent="0.25">
      <c r="E1113" t="e">
        <v>#NUM!</v>
      </c>
      <c r="N1113" s="3" t="e">
        <v>#NUM!</v>
      </c>
    </row>
    <row r="1114" spans="5:14" x14ac:dyDescent="0.25">
      <c r="E1114">
        <v>1.0546278572991257</v>
      </c>
      <c r="N1114" s="2" t="e">
        <v>#NUM!</v>
      </c>
    </row>
    <row r="1115" spans="5:14" x14ac:dyDescent="0.25">
      <c r="E1115" t="e">
        <v>#NUM!</v>
      </c>
      <c r="N1115" s="3" t="e">
        <v>#NUM!</v>
      </c>
    </row>
    <row r="1116" spans="5:14" x14ac:dyDescent="0.25">
      <c r="E1116">
        <v>4.496764484321746</v>
      </c>
      <c r="N1116" s="2">
        <v>1.1748363894343834</v>
      </c>
    </row>
    <row r="1117" spans="5:14" x14ac:dyDescent="0.25">
      <c r="E1117" t="e">
        <v>#NUM!</v>
      </c>
      <c r="N1117" s="3" t="e">
        <v>#NUM!</v>
      </c>
    </row>
    <row r="1118" spans="5:14" x14ac:dyDescent="0.25">
      <c r="E1118" t="e">
        <v>#NUM!</v>
      </c>
      <c r="N1118" s="2" t="e">
        <v>#NUM!</v>
      </c>
    </row>
    <row r="1119" spans="5:14" x14ac:dyDescent="0.25">
      <c r="E1119" t="e">
        <v>#NUM!</v>
      </c>
      <c r="N1119" s="3">
        <v>5.7473785425736974</v>
      </c>
    </row>
    <row r="1120" spans="5:14" x14ac:dyDescent="0.25">
      <c r="E1120">
        <v>4.1358511453218689</v>
      </c>
      <c r="N1120" s="2" t="e">
        <v>#NUM!</v>
      </c>
    </row>
    <row r="1121" spans="5:14" x14ac:dyDescent="0.25">
      <c r="E1121" t="e">
        <v>#NUM!</v>
      </c>
      <c r="N1121" s="3" t="e">
        <v>#NUM!</v>
      </c>
    </row>
    <row r="1122" spans="5:14" x14ac:dyDescent="0.25">
      <c r="E1122">
        <v>5.0898560586218435</v>
      </c>
      <c r="N1122" s="2" t="e">
        <v>#NUM!</v>
      </c>
    </row>
    <row r="1123" spans="5:14" x14ac:dyDescent="0.25">
      <c r="E1123">
        <v>3.0205959752165334</v>
      </c>
      <c r="N1123" s="3" t="e">
        <v>#NUM!</v>
      </c>
    </row>
    <row r="1124" spans="5:14" x14ac:dyDescent="0.25">
      <c r="E1124" t="e">
        <v>#NUM!</v>
      </c>
      <c r="N1124" s="2" t="e">
        <v>#NUM!</v>
      </c>
    </row>
    <row r="1125" spans="5:14" x14ac:dyDescent="0.25">
      <c r="E1125" t="e">
        <v>#NUM!</v>
      </c>
      <c r="N1125" s="3" t="e">
        <v>#NUM!</v>
      </c>
    </row>
    <row r="1126" spans="5:14" x14ac:dyDescent="0.25">
      <c r="E1126" t="e">
        <v>#NUM!</v>
      </c>
      <c r="N1126" s="2" t="e">
        <v>#NUM!</v>
      </c>
    </row>
    <row r="1127" spans="5:14" x14ac:dyDescent="0.25">
      <c r="E1127" t="e">
        <v>#NUM!</v>
      </c>
      <c r="N1127" s="3" t="e">
        <v>#NUM!</v>
      </c>
    </row>
    <row r="1128" spans="5:14" x14ac:dyDescent="0.25">
      <c r="E1128">
        <v>1.8783910160833994</v>
      </c>
      <c r="N1128" s="2" t="e">
        <v>#NUM!</v>
      </c>
    </row>
    <row r="1129" spans="5:14" x14ac:dyDescent="0.25">
      <c r="E1129">
        <v>2.8219009293657282</v>
      </c>
      <c r="N1129" s="3">
        <v>-2.0849896676710129</v>
      </c>
    </row>
    <row r="1130" spans="5:14" x14ac:dyDescent="0.25">
      <c r="E1130" t="e">
        <v>#NUM!</v>
      </c>
      <c r="N1130" s="2" t="e">
        <v>#NUM!</v>
      </c>
    </row>
    <row r="1131" spans="5:14" x14ac:dyDescent="0.25">
      <c r="E1131" t="e">
        <v>#NUM!</v>
      </c>
      <c r="N1131" s="3" t="e">
        <v>#NUM!</v>
      </c>
    </row>
    <row r="1132" spans="5:14" x14ac:dyDescent="0.25">
      <c r="E1132">
        <v>3.2305825611917296</v>
      </c>
      <c r="N1132" s="2" t="e">
        <v>#NUM!</v>
      </c>
    </row>
    <row r="1133" spans="5:14" x14ac:dyDescent="0.25">
      <c r="E1133">
        <v>3.1108031870688428</v>
      </c>
      <c r="N1133" s="3" t="e">
        <v>#NUM!</v>
      </c>
    </row>
    <row r="1134" spans="5:14" x14ac:dyDescent="0.25">
      <c r="E1134" t="e">
        <v>#NUM!</v>
      </c>
      <c r="N1134" s="2" t="e">
        <v>#NUM!</v>
      </c>
    </row>
    <row r="1135" spans="5:14" x14ac:dyDescent="0.25">
      <c r="E1135" t="e">
        <v>#NUM!</v>
      </c>
      <c r="N1135" s="3" t="e">
        <v>#NUM!</v>
      </c>
    </row>
    <row r="1136" spans="5:14" x14ac:dyDescent="0.25">
      <c r="E1136">
        <v>4.8852432102861068</v>
      </c>
      <c r="N1136" s="2" t="e">
        <v>#NUM!</v>
      </c>
    </row>
    <row r="1137" spans="5:14" x14ac:dyDescent="0.25">
      <c r="E1137" t="e">
        <v>#NUM!</v>
      </c>
      <c r="N1137" s="3" t="e">
        <v>#NUM!</v>
      </c>
    </row>
    <row r="1138" spans="5:14" x14ac:dyDescent="0.25">
      <c r="E1138">
        <v>3.5437512438303389</v>
      </c>
      <c r="N1138" s="2" t="e">
        <v>#NUM!</v>
      </c>
    </row>
    <row r="1139" spans="5:14" x14ac:dyDescent="0.25">
      <c r="E1139" t="e">
        <v>#NUM!</v>
      </c>
      <c r="N1139" s="3" t="e">
        <v>#NUM!</v>
      </c>
    </row>
    <row r="1140" spans="5:14" x14ac:dyDescent="0.25">
      <c r="E1140">
        <v>0.71079823701968647</v>
      </c>
      <c r="N1140" s="2">
        <v>-0.28920176209885284</v>
      </c>
    </row>
    <row r="1141" spans="5:14" x14ac:dyDescent="0.25">
      <c r="E1141">
        <v>6.6111843434391318E-2</v>
      </c>
      <c r="N1141" s="3" t="e">
        <v>#NUM!</v>
      </c>
    </row>
    <row r="1142" spans="5:14" x14ac:dyDescent="0.25">
      <c r="E1142">
        <v>3.5463166971425939</v>
      </c>
      <c r="N1142" s="2" t="e">
        <v>#NUM!</v>
      </c>
    </row>
    <row r="1143" spans="5:14" x14ac:dyDescent="0.25">
      <c r="E1143">
        <v>2.7007971541582787</v>
      </c>
      <c r="N1143" s="3">
        <v>-0.54713036017289929</v>
      </c>
    </row>
    <row r="1144" spans="5:14" x14ac:dyDescent="0.25">
      <c r="E1144">
        <v>0.35324609277271357</v>
      </c>
      <c r="N1144" s="2" t="e">
        <v>#NUM!</v>
      </c>
    </row>
    <row r="1145" spans="5:14" x14ac:dyDescent="0.25">
      <c r="E1145" t="e">
        <v>#NUM!</v>
      </c>
      <c r="N1145" s="3" t="e">
        <v>#NUM!</v>
      </c>
    </row>
    <row r="1146" spans="5:14" x14ac:dyDescent="0.25">
      <c r="E1146">
        <v>2.1134576662870073</v>
      </c>
      <c r="N1146" s="2" t="e">
        <v>#NUM!</v>
      </c>
    </row>
    <row r="1147" spans="5:14" x14ac:dyDescent="0.25">
      <c r="E1147" t="e">
        <v>#NUM!</v>
      </c>
      <c r="N1147" s="3" t="e">
        <v>#NUM!</v>
      </c>
    </row>
    <row r="1148" spans="5:14" x14ac:dyDescent="0.25">
      <c r="E1148" t="e">
        <v>#NUM!</v>
      </c>
      <c r="N1148" s="2" t="e">
        <v>#NUM!</v>
      </c>
    </row>
    <row r="1149" spans="5:14" x14ac:dyDescent="0.25">
      <c r="E1149" t="e">
        <v>#NUM!</v>
      </c>
      <c r="N1149" s="3" t="e">
        <v>#NUM!</v>
      </c>
    </row>
    <row r="1150" spans="5:14" x14ac:dyDescent="0.25">
      <c r="E1150">
        <v>5.0029765231663434</v>
      </c>
      <c r="N1150" s="2" t="e">
        <v>#NUM!</v>
      </c>
    </row>
    <row r="1151" spans="5:14" x14ac:dyDescent="0.25">
      <c r="E1151" t="e">
        <v>#NUM!</v>
      </c>
      <c r="N1151" s="3" t="e">
        <v>#NUM!</v>
      </c>
    </row>
    <row r="1152" spans="5:14" x14ac:dyDescent="0.25">
      <c r="E1152">
        <v>5.6813003111696405</v>
      </c>
      <c r="N1152" s="2" t="e">
        <v>#NUM!</v>
      </c>
    </row>
    <row r="1153" spans="5:14" x14ac:dyDescent="0.25">
      <c r="E1153" t="e">
        <v>#NUM!</v>
      </c>
      <c r="N1153" s="3" t="e">
        <v>#NUM!</v>
      </c>
    </row>
    <row r="1154" spans="5:14" x14ac:dyDescent="0.25">
      <c r="E1154" t="e">
        <v>#NUM!</v>
      </c>
      <c r="N1154" s="2" t="e">
        <v>#NUM!</v>
      </c>
    </row>
    <row r="1155" spans="5:14" x14ac:dyDescent="0.25">
      <c r="E1155" t="e">
        <v>#NUM!</v>
      </c>
      <c r="N1155" s="3" t="e">
        <v>#NUM!</v>
      </c>
    </row>
    <row r="1156" spans="5:14" x14ac:dyDescent="0.25">
      <c r="E1156">
        <v>2.8730124154299848</v>
      </c>
      <c r="N1156" s="2" t="e">
        <v>#NUM!</v>
      </c>
    </row>
    <row r="1157" spans="5:14" x14ac:dyDescent="0.25">
      <c r="E1157">
        <v>0.64054341649152202</v>
      </c>
      <c r="N1157" s="3" t="e">
        <v>#NUM!</v>
      </c>
    </row>
    <row r="1158" spans="5:14" x14ac:dyDescent="0.25">
      <c r="E1158">
        <v>5.5148032980120112</v>
      </c>
      <c r="N1158" s="2" t="e">
        <v>#NUM!</v>
      </c>
    </row>
    <row r="1159" spans="5:14" x14ac:dyDescent="0.25">
      <c r="E1159">
        <v>3.9488430877954652</v>
      </c>
      <c r="N1159" s="3" t="e">
        <v>#NUM!</v>
      </c>
    </row>
    <row r="1160" spans="5:14" x14ac:dyDescent="0.25">
      <c r="E1160" t="e">
        <v>#NUM!</v>
      </c>
      <c r="N1160" s="2" t="e">
        <v>#NUM!</v>
      </c>
    </row>
    <row r="1161" spans="5:14" x14ac:dyDescent="0.25">
      <c r="E1161">
        <v>1.9916800858396539</v>
      </c>
      <c r="N1161" s="3" t="e">
        <v>#NUM!</v>
      </c>
    </row>
    <row r="1162" spans="5:14" x14ac:dyDescent="0.25">
      <c r="E1162">
        <v>5.8709188110251498</v>
      </c>
      <c r="N1162" s="2" t="e">
        <v>#NUM!</v>
      </c>
    </row>
    <row r="1163" spans="5:14" x14ac:dyDescent="0.25">
      <c r="E1163" t="e">
        <v>#NUM!</v>
      </c>
      <c r="N1163" s="3" t="e">
        <v>#NUM!</v>
      </c>
    </row>
    <row r="1164" spans="5:14" x14ac:dyDescent="0.25">
      <c r="E1164" t="e">
        <v>#NUM!</v>
      </c>
      <c r="N1164" s="2">
        <v>-0.32057780898661453</v>
      </c>
    </row>
    <row r="1165" spans="5:14" x14ac:dyDescent="0.25">
      <c r="E1165" t="e">
        <v>#NUM!</v>
      </c>
      <c r="N1165" s="3" t="e">
        <v>#NUM!</v>
      </c>
    </row>
    <row r="1166" spans="5:14" x14ac:dyDescent="0.25">
      <c r="E1166">
        <v>3.6474319882684001</v>
      </c>
      <c r="N1166" s="2" t="e">
        <v>#NUM!</v>
      </c>
    </row>
    <row r="1167" spans="5:14" x14ac:dyDescent="0.25">
      <c r="E1167" t="e">
        <v>#NUM!</v>
      </c>
      <c r="N1167" s="3" t="e">
        <v>#NUM!</v>
      </c>
    </row>
    <row r="1168" spans="5:14" x14ac:dyDescent="0.25">
      <c r="E1168" t="e">
        <v>#NUM!</v>
      </c>
      <c r="N1168" s="2" t="e">
        <v>#NUM!</v>
      </c>
    </row>
    <row r="1169" spans="5:14" x14ac:dyDescent="0.25">
      <c r="E1169" t="e">
        <v>#NUM!</v>
      </c>
      <c r="N1169" s="3" t="e">
        <v>#NUM!</v>
      </c>
    </row>
    <row r="1170" spans="5:14" x14ac:dyDescent="0.25">
      <c r="E1170" t="e">
        <v>#NUM!</v>
      </c>
      <c r="N1170" s="2" t="e">
        <v>#NUM!</v>
      </c>
    </row>
    <row r="1171" spans="5:14" x14ac:dyDescent="0.25">
      <c r="E1171" t="e">
        <v>#NUM!</v>
      </c>
      <c r="N1171" s="3" t="e">
        <v>#NUM!</v>
      </c>
    </row>
    <row r="1172" spans="5:14" x14ac:dyDescent="0.25">
      <c r="E1172">
        <v>4.5169973541080006</v>
      </c>
      <c r="N1172" s="2" t="e">
        <v>#NUM!</v>
      </c>
    </row>
    <row r="1173" spans="5:14" x14ac:dyDescent="0.25">
      <c r="E1173" t="e">
        <v>#NUM!</v>
      </c>
      <c r="N1173" s="3">
        <v>-1.6106707304604959</v>
      </c>
    </row>
    <row r="1174" spans="5:14" x14ac:dyDescent="0.25">
      <c r="E1174" t="e">
        <v>#NUM!</v>
      </c>
      <c r="N1174" s="2">
        <v>4.0920435235389609</v>
      </c>
    </row>
    <row r="1175" spans="5:14" x14ac:dyDescent="0.25">
      <c r="E1175">
        <v>2.4211369364100825</v>
      </c>
      <c r="N1175" s="3" t="e">
        <v>#NUM!</v>
      </c>
    </row>
    <row r="1176" spans="5:14" x14ac:dyDescent="0.25">
      <c r="E1176">
        <v>4.6526718833731495</v>
      </c>
      <c r="N1176" s="2" t="e">
        <v>#NUM!</v>
      </c>
    </row>
    <row r="1177" spans="5:14" x14ac:dyDescent="0.25">
      <c r="E1177">
        <v>6.0165720979501476</v>
      </c>
      <c r="N1177" s="3" t="e">
        <v>#NUM!</v>
      </c>
    </row>
    <row r="1178" spans="5:14" x14ac:dyDescent="0.25">
      <c r="E1178">
        <v>3.3049677185958526</v>
      </c>
      <c r="N1178" s="2" t="e">
        <v>#NUM!</v>
      </c>
    </row>
    <row r="1179" spans="5:14" x14ac:dyDescent="0.25">
      <c r="E1179" t="e">
        <v>#NUM!</v>
      </c>
      <c r="N1179" s="3" t="e">
        <v>#NUM!</v>
      </c>
    </row>
    <row r="1180" spans="5:14" x14ac:dyDescent="0.25">
      <c r="E1180" t="e">
        <v>#NUM!</v>
      </c>
      <c r="N1180" s="2" t="e">
        <v>#NUM!</v>
      </c>
    </row>
    <row r="1181" spans="5:14" x14ac:dyDescent="0.25">
      <c r="E1181" t="e">
        <v>#NUM!</v>
      </c>
      <c r="N1181" s="3" t="e">
        <v>#NUM!</v>
      </c>
    </row>
    <row r="1182" spans="5:14" x14ac:dyDescent="0.25">
      <c r="E1182" t="e">
        <v>#NUM!</v>
      </c>
      <c r="N1182" s="2" t="e">
        <v>#NUM!</v>
      </c>
    </row>
    <row r="1183" spans="5:14" x14ac:dyDescent="0.25">
      <c r="E1183" t="e">
        <v>#NUM!</v>
      </c>
      <c r="N1183" s="3" t="e">
        <v>#NUM!</v>
      </c>
    </row>
    <row r="1184" spans="5:14" x14ac:dyDescent="0.25">
      <c r="E1184">
        <v>0.24691628731434231</v>
      </c>
      <c r="N1184" s="2" t="e">
        <v>#NUM!</v>
      </c>
    </row>
    <row r="1185" spans="5:14" x14ac:dyDescent="0.25">
      <c r="E1185">
        <v>3.4137461395435373</v>
      </c>
      <c r="N1185" s="3">
        <v>5.9602344924500574</v>
      </c>
    </row>
    <row r="1186" spans="5:14" x14ac:dyDescent="0.25">
      <c r="E1186" t="e">
        <v>#NUM!</v>
      </c>
      <c r="N1186" s="2" t="e">
        <v>#NUM!</v>
      </c>
    </row>
    <row r="1187" spans="5:14" x14ac:dyDescent="0.25">
      <c r="E1187">
        <v>2.9829770994562508</v>
      </c>
      <c r="N1187" s="3" t="e">
        <v>#NUM!</v>
      </c>
    </row>
    <row r="1188" spans="5:14" x14ac:dyDescent="0.25">
      <c r="E1188" t="e">
        <v>#NUM!</v>
      </c>
      <c r="N1188" s="2" t="e">
        <v>#NUM!</v>
      </c>
    </row>
    <row r="1189" spans="5:14" x14ac:dyDescent="0.25">
      <c r="E1189">
        <v>4.7538652530021928</v>
      </c>
      <c r="N1189" s="3" t="e">
        <v>#NUM!</v>
      </c>
    </row>
    <row r="1190" spans="5:14" x14ac:dyDescent="0.25">
      <c r="E1190" t="e">
        <v>#NUM!</v>
      </c>
      <c r="N1190" s="2" t="e">
        <v>#NUM!</v>
      </c>
    </row>
    <row r="1191" spans="5:14" x14ac:dyDescent="0.25">
      <c r="E1191">
        <v>2.870409005744921</v>
      </c>
      <c r="N1191" s="3" t="e">
        <v>#NUM!</v>
      </c>
    </row>
    <row r="1192" spans="5:14" x14ac:dyDescent="0.25">
      <c r="E1192">
        <v>4.7624103106714442</v>
      </c>
      <c r="N1192" s="2" t="e">
        <v>#NUM!</v>
      </c>
    </row>
    <row r="1193" spans="5:14" x14ac:dyDescent="0.25">
      <c r="E1193">
        <v>3.6647073576693496</v>
      </c>
      <c r="N1193" s="3" t="e">
        <v>#NUM!</v>
      </c>
    </row>
    <row r="1194" spans="5:14" x14ac:dyDescent="0.25">
      <c r="E1194" t="e">
        <v>#NUM!</v>
      </c>
      <c r="N1194" s="2" t="e">
        <v>#NUM!</v>
      </c>
    </row>
    <row r="1195" spans="5:14" x14ac:dyDescent="0.25">
      <c r="E1195" t="e">
        <v>#NUM!</v>
      </c>
      <c r="N1195" s="3" t="e">
        <v>#NUM!</v>
      </c>
    </row>
    <row r="1196" spans="5:14" x14ac:dyDescent="0.25">
      <c r="E1196" t="e">
        <v>#NUM!</v>
      </c>
      <c r="N1196" s="2" t="e">
        <v>#NUM!</v>
      </c>
    </row>
    <row r="1197" spans="5:14" x14ac:dyDescent="0.25">
      <c r="E1197" t="e">
        <v>#NUM!</v>
      </c>
      <c r="N1197" s="3" t="e">
        <v>#NUM!</v>
      </c>
    </row>
    <row r="1198" spans="5:14" x14ac:dyDescent="0.25">
      <c r="E1198">
        <v>0.88779680874258826</v>
      </c>
      <c r="N1198" s="2" t="e">
        <v>#NUM!</v>
      </c>
    </row>
    <row r="1199" spans="5:14" x14ac:dyDescent="0.25">
      <c r="E1199" t="e">
        <v>#NUM!</v>
      </c>
      <c r="N1199" s="3" t="e">
        <v>#NUM!</v>
      </c>
    </row>
    <row r="1200" spans="5:14" x14ac:dyDescent="0.25">
      <c r="E1200">
        <v>2.6230919808561604</v>
      </c>
      <c r="N1200" s="2" t="e">
        <v>#NUM!</v>
      </c>
    </row>
    <row r="1201" spans="5:14" x14ac:dyDescent="0.25">
      <c r="E1201" t="e">
        <v>#NUM!</v>
      </c>
      <c r="N1201" s="3" t="e">
        <v>#NUM!</v>
      </c>
    </row>
    <row r="1202" spans="5:14" x14ac:dyDescent="0.25">
      <c r="E1202" t="e">
        <v>#NUM!</v>
      </c>
      <c r="N1202" s="2" t="e">
        <v>#NUM!</v>
      </c>
    </row>
    <row r="1203" spans="5:14" x14ac:dyDescent="0.25">
      <c r="E1203" t="e">
        <v>#NUM!</v>
      </c>
      <c r="N1203" s="3" t="e">
        <v>#NUM!</v>
      </c>
    </row>
    <row r="1204" spans="5:14" x14ac:dyDescent="0.25">
      <c r="E1204" t="e">
        <v>#NUM!</v>
      </c>
      <c r="N1204" s="2" t="e">
        <v>#NUM!</v>
      </c>
    </row>
    <row r="1205" spans="5:14" x14ac:dyDescent="0.25">
      <c r="E1205" t="e">
        <v>#NUM!</v>
      </c>
      <c r="N1205" s="3" t="e">
        <v>#NUM!</v>
      </c>
    </row>
    <row r="1206" spans="5:14" x14ac:dyDescent="0.25">
      <c r="E1206" t="e">
        <v>#NUM!</v>
      </c>
      <c r="N1206" s="2" t="e">
        <v>#NUM!</v>
      </c>
    </row>
    <row r="1207" spans="5:14" x14ac:dyDescent="0.25">
      <c r="E1207">
        <v>4.6810209175241697</v>
      </c>
      <c r="N1207" s="3" t="e">
        <v>#NUM!</v>
      </c>
    </row>
    <row r="1208" spans="5:14" x14ac:dyDescent="0.25">
      <c r="E1208">
        <v>1.7973621072288994</v>
      </c>
      <c r="N1208" s="2" t="e">
        <v>#NUM!</v>
      </c>
    </row>
    <row r="1209" spans="5:14" x14ac:dyDescent="0.25">
      <c r="E1209">
        <v>4.2991852824334797</v>
      </c>
      <c r="N1209" s="3" t="e">
        <v>#NUM!</v>
      </c>
    </row>
    <row r="1210" spans="5:14" x14ac:dyDescent="0.25">
      <c r="E1210" t="e">
        <v>#NUM!</v>
      </c>
      <c r="N1210" s="2" t="e">
        <v>#NUM!</v>
      </c>
    </row>
    <row r="1211" spans="5:14" x14ac:dyDescent="0.25">
      <c r="E1211" t="e">
        <v>#NUM!</v>
      </c>
      <c r="N1211" s="3" t="e">
        <v>#NUM!</v>
      </c>
    </row>
    <row r="1212" spans="5:14" x14ac:dyDescent="0.25">
      <c r="E1212">
        <v>0.75764611981981167</v>
      </c>
      <c r="N1212" s="2" t="e">
        <v>#NUM!</v>
      </c>
    </row>
    <row r="1213" spans="5:14" x14ac:dyDescent="0.25">
      <c r="E1213" t="e">
        <v>#NUM!</v>
      </c>
      <c r="N1213" s="3" t="e">
        <v>#NUM!</v>
      </c>
    </row>
    <row r="1214" spans="5:14" x14ac:dyDescent="0.25">
      <c r="E1214" t="e">
        <v>#NUM!</v>
      </c>
      <c r="N1214" s="2" t="e">
        <v>#NUM!</v>
      </c>
    </row>
    <row r="1215" spans="5:14" x14ac:dyDescent="0.25">
      <c r="E1215" t="e">
        <v>#NUM!</v>
      </c>
      <c r="N1215" s="3" t="e">
        <v>#NUM!</v>
      </c>
    </row>
    <row r="1216" spans="5:14" x14ac:dyDescent="0.25">
      <c r="E1216" t="e">
        <v>#NUM!</v>
      </c>
      <c r="N1216" s="2" t="e">
        <v>#NUM!</v>
      </c>
    </row>
    <row r="1217" spans="5:14" x14ac:dyDescent="0.25">
      <c r="E1217">
        <v>5.7492408684821852</v>
      </c>
      <c r="N1217" s="3" t="e">
        <v>#NUM!</v>
      </c>
    </row>
    <row r="1218" spans="5:14" x14ac:dyDescent="0.25">
      <c r="E1218" t="e">
        <v>#NUM!</v>
      </c>
      <c r="N1218" s="2" t="e">
        <v>#NUM!</v>
      </c>
    </row>
    <row r="1219" spans="5:14" x14ac:dyDescent="0.25">
      <c r="E1219" t="e">
        <v>#NUM!</v>
      </c>
      <c r="N1219" s="3" t="e">
        <v>#NUM!</v>
      </c>
    </row>
    <row r="1220" spans="5:14" x14ac:dyDescent="0.25">
      <c r="E1220" t="e">
        <v>#NUM!</v>
      </c>
      <c r="N1220" s="2" t="e">
        <v>#NUM!</v>
      </c>
    </row>
    <row r="1221" spans="5:14" x14ac:dyDescent="0.25">
      <c r="E1221" t="e">
        <v>#NUM!</v>
      </c>
      <c r="N1221" s="3" t="e">
        <v>#NUM!</v>
      </c>
    </row>
    <row r="1222" spans="5:14" x14ac:dyDescent="0.25">
      <c r="E1222" t="e">
        <v>#NUM!</v>
      </c>
      <c r="N1222" s="2" t="e">
        <v>#NUM!</v>
      </c>
    </row>
    <row r="1223" spans="5:14" x14ac:dyDescent="0.25">
      <c r="E1223" t="e">
        <v>#NUM!</v>
      </c>
      <c r="N1223" s="3" t="e">
        <v>#NUM!</v>
      </c>
    </row>
    <row r="1224" spans="5:14" x14ac:dyDescent="0.25">
      <c r="E1224" t="e">
        <v>#NUM!</v>
      </c>
      <c r="N1224" s="2" t="e">
        <v>#NUM!</v>
      </c>
    </row>
    <row r="1225" spans="5:14" x14ac:dyDescent="0.25">
      <c r="E1225" t="e">
        <v>#NUM!</v>
      </c>
      <c r="N1225" s="3" t="e">
        <v>#NUM!</v>
      </c>
    </row>
    <row r="1226" spans="5:14" x14ac:dyDescent="0.25">
      <c r="E1226" t="e">
        <v>#NUM!</v>
      </c>
      <c r="N1226" s="2" t="e">
        <v>#NUM!</v>
      </c>
    </row>
    <row r="1227" spans="5:14" x14ac:dyDescent="0.25">
      <c r="E1227" t="e">
        <v>#NUM!</v>
      </c>
      <c r="N1227" s="3" t="e">
        <v>#NUM!</v>
      </c>
    </row>
    <row r="1228" spans="5:14" x14ac:dyDescent="0.25">
      <c r="E1228" t="e">
        <v>#NUM!</v>
      </c>
      <c r="N1228" s="2" t="e">
        <v>#NUM!</v>
      </c>
    </row>
    <row r="1229" spans="5:14" x14ac:dyDescent="0.25">
      <c r="E1229">
        <v>5.9001015188689721</v>
      </c>
      <c r="N1229" s="3" t="e">
        <v>#NUM!</v>
      </c>
    </row>
    <row r="1230" spans="5:14" x14ac:dyDescent="0.25">
      <c r="E1230" t="e">
        <v>#NUM!</v>
      </c>
      <c r="N1230" s="2" t="e">
        <v>#NUM!</v>
      </c>
    </row>
    <row r="1231" spans="5:14" x14ac:dyDescent="0.25">
      <c r="E1231">
        <v>3.9724009612022355</v>
      </c>
      <c r="N1231" s="3" t="e">
        <v>#NUM!</v>
      </c>
    </row>
    <row r="1232" spans="5:14" x14ac:dyDescent="0.25">
      <c r="E1232" t="e">
        <v>#NUM!</v>
      </c>
      <c r="N1232" s="2" t="e">
        <v>#NUM!</v>
      </c>
    </row>
    <row r="1233" spans="5:14" x14ac:dyDescent="0.25">
      <c r="E1233" t="e">
        <v>#NUM!</v>
      </c>
      <c r="N1233" s="3" t="e">
        <v>#NUM!</v>
      </c>
    </row>
    <row r="1234" spans="5:14" x14ac:dyDescent="0.25">
      <c r="E1234" t="e">
        <v>#NUM!</v>
      </c>
      <c r="N1234" s="2" t="e">
        <v>#NUM!</v>
      </c>
    </row>
    <row r="1235" spans="5:14" x14ac:dyDescent="0.25">
      <c r="E1235" t="e">
        <v>#NUM!</v>
      </c>
      <c r="N1235" s="3" t="e">
        <v>#NUM!</v>
      </c>
    </row>
    <row r="1236" spans="5:14" x14ac:dyDescent="0.25">
      <c r="E1236" t="e">
        <v>#NUM!</v>
      </c>
      <c r="N1236" s="2" t="e">
        <v>#NUM!</v>
      </c>
    </row>
    <row r="1237" spans="5:14" x14ac:dyDescent="0.25">
      <c r="E1237" t="e">
        <v>#NUM!</v>
      </c>
      <c r="N1237" s="3" t="e">
        <v>#NUM!</v>
      </c>
    </row>
    <row r="1238" spans="5:14" x14ac:dyDescent="0.25">
      <c r="E1238" t="e">
        <v>#NUM!</v>
      </c>
      <c r="N1238" s="2" t="e">
        <v>#NUM!</v>
      </c>
    </row>
    <row r="1239" spans="5:14" x14ac:dyDescent="0.25">
      <c r="E1239" t="e">
        <v>#NUM!</v>
      </c>
      <c r="N1239" s="3" t="e">
        <v>#NUM!</v>
      </c>
    </row>
    <row r="1240" spans="5:14" x14ac:dyDescent="0.25">
      <c r="E1240" t="e">
        <v>#NUM!</v>
      </c>
      <c r="N1240" s="2" t="e">
        <v>#NUM!</v>
      </c>
    </row>
    <row r="1241" spans="5:14" x14ac:dyDescent="0.25">
      <c r="E1241" t="e">
        <v>#NUM!</v>
      </c>
      <c r="N1241" s="3" t="e">
        <v>#NUM!</v>
      </c>
    </row>
    <row r="1242" spans="5:14" x14ac:dyDescent="0.25">
      <c r="E1242" t="e">
        <v>#NUM!</v>
      </c>
      <c r="N1242" s="2" t="e">
        <v>#NUM!</v>
      </c>
    </row>
    <row r="1243" spans="5:14" x14ac:dyDescent="0.25">
      <c r="E1243">
        <v>-0.51468493656058167</v>
      </c>
      <c r="N1243" s="3" t="e">
        <v>#NUM!</v>
      </c>
    </row>
    <row r="1244" spans="5:14" x14ac:dyDescent="0.25">
      <c r="E1244">
        <v>1.5819052981312227</v>
      </c>
      <c r="N1244" s="2" t="e">
        <v>#NUM!</v>
      </c>
    </row>
    <row r="1245" spans="5:14" x14ac:dyDescent="0.25">
      <c r="E1245">
        <v>5.218907763368259</v>
      </c>
      <c r="N1245" s="3" t="e">
        <v>#NUM!</v>
      </c>
    </row>
    <row r="1246" spans="5:14" x14ac:dyDescent="0.25">
      <c r="E1246">
        <v>2.8956060952186524</v>
      </c>
      <c r="N1246" s="2" t="e">
        <v>#NUM!</v>
      </c>
    </row>
    <row r="1247" spans="5:14" x14ac:dyDescent="0.25">
      <c r="E1247" t="e">
        <v>#NUM!</v>
      </c>
      <c r="N1247" s="3" t="e">
        <v>#NUM!</v>
      </c>
    </row>
    <row r="1248" spans="5:14" x14ac:dyDescent="0.25">
      <c r="E1248">
        <v>3.5314765548483527</v>
      </c>
      <c r="N1248" s="2" t="e">
        <v>#NUM!</v>
      </c>
    </row>
    <row r="1249" spans="5:14" x14ac:dyDescent="0.25">
      <c r="E1249">
        <v>4.153559783076215</v>
      </c>
      <c r="N1249" s="3" t="e">
        <v>#NUM!</v>
      </c>
    </row>
    <row r="1250" spans="5:14" x14ac:dyDescent="0.25">
      <c r="E1250">
        <v>3.2804453720267208</v>
      </c>
      <c r="N1250" s="2">
        <v>1.7779450312500746</v>
      </c>
    </row>
    <row r="1251" spans="5:14" x14ac:dyDescent="0.25">
      <c r="E1251">
        <v>4.1140439233749673</v>
      </c>
      <c r="N1251" s="3" t="e">
        <v>#NUM!</v>
      </c>
    </row>
    <row r="1252" spans="5:14" x14ac:dyDescent="0.25">
      <c r="E1252">
        <v>3.6002156050360776</v>
      </c>
      <c r="N1252" s="2">
        <v>-2.5290674130984909</v>
      </c>
    </row>
    <row r="1253" spans="5:14" x14ac:dyDescent="0.25">
      <c r="E1253">
        <v>3.7855720172915648</v>
      </c>
      <c r="N1253" s="3" t="e">
        <v>#NUM!</v>
      </c>
    </row>
    <row r="1254" spans="5:14" x14ac:dyDescent="0.25">
      <c r="E1254" t="e">
        <v>#NUM!</v>
      </c>
      <c r="N1254" s="2" t="e">
        <v>#NUM!</v>
      </c>
    </row>
    <row r="1255" spans="5:14" x14ac:dyDescent="0.25">
      <c r="E1255">
        <v>4.4615402826320896</v>
      </c>
      <c r="N1255" s="3" t="e">
        <v>#NUM!</v>
      </c>
    </row>
    <row r="1256" spans="5:14" x14ac:dyDescent="0.25">
      <c r="E1256">
        <v>4.0537158728224361</v>
      </c>
      <c r="N1256" s="2">
        <v>4.9109757010121466</v>
      </c>
    </row>
    <row r="1257" spans="5:14" x14ac:dyDescent="0.25">
      <c r="E1257" t="e">
        <v>#NUM!</v>
      </c>
      <c r="N1257" s="3" t="e">
        <v>#NUM!</v>
      </c>
    </row>
    <row r="1258" spans="5:14" x14ac:dyDescent="0.25">
      <c r="E1258">
        <v>0.46220872359640042</v>
      </c>
      <c r="N1258" s="2" t="e">
        <v>#NUM!</v>
      </c>
    </row>
    <row r="1259" spans="5:14" x14ac:dyDescent="0.25">
      <c r="E1259">
        <v>0.38526089020346632</v>
      </c>
      <c r="N1259" s="3" t="e">
        <v>#NUM!</v>
      </c>
    </row>
    <row r="1260" spans="5:14" x14ac:dyDescent="0.25">
      <c r="E1260" t="e">
        <v>#NUM!</v>
      </c>
      <c r="N1260" s="2" t="e">
        <v>#NUM!</v>
      </c>
    </row>
    <row r="1261" spans="5:14" x14ac:dyDescent="0.25">
      <c r="E1261" t="e">
        <v>#NUM!</v>
      </c>
      <c r="N1261" s="3" t="e">
        <v>#NUM!</v>
      </c>
    </row>
    <row r="1262" spans="5:14" x14ac:dyDescent="0.25">
      <c r="E1262" t="e">
        <v>#NUM!</v>
      </c>
      <c r="N1262" s="2" t="e">
        <v>#NUM!</v>
      </c>
    </row>
    <row r="1263" spans="5:14" x14ac:dyDescent="0.25">
      <c r="E1263">
        <v>2.5995690681027335</v>
      </c>
      <c r="N1263" s="3" t="e">
        <v>#NUM!</v>
      </c>
    </row>
    <row r="1264" spans="5:14" x14ac:dyDescent="0.25">
      <c r="E1264">
        <v>4.7960974063520707</v>
      </c>
      <c r="N1264" s="2" t="e">
        <v>#NUM!</v>
      </c>
    </row>
    <row r="1265" spans="5:14" x14ac:dyDescent="0.25">
      <c r="E1265" t="e">
        <v>#NUM!</v>
      </c>
      <c r="N1265" s="3" t="e">
        <v>#NUM!</v>
      </c>
    </row>
    <row r="1266" spans="5:14" x14ac:dyDescent="0.25">
      <c r="E1266">
        <v>0.69549442240159354</v>
      </c>
      <c r="N1266" s="2" t="e">
        <v>#NUM!</v>
      </c>
    </row>
    <row r="1267" spans="5:14" x14ac:dyDescent="0.25">
      <c r="E1267" t="e">
        <v>#NUM!</v>
      </c>
      <c r="N1267" s="3" t="e">
        <v>#NUM!</v>
      </c>
    </row>
    <row r="1268" spans="5:14" x14ac:dyDescent="0.25">
      <c r="E1268">
        <v>3.4123912337017903</v>
      </c>
      <c r="N1268" s="2">
        <v>3.1608524660605828</v>
      </c>
    </row>
    <row r="1269" spans="5:14" x14ac:dyDescent="0.25">
      <c r="E1269" t="e">
        <v>#NUM!</v>
      </c>
      <c r="N1269" s="3" t="e">
        <v>#NUM!</v>
      </c>
    </row>
    <row r="1270" spans="5:14" x14ac:dyDescent="0.25">
      <c r="E1270">
        <v>4.0994107920701204</v>
      </c>
      <c r="N1270" s="2">
        <v>3.2249416743363355</v>
      </c>
    </row>
    <row r="1271" spans="5:14" x14ac:dyDescent="0.25">
      <c r="E1271" t="e">
        <v>#NUM!</v>
      </c>
      <c r="N1271" s="3" t="e">
        <v>#NUM!</v>
      </c>
    </row>
    <row r="1272" spans="5:14" x14ac:dyDescent="0.25">
      <c r="E1272">
        <v>0.73345047166624022</v>
      </c>
      <c r="N1272" s="2">
        <v>6.00646896595297</v>
      </c>
    </row>
    <row r="1273" spans="5:14" x14ac:dyDescent="0.25">
      <c r="E1273" t="e">
        <v>#NUM!</v>
      </c>
      <c r="N1273" s="3">
        <v>3.6561303692607838</v>
      </c>
    </row>
    <row r="1274" spans="5:14" x14ac:dyDescent="0.25">
      <c r="E1274" t="e">
        <v>#NUM!</v>
      </c>
      <c r="N1274" s="2" t="e">
        <v>#NUM!</v>
      </c>
    </row>
    <row r="1275" spans="5:14" x14ac:dyDescent="0.25">
      <c r="E1275">
        <v>-1.9078631447099512</v>
      </c>
      <c r="N1275" s="3" t="e">
        <v>#NUM!</v>
      </c>
    </row>
    <row r="1276" spans="5:14" x14ac:dyDescent="0.25">
      <c r="E1276" t="e">
        <v>#NUM!</v>
      </c>
      <c r="N1276" s="2" t="e">
        <v>#NUM!</v>
      </c>
    </row>
    <row r="1277" spans="5:14" x14ac:dyDescent="0.25">
      <c r="E1277">
        <v>2.9349347438246931</v>
      </c>
      <c r="N1277" s="3" t="e">
        <v>#NUM!</v>
      </c>
    </row>
    <row r="1278" spans="5:14" x14ac:dyDescent="0.25">
      <c r="E1278" t="e">
        <v>#NUM!</v>
      </c>
      <c r="N1278" s="2" t="e">
        <v>#NUM!</v>
      </c>
    </row>
    <row r="1279" spans="5:14" x14ac:dyDescent="0.25">
      <c r="E1279">
        <v>2.4329657337471549</v>
      </c>
      <c r="N1279" s="3">
        <v>4.452865291477643</v>
      </c>
    </row>
    <row r="1280" spans="5:14" x14ac:dyDescent="0.25">
      <c r="E1280" t="e">
        <v>#NUM!</v>
      </c>
      <c r="N1280" s="2" t="e">
        <v>#NUM!</v>
      </c>
    </row>
    <row r="1281" spans="5:14" x14ac:dyDescent="0.25">
      <c r="E1281" t="e">
        <v>#NUM!</v>
      </c>
      <c r="N1281" s="3" t="e">
        <v>#NUM!</v>
      </c>
    </row>
    <row r="1282" spans="5:14" x14ac:dyDescent="0.25">
      <c r="E1282" t="e">
        <v>#NUM!</v>
      </c>
      <c r="N1282" s="2" t="e">
        <v>#NUM!</v>
      </c>
    </row>
    <row r="1283" spans="5:14" x14ac:dyDescent="0.25">
      <c r="E1283" t="e">
        <v>#NUM!</v>
      </c>
      <c r="N1283" s="3" t="e">
        <v>#NUM!</v>
      </c>
    </row>
    <row r="1284" spans="5:14" x14ac:dyDescent="0.25">
      <c r="E1284">
        <v>5.0306482724032184</v>
      </c>
      <c r="N1284" s="2" t="e">
        <v>#NUM!</v>
      </c>
    </row>
    <row r="1285" spans="5:14" x14ac:dyDescent="0.25">
      <c r="E1285" t="e">
        <v>#NUM!</v>
      </c>
      <c r="N1285" s="3" t="e">
        <v>#NUM!</v>
      </c>
    </row>
    <row r="1286" spans="5:14" x14ac:dyDescent="0.25">
      <c r="E1286">
        <v>4.9844270767776013</v>
      </c>
      <c r="N1286" s="2" t="e">
        <v>#NUM!</v>
      </c>
    </row>
    <row r="1287" spans="5:14" x14ac:dyDescent="0.25">
      <c r="E1287">
        <v>5.8267896565077804</v>
      </c>
      <c r="N1287" s="3" t="e">
        <v>#NUM!</v>
      </c>
    </row>
    <row r="1288" spans="5:14" x14ac:dyDescent="0.25">
      <c r="E1288">
        <v>4.6422435491494092</v>
      </c>
      <c r="N1288" s="2" t="e">
        <v>#NUM!</v>
      </c>
    </row>
    <row r="1289" spans="5:14" x14ac:dyDescent="0.25">
      <c r="E1289">
        <v>2.8056179379414647</v>
      </c>
      <c r="N1289" s="3" t="e">
        <v>#NUM!</v>
      </c>
    </row>
    <row r="1290" spans="5:14" x14ac:dyDescent="0.25">
      <c r="E1290" t="e">
        <v>#NUM!</v>
      </c>
      <c r="N1290" s="2" t="e">
        <v>#NUM!</v>
      </c>
    </row>
    <row r="1291" spans="5:14" x14ac:dyDescent="0.25">
      <c r="E1291">
        <v>3.2638327390062316</v>
      </c>
      <c r="N1291" s="3" t="e">
        <v>#NUM!</v>
      </c>
    </row>
    <row r="1292" spans="5:14" x14ac:dyDescent="0.25">
      <c r="E1292">
        <v>5.3131638712880322</v>
      </c>
      <c r="N1292" s="2" t="e">
        <v>#NUM!</v>
      </c>
    </row>
    <row r="1293" spans="5:14" x14ac:dyDescent="0.25">
      <c r="E1293" t="e">
        <v>#NUM!</v>
      </c>
      <c r="N1293" s="3" t="e">
        <v>#NUM!</v>
      </c>
    </row>
    <row r="1294" spans="5:14" x14ac:dyDescent="0.25">
      <c r="E1294" t="e">
        <v>#NUM!</v>
      </c>
      <c r="N1294" s="2" t="e">
        <v>#NUM!</v>
      </c>
    </row>
    <row r="1295" spans="5:14" x14ac:dyDescent="0.25">
      <c r="E1295">
        <v>1.5685597524406791</v>
      </c>
      <c r="N1295" s="3" t="e">
        <v>#NUM!</v>
      </c>
    </row>
    <row r="1296" spans="5:14" x14ac:dyDescent="0.25">
      <c r="E1296">
        <v>4.273243454213528</v>
      </c>
      <c r="N1296" s="2" t="e">
        <v>#NUM!</v>
      </c>
    </row>
    <row r="1297" spans="5:14" x14ac:dyDescent="0.25">
      <c r="E1297" t="e">
        <v>#NUM!</v>
      </c>
      <c r="N1297" s="3" t="e">
        <v>#NUM!</v>
      </c>
    </row>
    <row r="1298" spans="5:14" x14ac:dyDescent="0.25">
      <c r="E1298">
        <v>2.9838109791541525</v>
      </c>
      <c r="N1298" s="2" t="e">
        <v>#NUM!</v>
      </c>
    </row>
    <row r="1299" spans="5:14" x14ac:dyDescent="0.25">
      <c r="E1299" t="e">
        <v>#NUM!</v>
      </c>
      <c r="N1299" s="3" t="e">
        <v>#NUM!</v>
      </c>
    </row>
    <row r="1300" spans="5:14" x14ac:dyDescent="0.25">
      <c r="E1300" t="e">
        <v>#NUM!</v>
      </c>
      <c r="N1300" s="2" t="e">
        <v>#NUM!</v>
      </c>
    </row>
    <row r="1301" spans="5:14" x14ac:dyDescent="0.25">
      <c r="E1301" t="e">
        <v>#NUM!</v>
      </c>
      <c r="N1301" s="3" t="e">
        <v>#NUM!</v>
      </c>
    </row>
    <row r="1302" spans="5:14" x14ac:dyDescent="0.25">
      <c r="E1302" t="e">
        <v>#NUM!</v>
      </c>
      <c r="N1302" s="2" t="e">
        <v>#NUM!</v>
      </c>
    </row>
    <row r="1303" spans="5:14" x14ac:dyDescent="0.25">
      <c r="E1303" t="e">
        <v>#NUM!</v>
      </c>
      <c r="N1303" s="3" t="e">
        <v>#NUM!</v>
      </c>
    </row>
    <row r="1304" spans="5:14" x14ac:dyDescent="0.25">
      <c r="E1304" t="e">
        <v>#NUM!</v>
      </c>
      <c r="N1304" s="2" t="e">
        <v>#NUM!</v>
      </c>
    </row>
    <row r="1305" spans="5:14" x14ac:dyDescent="0.25">
      <c r="E1305">
        <v>-1.3877027508013848</v>
      </c>
      <c r="N1305" s="3" t="e">
        <v>#NUM!</v>
      </c>
    </row>
    <row r="1306" spans="5:14" x14ac:dyDescent="0.25">
      <c r="E1306" t="e">
        <v>#NUM!</v>
      </c>
      <c r="N1306" s="2" t="e">
        <v>#NUM!</v>
      </c>
    </row>
    <row r="1307" spans="5:14" x14ac:dyDescent="0.25">
      <c r="E1307" t="e">
        <v>#NUM!</v>
      </c>
      <c r="N1307" s="3" t="e">
        <v>#NUM!</v>
      </c>
    </row>
    <row r="1308" spans="5:14" x14ac:dyDescent="0.25">
      <c r="E1308" t="e">
        <v>#NUM!</v>
      </c>
      <c r="N1308" s="2" t="e">
        <v>#NUM!</v>
      </c>
    </row>
    <row r="1309" spans="5:14" x14ac:dyDescent="0.25">
      <c r="E1309">
        <v>5.5110689132937205</v>
      </c>
      <c r="N1309" s="3" t="e">
        <v>#NUM!</v>
      </c>
    </row>
    <row r="1310" spans="5:14" x14ac:dyDescent="0.25">
      <c r="E1310" t="e">
        <v>#NUM!</v>
      </c>
      <c r="N1310" s="2" t="e">
        <v>#NUM!</v>
      </c>
    </row>
    <row r="1311" spans="5:14" x14ac:dyDescent="0.25">
      <c r="E1311" t="e">
        <v>#NUM!</v>
      </c>
      <c r="N1311" s="3">
        <v>3.1629511019217191</v>
      </c>
    </row>
    <row r="1312" spans="5:14" x14ac:dyDescent="0.25">
      <c r="E1312">
        <v>1.9009536589400042</v>
      </c>
      <c r="N1312" s="2" t="e">
        <v>#NUM!</v>
      </c>
    </row>
    <row r="1313" spans="5:14" x14ac:dyDescent="0.25">
      <c r="E1313" t="e">
        <v>#NUM!</v>
      </c>
      <c r="N1313" s="3" t="e">
        <v>#NUM!</v>
      </c>
    </row>
    <row r="1314" spans="5:14" x14ac:dyDescent="0.25">
      <c r="E1314" t="e">
        <v>#NUM!</v>
      </c>
      <c r="N1314" s="2" t="e">
        <v>#NUM!</v>
      </c>
    </row>
    <row r="1315" spans="5:14" x14ac:dyDescent="0.25">
      <c r="E1315" t="e">
        <v>#NUM!</v>
      </c>
      <c r="N1315" s="3">
        <v>-0.42744717884790562</v>
      </c>
    </row>
    <row r="1316" spans="5:14" x14ac:dyDescent="0.25">
      <c r="E1316">
        <v>2.7112067282795396</v>
      </c>
      <c r="N1316" s="2" t="e">
        <v>#NUM!</v>
      </c>
    </row>
    <row r="1317" spans="5:14" x14ac:dyDescent="0.25">
      <c r="E1317">
        <v>4.6824370618518341</v>
      </c>
      <c r="N1317" s="3" t="e">
        <v>#NUM!</v>
      </c>
    </row>
    <row r="1318" spans="5:14" x14ac:dyDescent="0.25">
      <c r="E1318" t="e">
        <v>#NUM!</v>
      </c>
      <c r="N1318" s="2" t="e">
        <v>#NUM!</v>
      </c>
    </row>
    <row r="1319" spans="5:14" x14ac:dyDescent="0.25">
      <c r="E1319" t="e">
        <v>#NUM!</v>
      </c>
      <c r="N1319" s="3" t="e">
        <v>#NUM!</v>
      </c>
    </row>
    <row r="1320" spans="5:14" x14ac:dyDescent="0.25">
      <c r="E1320">
        <v>1.5300625601028255</v>
      </c>
      <c r="N1320" s="2" t="e">
        <v>#NUM!</v>
      </c>
    </row>
    <row r="1321" spans="5:14" x14ac:dyDescent="0.25">
      <c r="E1321">
        <v>3.1313681675806753</v>
      </c>
      <c r="N1321" s="3" t="e">
        <v>#NUM!</v>
      </c>
    </row>
    <row r="1322" spans="5:14" x14ac:dyDescent="0.25">
      <c r="E1322" t="e">
        <v>#NUM!</v>
      </c>
      <c r="N1322" s="2" t="e">
        <v>#NUM!</v>
      </c>
    </row>
    <row r="1323" spans="5:14" x14ac:dyDescent="0.25">
      <c r="E1323">
        <v>2.9848957436997621</v>
      </c>
      <c r="N1323" s="3" t="e">
        <v>#NUM!</v>
      </c>
    </row>
    <row r="1324" spans="5:14" x14ac:dyDescent="0.25">
      <c r="E1324" t="e">
        <v>#NUM!</v>
      </c>
      <c r="N1324" s="2" t="e">
        <v>#NUM!</v>
      </c>
    </row>
    <row r="1325" spans="5:14" x14ac:dyDescent="0.25">
      <c r="E1325">
        <v>5.4414599645507655</v>
      </c>
      <c r="N1325" s="3" t="e">
        <v>#NUM!</v>
      </c>
    </row>
    <row r="1326" spans="5:14" x14ac:dyDescent="0.25">
      <c r="E1326" t="e">
        <v>#NUM!</v>
      </c>
      <c r="N1326" s="2">
        <v>7.1507695628754737</v>
      </c>
    </row>
    <row r="1327" spans="5:14" x14ac:dyDescent="0.25">
      <c r="E1327">
        <v>0.35079224975411466</v>
      </c>
      <c r="N1327" s="3" t="e">
        <v>#NUM!</v>
      </c>
    </row>
    <row r="1328" spans="5:14" x14ac:dyDescent="0.25">
      <c r="E1328">
        <v>4.6213997884031945</v>
      </c>
      <c r="N1328" s="2" t="e">
        <v>#NUM!</v>
      </c>
    </row>
    <row r="1329" spans="5:14" x14ac:dyDescent="0.25">
      <c r="E1329">
        <v>2.6010727611595379</v>
      </c>
      <c r="N1329" s="3" t="e">
        <v>#NUM!</v>
      </c>
    </row>
    <row r="1330" spans="5:14" x14ac:dyDescent="0.25">
      <c r="E1330">
        <v>2.4926104980677244</v>
      </c>
      <c r="N1330" s="2" t="e">
        <v>#NUM!</v>
      </c>
    </row>
    <row r="1331" spans="5:14" x14ac:dyDescent="0.25">
      <c r="E1331" t="e">
        <v>#NUM!</v>
      </c>
      <c r="N1331" s="3" t="e">
        <v>#NUM!</v>
      </c>
    </row>
    <row r="1332" spans="5:14" x14ac:dyDescent="0.25">
      <c r="E1332">
        <v>4.3849864329331538</v>
      </c>
      <c r="N1332" s="2" t="e">
        <v>#NUM!</v>
      </c>
    </row>
    <row r="1333" spans="5:14" x14ac:dyDescent="0.25">
      <c r="E1333">
        <v>1.4962555075603448</v>
      </c>
      <c r="N1333" s="3" t="e">
        <v>#NUM!</v>
      </c>
    </row>
    <row r="1334" spans="5:14" x14ac:dyDescent="0.25">
      <c r="E1334">
        <v>5.8696689723391655</v>
      </c>
      <c r="N1334" s="2" t="e">
        <v>#NUM!</v>
      </c>
    </row>
    <row r="1335" spans="5:14" x14ac:dyDescent="0.25">
      <c r="E1335">
        <v>-1.3003587810284973</v>
      </c>
      <c r="N1335" s="3">
        <v>-2.8853212853028696</v>
      </c>
    </row>
    <row r="1336" spans="5:14" x14ac:dyDescent="0.25">
      <c r="E1336" t="e">
        <v>#NUM!</v>
      </c>
      <c r="N1336" s="2">
        <v>-1.8968004762297224</v>
      </c>
    </row>
    <row r="1337" spans="5:14" x14ac:dyDescent="0.25">
      <c r="E1337" t="e">
        <v>#NUM!</v>
      </c>
      <c r="N1337" s="3" t="e">
        <v>#NUM!</v>
      </c>
    </row>
    <row r="1338" spans="5:14" x14ac:dyDescent="0.25">
      <c r="E1338">
        <v>1.7862010097021095</v>
      </c>
      <c r="N1338" s="2" t="e">
        <v>#NUM!</v>
      </c>
    </row>
    <row r="1339" spans="5:14" x14ac:dyDescent="0.25">
      <c r="E1339" t="e">
        <v>#NUM!</v>
      </c>
      <c r="N1339" s="3" t="e">
        <v>#NUM!</v>
      </c>
    </row>
    <row r="1340" spans="5:14" x14ac:dyDescent="0.25">
      <c r="E1340" t="e">
        <v>#NUM!</v>
      </c>
      <c r="N1340" s="2" t="e">
        <v>#NUM!</v>
      </c>
    </row>
    <row r="1341" spans="5:14" x14ac:dyDescent="0.25">
      <c r="E1341" t="e">
        <v>#NUM!</v>
      </c>
      <c r="N1341" s="3" t="e">
        <v>#NUM!</v>
      </c>
    </row>
    <row r="1342" spans="5:14" x14ac:dyDescent="0.25">
      <c r="E1342" t="e">
        <v>#NUM!</v>
      </c>
      <c r="N1342" s="2" t="e">
        <v>#NUM!</v>
      </c>
    </row>
    <row r="1343" spans="5:14" x14ac:dyDescent="0.25">
      <c r="E1343" t="e">
        <v>#NUM!</v>
      </c>
      <c r="N1343" s="3" t="e">
        <v>#NUM!</v>
      </c>
    </row>
    <row r="1344" spans="5:14" x14ac:dyDescent="0.25">
      <c r="E1344">
        <v>3.6147357888384497</v>
      </c>
      <c r="N1344" s="2" t="e">
        <v>#NUM!</v>
      </c>
    </row>
    <row r="1345" spans="5:14" x14ac:dyDescent="0.25">
      <c r="E1345">
        <v>3.1885552902529621</v>
      </c>
      <c r="N1345" s="3" t="e">
        <v>#NUM!</v>
      </c>
    </row>
    <row r="1346" spans="5:14" x14ac:dyDescent="0.25">
      <c r="E1346" t="e">
        <v>#NUM!</v>
      </c>
      <c r="N1346" s="2" t="e">
        <v>#NUM!</v>
      </c>
    </row>
    <row r="1347" spans="5:14" x14ac:dyDescent="0.25">
      <c r="E1347" t="e">
        <v>#NUM!</v>
      </c>
      <c r="N1347" s="3" t="e">
        <v>#NUM!</v>
      </c>
    </row>
    <row r="1348" spans="5:14" x14ac:dyDescent="0.25">
      <c r="E1348">
        <v>3.5325041184816466</v>
      </c>
      <c r="N1348" s="2" t="e">
        <v>#NUM!</v>
      </c>
    </row>
    <row r="1349" spans="5:14" x14ac:dyDescent="0.25">
      <c r="E1349" t="e">
        <v>#NUM!</v>
      </c>
      <c r="N1349" s="3" t="e">
        <v>#NUM!</v>
      </c>
    </row>
    <row r="1350" spans="5:14" x14ac:dyDescent="0.25">
      <c r="E1350" t="e">
        <v>#NUM!</v>
      </c>
      <c r="N1350" s="2" t="e">
        <v>#NUM!</v>
      </c>
    </row>
    <row r="1351" spans="5:14" x14ac:dyDescent="0.25">
      <c r="E1351" t="e">
        <v>#NUM!</v>
      </c>
      <c r="N1351" s="3" t="e">
        <v>#NUM!</v>
      </c>
    </row>
    <row r="1352" spans="5:14" x14ac:dyDescent="0.25">
      <c r="E1352">
        <v>3.6279417601231683</v>
      </c>
      <c r="N1352" s="2">
        <v>1.0429792587018374</v>
      </c>
    </row>
    <row r="1353" spans="5:14" x14ac:dyDescent="0.25">
      <c r="E1353">
        <v>-1.9564829196382456</v>
      </c>
      <c r="N1353" s="3" t="e">
        <v>#NUM!</v>
      </c>
    </row>
    <row r="1354" spans="5:14" x14ac:dyDescent="0.25">
      <c r="E1354" t="e">
        <v>#NUM!</v>
      </c>
      <c r="N1354" s="2" t="e">
        <v>#NUM!</v>
      </c>
    </row>
    <row r="1355" spans="5:14" x14ac:dyDescent="0.25">
      <c r="E1355">
        <v>4.4533989269909302</v>
      </c>
      <c r="N1355" s="3" t="e">
        <v>#NUM!</v>
      </c>
    </row>
    <row r="1356" spans="5:14" x14ac:dyDescent="0.25">
      <c r="E1356">
        <v>4.6225158684528846</v>
      </c>
      <c r="N1356" s="2" t="e">
        <v>#NUM!</v>
      </c>
    </row>
    <row r="1357" spans="5:14" x14ac:dyDescent="0.25">
      <c r="E1357">
        <v>2.1561315968802086</v>
      </c>
      <c r="N1357" s="3" t="e">
        <v>#NUM!</v>
      </c>
    </row>
    <row r="1358" spans="5:14" x14ac:dyDescent="0.25">
      <c r="E1358">
        <v>2.6280866071217397</v>
      </c>
      <c r="N1358" s="2" t="e">
        <v>#NUM!</v>
      </c>
    </row>
    <row r="1359" spans="5:14" x14ac:dyDescent="0.25">
      <c r="E1359">
        <v>-0.52116506469757407</v>
      </c>
      <c r="N1359" s="3" t="e">
        <v>#NUM!</v>
      </c>
    </row>
    <row r="1360" spans="5:14" x14ac:dyDescent="0.25">
      <c r="E1360" t="e">
        <v>#NUM!</v>
      </c>
      <c r="N1360" s="2" t="e">
        <v>#NUM!</v>
      </c>
    </row>
    <row r="1361" spans="5:14" x14ac:dyDescent="0.25">
      <c r="E1361">
        <v>4.5781699973592636</v>
      </c>
      <c r="N1361" s="3" t="e">
        <v>#NUM!</v>
      </c>
    </row>
    <row r="1362" spans="5:14" x14ac:dyDescent="0.25">
      <c r="E1362" t="e">
        <v>#NUM!</v>
      </c>
      <c r="N1362" s="2" t="e">
        <v>#NUM!</v>
      </c>
    </row>
    <row r="1363" spans="5:14" x14ac:dyDescent="0.25">
      <c r="E1363">
        <v>4.7414800520354632</v>
      </c>
      <c r="N1363" s="3" t="e">
        <v>#NUM!</v>
      </c>
    </row>
    <row r="1364" spans="5:14" x14ac:dyDescent="0.25">
      <c r="E1364">
        <v>5.9936750407589665</v>
      </c>
      <c r="N1364" s="2" t="e">
        <v>#NUM!</v>
      </c>
    </row>
    <row r="1365" spans="5:14" x14ac:dyDescent="0.25">
      <c r="E1365" t="e">
        <v>#NUM!</v>
      </c>
      <c r="N1365" s="3" t="e">
        <v>#NUM!</v>
      </c>
    </row>
    <row r="1366" spans="5:14" x14ac:dyDescent="0.25">
      <c r="E1366" t="e">
        <v>#NUM!</v>
      </c>
      <c r="N1366" s="2" t="e">
        <v>#NUM!</v>
      </c>
    </row>
    <row r="1367" spans="5:14" x14ac:dyDescent="0.25">
      <c r="E1367">
        <v>0.14545248677681824</v>
      </c>
      <c r="N1367" s="3" t="e">
        <v>#NUM!</v>
      </c>
    </row>
    <row r="1368" spans="5:14" x14ac:dyDescent="0.25">
      <c r="E1368">
        <v>4.8930328416187718</v>
      </c>
      <c r="N1368" s="2" t="e">
        <v>#NUM!</v>
      </c>
    </row>
    <row r="1369" spans="5:14" x14ac:dyDescent="0.25">
      <c r="E1369" t="e">
        <v>#NUM!</v>
      </c>
      <c r="N1369" s="3" t="e">
        <v>#NUM!</v>
      </c>
    </row>
    <row r="1370" spans="5:14" x14ac:dyDescent="0.25">
      <c r="E1370">
        <v>1.916825698484059</v>
      </c>
      <c r="N1370" s="2" t="e">
        <v>#NUM!</v>
      </c>
    </row>
    <row r="1371" spans="5:14" x14ac:dyDescent="0.25">
      <c r="E1371" t="e">
        <v>#NUM!</v>
      </c>
      <c r="N1371" s="3" t="e">
        <v>#NUM!</v>
      </c>
    </row>
    <row r="1372" spans="5:14" x14ac:dyDescent="0.25">
      <c r="E1372" t="e">
        <v>#NUM!</v>
      </c>
      <c r="N1372" s="2" t="e">
        <v>#NUM!</v>
      </c>
    </row>
    <row r="1373" spans="5:14" x14ac:dyDescent="0.25">
      <c r="E1373" t="e">
        <v>#NUM!</v>
      </c>
      <c r="N1373" s="3" t="e">
        <v>#NUM!</v>
      </c>
    </row>
    <row r="1374" spans="5:14" x14ac:dyDescent="0.25">
      <c r="E1374" t="e">
        <v>#NUM!</v>
      </c>
      <c r="N1374" s="2" t="e">
        <v>#NUM!</v>
      </c>
    </row>
    <row r="1375" spans="5:14" x14ac:dyDescent="0.25">
      <c r="E1375" t="e">
        <v>#NUM!</v>
      </c>
      <c r="N1375" s="3" t="e">
        <v>#NUM!</v>
      </c>
    </row>
    <row r="1376" spans="5:14" x14ac:dyDescent="0.25">
      <c r="E1376">
        <v>7.4848604541825541</v>
      </c>
      <c r="N1376" s="2" t="e">
        <v>#NUM!</v>
      </c>
    </row>
    <row r="1377" spans="5:14" x14ac:dyDescent="0.25">
      <c r="E1377" t="e">
        <v>#NUM!</v>
      </c>
      <c r="N1377" s="3" t="e">
        <v>#NUM!</v>
      </c>
    </row>
    <row r="1378" spans="5:14" x14ac:dyDescent="0.25">
      <c r="E1378" t="e">
        <v>#NUM!</v>
      </c>
      <c r="N1378" s="2" t="e">
        <v>#NUM!</v>
      </c>
    </row>
    <row r="1379" spans="5:14" x14ac:dyDescent="0.25">
      <c r="E1379" t="e">
        <v>#NUM!</v>
      </c>
      <c r="N1379" s="3" t="e">
        <v>#NUM!</v>
      </c>
    </row>
    <row r="1380" spans="5:14" x14ac:dyDescent="0.25">
      <c r="E1380" t="e">
        <v>#NUM!</v>
      </c>
      <c r="N1380" s="2" t="e">
        <v>#NUM!</v>
      </c>
    </row>
    <row r="1381" spans="5:14" x14ac:dyDescent="0.25">
      <c r="E1381" t="e">
        <v>#NUM!</v>
      </c>
      <c r="N1381" s="3" t="e">
        <v>#NUM!</v>
      </c>
    </row>
    <row r="1382" spans="5:14" x14ac:dyDescent="0.25">
      <c r="E1382">
        <v>4.9591776041732176</v>
      </c>
      <c r="N1382" s="2" t="e">
        <v>#NUM!</v>
      </c>
    </row>
    <row r="1383" spans="5:14" x14ac:dyDescent="0.25">
      <c r="E1383" t="e">
        <v>#NUM!</v>
      </c>
      <c r="N1383" s="3" t="e">
        <v>#NUM!</v>
      </c>
    </row>
    <row r="1384" spans="5:14" x14ac:dyDescent="0.25">
      <c r="E1384">
        <v>4.350632821516248</v>
      </c>
      <c r="N1384" s="2" t="e">
        <v>#NUM!</v>
      </c>
    </row>
    <row r="1385" spans="5:14" x14ac:dyDescent="0.25">
      <c r="E1385" t="e">
        <v>#NUM!</v>
      </c>
      <c r="N1385" s="3">
        <v>2.8518231818949555</v>
      </c>
    </row>
    <row r="1386" spans="5:14" x14ac:dyDescent="0.25">
      <c r="E1386">
        <v>0.4500364505377486</v>
      </c>
      <c r="N1386" s="2" t="e">
        <v>#NUM!</v>
      </c>
    </row>
    <row r="1387" spans="5:14" x14ac:dyDescent="0.25">
      <c r="E1387" t="e">
        <v>#NUM!</v>
      </c>
      <c r="N1387" s="3" t="e">
        <v>#NUM!</v>
      </c>
    </row>
    <row r="1388" spans="5:14" x14ac:dyDescent="0.25">
      <c r="E1388">
        <v>3.628609704133543</v>
      </c>
      <c r="N1388" s="2" t="e">
        <v>#NUM!</v>
      </c>
    </row>
    <row r="1389" spans="5:14" x14ac:dyDescent="0.25">
      <c r="E1389" t="e">
        <v>#NUM!</v>
      </c>
      <c r="N1389" s="3" t="e">
        <v>#NUM!</v>
      </c>
    </row>
    <row r="1390" spans="5:14" x14ac:dyDescent="0.25">
      <c r="E1390">
        <v>6.1337888904007594</v>
      </c>
      <c r="N1390" s="2" t="e">
        <v>#NUM!</v>
      </c>
    </row>
    <row r="1391" spans="5:14" x14ac:dyDescent="0.25">
      <c r="E1391">
        <v>2.0988850944136983</v>
      </c>
      <c r="N1391" s="3" t="e">
        <v>#NUM!</v>
      </c>
    </row>
    <row r="1392" spans="5:14" x14ac:dyDescent="0.25">
      <c r="E1392" t="e">
        <v>#NUM!</v>
      </c>
      <c r="N1392" s="2">
        <v>5.1037868375007234</v>
      </c>
    </row>
    <row r="1393" spans="5:14" x14ac:dyDescent="0.25">
      <c r="E1393">
        <v>1.1774096527983198</v>
      </c>
      <c r="N1393" s="3" t="e">
        <v>#NUM!</v>
      </c>
    </row>
    <row r="1394" spans="5:14" x14ac:dyDescent="0.25">
      <c r="E1394" t="e">
        <v>#NUM!</v>
      </c>
      <c r="N1394" s="2" t="e">
        <v>#NUM!</v>
      </c>
    </row>
    <row r="1395" spans="5:14" x14ac:dyDescent="0.25">
      <c r="E1395" t="e">
        <v>#NUM!</v>
      </c>
      <c r="N1395" s="3" t="e">
        <v>#NUM!</v>
      </c>
    </row>
    <row r="1396" spans="5:14" x14ac:dyDescent="0.25">
      <c r="E1396" t="e">
        <v>#NUM!</v>
      </c>
      <c r="N1396" s="2" t="e">
        <v>#NUM!</v>
      </c>
    </row>
    <row r="1397" spans="5:14" x14ac:dyDescent="0.25">
      <c r="E1397">
        <v>-0.28146685608440941</v>
      </c>
      <c r="N1397" s="3" t="e">
        <v>#NUM!</v>
      </c>
    </row>
    <row r="1398" spans="5:14" x14ac:dyDescent="0.25">
      <c r="E1398" t="e">
        <v>#NUM!</v>
      </c>
      <c r="N1398" s="2" t="e">
        <v>#NUM!</v>
      </c>
    </row>
    <row r="1399" spans="5:14" x14ac:dyDescent="0.25">
      <c r="E1399" t="e">
        <v>#NUM!</v>
      </c>
      <c r="N1399" s="3" t="e">
        <v>#NUM!</v>
      </c>
    </row>
    <row r="1400" spans="5:14" x14ac:dyDescent="0.25">
      <c r="E1400" t="e">
        <v>#NUM!</v>
      </c>
      <c r="N1400" s="2" t="e">
        <v>#NUM!</v>
      </c>
    </row>
    <row r="1401" spans="5:14" x14ac:dyDescent="0.25">
      <c r="E1401" t="e">
        <v>#NUM!</v>
      </c>
      <c r="N1401" s="3" t="e">
        <v>#NUM!</v>
      </c>
    </row>
    <row r="1402" spans="5:14" x14ac:dyDescent="0.25">
      <c r="E1402">
        <v>4.329969531939561</v>
      </c>
      <c r="N1402" s="2" t="e">
        <v>#NUM!</v>
      </c>
    </row>
    <row r="1403" spans="5:14" x14ac:dyDescent="0.25">
      <c r="E1403" t="e">
        <v>#NUM!</v>
      </c>
      <c r="N1403" s="3" t="e">
        <v>#NUM!</v>
      </c>
    </row>
    <row r="1404" spans="5:14" x14ac:dyDescent="0.25">
      <c r="E1404" t="e">
        <v>#NUM!</v>
      </c>
      <c r="N1404" s="2" t="e">
        <v>#NUM!</v>
      </c>
    </row>
    <row r="1405" spans="5:14" x14ac:dyDescent="0.25">
      <c r="E1405">
        <v>3.6438456453666763</v>
      </c>
      <c r="N1405" s="3" t="e">
        <v>#NUM!</v>
      </c>
    </row>
    <row r="1406" spans="5:14" x14ac:dyDescent="0.25">
      <c r="E1406" t="e">
        <v>#NUM!</v>
      </c>
      <c r="N1406" s="2" t="e">
        <v>#NUM!</v>
      </c>
    </row>
    <row r="1407" spans="5:14" x14ac:dyDescent="0.25">
      <c r="E1407" t="e">
        <v>#NUM!</v>
      </c>
      <c r="N1407" s="3" t="e">
        <v>#NUM!</v>
      </c>
    </row>
    <row r="1408" spans="5:14" x14ac:dyDescent="0.25">
      <c r="E1408" t="e">
        <v>#NUM!</v>
      </c>
      <c r="N1408" s="2" t="e">
        <v>#NUM!</v>
      </c>
    </row>
    <row r="1409" spans="5:14" x14ac:dyDescent="0.25">
      <c r="E1409" t="e">
        <v>#NUM!</v>
      </c>
      <c r="N1409" s="3" t="e">
        <v>#NUM!</v>
      </c>
    </row>
    <row r="1410" spans="5:14" x14ac:dyDescent="0.25">
      <c r="E1410" t="e">
        <v>#NUM!</v>
      </c>
      <c r="N1410" s="2" t="e">
        <v>#NUM!</v>
      </c>
    </row>
    <row r="1411" spans="5:14" x14ac:dyDescent="0.25">
      <c r="E1411" t="e">
        <v>#NUM!</v>
      </c>
      <c r="N1411" s="3" t="e">
        <v>#NUM!</v>
      </c>
    </row>
    <row r="1412" spans="5:14" x14ac:dyDescent="0.25">
      <c r="E1412" t="e">
        <v>#NUM!</v>
      </c>
      <c r="N1412" s="2" t="e">
        <v>#NUM!</v>
      </c>
    </row>
    <row r="1413" spans="5:14" x14ac:dyDescent="0.25">
      <c r="E1413">
        <v>4.0048725944044596</v>
      </c>
      <c r="N1413" s="3" t="e">
        <v>#NUM!</v>
      </c>
    </row>
    <row r="1414" spans="5:14" x14ac:dyDescent="0.25">
      <c r="E1414">
        <v>3.088623166095823</v>
      </c>
      <c r="N1414" s="2" t="e">
        <v>#NUM!</v>
      </c>
    </row>
    <row r="1415" spans="5:14" x14ac:dyDescent="0.25">
      <c r="E1415" t="e">
        <v>#NUM!</v>
      </c>
      <c r="N1415" s="3" t="e">
        <v>#NUM!</v>
      </c>
    </row>
    <row r="1416" spans="5:14" x14ac:dyDescent="0.25">
      <c r="E1416" t="e">
        <v>#NUM!</v>
      </c>
      <c r="N1416" s="2">
        <v>1.0151361945438695</v>
      </c>
    </row>
    <row r="1417" spans="5:14" x14ac:dyDescent="0.25">
      <c r="E1417" t="e">
        <v>#NUM!</v>
      </c>
      <c r="N1417" s="3" t="e">
        <v>#NUM!</v>
      </c>
    </row>
    <row r="1418" spans="5:14" x14ac:dyDescent="0.25">
      <c r="E1418" t="e">
        <v>#NUM!</v>
      </c>
      <c r="N1418" s="2" t="e">
        <v>#NUM!</v>
      </c>
    </row>
    <row r="1419" spans="5:14" x14ac:dyDescent="0.25">
      <c r="E1419">
        <v>0.95715830568784743</v>
      </c>
      <c r="N1419" s="3" t="e">
        <v>#NUM!</v>
      </c>
    </row>
    <row r="1420" spans="5:14" x14ac:dyDescent="0.25">
      <c r="E1420" t="e">
        <v>#NUM!</v>
      </c>
      <c r="N1420" s="2">
        <v>3.6195365934407877</v>
      </c>
    </row>
    <row r="1421" spans="5:14" x14ac:dyDescent="0.25">
      <c r="E1421" t="e">
        <v>#NUM!</v>
      </c>
      <c r="N1421" s="3" t="e">
        <v>#NUM!</v>
      </c>
    </row>
    <row r="1422" spans="5:14" x14ac:dyDescent="0.25">
      <c r="E1422" t="e">
        <v>#NUM!</v>
      </c>
      <c r="N1422" s="2" t="e">
        <v>#NUM!</v>
      </c>
    </row>
    <row r="1423" spans="5:14" x14ac:dyDescent="0.25">
      <c r="E1423" t="e">
        <v>#NUM!</v>
      </c>
      <c r="N1423" s="3" t="e">
        <v>#NUM!</v>
      </c>
    </row>
    <row r="1424" spans="5:14" x14ac:dyDescent="0.25">
      <c r="E1424">
        <v>4.2169291847176904</v>
      </c>
      <c r="N1424" s="2" t="e">
        <v>#NUM!</v>
      </c>
    </row>
    <row r="1425" spans="5:14" x14ac:dyDescent="0.25">
      <c r="E1425" t="e">
        <v>#NUM!</v>
      </c>
      <c r="N1425" s="3" t="e">
        <v>#NUM!</v>
      </c>
    </row>
    <row r="1426" spans="5:14" x14ac:dyDescent="0.25">
      <c r="E1426" t="e">
        <v>#NUM!</v>
      </c>
      <c r="N1426" s="2">
        <v>4.9081182581634293</v>
      </c>
    </row>
    <row r="1427" spans="5:14" x14ac:dyDescent="0.25">
      <c r="E1427">
        <v>0.90651105533794529</v>
      </c>
      <c r="N1427" s="3" t="e">
        <v>#NUM!</v>
      </c>
    </row>
    <row r="1428" spans="5:14" x14ac:dyDescent="0.25">
      <c r="E1428">
        <v>5.0699585413953967</v>
      </c>
      <c r="N1428" s="2" t="e">
        <v>#NUM!</v>
      </c>
    </row>
    <row r="1429" spans="5:14" x14ac:dyDescent="0.25">
      <c r="E1429">
        <v>5.3633840849904466</v>
      </c>
      <c r="N1429" s="3" t="e">
        <v>#NUM!</v>
      </c>
    </row>
    <row r="1430" spans="5:14" x14ac:dyDescent="0.25">
      <c r="E1430" t="e">
        <v>#NUM!</v>
      </c>
      <c r="N1430" s="2" t="e">
        <v>#NUM!</v>
      </c>
    </row>
    <row r="1431" spans="5:14" x14ac:dyDescent="0.25">
      <c r="E1431">
        <v>3.5901607665507149</v>
      </c>
      <c r="N1431" s="3" t="e">
        <v>#NUM!</v>
      </c>
    </row>
    <row r="1432" spans="5:14" x14ac:dyDescent="0.25">
      <c r="E1432" t="e">
        <v>#NUM!</v>
      </c>
      <c r="N1432" s="2" t="e">
        <v>#NUM!</v>
      </c>
    </row>
    <row r="1433" spans="5:14" x14ac:dyDescent="0.25">
      <c r="E1433" t="e">
        <v>#NUM!</v>
      </c>
      <c r="N1433" s="3" t="e">
        <v>#NUM!</v>
      </c>
    </row>
    <row r="1434" spans="5:14" x14ac:dyDescent="0.25">
      <c r="E1434">
        <v>4.9943593678508442</v>
      </c>
      <c r="N1434" s="2" t="e">
        <v>#NUM!</v>
      </c>
    </row>
    <row r="1435" spans="5:14" x14ac:dyDescent="0.25">
      <c r="E1435" t="e">
        <v>#NUM!</v>
      </c>
      <c r="N1435" s="3" t="e">
        <v>#NUM!</v>
      </c>
    </row>
    <row r="1436" spans="5:14" x14ac:dyDescent="0.25">
      <c r="E1436" t="e">
        <v>#NUM!</v>
      </c>
      <c r="N1436" s="2" t="e">
        <v>#NUM!</v>
      </c>
    </row>
    <row r="1437" spans="5:14" x14ac:dyDescent="0.25">
      <c r="E1437">
        <v>3.4969666703574722</v>
      </c>
      <c r="N1437" s="3" t="e">
        <v>#NUM!</v>
      </c>
    </row>
    <row r="1438" spans="5:14" x14ac:dyDescent="0.25">
      <c r="E1438">
        <v>1.3369790487886888</v>
      </c>
      <c r="N1438" s="2" t="e">
        <v>#NUM!</v>
      </c>
    </row>
    <row r="1439" spans="5:14" x14ac:dyDescent="0.25">
      <c r="E1439" t="e">
        <v>#NUM!</v>
      </c>
      <c r="N1439" s="3" t="e">
        <v>#NUM!</v>
      </c>
    </row>
    <row r="1440" spans="5:14" x14ac:dyDescent="0.25">
      <c r="E1440">
        <v>3.2905342192424336</v>
      </c>
      <c r="N1440" s="2" t="e">
        <v>#NUM!</v>
      </c>
    </row>
    <row r="1441" spans="5:14" x14ac:dyDescent="0.25">
      <c r="E1441">
        <v>3.7058399900278252</v>
      </c>
      <c r="N1441" s="3" t="e">
        <v>#NUM!</v>
      </c>
    </row>
    <row r="1442" spans="5:14" x14ac:dyDescent="0.25">
      <c r="E1442" t="e">
        <v>#NUM!</v>
      </c>
      <c r="N1442" s="2">
        <v>0.51328176757276123</v>
      </c>
    </row>
    <row r="1443" spans="5:14" x14ac:dyDescent="0.25">
      <c r="E1443">
        <v>2.9378808736172464</v>
      </c>
      <c r="N1443" s="3" t="e">
        <v>#NUM!</v>
      </c>
    </row>
    <row r="1444" spans="5:14" x14ac:dyDescent="0.25">
      <c r="E1444">
        <v>4.1403344696084092</v>
      </c>
      <c r="N1444" s="2">
        <v>5.1403344691993569</v>
      </c>
    </row>
    <row r="1445" spans="5:14" x14ac:dyDescent="0.25">
      <c r="E1445">
        <v>-3.1729468359855115</v>
      </c>
      <c r="N1445" s="3" t="e">
        <v>#NUM!</v>
      </c>
    </row>
    <row r="1446" spans="5:14" x14ac:dyDescent="0.25">
      <c r="E1446" t="e">
        <v>#NUM!</v>
      </c>
      <c r="N1446" s="2" t="e">
        <v>#NUM!</v>
      </c>
    </row>
    <row r="1447" spans="5:14" x14ac:dyDescent="0.25">
      <c r="E1447">
        <v>3.9098620292001058</v>
      </c>
      <c r="N1447" s="3">
        <v>-0.60320755443100038</v>
      </c>
    </row>
    <row r="1448" spans="5:14" x14ac:dyDescent="0.25">
      <c r="E1448">
        <v>6.7096128154261123</v>
      </c>
      <c r="N1448" s="2" t="e">
        <v>#NUM!</v>
      </c>
    </row>
    <row r="1449" spans="5:14" x14ac:dyDescent="0.25">
      <c r="E1449" t="e">
        <v>#NUM!</v>
      </c>
      <c r="N1449" s="3" t="e">
        <v>#NUM!</v>
      </c>
    </row>
    <row r="1450" spans="5:14" x14ac:dyDescent="0.25">
      <c r="E1450" t="e">
        <v>#NUM!</v>
      </c>
      <c r="N1450" s="2" t="e">
        <v>#NUM!</v>
      </c>
    </row>
    <row r="1451" spans="5:14" x14ac:dyDescent="0.25">
      <c r="E1451" t="e">
        <v>#NUM!</v>
      </c>
      <c r="N1451" s="3" t="e">
        <v>#NUM!</v>
      </c>
    </row>
    <row r="1452" spans="5:14" x14ac:dyDescent="0.25">
      <c r="E1452" t="e">
        <v>#NUM!</v>
      </c>
      <c r="N1452" s="2" t="e">
        <v>#NUM!</v>
      </c>
    </row>
    <row r="1453" spans="5:14" x14ac:dyDescent="0.25">
      <c r="E1453">
        <v>4.7410484438186327</v>
      </c>
      <c r="N1453" s="3" t="e">
        <v>#NUM!</v>
      </c>
    </row>
    <row r="1454" spans="5:14" x14ac:dyDescent="0.25">
      <c r="E1454" t="e">
        <v>#NUM!</v>
      </c>
      <c r="N1454" s="2" t="e">
        <v>#NUM!</v>
      </c>
    </row>
    <row r="1455" spans="5:14" x14ac:dyDescent="0.25">
      <c r="E1455">
        <v>4.1385414431708147</v>
      </c>
      <c r="N1455" s="3" t="e">
        <v>#NUM!</v>
      </c>
    </row>
    <row r="1456" spans="5:14" x14ac:dyDescent="0.25">
      <c r="E1456">
        <v>0.89504030622115061</v>
      </c>
      <c r="N1456" s="2" t="e">
        <v>#NUM!</v>
      </c>
    </row>
    <row r="1457" spans="5:14" x14ac:dyDescent="0.25">
      <c r="E1457">
        <v>4.9398985703745479</v>
      </c>
      <c r="N1457" s="3" t="e">
        <v>#NUM!</v>
      </c>
    </row>
    <row r="1458" spans="5:14" x14ac:dyDescent="0.25">
      <c r="E1458" t="e">
        <v>#NUM!</v>
      </c>
      <c r="N1458" s="2" t="e">
        <v>#NUM!</v>
      </c>
    </row>
    <row r="1459" spans="5:14" x14ac:dyDescent="0.25">
      <c r="E1459" t="e">
        <v>#NUM!</v>
      </c>
      <c r="N1459" s="3" t="e">
        <v>#NUM!</v>
      </c>
    </row>
    <row r="1460" spans="5:14" x14ac:dyDescent="0.25">
      <c r="E1460">
        <v>4.1123322169514287</v>
      </c>
      <c r="N1460" s="2" t="e">
        <v>#NUM!</v>
      </c>
    </row>
    <row r="1461" spans="5:14" x14ac:dyDescent="0.25">
      <c r="E1461">
        <v>-1.9272137071481135</v>
      </c>
      <c r="N1461" s="3" t="e">
        <v>#NUM!</v>
      </c>
    </row>
    <row r="1462" spans="5:14" x14ac:dyDescent="0.25">
      <c r="E1462">
        <v>4.2391953060602754</v>
      </c>
      <c r="N1462" s="2">
        <v>-3.1786572027142386</v>
      </c>
    </row>
    <row r="1463" spans="5:14" x14ac:dyDescent="0.25">
      <c r="E1463" t="e">
        <v>#NUM!</v>
      </c>
      <c r="N1463" s="3" t="e">
        <v>#NUM!</v>
      </c>
    </row>
    <row r="1464" spans="5:14" x14ac:dyDescent="0.25">
      <c r="E1464">
        <v>5.8324550783096276</v>
      </c>
      <c r="N1464" s="2" t="e">
        <v>#NUM!</v>
      </c>
    </row>
    <row r="1465" spans="5:14" x14ac:dyDescent="0.25">
      <c r="E1465" t="e">
        <v>#NUM!</v>
      </c>
      <c r="N1465" s="3" t="e">
        <v>#NUM!</v>
      </c>
    </row>
    <row r="1466" spans="5:14" x14ac:dyDescent="0.25">
      <c r="E1466">
        <v>1.8549728950588096</v>
      </c>
      <c r="N1466" s="2" t="e">
        <v>#NUM!</v>
      </c>
    </row>
    <row r="1467" spans="5:14" x14ac:dyDescent="0.25">
      <c r="E1467">
        <v>4.7880521913556935</v>
      </c>
      <c r="N1467" s="3" t="e">
        <v>#NUM!</v>
      </c>
    </row>
    <row r="1468" spans="5:14" x14ac:dyDescent="0.25">
      <c r="E1468" t="e">
        <v>#NUM!</v>
      </c>
      <c r="N1468" s="2" t="e">
        <v>#NUM!</v>
      </c>
    </row>
    <row r="1469" spans="5:14" x14ac:dyDescent="0.25">
      <c r="E1469" t="e">
        <v>#NUM!</v>
      </c>
      <c r="N1469" s="3" t="e">
        <v>#NUM!</v>
      </c>
    </row>
    <row r="1470" spans="5:14" x14ac:dyDescent="0.25">
      <c r="E1470" t="e">
        <v>#NUM!</v>
      </c>
      <c r="N1470" s="2" t="e">
        <v>#NUM!</v>
      </c>
    </row>
    <row r="1471" spans="5:14" x14ac:dyDescent="0.25">
      <c r="E1471" t="e">
        <v>#NUM!</v>
      </c>
      <c r="N1471" s="3" t="e">
        <v>#NUM!</v>
      </c>
    </row>
    <row r="1472" spans="5:14" x14ac:dyDescent="0.25">
      <c r="E1472" t="e">
        <v>#NUM!</v>
      </c>
      <c r="N1472" s="2" t="e">
        <v>#NUM!</v>
      </c>
    </row>
    <row r="1473" spans="5:14" x14ac:dyDescent="0.25">
      <c r="E1473" t="e">
        <v>#NUM!</v>
      </c>
      <c r="N1473" s="3" t="e">
        <v>#NUM!</v>
      </c>
    </row>
    <row r="1474" spans="5:14" x14ac:dyDescent="0.25">
      <c r="E1474" t="e">
        <v>#NUM!</v>
      </c>
      <c r="N1474" s="2" t="e">
        <v>#NUM!</v>
      </c>
    </row>
    <row r="1475" spans="5:14" x14ac:dyDescent="0.25">
      <c r="E1475" t="e">
        <v>#NUM!</v>
      </c>
      <c r="N1475" s="3" t="e">
        <v>#NUM!</v>
      </c>
    </row>
    <row r="1476" spans="5:14" x14ac:dyDescent="0.25">
      <c r="E1476" t="e">
        <v>#NUM!</v>
      </c>
      <c r="N1476" s="2" t="e">
        <v>#NUM!</v>
      </c>
    </row>
    <row r="1477" spans="5:14" x14ac:dyDescent="0.25">
      <c r="E1477" t="e">
        <v>#NUM!</v>
      </c>
      <c r="N1477" s="3" t="e">
        <v>#NUM!</v>
      </c>
    </row>
    <row r="1478" spans="5:14" x14ac:dyDescent="0.25">
      <c r="E1478">
        <v>0.95266163296044704</v>
      </c>
      <c r="N1478" s="2" t="e">
        <v>#NUM!</v>
      </c>
    </row>
    <row r="1479" spans="5:14" x14ac:dyDescent="0.25">
      <c r="E1479" t="e">
        <v>#NUM!</v>
      </c>
      <c r="N1479" s="3" t="e">
        <v>#NUM!</v>
      </c>
    </row>
    <row r="1480" spans="5:14" x14ac:dyDescent="0.25">
      <c r="E1480">
        <v>5.9899632060174</v>
      </c>
      <c r="N1480" s="2" t="e">
        <v>#NUM!</v>
      </c>
    </row>
    <row r="1481" spans="5:14" x14ac:dyDescent="0.25">
      <c r="E1481" t="e">
        <v>#NUM!</v>
      </c>
      <c r="N1481" s="3" t="e">
        <v>#NUM!</v>
      </c>
    </row>
    <row r="1482" spans="5:14" x14ac:dyDescent="0.25">
      <c r="E1482" t="e">
        <v>#NUM!</v>
      </c>
      <c r="N1482" s="2" t="e">
        <v>#NUM!</v>
      </c>
    </row>
    <row r="1483" spans="5:14" x14ac:dyDescent="0.25">
      <c r="E1483" t="e">
        <v>#NUM!</v>
      </c>
      <c r="N1483" s="3" t="e">
        <v>#NUM!</v>
      </c>
    </row>
    <row r="1484" spans="5:14" x14ac:dyDescent="0.25">
      <c r="E1484" t="e">
        <v>#NUM!</v>
      </c>
      <c r="N1484" s="2" t="e">
        <v>#NUM!</v>
      </c>
    </row>
    <row r="1485" spans="5:14" x14ac:dyDescent="0.25">
      <c r="E1485">
        <v>4.7905821347988873</v>
      </c>
      <c r="N1485" s="3" t="e">
        <v>#NUM!</v>
      </c>
    </row>
    <row r="1486" spans="5:14" x14ac:dyDescent="0.25">
      <c r="E1486" t="e">
        <v>#NUM!</v>
      </c>
      <c r="N1486" s="2" t="e">
        <v>#NUM!</v>
      </c>
    </row>
    <row r="1487" spans="5:14" x14ac:dyDescent="0.25">
      <c r="E1487" t="e">
        <v>#NUM!</v>
      </c>
      <c r="N1487" s="3" t="e">
        <v>#NUM!</v>
      </c>
    </row>
    <row r="1488" spans="5:14" x14ac:dyDescent="0.25">
      <c r="E1488">
        <v>4.54143640844174</v>
      </c>
      <c r="N1488" s="2" t="e">
        <v>#NUM!</v>
      </c>
    </row>
    <row r="1489" spans="5:14" x14ac:dyDescent="0.25">
      <c r="E1489" t="e">
        <v>#NUM!</v>
      </c>
      <c r="N1489" s="3" t="e">
        <v>#NUM!</v>
      </c>
    </row>
    <row r="1490" spans="5:14" x14ac:dyDescent="0.25">
      <c r="E1490" t="e">
        <v>#NUM!</v>
      </c>
      <c r="N1490" s="2" t="e">
        <v>#NUM!</v>
      </c>
    </row>
    <row r="1491" spans="5:14" x14ac:dyDescent="0.25">
      <c r="E1491">
        <v>4.2149044405072917</v>
      </c>
      <c r="N1491" s="3" t="e">
        <v>#NUM!</v>
      </c>
    </row>
    <row r="1492" spans="5:14" x14ac:dyDescent="0.25">
      <c r="E1492">
        <v>5.7243137134935154</v>
      </c>
      <c r="N1492" s="2" t="e">
        <v>#NUM!</v>
      </c>
    </row>
    <row r="1493" spans="5:14" x14ac:dyDescent="0.25">
      <c r="E1493" t="e">
        <v>#NUM!</v>
      </c>
      <c r="N1493" s="3" t="e">
        <v>#NUM!</v>
      </c>
    </row>
    <row r="1494" spans="5:14" x14ac:dyDescent="0.25">
      <c r="E1494">
        <v>2.1545546938020372</v>
      </c>
      <c r="N1494" s="2" t="e">
        <v>#NUM!</v>
      </c>
    </row>
    <row r="1495" spans="5:14" x14ac:dyDescent="0.25">
      <c r="E1495" t="e">
        <v>#NUM!</v>
      </c>
      <c r="N1495" s="3" t="e">
        <v>#NUM!</v>
      </c>
    </row>
    <row r="1496" spans="5:14" x14ac:dyDescent="0.25">
      <c r="E1496">
        <v>3.322022995131213</v>
      </c>
      <c r="N1496" s="2" t="e">
        <v>#NUM!</v>
      </c>
    </row>
    <row r="1497" spans="5:14" x14ac:dyDescent="0.25">
      <c r="E1497" t="e">
        <v>#NUM!</v>
      </c>
      <c r="N1497" s="3" t="e">
        <v>#NUM!</v>
      </c>
    </row>
    <row r="1498" spans="5:14" x14ac:dyDescent="0.25">
      <c r="E1498" t="e">
        <v>#NUM!</v>
      </c>
      <c r="N1498" s="2" t="e">
        <v>#NUM!</v>
      </c>
    </row>
    <row r="1499" spans="5:14" x14ac:dyDescent="0.25">
      <c r="E1499">
        <v>4.4528924289217615</v>
      </c>
      <c r="N1499" s="3">
        <v>5.0504549662564315</v>
      </c>
    </row>
    <row r="1500" spans="5:14" x14ac:dyDescent="0.25">
      <c r="E1500" t="e">
        <v>#NUM!</v>
      </c>
      <c r="N1500" s="2" t="e">
        <v>#NUM!</v>
      </c>
    </row>
    <row r="1501" spans="5:14" x14ac:dyDescent="0.25">
      <c r="E1501" t="e">
        <v>#NUM!</v>
      </c>
      <c r="N1501" s="3" t="e">
        <v>#NUM!</v>
      </c>
    </row>
    <row r="1502" spans="5:14" x14ac:dyDescent="0.25">
      <c r="E1502" t="e">
        <v>#NUM!</v>
      </c>
      <c r="N1502" s="2" t="e">
        <v>#NUM!</v>
      </c>
    </row>
    <row r="1503" spans="5:14" x14ac:dyDescent="0.25">
      <c r="E1503" t="e">
        <v>#NUM!</v>
      </c>
      <c r="N1503" s="3" t="e">
        <v>#NUM!</v>
      </c>
    </row>
    <row r="1504" spans="5:14" x14ac:dyDescent="0.25">
      <c r="E1504">
        <v>5.0802600838398559</v>
      </c>
      <c r="N1504" s="2" t="e">
        <v>#NUM!</v>
      </c>
    </row>
    <row r="1505" spans="5:14" x14ac:dyDescent="0.25">
      <c r="E1505">
        <v>3.9490336452755752</v>
      </c>
      <c r="N1505" s="3" t="e">
        <v>#NUM!</v>
      </c>
    </row>
    <row r="1506" spans="5:14" x14ac:dyDescent="0.25">
      <c r="E1506">
        <v>4.5047673593159638</v>
      </c>
      <c r="N1506" s="2" t="e">
        <v>#NUM!</v>
      </c>
    </row>
    <row r="1507" spans="5:14" x14ac:dyDescent="0.25">
      <c r="E1507">
        <v>3.8623086105171787</v>
      </c>
      <c r="N1507" s="3" t="e">
        <v>#NUM!</v>
      </c>
    </row>
    <row r="1508" spans="5:14" x14ac:dyDescent="0.25">
      <c r="E1508" t="e">
        <v>#NUM!</v>
      </c>
      <c r="N1508" s="2" t="e">
        <v>#NUM!</v>
      </c>
    </row>
    <row r="1509" spans="5:14" x14ac:dyDescent="0.25">
      <c r="E1509">
        <v>3.8515610156473024</v>
      </c>
      <c r="N1509" s="3" t="e">
        <v>#NUM!</v>
      </c>
    </row>
    <row r="1510" spans="5:14" x14ac:dyDescent="0.25">
      <c r="E1510">
        <v>-0.96434551108851974</v>
      </c>
      <c r="N1510" s="2" t="e">
        <v>#NUM!</v>
      </c>
    </row>
    <row r="1511" spans="5:14" x14ac:dyDescent="0.25">
      <c r="E1511" t="e">
        <v>#NUM!</v>
      </c>
      <c r="N1511" s="3" t="e">
        <v>#NUM!</v>
      </c>
    </row>
    <row r="1512" spans="5:14" x14ac:dyDescent="0.25">
      <c r="E1512" t="e">
        <v>#NUM!</v>
      </c>
      <c r="N1512" s="2" t="e">
        <v>#NUM!</v>
      </c>
    </row>
    <row r="1513" spans="5:14" x14ac:dyDescent="0.25">
      <c r="E1513" t="e">
        <v>#NUM!</v>
      </c>
      <c r="N1513" s="3" t="e">
        <v>#NUM!</v>
      </c>
    </row>
    <row r="1514" spans="5:14" x14ac:dyDescent="0.25">
      <c r="E1514">
        <v>5.9414033740993482</v>
      </c>
      <c r="N1514" s="2" t="e">
        <v>#NUM!</v>
      </c>
    </row>
    <row r="1515" spans="5:14" x14ac:dyDescent="0.25">
      <c r="E1515" t="e">
        <v>#NUM!</v>
      </c>
      <c r="N1515" s="3" t="e">
        <v>#NUM!</v>
      </c>
    </row>
    <row r="1516" spans="5:14" x14ac:dyDescent="0.25">
      <c r="E1516">
        <v>2.1165179503939773</v>
      </c>
      <c r="N1516" s="2" t="e">
        <v>#NUM!</v>
      </c>
    </row>
    <row r="1517" spans="5:14" x14ac:dyDescent="0.25">
      <c r="E1517">
        <v>4.0588262908262847</v>
      </c>
      <c r="N1517" s="3">
        <v>2.293291544376741</v>
      </c>
    </row>
    <row r="1518" spans="5:14" x14ac:dyDescent="0.25">
      <c r="E1518" t="e">
        <v>#NUM!</v>
      </c>
      <c r="N1518" s="2" t="e">
        <v>#NUM!</v>
      </c>
    </row>
    <row r="1519" spans="5:14" x14ac:dyDescent="0.25">
      <c r="E1519" t="e">
        <v>#NUM!</v>
      </c>
      <c r="N1519" s="3" t="e">
        <v>#NUM!</v>
      </c>
    </row>
    <row r="1520" spans="5:14" x14ac:dyDescent="0.25">
      <c r="E1520">
        <v>3.1272312489299492</v>
      </c>
      <c r="N1520" s="2" t="e">
        <v>#NUM!</v>
      </c>
    </row>
    <row r="1521" spans="5:14" x14ac:dyDescent="0.25">
      <c r="E1521">
        <v>4.3586943278859485</v>
      </c>
      <c r="N1521" s="3" t="e">
        <v>#NUM!</v>
      </c>
    </row>
    <row r="1522" spans="5:14" x14ac:dyDescent="0.25">
      <c r="E1522" t="e">
        <v>#NUM!</v>
      </c>
      <c r="N1522" s="2" t="e">
        <v>#NUM!</v>
      </c>
    </row>
    <row r="1523" spans="5:14" x14ac:dyDescent="0.25">
      <c r="E1523" t="e">
        <v>#NUM!</v>
      </c>
      <c r="N1523" s="3">
        <v>-0.84089612312734419</v>
      </c>
    </row>
    <row r="1524" spans="5:14" x14ac:dyDescent="0.25">
      <c r="E1524">
        <v>-2.8051389428381048</v>
      </c>
      <c r="N1524" s="2" t="e">
        <v>#NUM!</v>
      </c>
    </row>
    <row r="1525" spans="5:14" x14ac:dyDescent="0.25">
      <c r="E1525" t="e">
        <v>#NUM!</v>
      </c>
      <c r="N1525" s="3" t="e">
        <v>#NUM!</v>
      </c>
    </row>
    <row r="1526" spans="5:14" x14ac:dyDescent="0.25">
      <c r="E1526">
        <v>0.27238993585754523</v>
      </c>
      <c r="N1526" s="2" t="e">
        <v>#NUM!</v>
      </c>
    </row>
    <row r="1527" spans="5:14" x14ac:dyDescent="0.25">
      <c r="E1527" t="e">
        <v>#NUM!</v>
      </c>
      <c r="N1527" s="3" t="e">
        <v>#NUM!</v>
      </c>
    </row>
    <row r="1528" spans="5:14" x14ac:dyDescent="0.25">
      <c r="E1528">
        <v>5.6937281754579869</v>
      </c>
      <c r="N1528" s="2" t="e">
        <v>#NUM!</v>
      </c>
    </row>
    <row r="1529" spans="5:14" x14ac:dyDescent="0.25">
      <c r="E1529" t="e">
        <v>#NUM!</v>
      </c>
      <c r="N1529" s="3" t="e">
        <v>#NUM!</v>
      </c>
    </row>
    <row r="1530" spans="5:14" x14ac:dyDescent="0.25">
      <c r="E1530" t="e">
        <v>#NUM!</v>
      </c>
      <c r="N1530" s="2" t="e">
        <v>#NUM!</v>
      </c>
    </row>
    <row r="1531" spans="5:14" x14ac:dyDescent="0.25">
      <c r="E1531" t="e">
        <v>#NUM!</v>
      </c>
      <c r="N1531" s="3">
        <v>3.7541658865718035</v>
      </c>
    </row>
    <row r="1532" spans="5:14" x14ac:dyDescent="0.25">
      <c r="E1532">
        <v>0.68592120832521764</v>
      </c>
      <c r="N1532" s="2" t="e">
        <v>#NUM!</v>
      </c>
    </row>
    <row r="1533" spans="5:14" x14ac:dyDescent="0.25">
      <c r="E1533">
        <v>0.46930036699836508</v>
      </c>
      <c r="N1533" s="3" t="e">
        <v>#NUM!</v>
      </c>
    </row>
    <row r="1534" spans="5:14" x14ac:dyDescent="0.25">
      <c r="E1534">
        <v>4.4792459951922741</v>
      </c>
      <c r="N1534" s="2" t="e">
        <v>#NUM!</v>
      </c>
    </row>
    <row r="1535" spans="5:14" x14ac:dyDescent="0.25">
      <c r="E1535">
        <v>2.1786980077855893</v>
      </c>
      <c r="N1535" s="3" t="e">
        <v>#NUM!</v>
      </c>
    </row>
    <row r="1536" spans="5:14" x14ac:dyDescent="0.25">
      <c r="E1536" t="e">
        <v>#NUM!</v>
      </c>
      <c r="N1536" s="2" t="e">
        <v>#NUM!</v>
      </c>
    </row>
    <row r="1537" spans="5:14" x14ac:dyDescent="0.25">
      <c r="E1537" t="e">
        <v>#NUM!</v>
      </c>
      <c r="N1537" s="3" t="e">
        <v>#NUM!</v>
      </c>
    </row>
    <row r="1538" spans="5:14" x14ac:dyDescent="0.25">
      <c r="E1538">
        <v>4.8734913095885188</v>
      </c>
      <c r="N1538" s="2" t="e">
        <v>#NUM!</v>
      </c>
    </row>
    <row r="1539" spans="5:14" x14ac:dyDescent="0.25">
      <c r="E1539" t="e">
        <v>#NUM!</v>
      </c>
      <c r="N1539" s="3" t="e">
        <v>#NUM!</v>
      </c>
    </row>
    <row r="1540" spans="5:14" x14ac:dyDescent="0.25">
      <c r="E1540">
        <v>3.6470863177092623</v>
      </c>
      <c r="N1540" s="2" t="e">
        <v>#NUM!</v>
      </c>
    </row>
    <row r="1541" spans="5:14" x14ac:dyDescent="0.25">
      <c r="E1541" t="e">
        <v>#NUM!</v>
      </c>
      <c r="N1541" s="3" t="e">
        <v>#NUM!</v>
      </c>
    </row>
    <row r="1542" spans="5:14" x14ac:dyDescent="0.25">
      <c r="E1542">
        <v>3.6335849962402631</v>
      </c>
      <c r="N1542" s="2" t="e">
        <v>#NUM!</v>
      </c>
    </row>
    <row r="1543" spans="5:14" x14ac:dyDescent="0.25">
      <c r="E1543" t="e">
        <v>#NUM!</v>
      </c>
      <c r="N1543" s="3" t="e">
        <v>#NUM!</v>
      </c>
    </row>
    <row r="1544" spans="5:14" x14ac:dyDescent="0.25">
      <c r="E1544" t="e">
        <v>#NUM!</v>
      </c>
      <c r="N1544" s="2" t="e">
        <v>#NUM!</v>
      </c>
    </row>
    <row r="1545" spans="5:14" x14ac:dyDescent="0.25">
      <c r="E1545" t="e">
        <v>#NUM!</v>
      </c>
      <c r="N1545" s="3" t="e">
        <v>#NUM!</v>
      </c>
    </row>
    <row r="1546" spans="5:14" x14ac:dyDescent="0.25">
      <c r="E1546">
        <v>4.7677878012803001</v>
      </c>
      <c r="N1546" s="2" t="e">
        <v>#NUM!</v>
      </c>
    </row>
    <row r="1547" spans="5:14" x14ac:dyDescent="0.25">
      <c r="E1547" t="e">
        <v>#NUM!</v>
      </c>
      <c r="N1547" s="3" t="e">
        <v>#NUM!</v>
      </c>
    </row>
    <row r="1548" spans="5:14" x14ac:dyDescent="0.25">
      <c r="E1548" t="e">
        <v>#NUM!</v>
      </c>
      <c r="N1548" s="2" t="e">
        <v>#NUM!</v>
      </c>
    </row>
    <row r="1549" spans="5:14" x14ac:dyDescent="0.25">
      <c r="E1549" t="e">
        <v>#NUM!</v>
      </c>
      <c r="N1549" s="3" t="e">
        <v>#NUM!</v>
      </c>
    </row>
    <row r="1550" spans="5:14" x14ac:dyDescent="0.25">
      <c r="E1550" t="e">
        <v>#NUM!</v>
      </c>
      <c r="N1550" s="2" t="e">
        <v>#NUM!</v>
      </c>
    </row>
    <row r="1551" spans="5:14" x14ac:dyDescent="0.25">
      <c r="E1551">
        <v>3.879897261538483</v>
      </c>
      <c r="N1551" s="3" t="e">
        <v>#NUM!</v>
      </c>
    </row>
    <row r="1552" spans="5:14" x14ac:dyDescent="0.25">
      <c r="E1552" t="e">
        <v>#NUM!</v>
      </c>
      <c r="N1552" s="2" t="e">
        <v>#NUM!</v>
      </c>
    </row>
    <row r="1553" spans="5:14" x14ac:dyDescent="0.25">
      <c r="E1553">
        <v>5.5186399096462351</v>
      </c>
      <c r="N1553" s="3" t="e">
        <v>#NUM!</v>
      </c>
    </row>
    <row r="1554" spans="5:14" x14ac:dyDescent="0.25">
      <c r="E1554" t="e">
        <v>#NUM!</v>
      </c>
      <c r="N1554" s="2" t="e">
        <v>#NUM!</v>
      </c>
    </row>
    <row r="1555" spans="5:14" x14ac:dyDescent="0.25">
      <c r="E1555">
        <v>4.1668599072547998</v>
      </c>
      <c r="N1555" s="3" t="e">
        <v>#NUM!</v>
      </c>
    </row>
    <row r="1556" spans="5:14" x14ac:dyDescent="0.25">
      <c r="E1556" t="e">
        <v>#NUM!</v>
      </c>
      <c r="N1556" s="2" t="e">
        <v>#NUM!</v>
      </c>
    </row>
    <row r="1557" spans="5:14" x14ac:dyDescent="0.25">
      <c r="E1557" t="e">
        <v>#NUM!</v>
      </c>
      <c r="N1557" s="3" t="e">
        <v>#NUM!</v>
      </c>
    </row>
    <row r="1558" spans="5:14" x14ac:dyDescent="0.25">
      <c r="E1558">
        <v>2.9063529432251238</v>
      </c>
      <c r="N1558" s="2" t="e">
        <v>#NUM!</v>
      </c>
    </row>
    <row r="1559" spans="5:14" x14ac:dyDescent="0.25">
      <c r="E1559">
        <v>1.7508520992239074</v>
      </c>
      <c r="N1559" s="3" t="e">
        <v>#NUM!</v>
      </c>
    </row>
    <row r="1560" spans="5:14" x14ac:dyDescent="0.25">
      <c r="E1560">
        <v>4.1824133450064362</v>
      </c>
      <c r="N1560" s="2" t="e">
        <v>#NUM!</v>
      </c>
    </row>
    <row r="1561" spans="5:14" x14ac:dyDescent="0.25">
      <c r="E1561" t="e">
        <v>#NUM!</v>
      </c>
      <c r="N1561" s="3" t="e">
        <v>#NUM!</v>
      </c>
    </row>
    <row r="1562" spans="5:14" x14ac:dyDescent="0.25">
      <c r="E1562">
        <v>1.948219620653868</v>
      </c>
      <c r="N1562" s="2" t="e">
        <v>#NUM!</v>
      </c>
    </row>
    <row r="1563" spans="5:14" x14ac:dyDescent="0.25">
      <c r="E1563" t="e">
        <v>#NUM!</v>
      </c>
      <c r="N1563" s="3" t="e">
        <v>#NUM!</v>
      </c>
    </row>
    <row r="1564" spans="5:14" x14ac:dyDescent="0.25">
      <c r="E1564" t="e">
        <v>#NUM!</v>
      </c>
      <c r="N1564" s="2">
        <v>-0.18868823041960459</v>
      </c>
    </row>
    <row r="1565" spans="5:14" x14ac:dyDescent="0.25">
      <c r="E1565">
        <v>6.911194033850783E-2</v>
      </c>
      <c r="N1565" s="3" t="e">
        <v>#NUM!</v>
      </c>
    </row>
    <row r="1566" spans="5:14" x14ac:dyDescent="0.25">
      <c r="E1566">
        <v>3.3596989002395619</v>
      </c>
      <c r="N1566" s="2" t="e">
        <v>#NUM!</v>
      </c>
    </row>
    <row r="1567" spans="5:14" x14ac:dyDescent="0.25">
      <c r="E1567" t="e">
        <v>#NUM!</v>
      </c>
      <c r="N1567" s="3" t="e">
        <v>#NUM!</v>
      </c>
    </row>
    <row r="1568" spans="5:14" x14ac:dyDescent="0.25">
      <c r="E1568" t="e">
        <v>#NUM!</v>
      </c>
      <c r="N1568" s="2" t="e">
        <v>#NUM!</v>
      </c>
    </row>
    <row r="1569" spans="5:14" x14ac:dyDescent="0.25">
      <c r="E1569">
        <v>5.3725752563730866</v>
      </c>
      <c r="N1569" s="3" t="e">
        <v>#NUM!</v>
      </c>
    </row>
    <row r="1570" spans="5:14" x14ac:dyDescent="0.25">
      <c r="E1570" t="e">
        <v>#NUM!</v>
      </c>
      <c r="N1570" s="2">
        <v>1.8505145185211023</v>
      </c>
    </row>
    <row r="1571" spans="5:14" x14ac:dyDescent="0.25">
      <c r="E1571" t="e">
        <v>#NUM!</v>
      </c>
      <c r="N1571" s="3" t="e">
        <v>#NUM!</v>
      </c>
    </row>
    <row r="1572" spans="5:14" x14ac:dyDescent="0.25">
      <c r="E1572" t="e">
        <v>#NUM!</v>
      </c>
      <c r="N1572" s="2" t="e">
        <v>#NUM!</v>
      </c>
    </row>
    <row r="1573" spans="5:14" x14ac:dyDescent="0.25">
      <c r="E1573">
        <v>3.8640972015589949</v>
      </c>
      <c r="N1573" s="3" t="e">
        <v>#NUM!</v>
      </c>
    </row>
    <row r="1574" spans="5:14" x14ac:dyDescent="0.25">
      <c r="E1574">
        <v>4.9906006198527137</v>
      </c>
      <c r="N1574" s="2" t="e">
        <v>#NUM!</v>
      </c>
    </row>
    <row r="1575" spans="5:14" x14ac:dyDescent="0.25">
      <c r="E1575">
        <v>5.5832156792256562</v>
      </c>
      <c r="N1575" s="3">
        <v>-0.25808657487565645</v>
      </c>
    </row>
    <row r="1576" spans="5:14" x14ac:dyDescent="0.25">
      <c r="E1576">
        <v>5.0094041859855967</v>
      </c>
      <c r="N1576" s="2" t="e">
        <v>#NUM!</v>
      </c>
    </row>
    <row r="1577" spans="5:14" x14ac:dyDescent="0.25">
      <c r="E1577">
        <v>3.724293431224718</v>
      </c>
      <c r="N1577" s="3" t="e">
        <v>#NUM!</v>
      </c>
    </row>
    <row r="1578" spans="5:14" x14ac:dyDescent="0.25">
      <c r="E1578" t="e">
        <v>#NUM!</v>
      </c>
      <c r="N1578" s="2" t="e">
        <v>#NUM!</v>
      </c>
    </row>
    <row r="1579" spans="5:14" x14ac:dyDescent="0.25">
      <c r="E1579" t="e">
        <v>#NUM!</v>
      </c>
      <c r="N1579" s="3" t="e">
        <v>#NUM!</v>
      </c>
    </row>
    <row r="1580" spans="5:14" x14ac:dyDescent="0.25">
      <c r="E1580" t="e">
        <v>#NUM!</v>
      </c>
      <c r="N1580" s="2" t="e">
        <v>#NUM!</v>
      </c>
    </row>
    <row r="1581" spans="5:14" x14ac:dyDescent="0.25">
      <c r="E1581">
        <v>4.2418367407655788</v>
      </c>
      <c r="N1581" s="3" t="e">
        <v>#NUM!</v>
      </c>
    </row>
    <row r="1582" spans="5:14" x14ac:dyDescent="0.25">
      <c r="E1582" t="e">
        <v>#NUM!</v>
      </c>
      <c r="N1582" s="2" t="e">
        <v>#NUM!</v>
      </c>
    </row>
    <row r="1583" spans="5:14" x14ac:dyDescent="0.25">
      <c r="E1583" t="e">
        <v>#NUM!</v>
      </c>
      <c r="N1583" s="3" t="e">
        <v>#NUM!</v>
      </c>
    </row>
    <row r="1584" spans="5:14" x14ac:dyDescent="0.25">
      <c r="E1584" t="e">
        <v>#NUM!</v>
      </c>
      <c r="N1584" s="2" t="e">
        <v>#NUM!</v>
      </c>
    </row>
    <row r="1585" spans="5:14" x14ac:dyDescent="0.25">
      <c r="E1585">
        <v>3.9742562593624222</v>
      </c>
      <c r="N1585" s="3" t="e">
        <v>#NUM!</v>
      </c>
    </row>
    <row r="1586" spans="5:14" x14ac:dyDescent="0.25">
      <c r="E1586" t="e">
        <v>#NUM!</v>
      </c>
      <c r="N1586" s="2" t="e">
        <v>#NUM!</v>
      </c>
    </row>
    <row r="1587" spans="5:14" x14ac:dyDescent="0.25">
      <c r="E1587">
        <v>6.2214501348063411</v>
      </c>
      <c r="N1587" s="3" t="e">
        <v>#NUM!</v>
      </c>
    </row>
    <row r="1588" spans="5:14" x14ac:dyDescent="0.25">
      <c r="E1588">
        <v>4.9254324627956239</v>
      </c>
      <c r="N1588" s="2" t="e">
        <v>#NUM!</v>
      </c>
    </row>
    <row r="1589" spans="5:14" x14ac:dyDescent="0.25">
      <c r="E1589">
        <v>-0.20484305056966709</v>
      </c>
      <c r="N1589" s="3" t="e">
        <v>#NUM!</v>
      </c>
    </row>
    <row r="1590" spans="5:14" x14ac:dyDescent="0.25">
      <c r="E1590">
        <v>3.5568648118821731</v>
      </c>
      <c r="N1590" s="2" t="e">
        <v>#NUM!</v>
      </c>
    </row>
    <row r="1591" spans="5:14" x14ac:dyDescent="0.25">
      <c r="E1591">
        <v>4.9280106202295926</v>
      </c>
      <c r="N1591" s="3" t="e">
        <v>#NUM!</v>
      </c>
    </row>
    <row r="1592" spans="5:14" x14ac:dyDescent="0.25">
      <c r="E1592" t="e">
        <v>#NUM!</v>
      </c>
      <c r="N1592" s="2" t="e">
        <v>#NUM!</v>
      </c>
    </row>
    <row r="1593" spans="5:14" x14ac:dyDescent="0.25">
      <c r="E1593" t="e">
        <v>#NUM!</v>
      </c>
      <c r="N1593" s="3" t="e">
        <v>#NUM!</v>
      </c>
    </row>
    <row r="1594" spans="5:14" x14ac:dyDescent="0.25">
      <c r="E1594" t="e">
        <v>#NUM!</v>
      </c>
      <c r="N1594" s="2">
        <v>4.9744532220801094</v>
      </c>
    </row>
    <row r="1595" spans="5:14" x14ac:dyDescent="0.25">
      <c r="E1595" t="e">
        <v>#NUM!</v>
      </c>
      <c r="N1595" s="3" t="e">
        <v>#NUM!</v>
      </c>
    </row>
    <row r="1596" spans="5:14" x14ac:dyDescent="0.25">
      <c r="E1596" t="e">
        <v>#NUM!</v>
      </c>
      <c r="N1596" s="2" t="e">
        <v>#NUM!</v>
      </c>
    </row>
    <row r="1597" spans="5:14" x14ac:dyDescent="0.25">
      <c r="E1597" t="e">
        <v>#NUM!</v>
      </c>
      <c r="N1597" s="3" t="e">
        <v>#NUM!</v>
      </c>
    </row>
    <row r="1598" spans="5:14" x14ac:dyDescent="0.25">
      <c r="E1598" t="e">
        <v>#NUM!</v>
      </c>
      <c r="N1598" s="2" t="e">
        <v>#NUM!</v>
      </c>
    </row>
    <row r="1599" spans="5:14" x14ac:dyDescent="0.25">
      <c r="E1599" t="e">
        <v>#NUM!</v>
      </c>
      <c r="N1599" s="3" t="e">
        <v>#NUM!</v>
      </c>
    </row>
    <row r="1600" spans="5:14" x14ac:dyDescent="0.25">
      <c r="E1600" t="e">
        <v>#NUM!</v>
      </c>
      <c r="N1600" s="2" t="e">
        <v>#NUM!</v>
      </c>
    </row>
    <row r="1601" spans="5:14" x14ac:dyDescent="0.25">
      <c r="E1601">
        <v>5.5076127648176669</v>
      </c>
      <c r="N1601" s="3" t="e">
        <v>#NUM!</v>
      </c>
    </row>
    <row r="1602" spans="5:14" x14ac:dyDescent="0.25">
      <c r="E1602" t="e">
        <v>#NUM!</v>
      </c>
      <c r="N1602" s="2" t="e">
        <v>#NUM!</v>
      </c>
    </row>
    <row r="1603" spans="5:14" x14ac:dyDescent="0.25">
      <c r="E1603">
        <v>1.370599925961977</v>
      </c>
      <c r="N1603" s="3" t="e">
        <v>#NUM!</v>
      </c>
    </row>
    <row r="1604" spans="5:14" x14ac:dyDescent="0.25">
      <c r="E1604" t="e">
        <v>#NUM!</v>
      </c>
      <c r="N1604" s="2" t="e">
        <v>#NUM!</v>
      </c>
    </row>
    <row r="1605" spans="5:14" x14ac:dyDescent="0.25">
      <c r="E1605" t="e">
        <v>#NUM!</v>
      </c>
      <c r="N1605" s="3" t="e">
        <v>#NUM!</v>
      </c>
    </row>
    <row r="1606" spans="5:14" x14ac:dyDescent="0.25">
      <c r="E1606" t="e">
        <v>#NUM!</v>
      </c>
      <c r="N1606" s="2" t="e">
        <v>#NUM!</v>
      </c>
    </row>
    <row r="1607" spans="5:14" x14ac:dyDescent="0.25">
      <c r="E1607" t="e">
        <v>#NUM!</v>
      </c>
      <c r="N1607" s="3" t="e">
        <v>#NUM!</v>
      </c>
    </row>
    <row r="1608" spans="5:14" x14ac:dyDescent="0.25">
      <c r="E1608">
        <v>3.901336729853468</v>
      </c>
      <c r="N1608" s="2" t="e">
        <v>#NUM!</v>
      </c>
    </row>
    <row r="1609" spans="5:14" x14ac:dyDescent="0.25">
      <c r="E1609">
        <v>4.5633262446224139</v>
      </c>
      <c r="N1609" s="3" t="e">
        <v>#NUM!</v>
      </c>
    </row>
    <row r="1610" spans="5:14" x14ac:dyDescent="0.25">
      <c r="E1610" t="e">
        <v>#NUM!</v>
      </c>
      <c r="N1610" s="2" t="e">
        <v>#NUM!</v>
      </c>
    </row>
    <row r="1611" spans="5:14" x14ac:dyDescent="0.25">
      <c r="E1611" t="e">
        <v>#NUM!</v>
      </c>
      <c r="N1611" s="3" t="e">
        <v>#NUM!</v>
      </c>
    </row>
    <row r="1612" spans="5:14" x14ac:dyDescent="0.25">
      <c r="E1612" t="e">
        <v>#NUM!</v>
      </c>
      <c r="N1612" s="2" t="e">
        <v>#NUM!</v>
      </c>
    </row>
    <row r="1613" spans="5:14" x14ac:dyDescent="0.25">
      <c r="E1613">
        <v>2.4104335378055124</v>
      </c>
      <c r="N1613" s="3" t="e">
        <v>#NUM!</v>
      </c>
    </row>
    <row r="1614" spans="5:14" x14ac:dyDescent="0.25">
      <c r="E1614" t="e">
        <v>#NUM!</v>
      </c>
      <c r="N1614" s="2" t="e">
        <v>#NUM!</v>
      </c>
    </row>
    <row r="1615" spans="5:14" x14ac:dyDescent="0.25">
      <c r="E1615" t="e">
        <v>#NUM!</v>
      </c>
      <c r="N1615" s="3" t="e">
        <v>#NUM!</v>
      </c>
    </row>
    <row r="1616" spans="5:14" x14ac:dyDescent="0.25">
      <c r="E1616" t="e">
        <v>#NUM!</v>
      </c>
      <c r="N1616" s="2" t="e">
        <v>#NUM!</v>
      </c>
    </row>
    <row r="1617" spans="5:14" x14ac:dyDescent="0.25">
      <c r="E1617" t="e">
        <v>#NUM!</v>
      </c>
      <c r="N1617" s="3" t="e">
        <v>#NUM!</v>
      </c>
    </row>
    <row r="1618" spans="5:14" x14ac:dyDescent="0.25">
      <c r="E1618" t="e">
        <v>#NUM!</v>
      </c>
      <c r="N1618" s="2" t="e">
        <v>#NUM!</v>
      </c>
    </row>
    <row r="1619" spans="5:14" x14ac:dyDescent="0.25">
      <c r="E1619">
        <v>5.7798534954517429</v>
      </c>
      <c r="N1619" s="3" t="e">
        <v>#NUM!</v>
      </c>
    </row>
    <row r="1620" spans="5:14" x14ac:dyDescent="0.25">
      <c r="E1620">
        <v>4.1757063380804951</v>
      </c>
      <c r="N1620" s="2" t="e">
        <v>#NUM!</v>
      </c>
    </row>
    <row r="1621" spans="5:14" x14ac:dyDescent="0.25">
      <c r="E1621">
        <v>4.0475558369271543</v>
      </c>
      <c r="N1621" s="3" t="e">
        <v>#NUM!</v>
      </c>
    </row>
    <row r="1622" spans="5:14" x14ac:dyDescent="0.25">
      <c r="E1622">
        <v>3.1865963862405366</v>
      </c>
      <c r="N1622" s="2" t="e">
        <v>#NUM!</v>
      </c>
    </row>
    <row r="1623" spans="5:14" x14ac:dyDescent="0.25">
      <c r="E1623">
        <v>3.2519123801937289</v>
      </c>
      <c r="N1623" s="3" t="e">
        <v>#NUM!</v>
      </c>
    </row>
    <row r="1624" spans="5:14" x14ac:dyDescent="0.25">
      <c r="E1624">
        <v>2.9449107953893465</v>
      </c>
      <c r="N1624" s="2" t="e">
        <v>#NUM!</v>
      </c>
    </row>
    <row r="1625" spans="5:14" x14ac:dyDescent="0.25">
      <c r="E1625">
        <v>3.0920694215082691</v>
      </c>
      <c r="N1625" s="3" t="e">
        <v>#NUM!</v>
      </c>
    </row>
    <row r="1626" spans="5:14" x14ac:dyDescent="0.25">
      <c r="E1626" t="e">
        <v>#NUM!</v>
      </c>
      <c r="N1626" s="2" t="e">
        <v>#NUM!</v>
      </c>
    </row>
    <row r="1627" spans="5:14" x14ac:dyDescent="0.25">
      <c r="E1627" t="e">
        <v>#NUM!</v>
      </c>
      <c r="N1627" s="3" t="e">
        <v>#NUM!</v>
      </c>
    </row>
    <row r="1628" spans="5:14" x14ac:dyDescent="0.25">
      <c r="E1628">
        <v>5.2907474571388029</v>
      </c>
      <c r="N1628" s="2" t="e">
        <v>#NUM!</v>
      </c>
    </row>
    <row r="1629" spans="5:14" x14ac:dyDescent="0.25">
      <c r="E1629" t="e">
        <v>#NUM!</v>
      </c>
      <c r="N1629" s="3" t="e">
        <v>#NUM!</v>
      </c>
    </row>
    <row r="1630" spans="5:14" x14ac:dyDescent="0.25">
      <c r="E1630">
        <v>1.1614408548634023</v>
      </c>
      <c r="N1630" s="2" t="e">
        <v>#NUM!</v>
      </c>
    </row>
    <row r="1631" spans="5:14" x14ac:dyDescent="0.25">
      <c r="E1631">
        <v>3.0925495676401589</v>
      </c>
      <c r="N1631" s="3" t="e">
        <v>#NUM!</v>
      </c>
    </row>
    <row r="1632" spans="5:14" x14ac:dyDescent="0.25">
      <c r="E1632">
        <v>5.391549720938948</v>
      </c>
      <c r="N1632" s="2" t="e">
        <v>#NUM!</v>
      </c>
    </row>
    <row r="1633" spans="5:14" x14ac:dyDescent="0.25">
      <c r="E1633">
        <v>4.7882883656632247</v>
      </c>
      <c r="N1633" s="3" t="e">
        <v>#NUM!</v>
      </c>
    </row>
    <row r="1634" spans="5:14" x14ac:dyDescent="0.25">
      <c r="E1634">
        <v>4.2371058083342877E-2</v>
      </c>
      <c r="N1634" s="2" t="e">
        <v>#NUM!</v>
      </c>
    </row>
    <row r="1635" spans="5:14" x14ac:dyDescent="0.25">
      <c r="E1635" t="e">
        <v>#NUM!</v>
      </c>
      <c r="N1635" s="3" t="e">
        <v>#NUM!</v>
      </c>
    </row>
    <row r="1636" spans="5:14" x14ac:dyDescent="0.25">
      <c r="E1636">
        <v>4.4314996280830243</v>
      </c>
      <c r="N1636" s="2" t="e">
        <v>#NUM!</v>
      </c>
    </row>
    <row r="1637" spans="5:14" x14ac:dyDescent="0.25">
      <c r="E1637" t="e">
        <v>#NUM!</v>
      </c>
      <c r="N1637" s="3" t="e">
        <v>#NUM!</v>
      </c>
    </row>
    <row r="1638" spans="5:14" x14ac:dyDescent="0.25">
      <c r="E1638">
        <v>3.5093363494882999</v>
      </c>
      <c r="N1638" s="2" t="e">
        <v>#NUM!</v>
      </c>
    </row>
    <row r="1639" spans="5:14" x14ac:dyDescent="0.25">
      <c r="E1639" t="e">
        <v>#NUM!</v>
      </c>
      <c r="N1639" s="3" t="e">
        <v>#NUM!</v>
      </c>
    </row>
    <row r="1640" spans="5:14" x14ac:dyDescent="0.25">
      <c r="E1640">
        <v>3.9358623270721376</v>
      </c>
      <c r="N1640" s="2" t="e">
        <v>#NUM!</v>
      </c>
    </row>
    <row r="1641" spans="5:14" x14ac:dyDescent="0.25">
      <c r="E1641">
        <v>4.7235968022129793</v>
      </c>
      <c r="N1641" s="3" t="e">
        <v>#NUM!</v>
      </c>
    </row>
    <row r="1642" spans="5:14" x14ac:dyDescent="0.25">
      <c r="E1642">
        <v>1.3760632376858926</v>
      </c>
      <c r="N1642" s="2" t="e">
        <v>#NUM!</v>
      </c>
    </row>
    <row r="1643" spans="5:14" x14ac:dyDescent="0.25">
      <c r="E1643" t="e">
        <v>#NUM!</v>
      </c>
      <c r="N1643" s="3">
        <v>4.7463269858243162</v>
      </c>
    </row>
    <row r="1644" spans="5:14" x14ac:dyDescent="0.25">
      <c r="E1644" t="e">
        <v>#NUM!</v>
      </c>
      <c r="N1644" s="2" t="e">
        <v>#NUM!</v>
      </c>
    </row>
    <row r="1645" spans="5:14" x14ac:dyDescent="0.25">
      <c r="E1645">
        <v>-0.36778819404861046</v>
      </c>
      <c r="N1645" s="3" t="e">
        <v>#NUM!</v>
      </c>
    </row>
    <row r="1646" spans="5:14" x14ac:dyDescent="0.25">
      <c r="E1646" t="e">
        <v>#NUM!</v>
      </c>
      <c r="N1646" s="2" t="e">
        <v>#NUM!</v>
      </c>
    </row>
    <row r="1647" spans="5:14" x14ac:dyDescent="0.25">
      <c r="E1647">
        <v>3.7899152625477894</v>
      </c>
      <c r="N1647" s="3" t="e">
        <v>#NUM!</v>
      </c>
    </row>
    <row r="1648" spans="5:14" x14ac:dyDescent="0.25">
      <c r="E1648">
        <v>0.87522849749051157</v>
      </c>
      <c r="N1648" s="2" t="e">
        <v>#NUM!</v>
      </c>
    </row>
    <row r="1649" spans="5:14" x14ac:dyDescent="0.25">
      <c r="E1649" t="e">
        <v>#NUM!</v>
      </c>
      <c r="N1649" s="3" t="e">
        <v>#NUM!</v>
      </c>
    </row>
    <row r="1650" spans="5:14" x14ac:dyDescent="0.25">
      <c r="E1650" t="e">
        <v>#NUM!</v>
      </c>
      <c r="N1650" s="2" t="e">
        <v>#NUM!</v>
      </c>
    </row>
    <row r="1651" spans="5:14" x14ac:dyDescent="0.25">
      <c r="E1651">
        <v>4.3244009494570408</v>
      </c>
      <c r="N1651" s="3" t="e">
        <v>#NUM!</v>
      </c>
    </row>
    <row r="1652" spans="5:14" x14ac:dyDescent="0.25">
      <c r="E1652" t="e">
        <v>#NUM!</v>
      </c>
      <c r="N1652" s="2" t="e">
        <v>#NUM!</v>
      </c>
    </row>
    <row r="1653" spans="5:14" x14ac:dyDescent="0.25">
      <c r="E1653" t="e">
        <v>#NUM!</v>
      </c>
      <c r="N1653" s="3">
        <v>5.5023457011109267</v>
      </c>
    </row>
    <row r="1654" spans="5:14" x14ac:dyDescent="0.25">
      <c r="E1654">
        <v>1.3641797153580661</v>
      </c>
      <c r="N1654" s="2" t="e">
        <v>#NUM!</v>
      </c>
    </row>
    <row r="1655" spans="5:14" x14ac:dyDescent="0.25">
      <c r="E1655">
        <v>1.7598941142138214</v>
      </c>
      <c r="N1655" s="3" t="e">
        <v>#NUM!</v>
      </c>
    </row>
    <row r="1656" spans="5:14" x14ac:dyDescent="0.25">
      <c r="E1656" t="e">
        <v>#NUM!</v>
      </c>
      <c r="N1656" s="2" t="e">
        <v>#NUM!</v>
      </c>
    </row>
    <row r="1657" spans="5:14" x14ac:dyDescent="0.25">
      <c r="E1657" t="e">
        <v>#NUM!</v>
      </c>
      <c r="N1657" s="3" t="e">
        <v>#NUM!</v>
      </c>
    </row>
    <row r="1658" spans="5:14" x14ac:dyDescent="0.25">
      <c r="E1658" t="e">
        <v>#NUM!</v>
      </c>
      <c r="N1658" s="2" t="e">
        <v>#NUM!</v>
      </c>
    </row>
    <row r="1659" spans="5:14" x14ac:dyDescent="0.25">
      <c r="E1659" t="e">
        <v>#NUM!</v>
      </c>
      <c r="N1659" s="3" t="e">
        <v>#NUM!</v>
      </c>
    </row>
    <row r="1660" spans="5:14" x14ac:dyDescent="0.25">
      <c r="E1660">
        <v>5.4607645204976318</v>
      </c>
      <c r="N1660" s="2" t="e">
        <v>#NUM!</v>
      </c>
    </row>
    <row r="1661" spans="5:14" x14ac:dyDescent="0.25">
      <c r="E1661" t="e">
        <v>#NUM!</v>
      </c>
      <c r="N1661" s="3" t="e">
        <v>#NUM!</v>
      </c>
    </row>
    <row r="1662" spans="5:14" x14ac:dyDescent="0.25">
      <c r="E1662" t="e">
        <v>#NUM!</v>
      </c>
      <c r="N1662" s="2" t="e">
        <v>#NUM!</v>
      </c>
    </row>
    <row r="1663" spans="5:14" x14ac:dyDescent="0.25">
      <c r="E1663" t="e">
        <v>#NUM!</v>
      </c>
      <c r="N1663" s="3" t="e">
        <v>#NUM!</v>
      </c>
    </row>
    <row r="1664" spans="5:14" x14ac:dyDescent="0.25">
      <c r="E1664">
        <v>6.8203632900405777</v>
      </c>
      <c r="N1664" s="2" t="e">
        <v>#NUM!</v>
      </c>
    </row>
    <row r="1665" spans="5:14" x14ac:dyDescent="0.25">
      <c r="E1665" t="e">
        <v>#NUM!</v>
      </c>
      <c r="N1665" s="3" t="e">
        <v>#NUM!</v>
      </c>
    </row>
    <row r="1666" spans="5:14" x14ac:dyDescent="0.25">
      <c r="E1666">
        <v>0.36314861857102382</v>
      </c>
      <c r="N1666" s="2" t="e">
        <v>#NUM!</v>
      </c>
    </row>
    <row r="1667" spans="5:14" x14ac:dyDescent="0.25">
      <c r="E1667" t="e">
        <v>#NUM!</v>
      </c>
      <c r="N1667" s="3" t="e">
        <v>#NUM!</v>
      </c>
    </row>
    <row r="1668" spans="5:14" x14ac:dyDescent="0.25">
      <c r="E1668">
        <v>-0.58383735107727752</v>
      </c>
      <c r="N1668" s="2" t="e">
        <v>#NUM!</v>
      </c>
    </row>
    <row r="1669" spans="5:14" x14ac:dyDescent="0.25">
      <c r="E1669" t="e">
        <v>#NUM!</v>
      </c>
      <c r="N1669" s="3" t="e">
        <v>#NUM!</v>
      </c>
    </row>
    <row r="1670" spans="5:14" x14ac:dyDescent="0.25">
      <c r="E1670" t="e">
        <v>#NUM!</v>
      </c>
      <c r="N1670" s="2" t="e">
        <v>#NUM!</v>
      </c>
    </row>
    <row r="1671" spans="5:14" x14ac:dyDescent="0.25">
      <c r="E1671" t="e">
        <v>#NUM!</v>
      </c>
      <c r="N1671" s="3" t="e">
        <v>#NUM!</v>
      </c>
    </row>
    <row r="1672" spans="5:14" x14ac:dyDescent="0.25">
      <c r="E1672">
        <v>-0.63001340345795853</v>
      </c>
      <c r="N1672" s="2" t="e">
        <v>#NUM!</v>
      </c>
    </row>
    <row r="1673" spans="5:14" x14ac:dyDescent="0.25">
      <c r="E1673">
        <v>0.40358757137071677</v>
      </c>
      <c r="N1673" s="3" t="e">
        <v>#NUM!</v>
      </c>
    </row>
    <row r="1674" spans="5:14" x14ac:dyDescent="0.25">
      <c r="E1674">
        <v>1.9474602789680515</v>
      </c>
      <c r="N1674" s="2" t="e">
        <v>#NUM!</v>
      </c>
    </row>
    <row r="1675" spans="5:14" x14ac:dyDescent="0.25">
      <c r="E1675">
        <v>-1.5013722935721128</v>
      </c>
      <c r="N1675" s="3" t="e">
        <v>#NUM!</v>
      </c>
    </row>
    <row r="1676" spans="5:14" x14ac:dyDescent="0.25">
      <c r="E1676">
        <v>4.1934725865152433</v>
      </c>
      <c r="N1676" s="2" t="e">
        <v>#NUM!</v>
      </c>
    </row>
    <row r="1677" spans="5:14" x14ac:dyDescent="0.25">
      <c r="E1677" t="e">
        <v>#NUM!</v>
      </c>
      <c r="N1677" s="3">
        <v>1.212410078316426</v>
      </c>
    </row>
    <row r="1678" spans="5:14" x14ac:dyDescent="0.25">
      <c r="E1678">
        <v>3.3660810370321363</v>
      </c>
      <c r="N1678" s="2" t="e">
        <v>#NUM!</v>
      </c>
    </row>
    <row r="1679" spans="5:14" x14ac:dyDescent="0.25">
      <c r="E1679">
        <v>0.89113694709128277</v>
      </c>
      <c r="N1679" s="3" t="e">
        <v>#NUM!</v>
      </c>
    </row>
    <row r="1680" spans="5:14" x14ac:dyDescent="0.25">
      <c r="E1680">
        <v>-0.61090548936025679</v>
      </c>
      <c r="N1680" s="2" t="e">
        <v>#NUM!</v>
      </c>
    </row>
    <row r="1681" spans="5:14" x14ac:dyDescent="0.25">
      <c r="E1681">
        <v>3.4459087579642969</v>
      </c>
      <c r="N1681" s="3">
        <v>-1.8020187549497322</v>
      </c>
    </row>
    <row r="1682" spans="5:14" x14ac:dyDescent="0.25">
      <c r="E1682" t="e">
        <v>#NUM!</v>
      </c>
      <c r="N1682" s="2" t="e">
        <v>#NUM!</v>
      </c>
    </row>
    <row r="1683" spans="5:14" x14ac:dyDescent="0.25">
      <c r="E1683" t="e">
        <v>#NUM!</v>
      </c>
      <c r="N1683" s="3" t="e">
        <v>#NUM!</v>
      </c>
    </row>
    <row r="1684" spans="5:14" x14ac:dyDescent="0.25">
      <c r="E1684">
        <v>4.5391350868013536</v>
      </c>
      <c r="N1684" s="2" t="e">
        <v>#NUM!</v>
      </c>
    </row>
    <row r="1685" spans="5:14" x14ac:dyDescent="0.25">
      <c r="E1685">
        <v>4.780081423207073</v>
      </c>
      <c r="N1685" s="3" t="e">
        <v>#NUM!</v>
      </c>
    </row>
    <row r="1686" spans="5:14" x14ac:dyDescent="0.25">
      <c r="E1686" t="e">
        <v>#NUM!</v>
      </c>
      <c r="N1686" s="2" t="e">
        <v>#NUM!</v>
      </c>
    </row>
    <row r="1687" spans="5:14" x14ac:dyDescent="0.25">
      <c r="E1687" t="e">
        <v>#NUM!</v>
      </c>
      <c r="N1687" s="3" t="e">
        <v>#NUM!</v>
      </c>
    </row>
    <row r="1688" spans="5:14" x14ac:dyDescent="0.25">
      <c r="E1688" t="e">
        <v>#NUM!</v>
      </c>
      <c r="N1688" s="2" t="e">
        <v>#NUM!</v>
      </c>
    </row>
    <row r="1689" spans="5:14" x14ac:dyDescent="0.25">
      <c r="E1689">
        <v>3.6015058910734763</v>
      </c>
      <c r="N1689" s="3" t="e">
        <v>#NUM!</v>
      </c>
    </row>
    <row r="1690" spans="5:14" x14ac:dyDescent="0.25">
      <c r="E1690">
        <v>6.3295100256680454</v>
      </c>
      <c r="N1690" s="2" t="e">
        <v>#NUM!</v>
      </c>
    </row>
    <row r="1691" spans="5:14" x14ac:dyDescent="0.25">
      <c r="E1691">
        <v>1.2559573102808248</v>
      </c>
      <c r="N1691" s="3" t="e">
        <v>#NUM!</v>
      </c>
    </row>
    <row r="1692" spans="5:14" x14ac:dyDescent="0.25">
      <c r="E1692" t="e">
        <v>#NUM!</v>
      </c>
      <c r="N1692" s="2" t="e">
        <v>#NUM!</v>
      </c>
    </row>
    <row r="1693" spans="5:14" x14ac:dyDescent="0.25">
      <c r="E1693" t="e">
        <v>#NUM!</v>
      </c>
      <c r="N1693" s="3" t="e">
        <v>#NUM!</v>
      </c>
    </row>
    <row r="1694" spans="5:14" x14ac:dyDescent="0.25">
      <c r="E1694" t="e">
        <v>#NUM!</v>
      </c>
      <c r="N1694" s="2" t="e">
        <v>#NUM!</v>
      </c>
    </row>
    <row r="1695" spans="5:14" x14ac:dyDescent="0.25">
      <c r="E1695">
        <v>5.4593903982838041</v>
      </c>
      <c r="N1695" s="3">
        <v>3.2904867740103469</v>
      </c>
    </row>
    <row r="1696" spans="5:14" x14ac:dyDescent="0.25">
      <c r="E1696">
        <v>6.6408213859078753</v>
      </c>
      <c r="N1696" s="2" t="e">
        <v>#NUM!</v>
      </c>
    </row>
    <row r="1697" spans="5:14" x14ac:dyDescent="0.25">
      <c r="E1697" t="e">
        <v>#NUM!</v>
      </c>
      <c r="N1697" s="3" t="e">
        <v>#NUM!</v>
      </c>
    </row>
    <row r="1698" spans="5:14" x14ac:dyDescent="0.25">
      <c r="E1698" t="e">
        <v>#NUM!</v>
      </c>
      <c r="N1698" s="2" t="e">
        <v>#NUM!</v>
      </c>
    </row>
    <row r="1699" spans="5:14" x14ac:dyDescent="0.25">
      <c r="E1699">
        <v>-2.0796165290212296</v>
      </c>
      <c r="N1699" s="3">
        <v>-2.0796165290212296</v>
      </c>
    </row>
    <row r="1700" spans="5:14" x14ac:dyDescent="0.25">
      <c r="E1700">
        <v>5.5669951189921649</v>
      </c>
      <c r="N1700" s="2" t="e">
        <v>#NUM!</v>
      </c>
    </row>
    <row r="1701" spans="5:14" x14ac:dyDescent="0.25">
      <c r="E1701">
        <v>5.1921387210845085</v>
      </c>
      <c r="N1701" s="3" t="e">
        <v>#NUM!</v>
      </c>
    </row>
    <row r="1702" spans="5:14" x14ac:dyDescent="0.25">
      <c r="E1702" t="e">
        <v>#NUM!</v>
      </c>
      <c r="N1702" s="2" t="e">
        <v>#NUM!</v>
      </c>
    </row>
    <row r="1703" spans="5:14" x14ac:dyDescent="0.25">
      <c r="E1703" t="e">
        <v>#NUM!</v>
      </c>
      <c r="N1703" s="3" t="e">
        <v>#NUM!</v>
      </c>
    </row>
    <row r="1704" spans="5:14" x14ac:dyDescent="0.25">
      <c r="E1704" t="e">
        <v>#NUM!</v>
      </c>
      <c r="N1704" s="2" t="e">
        <v>#NUM!</v>
      </c>
    </row>
    <row r="1705" spans="5:14" x14ac:dyDescent="0.25">
      <c r="E1705" t="e">
        <v>#NUM!</v>
      </c>
      <c r="N1705" s="3" t="e">
        <v>#NUM!</v>
      </c>
    </row>
    <row r="1706" spans="5:14" x14ac:dyDescent="0.25">
      <c r="E1706" t="e">
        <v>#NUM!</v>
      </c>
      <c r="N1706" s="2" t="e">
        <v>#NUM!</v>
      </c>
    </row>
    <row r="1707" spans="5:14" x14ac:dyDescent="0.25">
      <c r="E1707" t="e">
        <v>#NUM!</v>
      </c>
      <c r="N1707" s="3" t="e">
        <v>#NUM!</v>
      </c>
    </row>
    <row r="1708" spans="5:14" x14ac:dyDescent="0.25">
      <c r="E1708" t="e">
        <v>#NUM!</v>
      </c>
      <c r="N1708" s="2" t="e">
        <v>#NUM!</v>
      </c>
    </row>
  </sheetData>
  <autoFilter ref="I1:N1708" xr:uid="{CCBEC490-83AB-42E6-956F-19CF819619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GSE122198_mutation_diagnosis_HM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Luo</dc:creator>
  <cp:lastModifiedBy>Li Luo</cp:lastModifiedBy>
  <dcterms:created xsi:type="dcterms:W3CDTF">2025-11-21T17:45:43Z</dcterms:created>
  <dcterms:modified xsi:type="dcterms:W3CDTF">2025-11-21T20:02:02Z</dcterms:modified>
</cp:coreProperties>
</file>