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MachineLearningModels\"/>
    </mc:Choice>
  </mc:AlternateContent>
  <xr:revisionPtr revIDLastSave="0" documentId="13_ncr:1_{EDE936E4-46B0-4EF7-9C97-1ACC35498B5C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inputs" sheetId="2" r:id="rId1"/>
    <sheet name="outputs" sheetId="3" r:id="rId2"/>
    <sheet name="MW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F2" i="2"/>
  <c r="E2" i="2"/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J151" i="3"/>
  <c r="K151" i="3"/>
  <c r="I152" i="3"/>
  <c r="J152" i="3"/>
  <c r="K152" i="3"/>
  <c r="I153" i="3"/>
  <c r="J153" i="3"/>
  <c r="K153" i="3"/>
  <c r="I154" i="3"/>
  <c r="J154" i="3"/>
  <c r="K154" i="3"/>
  <c r="I155" i="3"/>
  <c r="J155" i="3"/>
  <c r="K155" i="3"/>
  <c r="I156" i="3"/>
  <c r="J156" i="3"/>
  <c r="K156" i="3"/>
  <c r="I157" i="3"/>
  <c r="J157" i="3"/>
  <c r="K157" i="3"/>
  <c r="I158" i="3"/>
  <c r="J158" i="3"/>
  <c r="K158" i="3"/>
  <c r="I159" i="3"/>
  <c r="J159" i="3"/>
  <c r="K159" i="3"/>
  <c r="I160" i="3"/>
  <c r="J160" i="3"/>
  <c r="K160" i="3"/>
  <c r="I161" i="3"/>
  <c r="J161" i="3"/>
  <c r="K161" i="3"/>
  <c r="I162" i="3"/>
  <c r="J162" i="3"/>
  <c r="K162" i="3"/>
  <c r="I163" i="3"/>
  <c r="J163" i="3"/>
  <c r="K163" i="3"/>
  <c r="I164" i="3"/>
  <c r="J164" i="3"/>
  <c r="K164" i="3"/>
  <c r="I165" i="3"/>
  <c r="J165" i="3"/>
  <c r="K165" i="3"/>
  <c r="I166" i="3"/>
  <c r="J166" i="3"/>
  <c r="K166" i="3"/>
  <c r="I167" i="3"/>
  <c r="J167" i="3"/>
  <c r="K167" i="3"/>
  <c r="I168" i="3"/>
  <c r="J168" i="3"/>
  <c r="K168" i="3"/>
  <c r="I169" i="3"/>
  <c r="J169" i="3"/>
  <c r="K169" i="3"/>
  <c r="I170" i="3"/>
  <c r="J170" i="3"/>
  <c r="K170" i="3"/>
  <c r="I171" i="3"/>
  <c r="J171" i="3"/>
  <c r="K171" i="3"/>
  <c r="I172" i="3"/>
  <c r="J172" i="3"/>
  <c r="K172" i="3"/>
  <c r="I173" i="3"/>
  <c r="J173" i="3"/>
  <c r="K173" i="3"/>
  <c r="I174" i="3"/>
  <c r="J174" i="3"/>
  <c r="K174" i="3"/>
  <c r="I175" i="3"/>
  <c r="J175" i="3"/>
  <c r="K175" i="3"/>
  <c r="I176" i="3"/>
  <c r="J176" i="3"/>
  <c r="K176" i="3"/>
  <c r="I177" i="3"/>
  <c r="J177" i="3"/>
  <c r="K177" i="3"/>
  <c r="I178" i="3"/>
  <c r="J178" i="3"/>
  <c r="K178" i="3"/>
  <c r="I179" i="3"/>
  <c r="J179" i="3"/>
  <c r="K179" i="3"/>
  <c r="I180" i="3"/>
  <c r="J180" i="3"/>
  <c r="K180" i="3"/>
  <c r="I181" i="3"/>
  <c r="J181" i="3"/>
  <c r="K181" i="3"/>
  <c r="I182" i="3"/>
  <c r="J182" i="3"/>
  <c r="K182" i="3"/>
  <c r="I183" i="3"/>
  <c r="J183" i="3"/>
  <c r="K183" i="3"/>
  <c r="I184" i="3"/>
  <c r="J184" i="3"/>
  <c r="K184" i="3"/>
  <c r="I185" i="3"/>
  <c r="J185" i="3"/>
  <c r="K185" i="3"/>
  <c r="I186" i="3"/>
  <c r="J186" i="3"/>
  <c r="K186" i="3"/>
  <c r="I187" i="3"/>
  <c r="J187" i="3"/>
  <c r="K187" i="3"/>
  <c r="I188" i="3"/>
  <c r="J188" i="3"/>
  <c r="K188" i="3"/>
  <c r="I189" i="3"/>
  <c r="J189" i="3"/>
  <c r="K189" i="3"/>
  <c r="I190" i="3"/>
  <c r="J190" i="3"/>
  <c r="K190" i="3"/>
  <c r="I191" i="3"/>
  <c r="J191" i="3"/>
  <c r="K191" i="3"/>
  <c r="I192" i="3"/>
  <c r="J192" i="3"/>
  <c r="K192" i="3"/>
  <c r="I193" i="3"/>
  <c r="J193" i="3"/>
  <c r="K193" i="3"/>
  <c r="I194" i="3"/>
  <c r="J194" i="3"/>
  <c r="K194" i="3"/>
  <c r="I195" i="3"/>
  <c r="J195" i="3"/>
  <c r="K195" i="3"/>
  <c r="I196" i="3"/>
  <c r="J196" i="3"/>
  <c r="K196" i="3"/>
  <c r="I197" i="3"/>
  <c r="J197" i="3"/>
  <c r="K197" i="3"/>
  <c r="I198" i="3"/>
  <c r="J198" i="3"/>
  <c r="K198" i="3"/>
  <c r="I199" i="3"/>
  <c r="J199" i="3"/>
  <c r="K199" i="3"/>
  <c r="I200" i="3"/>
  <c r="J200" i="3"/>
  <c r="K200" i="3"/>
  <c r="I201" i="3"/>
  <c r="J201" i="3"/>
  <c r="K201" i="3"/>
  <c r="I202" i="3"/>
  <c r="J202" i="3"/>
  <c r="K202" i="3"/>
  <c r="I203" i="3"/>
  <c r="J203" i="3"/>
  <c r="K203" i="3"/>
  <c r="I204" i="3"/>
  <c r="J204" i="3"/>
  <c r="K204" i="3"/>
  <c r="I205" i="3"/>
  <c r="J205" i="3"/>
  <c r="K205" i="3"/>
  <c r="I206" i="3"/>
  <c r="J206" i="3"/>
  <c r="K206" i="3"/>
  <c r="I207" i="3"/>
  <c r="J207" i="3"/>
  <c r="K207" i="3"/>
  <c r="I208" i="3"/>
  <c r="J208" i="3"/>
  <c r="K208" i="3"/>
  <c r="I209" i="3"/>
  <c r="J209" i="3"/>
  <c r="K209" i="3"/>
  <c r="I210" i="3"/>
  <c r="J210" i="3"/>
  <c r="K210" i="3"/>
  <c r="I211" i="3"/>
  <c r="J211" i="3"/>
  <c r="K211" i="3"/>
  <c r="I212" i="3"/>
  <c r="J212" i="3"/>
  <c r="K212" i="3"/>
  <c r="I213" i="3"/>
  <c r="J213" i="3"/>
  <c r="K213" i="3"/>
  <c r="I214" i="3"/>
  <c r="J214" i="3"/>
  <c r="K214" i="3"/>
  <c r="I215" i="3"/>
  <c r="J215" i="3"/>
  <c r="K215" i="3"/>
  <c r="I216" i="3"/>
  <c r="J216" i="3"/>
  <c r="K216" i="3"/>
  <c r="I217" i="3"/>
  <c r="J217" i="3"/>
  <c r="K217" i="3"/>
  <c r="I218" i="3"/>
  <c r="J218" i="3"/>
  <c r="K218" i="3"/>
  <c r="I219" i="3"/>
  <c r="J219" i="3"/>
  <c r="K219" i="3"/>
  <c r="I220" i="3"/>
  <c r="J220" i="3"/>
  <c r="K220" i="3"/>
  <c r="I221" i="3"/>
  <c r="J221" i="3"/>
  <c r="K221" i="3"/>
  <c r="I222" i="3"/>
  <c r="J222" i="3"/>
  <c r="K222" i="3"/>
  <c r="I223" i="3"/>
  <c r="J223" i="3"/>
  <c r="K223" i="3"/>
  <c r="I224" i="3"/>
  <c r="J224" i="3"/>
  <c r="K224" i="3"/>
  <c r="I225" i="3"/>
  <c r="J225" i="3"/>
  <c r="K225" i="3"/>
  <c r="I226" i="3"/>
  <c r="J226" i="3"/>
  <c r="K226" i="3"/>
  <c r="I227" i="3"/>
  <c r="J227" i="3"/>
  <c r="K227" i="3"/>
  <c r="I228" i="3"/>
  <c r="J228" i="3"/>
  <c r="K228" i="3"/>
  <c r="I229" i="3"/>
  <c r="J229" i="3"/>
  <c r="K229" i="3"/>
  <c r="I230" i="3"/>
  <c r="J230" i="3"/>
  <c r="K230" i="3"/>
  <c r="I231" i="3"/>
  <c r="J231" i="3"/>
  <c r="K231" i="3"/>
  <c r="I232" i="3"/>
  <c r="J232" i="3"/>
  <c r="K232" i="3"/>
  <c r="I233" i="3"/>
  <c r="J233" i="3"/>
  <c r="K233" i="3"/>
  <c r="I234" i="3"/>
  <c r="J234" i="3"/>
  <c r="K234" i="3"/>
  <c r="I235" i="3"/>
  <c r="J235" i="3"/>
  <c r="K235" i="3"/>
  <c r="I236" i="3"/>
  <c r="J236" i="3"/>
  <c r="K236" i="3"/>
  <c r="I237" i="3"/>
  <c r="J237" i="3"/>
  <c r="K237" i="3"/>
  <c r="I238" i="3"/>
  <c r="J238" i="3"/>
  <c r="K238" i="3"/>
  <c r="I239" i="3"/>
  <c r="J239" i="3"/>
  <c r="K239" i="3"/>
  <c r="I240" i="3"/>
  <c r="J240" i="3"/>
  <c r="K240" i="3"/>
  <c r="I241" i="3"/>
  <c r="J241" i="3"/>
  <c r="K241" i="3"/>
  <c r="I242" i="3"/>
  <c r="J242" i="3"/>
  <c r="K242" i="3"/>
  <c r="I243" i="3"/>
  <c r="J243" i="3"/>
  <c r="K243" i="3"/>
  <c r="I244" i="3"/>
  <c r="J244" i="3"/>
  <c r="K244" i="3"/>
  <c r="I245" i="3"/>
  <c r="J245" i="3"/>
  <c r="K245" i="3"/>
  <c r="I246" i="3"/>
  <c r="J246" i="3"/>
  <c r="K246" i="3"/>
  <c r="I247" i="3"/>
  <c r="J247" i="3"/>
  <c r="K247" i="3"/>
  <c r="I248" i="3"/>
  <c r="J248" i="3"/>
  <c r="K248" i="3"/>
  <c r="I249" i="3"/>
  <c r="J249" i="3"/>
  <c r="K249" i="3"/>
  <c r="I250" i="3"/>
  <c r="J250" i="3"/>
  <c r="K250" i="3"/>
  <c r="I251" i="3"/>
  <c r="J251" i="3"/>
  <c r="K251" i="3"/>
  <c r="I252" i="3"/>
  <c r="J252" i="3"/>
  <c r="K252" i="3"/>
  <c r="I253" i="3"/>
  <c r="J253" i="3"/>
  <c r="K253" i="3"/>
  <c r="I254" i="3"/>
  <c r="J254" i="3"/>
  <c r="K254" i="3"/>
  <c r="I255" i="3"/>
  <c r="J255" i="3"/>
  <c r="K255" i="3"/>
  <c r="I256" i="3"/>
  <c r="J256" i="3"/>
  <c r="K256" i="3"/>
  <c r="I257" i="3"/>
  <c r="J257" i="3"/>
  <c r="K257" i="3"/>
  <c r="I258" i="3"/>
  <c r="J258" i="3"/>
  <c r="K258" i="3"/>
  <c r="I259" i="3"/>
  <c r="J259" i="3"/>
  <c r="K259" i="3"/>
  <c r="I260" i="3"/>
  <c r="J260" i="3"/>
  <c r="K260" i="3"/>
  <c r="I261" i="3"/>
  <c r="J261" i="3"/>
  <c r="K261" i="3"/>
  <c r="I262" i="3"/>
  <c r="J262" i="3"/>
  <c r="K262" i="3"/>
  <c r="I263" i="3"/>
  <c r="J263" i="3"/>
  <c r="K263" i="3"/>
  <c r="I264" i="3"/>
  <c r="J264" i="3"/>
  <c r="K264" i="3"/>
  <c r="I265" i="3"/>
  <c r="J265" i="3"/>
  <c r="K265" i="3"/>
  <c r="I266" i="3"/>
  <c r="J266" i="3"/>
  <c r="K266" i="3"/>
  <c r="I267" i="3"/>
  <c r="J267" i="3"/>
  <c r="K267" i="3"/>
  <c r="I268" i="3"/>
  <c r="J268" i="3"/>
  <c r="K268" i="3"/>
  <c r="I269" i="3"/>
  <c r="J269" i="3"/>
  <c r="K269" i="3"/>
  <c r="I270" i="3"/>
  <c r="J270" i="3"/>
  <c r="K270" i="3"/>
  <c r="I271" i="3"/>
  <c r="J271" i="3"/>
  <c r="K271" i="3"/>
  <c r="I272" i="3"/>
  <c r="J272" i="3"/>
  <c r="K272" i="3"/>
  <c r="I273" i="3"/>
  <c r="J273" i="3"/>
  <c r="K273" i="3"/>
  <c r="I274" i="3"/>
  <c r="J274" i="3"/>
  <c r="K274" i="3"/>
  <c r="I275" i="3"/>
  <c r="J275" i="3"/>
  <c r="K275" i="3"/>
  <c r="I276" i="3"/>
  <c r="J276" i="3"/>
  <c r="K276" i="3"/>
  <c r="I277" i="3"/>
  <c r="J277" i="3"/>
  <c r="K277" i="3"/>
  <c r="I278" i="3"/>
  <c r="J278" i="3"/>
  <c r="K278" i="3"/>
  <c r="I279" i="3"/>
  <c r="J279" i="3"/>
  <c r="K279" i="3"/>
  <c r="I280" i="3"/>
  <c r="J280" i="3"/>
  <c r="K280" i="3"/>
  <c r="I281" i="3"/>
  <c r="J281" i="3"/>
  <c r="K281" i="3"/>
  <c r="I282" i="3"/>
  <c r="J282" i="3"/>
  <c r="K282" i="3"/>
  <c r="I283" i="3"/>
  <c r="J283" i="3"/>
  <c r="K283" i="3"/>
  <c r="I284" i="3"/>
  <c r="J284" i="3"/>
  <c r="K284" i="3"/>
  <c r="I285" i="3"/>
  <c r="J285" i="3"/>
  <c r="K285" i="3"/>
  <c r="I286" i="3"/>
  <c r="J286" i="3"/>
  <c r="K286" i="3"/>
  <c r="I287" i="3"/>
  <c r="J287" i="3"/>
  <c r="K287" i="3"/>
  <c r="I288" i="3"/>
  <c r="J288" i="3"/>
  <c r="K288" i="3"/>
  <c r="I289" i="3"/>
  <c r="J289" i="3"/>
  <c r="K289" i="3"/>
  <c r="I290" i="3"/>
  <c r="J290" i="3"/>
  <c r="K290" i="3"/>
  <c r="I291" i="3"/>
  <c r="J291" i="3"/>
  <c r="K291" i="3"/>
  <c r="I292" i="3"/>
  <c r="J292" i="3"/>
  <c r="K292" i="3"/>
  <c r="I293" i="3"/>
  <c r="J293" i="3"/>
  <c r="K293" i="3"/>
  <c r="I294" i="3"/>
  <c r="J294" i="3"/>
  <c r="K294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K2" i="3"/>
  <c r="J2" i="3"/>
  <c r="I2" i="3"/>
  <c r="E2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G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</calcChain>
</file>

<file path=xl/sharedStrings.xml><?xml version="1.0" encoding="utf-8"?>
<sst xmlns="http://schemas.openxmlformats.org/spreadsheetml/2006/main" count="48" uniqueCount="28">
  <si>
    <t>pH</t>
  </si>
  <si>
    <t>acetate_mol/L</t>
  </si>
  <si>
    <t>propionate_mol/L</t>
  </si>
  <si>
    <t>butyrate_mol/L</t>
  </si>
  <si>
    <t>valerate_mol/L</t>
  </si>
  <si>
    <t>Hydrogen_mol/L</t>
  </si>
  <si>
    <t>Ethanol_mol/L</t>
  </si>
  <si>
    <t xml:space="preserve">components </t>
  </si>
  <si>
    <t>MW_g/mol</t>
  </si>
  <si>
    <t>glucose</t>
  </si>
  <si>
    <t>acetate_mol_L</t>
  </si>
  <si>
    <t>acetate_grams</t>
  </si>
  <si>
    <t>propionate_grams</t>
  </si>
  <si>
    <t>butyrate  _grams</t>
  </si>
  <si>
    <t>Carbon</t>
  </si>
  <si>
    <t>acetate_C_grams</t>
  </si>
  <si>
    <t>propionate_C_grams</t>
  </si>
  <si>
    <t>butyrate_C_grams</t>
  </si>
  <si>
    <t>propionate_mol</t>
  </si>
  <si>
    <t>butyrate_mol</t>
  </si>
  <si>
    <t>gelatine_grams</t>
  </si>
  <si>
    <t>glucose_grams</t>
  </si>
  <si>
    <t xml:space="preserve">gelatine </t>
  </si>
  <si>
    <t>gelatine_mol</t>
  </si>
  <si>
    <t>glucose_mol</t>
  </si>
  <si>
    <t>gelatine_C_grams</t>
  </si>
  <si>
    <t>glucose_C_grams</t>
  </si>
  <si>
    <t>shit need to find the amount of carbons in Gelatine!!!!!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</si>
</sst>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11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1"/>
  <sheetViews>
    <sheetView tabSelected="1" workbookViewId="0">
      <selection activeCell="N20" sqref="N20"/>
    </sheetView>
  </sheetViews>
  <sheetFormatPr baseColWidth="10" defaultColWidth="8.77734375" defaultRowHeight="14.4"/>
  <cols>
    <col min="1" max="1" width="13.33203125" bestFit="1" customWidth="1"/>
    <col min="2" max="2" width="13" bestFit="1" customWidth="1"/>
    <col min="3" max="3" width="11.77734375" customWidth="1"/>
    <col min="5" max="5" width="13.33203125" bestFit="1" customWidth="1"/>
    <col min="6" max="6" width="13" bestFit="1" customWidth="1"/>
    <col min="9" max="9" width="15.44140625" bestFit="1" customWidth="1"/>
    <col min="10" max="10" width="15.109375" bestFit="1" customWidth="1"/>
    <col min="14" max="14" width="15.77734375" bestFit="1" customWidth="1"/>
  </cols>
  <sheetData>
    <row r="1" spans="1:15">
      <c r="A1" t="s">
        <v>20</v>
      </c>
      <c r="B1" t="s">
        <v>21</v>
      </c>
      <c r="C1" t="s">
        <v>0</v>
      </c>
      <c r="E1" t="s">
        <v>23</v>
      </c>
      <c r="F1" t="s">
        <v>24</v>
      </c>
      <c r="G1" t="s">
        <v>0</v>
      </c>
      <c r="I1" t="s">
        <v>25</v>
      </c>
      <c r="J1" t="s">
        <v>26</v>
      </c>
      <c r="K1" t="s">
        <v>0</v>
      </c>
      <c r="N1" s="1" t="s">
        <v>7</v>
      </c>
      <c r="O1" s="1" t="s">
        <v>8</v>
      </c>
    </row>
    <row r="2" spans="1:15">
      <c r="A2">
        <v>7.4829204409794228</v>
      </c>
      <c r="B2">
        <v>1.001029373356104</v>
      </c>
      <c r="C2">
        <v>6.2510660141077219</v>
      </c>
      <c r="E2">
        <f>A2/$O$10</f>
        <v>6.0303968442866347E-2</v>
      </c>
      <c r="F2">
        <f>B2/$O$9</f>
        <v>5.5612742964228001E-3</v>
      </c>
      <c r="G2">
        <f>C2</f>
        <v>6.2510660141077219</v>
      </c>
      <c r="N2" t="s">
        <v>1</v>
      </c>
      <c r="O2" s="2">
        <v>59.04</v>
      </c>
    </row>
    <row r="3" spans="1:15">
      <c r="A3">
        <v>2.3208030173540175</v>
      </c>
      <c r="B3">
        <v>1.8310473529191802</v>
      </c>
      <c r="C3">
        <v>5.9069977178955195</v>
      </c>
      <c r="E3">
        <f>A3/$O$10</f>
        <v>1.8703076295477416E-2</v>
      </c>
      <c r="F3">
        <f>B3/$O$9</f>
        <v>1.0172485293995446E-2</v>
      </c>
      <c r="G3">
        <f t="shared" ref="G3:G66" si="0">C3</f>
        <v>5.9069977178955195</v>
      </c>
      <c r="N3" t="s">
        <v>2</v>
      </c>
      <c r="O3" s="2">
        <v>74.08</v>
      </c>
    </row>
    <row r="4" spans="1:15">
      <c r="A4">
        <v>4.1100465433874298</v>
      </c>
      <c r="B4">
        <v>4.570907268076029</v>
      </c>
      <c r="C4">
        <v>5.5587806341330124</v>
      </c>
      <c r="E4">
        <f>A4/$O$10</f>
        <v>3.3122377687434916E-2</v>
      </c>
      <c r="F4">
        <f>B4/$O$9</f>
        <v>2.5393929267089051E-2</v>
      </c>
      <c r="G4">
        <f t="shared" si="0"/>
        <v>5.5587806341330124</v>
      </c>
      <c r="N4" t="s">
        <v>3</v>
      </c>
      <c r="O4">
        <v>88.11</v>
      </c>
    </row>
    <row r="5" spans="1:15">
      <c r="A5">
        <v>4.7727506296296536</v>
      </c>
      <c r="B5">
        <v>7.1669755035708356</v>
      </c>
      <c r="C5">
        <v>6.6164502020100713</v>
      </c>
      <c r="E5">
        <f>A5/$O$10</f>
        <v>3.846303132914046E-2</v>
      </c>
      <c r="F5">
        <f>B5/$O$9</f>
        <v>3.9816530575393534E-2</v>
      </c>
      <c r="G5">
        <f t="shared" si="0"/>
        <v>6.6164502020100713</v>
      </c>
      <c r="N5" t="s">
        <v>4</v>
      </c>
      <c r="O5">
        <v>102.13</v>
      </c>
    </row>
    <row r="6" spans="1:15">
      <c r="A6">
        <v>8.9030569275185094</v>
      </c>
      <c r="B6">
        <v>1.2464883387813355</v>
      </c>
      <c r="C6">
        <v>5.6133567491945522</v>
      </c>
      <c r="E6">
        <f>A6/$O$10</f>
        <v>7.1748679975521229E-2</v>
      </c>
      <c r="F6">
        <f>B6/$O$9</f>
        <v>6.9249352154518639E-3</v>
      </c>
      <c r="G6">
        <f t="shared" si="0"/>
        <v>5.6133567491945522</v>
      </c>
      <c r="N6" t="s">
        <v>5</v>
      </c>
      <c r="O6">
        <v>2</v>
      </c>
    </row>
    <row r="7" spans="1:15">
      <c r="A7">
        <v>4.7557432213041428</v>
      </c>
      <c r="B7">
        <v>6.0282084560117646</v>
      </c>
      <c r="C7">
        <v>7.0114025305352072</v>
      </c>
      <c r="E7">
        <f>A7/$O$10</f>
        <v>3.8325970642334298E-2</v>
      </c>
      <c r="F7">
        <f>B7/$O$9</f>
        <v>3.3490046977843135E-2</v>
      </c>
      <c r="G7">
        <f t="shared" si="0"/>
        <v>7.0114025305352072</v>
      </c>
      <c r="N7" t="s">
        <v>6</v>
      </c>
      <c r="O7">
        <v>46.07</v>
      </c>
    </row>
    <row r="8" spans="1:15">
      <c r="A8">
        <v>2.782913401763909</v>
      </c>
      <c r="B8">
        <v>8.206701118079831</v>
      </c>
      <c r="C8">
        <v>5.4211608157857016</v>
      </c>
      <c r="E8">
        <f>A8/$O$10</f>
        <v>2.2427169082294147E-2</v>
      </c>
      <c r="F8">
        <f>B8/$O$9</f>
        <v>4.5592783989332392E-2</v>
      </c>
      <c r="G8">
        <f t="shared" si="0"/>
        <v>5.4211608157857016</v>
      </c>
      <c r="N8" t="s">
        <v>14</v>
      </c>
      <c r="O8">
        <v>12</v>
      </c>
    </row>
    <row r="9" spans="1:15">
      <c r="A9">
        <v>3.8208176034331855</v>
      </c>
      <c r="B9">
        <v>7.2309035410238263</v>
      </c>
      <c r="C9">
        <v>7.9047847271581926</v>
      </c>
      <c r="E9">
        <f>A9/$O$10</f>
        <v>3.0791515959673242E-2</v>
      </c>
      <c r="F9">
        <f>B9/$O$9</f>
        <v>4.0171686339021254E-2</v>
      </c>
      <c r="G9">
        <f t="shared" si="0"/>
        <v>7.9047847271581926</v>
      </c>
      <c r="N9" t="s">
        <v>9</v>
      </c>
      <c r="O9">
        <v>180</v>
      </c>
    </row>
    <row r="10" spans="1:15">
      <c r="A10">
        <v>9.0514599715346264</v>
      </c>
      <c r="B10">
        <v>1.7653979023280013</v>
      </c>
      <c r="C10">
        <v>7.6291674568881147</v>
      </c>
      <c r="E10">
        <f>A10/$O$10</f>
        <v>7.2944642508299656E-2</v>
      </c>
      <c r="F10">
        <f>B10/$O$9</f>
        <v>9.8077661240444525E-3</v>
      </c>
      <c r="G10">
        <f t="shared" si="0"/>
        <v>7.6291674568881147</v>
      </c>
      <c r="N10" t="s">
        <v>22</v>
      </c>
      <c r="O10">
        <v>124.08669999999999</v>
      </c>
    </row>
    <row r="11" spans="1:15">
      <c r="A11">
        <v>2.5284737760811202</v>
      </c>
      <c r="B11">
        <v>8.9032825308647183</v>
      </c>
      <c r="C11">
        <v>5.1171643496986468</v>
      </c>
      <c r="E11">
        <f>A11/$O$10</f>
        <v>2.0376670312621099E-2</v>
      </c>
      <c r="F11">
        <f>B11/$O$9</f>
        <v>4.9462680727026212E-2</v>
      </c>
      <c r="G11">
        <f t="shared" si="0"/>
        <v>5.1171643496986468</v>
      </c>
    </row>
    <row r="12" spans="1:15">
      <c r="A12">
        <v>4.7899686250454696</v>
      </c>
      <c r="B12">
        <v>9.6210057713545183</v>
      </c>
      <c r="C12">
        <v>5.29504050149915</v>
      </c>
      <c r="E12">
        <f>A12/$O$10</f>
        <v>3.8601789112334119E-2</v>
      </c>
      <c r="F12">
        <f>B12/$O$9</f>
        <v>5.345003206308066E-2</v>
      </c>
      <c r="G12">
        <f t="shared" si="0"/>
        <v>5.29504050149915</v>
      </c>
      <c r="N12" t="s">
        <v>27</v>
      </c>
    </row>
    <row r="13" spans="1:15">
      <c r="A13">
        <v>7.2268940255542606</v>
      </c>
      <c r="B13">
        <v>3.8396406790545665</v>
      </c>
      <c r="C13">
        <v>6.5994958549190512</v>
      </c>
      <c r="E13">
        <f>A13/$O$10</f>
        <v>5.8240681922835089E-2</v>
      </c>
      <c r="F13">
        <f>B13/$O$9</f>
        <v>2.1331337105858703E-2</v>
      </c>
      <c r="G13">
        <f t="shared" si="0"/>
        <v>6.5994958549190512</v>
      </c>
    </row>
    <row r="14" spans="1:15">
      <c r="A14">
        <v>8.5116310470763565</v>
      </c>
      <c r="B14">
        <v>1.1645944960977261</v>
      </c>
      <c r="C14">
        <v>7.059502783044751</v>
      </c>
      <c r="E14">
        <f>A14/$O$10</f>
        <v>6.8594225223785929E-2</v>
      </c>
      <c r="F14">
        <f>B14/$O$9</f>
        <v>6.4699694227651448E-3</v>
      </c>
      <c r="G14">
        <f t="shared" si="0"/>
        <v>7.059502783044751</v>
      </c>
    </row>
    <row r="15" spans="1:15">
      <c r="A15">
        <v>9.8997498001584532</v>
      </c>
      <c r="B15">
        <v>7.7334908894185546</v>
      </c>
      <c r="C15">
        <v>7.2504329448349019</v>
      </c>
      <c r="E15">
        <f>A15/$O$10</f>
        <v>7.9780909639457359E-2</v>
      </c>
      <c r="F15">
        <f>B15/$O$9</f>
        <v>4.2963838274547528E-2</v>
      </c>
      <c r="G15">
        <f t="shared" si="0"/>
        <v>7.2504329448349019</v>
      </c>
    </row>
    <row r="16" spans="1:15">
      <c r="A16">
        <v>8.1035139560633969</v>
      </c>
      <c r="B16">
        <v>1.9290340591987782</v>
      </c>
      <c r="C16">
        <v>5.8413319761932154</v>
      </c>
      <c r="E16">
        <f>A16/$O$10</f>
        <v>6.5305257985452086E-2</v>
      </c>
      <c r="F16">
        <f>B16/$O$9</f>
        <v>1.0716855884437658E-2</v>
      </c>
      <c r="G16">
        <f t="shared" si="0"/>
        <v>5.8413319761932154</v>
      </c>
    </row>
    <row r="17" spans="1:7">
      <c r="A17">
        <v>9.1773595278378597</v>
      </c>
      <c r="B17">
        <v>3.6425273353631153</v>
      </c>
      <c r="C17">
        <v>6.3436805785277155</v>
      </c>
      <c r="E17">
        <f>A17/$O$10</f>
        <v>7.3959252102262854E-2</v>
      </c>
      <c r="F17">
        <f>B17/$O$9</f>
        <v>2.0236262974239531E-2</v>
      </c>
      <c r="G17">
        <f t="shared" si="0"/>
        <v>6.3436805785277155</v>
      </c>
    </row>
    <row r="18" spans="1:7">
      <c r="A18">
        <v>2.1702571490644988</v>
      </c>
      <c r="B18">
        <v>1.1743026208326737</v>
      </c>
      <c r="C18">
        <v>5.8633260157590463</v>
      </c>
      <c r="E18">
        <f>A18/$O$10</f>
        <v>1.7489844995994729E-2</v>
      </c>
      <c r="F18">
        <f>B18/$O$9</f>
        <v>6.5239034490704095E-3</v>
      </c>
      <c r="G18">
        <f t="shared" si="0"/>
        <v>5.8633260157590463</v>
      </c>
    </row>
    <row r="19" spans="1:7">
      <c r="A19">
        <v>2.9046530440005314</v>
      </c>
      <c r="B19">
        <v>3.3899199343500359</v>
      </c>
      <c r="C19">
        <v>7.0365065988196731</v>
      </c>
      <c r="E19">
        <f>A19/$O$10</f>
        <v>2.3408254422113986E-2</v>
      </c>
      <c r="F19">
        <f>B19/$O$9</f>
        <v>1.8832888524166865E-2</v>
      </c>
      <c r="G19">
        <f t="shared" si="0"/>
        <v>7.0365065988196731</v>
      </c>
    </row>
    <row r="20" spans="1:7">
      <c r="A20">
        <v>1.4802629060537233</v>
      </c>
      <c r="B20">
        <v>6.1670584494281178</v>
      </c>
      <c r="C20">
        <v>6.4747194778410151</v>
      </c>
      <c r="E20">
        <f>A20/$O$10</f>
        <v>1.1929263217199938E-2</v>
      </c>
      <c r="F20">
        <f>B20/$O$9</f>
        <v>3.4261435830156207E-2</v>
      </c>
      <c r="G20">
        <f t="shared" si="0"/>
        <v>6.4747194778410151</v>
      </c>
    </row>
    <row r="21" spans="1:7">
      <c r="A21">
        <v>6.303749832129558</v>
      </c>
      <c r="B21">
        <v>7.2978252401883807</v>
      </c>
      <c r="C21">
        <v>5.4401857247174306</v>
      </c>
      <c r="E21">
        <f>A21/$O$10</f>
        <v>5.0801172342640734E-2</v>
      </c>
      <c r="F21">
        <f>B21/$O$9</f>
        <v>4.0543473556602115E-2</v>
      </c>
      <c r="G21">
        <f t="shared" si="0"/>
        <v>5.4401857247174306</v>
      </c>
    </row>
    <row r="22" spans="1:7">
      <c r="A22">
        <v>4.7265038903761152</v>
      </c>
      <c r="B22">
        <v>7.2496014195497063</v>
      </c>
      <c r="C22">
        <v>5.3070032864834777</v>
      </c>
      <c r="E22">
        <f>A22/$O$10</f>
        <v>3.8090334341844174E-2</v>
      </c>
      <c r="F22">
        <f>B22/$O$9</f>
        <v>4.0275563441942816E-2</v>
      </c>
      <c r="G22">
        <f t="shared" si="0"/>
        <v>5.3070032864834777</v>
      </c>
    </row>
    <row r="23" spans="1:7">
      <c r="A23">
        <v>1.4495811305147845</v>
      </c>
      <c r="B23">
        <v>5.8230676532396046</v>
      </c>
      <c r="C23">
        <v>6.2425378085807077</v>
      </c>
      <c r="E23">
        <f>A23/$O$10</f>
        <v>1.168200242664834E-2</v>
      </c>
      <c r="F23">
        <f>B23/$O$9</f>
        <v>3.2350375851331138E-2</v>
      </c>
      <c r="G23">
        <f t="shared" si="0"/>
        <v>6.2425378085807077</v>
      </c>
    </row>
    <row r="24" spans="1:7">
      <c r="A24">
        <v>5.6340020085247771</v>
      </c>
      <c r="B24">
        <v>9.5013528039173192</v>
      </c>
      <c r="C24">
        <v>6.9913839356593659</v>
      </c>
      <c r="E24">
        <f>A24/$O$10</f>
        <v>4.5403754056839107E-2</v>
      </c>
      <c r="F24">
        <f>B24/$O$9</f>
        <v>5.278529335509622E-2</v>
      </c>
      <c r="G24">
        <f t="shared" si="0"/>
        <v>6.9913839356593659</v>
      </c>
    </row>
    <row r="25" spans="1:7">
      <c r="A25">
        <v>9.1306172375909522</v>
      </c>
      <c r="B25">
        <v>2.2372723373161376</v>
      </c>
      <c r="C25">
        <v>6.7596651215059786</v>
      </c>
      <c r="E25">
        <f>A25/$O$10</f>
        <v>7.3582561528277829E-2</v>
      </c>
      <c r="F25">
        <f>B25/$O$9</f>
        <v>1.2429290762867432E-2</v>
      </c>
      <c r="G25">
        <f t="shared" si="0"/>
        <v>6.7596651215059786</v>
      </c>
    </row>
    <row r="26" spans="1:7">
      <c r="A26">
        <v>8.2665215983857152</v>
      </c>
      <c r="B26">
        <v>4.5790915328698016</v>
      </c>
      <c r="C26">
        <v>5.4178290417522756</v>
      </c>
      <c r="E26">
        <f>A26/$O$10</f>
        <v>6.6618917244037568E-2</v>
      </c>
      <c r="F26">
        <f>B26/$O$9</f>
        <v>2.5439397404832233E-2</v>
      </c>
      <c r="G26">
        <f t="shared" si="0"/>
        <v>5.4178290417522756</v>
      </c>
    </row>
    <row r="27" spans="1:7">
      <c r="A27">
        <v>9.3475772235643042</v>
      </c>
      <c r="B27">
        <v>4.1298927377095591</v>
      </c>
      <c r="C27">
        <v>5.4960625913507979</v>
      </c>
      <c r="E27">
        <f>A27/$O$10</f>
        <v>7.5331016326200193E-2</v>
      </c>
      <c r="F27">
        <f>B27/$O$9</f>
        <v>2.2943848542830884E-2</v>
      </c>
      <c r="G27">
        <f t="shared" si="0"/>
        <v>5.4960625913507979</v>
      </c>
    </row>
    <row r="28" spans="1:7">
      <c r="A28">
        <v>7.5339818681540631</v>
      </c>
      <c r="B28">
        <v>8.9497548208522879</v>
      </c>
      <c r="C28">
        <v>7.2524363094084663</v>
      </c>
      <c r="E28">
        <f>A28/$O$10</f>
        <v>6.0715466429150454E-2</v>
      </c>
      <c r="F28">
        <f>B28/$O$9</f>
        <v>4.9720860115846047E-2</v>
      </c>
      <c r="G28">
        <f t="shared" si="0"/>
        <v>7.2524363094084663</v>
      </c>
    </row>
    <row r="29" spans="1:7">
      <c r="A29">
        <v>7.7584819062460344</v>
      </c>
      <c r="B29">
        <v>4.1400850778005829</v>
      </c>
      <c r="C29">
        <v>6.8710166211668264</v>
      </c>
      <c r="E29">
        <f>A29/$O$10</f>
        <v>6.2524685612930592E-2</v>
      </c>
      <c r="F29">
        <f>B29/$O$9</f>
        <v>2.3000472654447681E-2</v>
      </c>
      <c r="G29">
        <f t="shared" si="0"/>
        <v>6.8710166211668264</v>
      </c>
    </row>
    <row r="30" spans="1:7">
      <c r="A30">
        <v>9.0629759637646021</v>
      </c>
      <c r="B30">
        <v>4.8528207088416542</v>
      </c>
      <c r="C30">
        <v>5.809783675295078</v>
      </c>
      <c r="E30">
        <f>A30/$O$10</f>
        <v>7.3037448524012671E-2</v>
      </c>
      <c r="F30">
        <f>B30/$O$9</f>
        <v>2.6960115049120301E-2</v>
      </c>
      <c r="G30">
        <f t="shared" si="0"/>
        <v>5.809783675295078</v>
      </c>
    </row>
    <row r="31" spans="1:7">
      <c r="A31">
        <v>6.970973480366033</v>
      </c>
      <c r="B31">
        <v>6.5952614818820958</v>
      </c>
      <c r="C31">
        <v>7.8945201414451569</v>
      </c>
      <c r="E31">
        <f>A31/$O$10</f>
        <v>5.6178248598488259E-2</v>
      </c>
      <c r="F31">
        <f>B31/$O$9</f>
        <v>3.664034156601164E-2</v>
      </c>
      <c r="G31">
        <f t="shared" si="0"/>
        <v>7.8945201414451569</v>
      </c>
    </row>
    <row r="32" spans="1:7">
      <c r="A32">
        <v>9.5454033283636406</v>
      </c>
      <c r="B32">
        <v>5.0492092013194645</v>
      </c>
      <c r="C32">
        <v>5.3442379188601254</v>
      </c>
      <c r="E32">
        <f>A32/$O$10</f>
        <v>7.6925273444806264E-2</v>
      </c>
      <c r="F32">
        <f>B32/$O$9</f>
        <v>2.8051162229552579E-2</v>
      </c>
      <c r="G32">
        <f t="shared" si="0"/>
        <v>5.3442379188601254</v>
      </c>
    </row>
    <row r="33" spans="1:7">
      <c r="A33">
        <v>4.6732312248515306</v>
      </c>
      <c r="B33">
        <v>3.1332428221872495</v>
      </c>
      <c r="C33">
        <v>6.7351688431613947</v>
      </c>
      <c r="E33">
        <f>A33/$O$10</f>
        <v>3.7661016247926095E-2</v>
      </c>
      <c r="F33">
        <f>B33/$O$9</f>
        <v>1.7406904567706941E-2</v>
      </c>
      <c r="G33">
        <f t="shared" si="0"/>
        <v>6.7351688431613947</v>
      </c>
    </row>
    <row r="34" spans="1:7">
      <c r="A34">
        <v>6.1631153800505727</v>
      </c>
      <c r="B34">
        <v>1.0258329432804307</v>
      </c>
      <c r="C34">
        <v>7.7101385616867617</v>
      </c>
      <c r="E34">
        <f>A34/$O$10</f>
        <v>4.966781597101521E-2</v>
      </c>
      <c r="F34">
        <f>B34/$O$9</f>
        <v>5.6990719071135041E-3</v>
      </c>
      <c r="G34">
        <f t="shared" si="0"/>
        <v>7.7101385616867617</v>
      </c>
    </row>
    <row r="35" spans="1:7">
      <c r="A35">
        <v>3.9398041159488653</v>
      </c>
      <c r="B35">
        <v>5.7435229203184832</v>
      </c>
      <c r="C35">
        <v>6.8514347408621719</v>
      </c>
      <c r="E35">
        <f>A35/$O$10</f>
        <v>3.1750414153562515E-2</v>
      </c>
      <c r="F35">
        <f>B35/$O$9</f>
        <v>3.1908460668436014E-2</v>
      </c>
      <c r="G35">
        <f t="shared" si="0"/>
        <v>6.8514347408621719</v>
      </c>
    </row>
    <row r="36" spans="1:7">
      <c r="A36">
        <v>4.2154278400224978</v>
      </c>
      <c r="B36">
        <v>9.1768163582781934</v>
      </c>
      <c r="C36">
        <v>7.6578262979323233</v>
      </c>
      <c r="E36">
        <f>A36/$O$10</f>
        <v>3.3971633059969343E-2</v>
      </c>
      <c r="F36">
        <f>B36/$O$9</f>
        <v>5.0982313101545516E-2</v>
      </c>
      <c r="G36">
        <f t="shared" si="0"/>
        <v>7.6578262979323233</v>
      </c>
    </row>
    <row r="37" spans="1:7">
      <c r="A37">
        <v>1.1423911856190065</v>
      </c>
      <c r="B37">
        <v>9.3649351036938526</v>
      </c>
      <c r="C37">
        <v>6.8700803473754082</v>
      </c>
      <c r="E37">
        <f>A37/$O$10</f>
        <v>9.2063950900379051E-3</v>
      </c>
      <c r="F37">
        <f>B37/$O$9</f>
        <v>5.2027417242743623E-2</v>
      </c>
      <c r="G37">
        <f t="shared" si="0"/>
        <v>6.8700803473754082</v>
      </c>
    </row>
    <row r="38" spans="1:7">
      <c r="A38">
        <v>9.9759056540633253</v>
      </c>
      <c r="B38">
        <v>2.551064575107957</v>
      </c>
      <c r="C38">
        <v>7.0726907525507716</v>
      </c>
      <c r="E38">
        <f>A38/$O$10</f>
        <v>8.0394640634841003E-2</v>
      </c>
      <c r="F38">
        <f>B38/$O$9</f>
        <v>1.4172580972821983E-2</v>
      </c>
      <c r="G38">
        <f t="shared" si="0"/>
        <v>7.0726907525507716</v>
      </c>
    </row>
    <row r="39" spans="1:7">
      <c r="A39">
        <v>9.3933591673344718</v>
      </c>
      <c r="B39">
        <v>7.2713634534091014</v>
      </c>
      <c r="C39">
        <v>5.4114072488866336</v>
      </c>
      <c r="E39">
        <f>A39/$O$10</f>
        <v>7.5699967581815561E-2</v>
      </c>
      <c r="F39">
        <f>B39/$O$9</f>
        <v>4.0396463630050561E-2</v>
      </c>
      <c r="G39">
        <f t="shared" si="0"/>
        <v>5.4114072488866336</v>
      </c>
    </row>
    <row r="40" spans="1:7">
      <c r="A40">
        <v>7.7991674734221972</v>
      </c>
      <c r="B40">
        <v>7.7848856961512176</v>
      </c>
      <c r="C40">
        <v>5.1980005181661877</v>
      </c>
      <c r="E40">
        <f>A40/$O$10</f>
        <v>6.2852565773948363E-2</v>
      </c>
      <c r="F40">
        <f>B40/$O$9</f>
        <v>4.3249364978617873E-2</v>
      </c>
      <c r="G40">
        <f t="shared" si="0"/>
        <v>5.1980005181661877</v>
      </c>
    </row>
    <row r="41" spans="1:7">
      <c r="A41">
        <v>7.4037228276562459</v>
      </c>
      <c r="B41">
        <v>2.1184386577494823</v>
      </c>
      <c r="C41">
        <v>7.7690736066394503</v>
      </c>
      <c r="E41">
        <f>A41/$O$10</f>
        <v>5.9665724269049356E-2</v>
      </c>
      <c r="F41">
        <f>B41/$O$9</f>
        <v>1.176910365416379E-2</v>
      </c>
      <c r="G41">
        <f t="shared" si="0"/>
        <v>7.7690736066394503</v>
      </c>
    </row>
    <row r="42" spans="1:7">
      <c r="A42">
        <v>1.2358988818994736</v>
      </c>
      <c r="B42">
        <v>1.2547583921871515</v>
      </c>
      <c r="C42">
        <v>5.0596404015193865</v>
      </c>
      <c r="E42">
        <f>A42/$O$10</f>
        <v>9.9599625253913079E-3</v>
      </c>
      <c r="F42">
        <f>B42/$O$9</f>
        <v>6.9708799565952858E-3</v>
      </c>
      <c r="G42">
        <f t="shared" si="0"/>
        <v>5.0596404015193865</v>
      </c>
    </row>
    <row r="43" spans="1:7">
      <c r="A43">
        <v>8.7402515381459924</v>
      </c>
      <c r="B43">
        <v>5.8494795790748757</v>
      </c>
      <c r="C43">
        <v>5.7386332028091376</v>
      </c>
      <c r="E43">
        <f>A43/$O$10</f>
        <v>7.0436650649473256E-2</v>
      </c>
      <c r="F43">
        <f>B43/$O$9</f>
        <v>3.24971087726382E-2</v>
      </c>
      <c r="G43">
        <f t="shared" si="0"/>
        <v>5.7386332028091376</v>
      </c>
    </row>
    <row r="44" spans="1:7">
      <c r="A44">
        <v>8.5782780312364508</v>
      </c>
      <c r="B44">
        <v>2.1175598360792005</v>
      </c>
      <c r="C44">
        <v>6.6584659360572971</v>
      </c>
      <c r="E44">
        <f>A44/$O$10</f>
        <v>6.9131325365542409E-2</v>
      </c>
      <c r="F44">
        <f>B44/$O$9</f>
        <v>1.1764221311551113E-2</v>
      </c>
      <c r="G44">
        <f t="shared" si="0"/>
        <v>6.6584659360572971</v>
      </c>
    </row>
    <row r="45" spans="1:7">
      <c r="A45">
        <v>6.2718334431245912</v>
      </c>
      <c r="B45">
        <v>9.7263617348770701</v>
      </c>
      <c r="C45">
        <v>5.8375510370334185</v>
      </c>
      <c r="E45">
        <f>A45/$O$10</f>
        <v>5.0543961948577819E-2</v>
      </c>
      <c r="F45">
        <f>B45/$O$9</f>
        <v>5.403534297153928E-2</v>
      </c>
      <c r="G45">
        <f t="shared" si="0"/>
        <v>5.8375510370334185</v>
      </c>
    </row>
    <row r="46" spans="1:7">
      <c r="A46">
        <v>1.1678256043564872</v>
      </c>
      <c r="B46">
        <v>8.2056940541255479</v>
      </c>
      <c r="C46">
        <v>6.6830906577671296</v>
      </c>
      <c r="E46">
        <f>A46/$O$10</f>
        <v>9.4113680544046004E-3</v>
      </c>
      <c r="F46">
        <f>B46/$O$9</f>
        <v>4.5587189189586375E-2</v>
      </c>
      <c r="G46">
        <f t="shared" si="0"/>
        <v>6.6830906577671296</v>
      </c>
    </row>
    <row r="47" spans="1:7">
      <c r="A47">
        <v>8.2639467605690129</v>
      </c>
      <c r="B47">
        <v>4.4907457965775457</v>
      </c>
      <c r="C47">
        <v>5.6989228215230616</v>
      </c>
      <c r="E47">
        <f>A47/$O$10</f>
        <v>6.659816693141983E-2</v>
      </c>
      <c r="F47">
        <f>B47/$O$9</f>
        <v>2.4948587758764143E-2</v>
      </c>
      <c r="G47">
        <f t="shared" si="0"/>
        <v>5.6989228215230616</v>
      </c>
    </row>
    <row r="48" spans="1:7">
      <c r="A48">
        <v>7.7240947846346613</v>
      </c>
      <c r="B48">
        <v>6.00616210591377</v>
      </c>
      <c r="C48">
        <v>7.5906255636782856</v>
      </c>
      <c r="E48">
        <f>A48/$O$10</f>
        <v>6.224756387779401E-2</v>
      </c>
      <c r="F48">
        <f>B48/$O$9</f>
        <v>3.3367567255076502E-2</v>
      </c>
      <c r="G48">
        <f t="shared" si="0"/>
        <v>7.5906255636782856</v>
      </c>
    </row>
    <row r="49" spans="1:7">
      <c r="A49">
        <v>1.539259205609905</v>
      </c>
      <c r="B49">
        <v>2.0920911016666359</v>
      </c>
      <c r="C49">
        <v>5.4093656769820555</v>
      </c>
      <c r="E49">
        <f>A49/$O$10</f>
        <v>1.2404707399019436E-2</v>
      </c>
      <c r="F49">
        <f>B49/$O$9</f>
        <v>1.1622728342592422E-2</v>
      </c>
      <c r="G49">
        <f t="shared" si="0"/>
        <v>5.4093656769820555</v>
      </c>
    </row>
    <row r="50" spans="1:7">
      <c r="A50">
        <v>1.9674471619548362</v>
      </c>
      <c r="B50">
        <v>3.0313840474706923</v>
      </c>
      <c r="C50">
        <v>5.1336556356342848</v>
      </c>
      <c r="E50">
        <f>A50/$O$10</f>
        <v>1.5855423360882644E-2</v>
      </c>
      <c r="F50">
        <f>B50/$O$9</f>
        <v>1.6841022485948289E-2</v>
      </c>
      <c r="G50">
        <f t="shared" si="0"/>
        <v>5.1336556356342848</v>
      </c>
    </row>
    <row r="51" spans="1:7">
      <c r="A51">
        <v>6.0374528384872823</v>
      </c>
      <c r="B51">
        <v>1.1130038214320428</v>
      </c>
      <c r="C51">
        <v>7.1389669411480305</v>
      </c>
      <c r="E51">
        <f>A51/$O$10</f>
        <v>4.86551164507339E-2</v>
      </c>
      <c r="F51">
        <f>B51/$O$9</f>
        <v>6.183354563511349E-3</v>
      </c>
      <c r="G51">
        <f t="shared" si="0"/>
        <v>7.1389669411480305</v>
      </c>
    </row>
    <row r="52" spans="1:7">
      <c r="A52">
        <v>9.7054869700024486</v>
      </c>
      <c r="B52">
        <v>6.1129041572794787</v>
      </c>
      <c r="C52">
        <v>5.21592283906846</v>
      </c>
      <c r="E52">
        <f>A52/$O$10</f>
        <v>7.8215368528637225E-2</v>
      </c>
      <c r="F52">
        <f>B52/$O$9</f>
        <v>3.3960578651552657E-2</v>
      </c>
      <c r="G52">
        <f t="shared" si="0"/>
        <v>5.21592283906846</v>
      </c>
    </row>
    <row r="53" spans="1:7">
      <c r="A53">
        <v>3.2709317011329109</v>
      </c>
      <c r="B53">
        <v>7.6944326866758361</v>
      </c>
      <c r="C53">
        <v>5.6098797039829718</v>
      </c>
      <c r="E53">
        <f>A53/$O$10</f>
        <v>2.636005068337631E-2</v>
      </c>
      <c r="F53">
        <f>B53/$O$9</f>
        <v>4.2746848259310202E-2</v>
      </c>
      <c r="G53">
        <f t="shared" si="0"/>
        <v>5.6098797039829718</v>
      </c>
    </row>
    <row r="54" spans="1:7">
      <c r="A54">
        <v>6.2322303454593202</v>
      </c>
      <c r="B54">
        <v>9.730179901794811</v>
      </c>
      <c r="C54">
        <v>5.5862884433279563</v>
      </c>
      <c r="E54">
        <f>A54/$O$10</f>
        <v>5.0224805280979515E-2</v>
      </c>
      <c r="F54">
        <f>B54/$O$9</f>
        <v>5.4056555009971169E-2</v>
      </c>
      <c r="G54">
        <f t="shared" si="0"/>
        <v>5.5862884433279563</v>
      </c>
    </row>
    <row r="55" spans="1:7">
      <c r="A55">
        <v>3.1586298323282755</v>
      </c>
      <c r="B55">
        <v>5.4439274284185695</v>
      </c>
      <c r="C55">
        <v>7.5404864044701059</v>
      </c>
      <c r="E55">
        <f>A55/$O$10</f>
        <v>2.5455023240430086E-2</v>
      </c>
      <c r="F55">
        <f>B55/$O$9</f>
        <v>3.0244041268992054E-2</v>
      </c>
      <c r="G55">
        <f t="shared" si="0"/>
        <v>7.5404864044701059</v>
      </c>
    </row>
    <row r="56" spans="1:7">
      <c r="A56">
        <v>8.4608280959516087</v>
      </c>
      <c r="B56">
        <v>2.4111225518147585</v>
      </c>
      <c r="C56">
        <v>6.8598671551441388</v>
      </c>
      <c r="E56">
        <f>A56/$O$10</f>
        <v>6.8184810265335516E-2</v>
      </c>
      <c r="F56">
        <f>B56/$O$9</f>
        <v>1.339512528785977E-2</v>
      </c>
      <c r="G56">
        <f t="shared" si="0"/>
        <v>6.8598671551441388</v>
      </c>
    </row>
    <row r="57" spans="1:7">
      <c r="A57">
        <v>1.630199293473001</v>
      </c>
      <c r="B57">
        <v>5.3771059984332865</v>
      </c>
      <c r="C57">
        <v>5.0557286065322282</v>
      </c>
      <c r="E57">
        <f>A57/$O$10</f>
        <v>1.3137582782626995E-2</v>
      </c>
      <c r="F57">
        <f>B57/$O$9</f>
        <v>2.9872811102407148E-2</v>
      </c>
      <c r="G57">
        <f t="shared" si="0"/>
        <v>5.0557286065322282</v>
      </c>
    </row>
    <row r="58" spans="1:7">
      <c r="A58">
        <v>6.1196629337783319</v>
      </c>
      <c r="B58">
        <v>3.8562616838994468</v>
      </c>
      <c r="C58">
        <v>6.818988384959991</v>
      </c>
      <c r="E58">
        <f>A58/$O$10</f>
        <v>4.9317637859483184E-2</v>
      </c>
      <c r="F58">
        <f>B58/$O$9</f>
        <v>2.1423676021663594E-2</v>
      </c>
      <c r="G58">
        <f t="shared" si="0"/>
        <v>6.818988384959991</v>
      </c>
    </row>
    <row r="59" spans="1:7">
      <c r="A59">
        <v>6.2177069732121719</v>
      </c>
      <c r="B59">
        <v>4.4212705536119534</v>
      </c>
      <c r="C59">
        <v>7.9658484632373465</v>
      </c>
      <c r="E59">
        <f>A59/$O$10</f>
        <v>5.0107763146349869E-2</v>
      </c>
      <c r="F59">
        <f>B59/$O$9</f>
        <v>2.4562614186733073E-2</v>
      </c>
      <c r="G59">
        <f t="shared" si="0"/>
        <v>7.9658484632373465</v>
      </c>
    </row>
    <row r="60" spans="1:7">
      <c r="A60">
        <v>7.7080098781585189</v>
      </c>
      <c r="B60">
        <v>7.0230960410786611</v>
      </c>
      <c r="C60">
        <v>6.6528446573536906</v>
      </c>
      <c r="E60">
        <f>A60/$O$10</f>
        <v>6.2117937523993458E-2</v>
      </c>
      <c r="F60">
        <f>B60/$O$9</f>
        <v>3.9017200228214782E-2</v>
      </c>
      <c r="G60">
        <f t="shared" si="0"/>
        <v>6.6528446573536906</v>
      </c>
    </row>
    <row r="61" spans="1:7">
      <c r="A61">
        <v>1.5970135098559741</v>
      </c>
      <c r="B61">
        <v>4.3307577812269571</v>
      </c>
      <c r="C61">
        <v>5.7947586729884284</v>
      </c>
      <c r="E61">
        <f>A61/$O$10</f>
        <v>1.2870142487921543E-2</v>
      </c>
      <c r="F61">
        <f>B61/$O$9</f>
        <v>2.4059765451260873E-2</v>
      </c>
      <c r="G61">
        <f t="shared" si="0"/>
        <v>5.7947586729884284</v>
      </c>
    </row>
    <row r="62" spans="1:7">
      <c r="A62">
        <v>2.8915660892335562</v>
      </c>
      <c r="B62">
        <v>7.7747999836493245</v>
      </c>
      <c r="C62">
        <v>6.8891525210646929</v>
      </c>
      <c r="E62">
        <f>A62/$O$10</f>
        <v>2.3302788205613947E-2</v>
      </c>
      <c r="F62">
        <f>B62/$O$9</f>
        <v>4.3193333242496246E-2</v>
      </c>
      <c r="G62">
        <f t="shared" si="0"/>
        <v>6.8891525210646929</v>
      </c>
    </row>
    <row r="63" spans="1:7">
      <c r="A63">
        <v>3.3428358872068689</v>
      </c>
      <c r="B63">
        <v>8.2427910736901087</v>
      </c>
      <c r="C63">
        <v>5.1996094440623448</v>
      </c>
      <c r="E63">
        <f>A63/$O$10</f>
        <v>2.6939517991911053E-2</v>
      </c>
      <c r="F63">
        <f>B63/$O$9</f>
        <v>4.5793283742722825E-2</v>
      </c>
      <c r="G63">
        <f t="shared" si="0"/>
        <v>5.1996094440623448</v>
      </c>
    </row>
    <row r="64" spans="1:7">
      <c r="A64">
        <v>6.7551479279194613</v>
      </c>
      <c r="B64">
        <v>5.7220327821136028</v>
      </c>
      <c r="C64">
        <v>5.5803028478699837</v>
      </c>
      <c r="E64">
        <f>A64/$O$10</f>
        <v>5.4438936065827052E-2</v>
      </c>
      <c r="F64">
        <f>B64/$O$9</f>
        <v>3.1789071011742234E-2</v>
      </c>
      <c r="G64">
        <f t="shared" si="0"/>
        <v>5.5803028478699837</v>
      </c>
    </row>
    <row r="65" spans="1:7">
      <c r="A65">
        <v>3.3696709343839988</v>
      </c>
      <c r="B65">
        <v>1.593649816156214</v>
      </c>
      <c r="C65">
        <v>7.7744239111980527</v>
      </c>
      <c r="E65">
        <f>A65/$O$10</f>
        <v>2.7155778454773953E-2</v>
      </c>
      <c r="F65">
        <f>B65/$O$9</f>
        <v>8.853610089756745E-3</v>
      </c>
      <c r="G65">
        <f t="shared" si="0"/>
        <v>7.7744239111980527</v>
      </c>
    </row>
    <row r="66" spans="1:7">
      <c r="A66">
        <v>7.9496022658892205</v>
      </c>
      <c r="B66">
        <v>9.1703426725317172</v>
      </c>
      <c r="C66">
        <v>7.2051978898660085</v>
      </c>
      <c r="E66">
        <f>A66/$O$10</f>
        <v>6.4064901926549914E-2</v>
      </c>
      <c r="F66">
        <f>B66/$O$9</f>
        <v>5.0946348180731765E-2</v>
      </c>
      <c r="G66">
        <f t="shared" si="0"/>
        <v>7.2051978898660085</v>
      </c>
    </row>
    <row r="67" spans="1:7">
      <c r="A67">
        <v>1.1255641567803731</v>
      </c>
      <c r="B67">
        <v>3.1092587750927847</v>
      </c>
      <c r="C67">
        <v>7.795916207590512</v>
      </c>
      <c r="E67">
        <f>A67/$O$10</f>
        <v>9.070788060125486E-3</v>
      </c>
      <c r="F67">
        <f>B67/$O$9</f>
        <v>1.7273659861626583E-2</v>
      </c>
      <c r="G67">
        <f t="shared" ref="G67:G130" si="1">C67</f>
        <v>7.795916207590512</v>
      </c>
    </row>
    <row r="68" spans="1:7">
      <c r="A68">
        <v>9.5411468861885478</v>
      </c>
      <c r="B68">
        <v>9.5515850732237162</v>
      </c>
      <c r="C68">
        <v>6.8503350710049729</v>
      </c>
      <c r="E68">
        <f>A68/$O$10</f>
        <v>7.6890971282083803E-2</v>
      </c>
      <c r="F68">
        <f>B68/$O$9</f>
        <v>5.3064361517909532E-2</v>
      </c>
      <c r="G68">
        <f t="shared" si="1"/>
        <v>6.8503350710049729</v>
      </c>
    </row>
    <row r="69" spans="1:7">
      <c r="A69">
        <v>9.2404571478964712</v>
      </c>
      <c r="B69">
        <v>6.7740958805170379</v>
      </c>
      <c r="C69">
        <v>6.6699595645854695</v>
      </c>
      <c r="E69">
        <f>A69/$O$10</f>
        <v>7.4467748339640524E-2</v>
      </c>
      <c r="F69">
        <f>B69/$O$9</f>
        <v>3.7633866002872433E-2</v>
      </c>
      <c r="G69">
        <f t="shared" si="1"/>
        <v>6.6699595645854695</v>
      </c>
    </row>
    <row r="70" spans="1:7">
      <c r="A70">
        <v>5.3739160038721874</v>
      </c>
      <c r="B70">
        <v>6.4387943462797592</v>
      </c>
      <c r="C70">
        <v>6.1700231424237391</v>
      </c>
      <c r="E70">
        <f>A70/$O$10</f>
        <v>4.3307751788646064E-2</v>
      </c>
      <c r="F70">
        <f>B70/$O$9</f>
        <v>3.5771079701554215E-2</v>
      </c>
      <c r="G70">
        <f t="shared" si="1"/>
        <v>6.1700231424237391</v>
      </c>
    </row>
    <row r="71" spans="1:7">
      <c r="A71">
        <v>9.3356328403580822</v>
      </c>
      <c r="B71">
        <v>9.268600920702454</v>
      </c>
      <c r="C71">
        <v>6.6486437645256879</v>
      </c>
      <c r="E71">
        <f>A71/$O$10</f>
        <v>7.5234757958412002E-2</v>
      </c>
      <c r="F71">
        <f>B71/$O$9</f>
        <v>5.1492227337235859E-2</v>
      </c>
      <c r="G71">
        <f t="shared" si="1"/>
        <v>6.6486437645256879</v>
      </c>
    </row>
    <row r="72" spans="1:7">
      <c r="A72">
        <v>9.6693627559664055</v>
      </c>
      <c r="B72">
        <v>2.5656010001241794</v>
      </c>
      <c r="C72">
        <v>6.1846268387706651</v>
      </c>
      <c r="E72">
        <f>A72/$O$10</f>
        <v>7.7924247771650038E-2</v>
      </c>
      <c r="F72">
        <f>B72/$O$9</f>
        <v>1.4253338889578774E-2</v>
      </c>
      <c r="G72">
        <f t="shared" si="1"/>
        <v>6.1846268387706651</v>
      </c>
    </row>
    <row r="73" spans="1:7">
      <c r="A73">
        <v>2.215712422420582</v>
      </c>
      <c r="B73">
        <v>5.5509594910920708</v>
      </c>
      <c r="C73">
        <v>5.3789885583189117</v>
      </c>
      <c r="E73">
        <f>A73/$O$10</f>
        <v>1.785616365348246E-2</v>
      </c>
      <c r="F73">
        <f>B73/$O$9</f>
        <v>3.0838663839400392E-2</v>
      </c>
      <c r="G73">
        <f t="shared" si="1"/>
        <v>5.3789885583189117</v>
      </c>
    </row>
    <row r="74" spans="1:7">
      <c r="A74">
        <v>9.5317319009591284</v>
      </c>
      <c r="B74">
        <v>8.4440392405365934</v>
      </c>
      <c r="C74">
        <v>5.0645744158225936</v>
      </c>
      <c r="E74">
        <f>A74/$O$10</f>
        <v>7.6815097032632257E-2</v>
      </c>
      <c r="F74">
        <f>B74/$O$9</f>
        <v>4.6911329114092189E-2</v>
      </c>
      <c r="G74">
        <f t="shared" si="1"/>
        <v>5.0645744158225936</v>
      </c>
    </row>
    <row r="75" spans="1:7">
      <c r="A75">
        <v>2.5857663001754974</v>
      </c>
      <c r="B75">
        <v>3.9885721693015328</v>
      </c>
      <c r="C75">
        <v>5.0450569422263669</v>
      </c>
      <c r="E75">
        <f>A75/$O$10</f>
        <v>2.0838383970042701E-2</v>
      </c>
      <c r="F75">
        <f>B75/$O$9</f>
        <v>2.2158734273897404E-2</v>
      </c>
      <c r="G75">
        <f t="shared" si="1"/>
        <v>5.0450569422263669</v>
      </c>
    </row>
    <row r="76" spans="1:7">
      <c r="A76">
        <v>8.2854162291392388</v>
      </c>
      <c r="B76">
        <v>4.102629874149641</v>
      </c>
      <c r="C76">
        <v>5.3929905344327507</v>
      </c>
      <c r="E76">
        <f>A76/$O$10</f>
        <v>6.6771186832587537E-2</v>
      </c>
      <c r="F76">
        <f>B76/$O$9</f>
        <v>2.2792388189720229E-2</v>
      </c>
      <c r="G76">
        <f t="shared" si="1"/>
        <v>5.3929905344327507</v>
      </c>
    </row>
    <row r="77" spans="1:7">
      <c r="A77">
        <v>6.2381276195237207</v>
      </c>
      <c r="B77">
        <v>8.9094878597065978</v>
      </c>
      <c r="C77">
        <v>7.8203224470001018</v>
      </c>
      <c r="E77">
        <f>A77/$O$10</f>
        <v>5.0272330713313523E-2</v>
      </c>
      <c r="F77">
        <f>B77/$O$9</f>
        <v>4.9497154776147766E-2</v>
      </c>
      <c r="G77">
        <f t="shared" si="1"/>
        <v>7.8203224470001018</v>
      </c>
    </row>
    <row r="78" spans="1:7">
      <c r="A78">
        <v>9.1485308683778435</v>
      </c>
      <c r="B78">
        <v>5.1389223923512626</v>
      </c>
      <c r="C78">
        <v>7.5342033361766658</v>
      </c>
      <c r="E78">
        <f>A78/$O$10</f>
        <v>7.3726925354432371E-2</v>
      </c>
      <c r="F78">
        <f>B78/$O$9</f>
        <v>2.8549568846395902E-2</v>
      </c>
      <c r="G78">
        <f t="shared" si="1"/>
        <v>7.5342033361766658</v>
      </c>
    </row>
    <row r="79" spans="1:7">
      <c r="A79">
        <v>8.1874323203683552</v>
      </c>
      <c r="B79">
        <v>3.5714696656073279</v>
      </c>
      <c r="C79">
        <v>6.6390404480611203</v>
      </c>
      <c r="E79">
        <f>A79/$O$10</f>
        <v>6.5981546131602786E-2</v>
      </c>
      <c r="F79">
        <f>B79/$O$9</f>
        <v>1.9841498142262933E-2</v>
      </c>
      <c r="G79">
        <f t="shared" si="1"/>
        <v>6.6390404480611203</v>
      </c>
    </row>
    <row r="80" spans="1:7">
      <c r="A80">
        <v>6.391992768812905</v>
      </c>
      <c r="B80">
        <v>1.1397994799575215</v>
      </c>
      <c r="C80">
        <v>6.4707605678597826</v>
      </c>
      <c r="E80">
        <f>A80/$O$10</f>
        <v>5.1512311704742776E-2</v>
      </c>
      <c r="F80">
        <f>B80/$O$9</f>
        <v>6.3322193330973414E-3</v>
      </c>
      <c r="G80">
        <f t="shared" si="1"/>
        <v>6.4707605678597826</v>
      </c>
    </row>
    <row r="81" spans="1:7">
      <c r="A81">
        <v>4.9030871409051251</v>
      </c>
      <c r="B81">
        <v>8.2662447599635733</v>
      </c>
      <c r="C81">
        <v>6.7804442245899121</v>
      </c>
      <c r="E81">
        <f>A81/$O$10</f>
        <v>3.9513397817051508E-2</v>
      </c>
      <c r="F81">
        <f>B81/$O$9</f>
        <v>4.5923581999797632E-2</v>
      </c>
      <c r="G81">
        <f t="shared" si="1"/>
        <v>6.7804442245899121</v>
      </c>
    </row>
    <row r="82" spans="1:7">
      <c r="A82">
        <v>9.0359983767263614</v>
      </c>
      <c r="B82">
        <v>6.2007149375608197</v>
      </c>
      <c r="C82">
        <v>5.9457344092861186</v>
      </c>
      <c r="E82">
        <f>A82/$O$10</f>
        <v>7.2820039349312707E-2</v>
      </c>
      <c r="F82">
        <f>B82/$O$9</f>
        <v>3.4448416319782335E-2</v>
      </c>
      <c r="G82">
        <f t="shared" si="1"/>
        <v>5.9457344092861186</v>
      </c>
    </row>
    <row r="83" spans="1:7">
      <c r="A83">
        <v>8.0913631044295382</v>
      </c>
      <c r="B83">
        <v>6.5082805934044057</v>
      </c>
      <c r="C83">
        <v>5.5520306048823951</v>
      </c>
      <c r="E83">
        <f>A83/$O$10</f>
        <v>6.5207335713090439E-2</v>
      </c>
      <c r="F83">
        <f>B83/$O$9</f>
        <v>3.6157114407802254E-2</v>
      </c>
      <c r="G83">
        <f t="shared" si="1"/>
        <v>5.5520306048823951</v>
      </c>
    </row>
    <row r="84" spans="1:7">
      <c r="A84">
        <v>4.7817431200101899</v>
      </c>
      <c r="B84">
        <v>7.1116195290888662</v>
      </c>
      <c r="C84">
        <v>5.1617278162212585</v>
      </c>
      <c r="E84">
        <f>A84/$O$10</f>
        <v>3.8535500742708041E-2</v>
      </c>
      <c r="F84">
        <f>B84/$O$9</f>
        <v>3.9508997383827037E-2</v>
      </c>
      <c r="G84">
        <f t="shared" si="1"/>
        <v>5.1617278162212585</v>
      </c>
    </row>
    <row r="85" spans="1:7">
      <c r="A85">
        <v>1.0036182240222169</v>
      </c>
      <c r="B85">
        <v>9.7908323412795362</v>
      </c>
      <c r="C85">
        <v>7.7558053339325781</v>
      </c>
      <c r="E85">
        <f>A85/$O$10</f>
        <v>8.088040249456363E-3</v>
      </c>
      <c r="F85">
        <f>B85/$O$9</f>
        <v>5.4393513007108533E-2</v>
      </c>
      <c r="G85">
        <f t="shared" si="1"/>
        <v>7.7558053339325781</v>
      </c>
    </row>
    <row r="86" spans="1:7">
      <c r="A86">
        <v>9.7640518452249037</v>
      </c>
      <c r="B86">
        <v>6.4424449087664772</v>
      </c>
      <c r="C86">
        <v>6.129740944237323</v>
      </c>
      <c r="E86">
        <f>A86/$O$10</f>
        <v>7.8687335912913339E-2</v>
      </c>
      <c r="F86">
        <f>B86/$O$9</f>
        <v>3.5791360604258207E-2</v>
      </c>
      <c r="G86">
        <f t="shared" si="1"/>
        <v>6.129740944237323</v>
      </c>
    </row>
    <row r="87" spans="1:7">
      <c r="A87">
        <v>6.1724035423729209</v>
      </c>
      <c r="B87">
        <v>6.6526857847661534</v>
      </c>
      <c r="C87">
        <v>7.486537423942079</v>
      </c>
      <c r="E87">
        <f>A87/$O$10</f>
        <v>4.9742668169698454E-2</v>
      </c>
      <c r="F87">
        <f>B87/$O$9</f>
        <v>3.6959365470923072E-2</v>
      </c>
      <c r="G87">
        <f t="shared" si="1"/>
        <v>7.486537423942079</v>
      </c>
    </row>
    <row r="88" spans="1:7">
      <c r="A88">
        <v>6.2815000659047469</v>
      </c>
      <c r="B88">
        <v>7.7501958733239391</v>
      </c>
      <c r="C88">
        <v>5.8567288450870816</v>
      </c>
      <c r="E88">
        <f>A88/$O$10</f>
        <v>5.0621864115209345E-2</v>
      </c>
      <c r="F88">
        <f>B88/$O$9</f>
        <v>4.3056643740688551E-2</v>
      </c>
      <c r="G88">
        <f t="shared" si="1"/>
        <v>5.8567288450870816</v>
      </c>
    </row>
    <row r="89" spans="1:7">
      <c r="A89">
        <v>7.7957396962091217</v>
      </c>
      <c r="B89">
        <v>7.282515236025727</v>
      </c>
      <c r="C89">
        <v>7.5749415092871271</v>
      </c>
      <c r="E89">
        <f>A89/$O$10</f>
        <v>6.2824941723884364E-2</v>
      </c>
      <c r="F89">
        <f>B89/$O$9</f>
        <v>4.0458417977920706E-2</v>
      </c>
      <c r="G89">
        <f t="shared" si="1"/>
        <v>7.5749415092871271</v>
      </c>
    </row>
    <row r="90" spans="1:7">
      <c r="A90">
        <v>3.9041289715307181</v>
      </c>
      <c r="B90">
        <v>7.0370991170882853</v>
      </c>
      <c r="C90">
        <v>7.5934382901637996</v>
      </c>
      <c r="E90">
        <f>A90/$O$10</f>
        <v>3.1462912395371287E-2</v>
      </c>
      <c r="F90">
        <f>B90/$O$9</f>
        <v>3.9094995094934921E-2</v>
      </c>
      <c r="G90">
        <f t="shared" si="1"/>
        <v>7.5934382901637996</v>
      </c>
    </row>
    <row r="91" spans="1:7">
      <c r="A91">
        <v>4.4389247682836555</v>
      </c>
      <c r="B91">
        <v>4.69730214929967</v>
      </c>
      <c r="C91">
        <v>6.3526218092400475</v>
      </c>
      <c r="E91">
        <f>A91/$O$10</f>
        <v>3.5772768300580605E-2</v>
      </c>
      <c r="F91">
        <f>B91/$O$9</f>
        <v>2.6096123051664834E-2</v>
      </c>
      <c r="G91">
        <f t="shared" si="1"/>
        <v>6.3526218092400475</v>
      </c>
    </row>
    <row r="92" spans="1:7">
      <c r="A92">
        <v>3.8564555136244922</v>
      </c>
      <c r="B92">
        <v>6.597274311282713</v>
      </c>
      <c r="C92">
        <v>6.204438750408622</v>
      </c>
      <c r="E92">
        <f>A92/$O$10</f>
        <v>3.1078717651645927E-2</v>
      </c>
      <c r="F92">
        <f>B92/$O$9</f>
        <v>3.6651523951570626E-2</v>
      </c>
      <c r="G92">
        <f t="shared" si="1"/>
        <v>6.204438750408622</v>
      </c>
    </row>
    <row r="93" spans="1:7">
      <c r="A93">
        <v>9.7642187013452713</v>
      </c>
      <c r="B93">
        <v>7.1002080229087996</v>
      </c>
      <c r="C93">
        <v>6.2907418124637928</v>
      </c>
      <c r="E93">
        <f>A93/$O$10</f>
        <v>7.8688680586600113E-2</v>
      </c>
      <c r="F93">
        <f>B93/$O$9</f>
        <v>3.9445600127271108E-2</v>
      </c>
      <c r="G93">
        <f t="shared" si="1"/>
        <v>6.2907418124637928</v>
      </c>
    </row>
    <row r="94" spans="1:7">
      <c r="A94">
        <v>4.8403090841322953</v>
      </c>
      <c r="B94">
        <v>4.0901161579698071</v>
      </c>
      <c r="C94">
        <v>5.5957096652813325</v>
      </c>
      <c r="E94">
        <f>A94/$O$10</f>
        <v>3.9007476902297313E-2</v>
      </c>
      <c r="F94">
        <f>B94/$O$9</f>
        <v>2.2722867544276708E-2</v>
      </c>
      <c r="G94">
        <f t="shared" si="1"/>
        <v>5.5957096652813325</v>
      </c>
    </row>
    <row r="95" spans="1:7">
      <c r="A95">
        <v>8.9199845970708864</v>
      </c>
      <c r="B95">
        <v>9.1345776024373482</v>
      </c>
      <c r="C95">
        <v>7.3929164118756994</v>
      </c>
      <c r="E95">
        <f>A95/$O$10</f>
        <v>7.1885098057010835E-2</v>
      </c>
      <c r="F95">
        <f>B95/$O$9</f>
        <v>5.0747653346874158E-2</v>
      </c>
      <c r="G95">
        <f t="shared" si="1"/>
        <v>7.3929164118756994</v>
      </c>
    </row>
    <row r="96" spans="1:7">
      <c r="A96">
        <v>3.4318743582678199</v>
      </c>
      <c r="B96">
        <v>3.2713003135413077</v>
      </c>
      <c r="C96">
        <v>6.9881594371257867</v>
      </c>
      <c r="E96">
        <f>A96/$O$10</f>
        <v>2.7657068471220687E-2</v>
      </c>
      <c r="F96">
        <f>B96/$O$9</f>
        <v>1.8173890630785044E-2</v>
      </c>
      <c r="G96">
        <f t="shared" si="1"/>
        <v>6.9881594371257867</v>
      </c>
    </row>
    <row r="97" spans="1:7">
      <c r="A97">
        <v>5.7494318167787197</v>
      </c>
      <c r="B97">
        <v>8.2194497560413815</v>
      </c>
      <c r="C97">
        <v>7.5646938280922074</v>
      </c>
      <c r="E97">
        <f>A97/$O$10</f>
        <v>4.6333989192868533E-2</v>
      </c>
      <c r="F97">
        <f>B97/$O$9</f>
        <v>4.5663609755785456E-2</v>
      </c>
      <c r="G97">
        <f t="shared" si="1"/>
        <v>7.5646938280922074</v>
      </c>
    </row>
    <row r="98" spans="1:7">
      <c r="A98">
        <v>7.5982827275876001</v>
      </c>
      <c r="B98">
        <v>5.6711046471765023</v>
      </c>
      <c r="C98">
        <v>6.7174655515748185</v>
      </c>
      <c r="E98">
        <f>A98/$O$10</f>
        <v>6.1233659429959862E-2</v>
      </c>
      <c r="F98">
        <f>B98/$O$9</f>
        <v>3.1506136928758345E-2</v>
      </c>
      <c r="G98">
        <f t="shared" si="1"/>
        <v>6.7174655515748185</v>
      </c>
    </row>
    <row r="99" spans="1:7">
      <c r="A99">
        <v>6.1197219163424403</v>
      </c>
      <c r="B99">
        <v>5.1913889073278279</v>
      </c>
      <c r="C99">
        <v>7.3126517315056638</v>
      </c>
      <c r="E99">
        <f>A99/$O$10</f>
        <v>4.9318113192972662E-2</v>
      </c>
      <c r="F99">
        <f>B99/$O$9</f>
        <v>2.8841049485154598E-2</v>
      </c>
      <c r="G99">
        <f t="shared" si="1"/>
        <v>7.3126517315056638</v>
      </c>
    </row>
    <row r="100" spans="1:7">
      <c r="A100">
        <v>1.6138841357503371</v>
      </c>
      <c r="B100">
        <v>4.4013176139528989</v>
      </c>
      <c r="C100">
        <v>6.0280667238598458</v>
      </c>
      <c r="E100">
        <f>A100/$O$10</f>
        <v>1.3006100861335962E-2</v>
      </c>
      <c r="F100">
        <f>B100/$O$9</f>
        <v>2.4451764521960549E-2</v>
      </c>
      <c r="G100">
        <f t="shared" si="1"/>
        <v>6.0280667238598458</v>
      </c>
    </row>
    <row r="101" spans="1:7">
      <c r="A101">
        <v>9.8453540235740054</v>
      </c>
      <c r="B101">
        <v>2.6345156619768737</v>
      </c>
      <c r="C101">
        <v>5.2388782330947574</v>
      </c>
      <c r="E101">
        <f>A101/$O$10</f>
        <v>7.9342540526696301E-2</v>
      </c>
      <c r="F101">
        <f>B101/$O$9</f>
        <v>1.4636198122093743E-2</v>
      </c>
      <c r="G101">
        <f t="shared" si="1"/>
        <v>5.2388782330947574</v>
      </c>
    </row>
    <row r="102" spans="1:7">
      <c r="A102">
        <v>8.8746548046030824</v>
      </c>
      <c r="B102">
        <v>7.1957192714734894</v>
      </c>
      <c r="C102">
        <v>7.435576093161619</v>
      </c>
      <c r="E102">
        <f>A102/$O$10</f>
        <v>7.1519790635121108E-2</v>
      </c>
      <c r="F102">
        <f>B102/$O$9</f>
        <v>3.9976218174852717E-2</v>
      </c>
      <c r="G102">
        <f t="shared" si="1"/>
        <v>7.435576093161619</v>
      </c>
    </row>
    <row r="103" spans="1:7">
      <c r="A103">
        <v>2.4487429313404787</v>
      </c>
      <c r="B103">
        <v>5.201920204869757</v>
      </c>
      <c r="C103">
        <v>6.708483238236127</v>
      </c>
      <c r="E103">
        <f>A103/$O$10</f>
        <v>1.9734128890046065E-2</v>
      </c>
      <c r="F103">
        <f>B103/$O$9</f>
        <v>2.8899556693720872E-2</v>
      </c>
      <c r="G103">
        <f t="shared" si="1"/>
        <v>6.708483238236127</v>
      </c>
    </row>
    <row r="104" spans="1:7">
      <c r="A104">
        <v>3.0253596203267614</v>
      </c>
      <c r="B104">
        <v>6.3326068188921711</v>
      </c>
      <c r="C104">
        <v>6.035516153465645</v>
      </c>
      <c r="E104">
        <f>A104/$O$10</f>
        <v>2.4381014406272078E-2</v>
      </c>
      <c r="F104">
        <f>B104/$O$9</f>
        <v>3.5181148993845397E-2</v>
      </c>
      <c r="G104">
        <f t="shared" si="1"/>
        <v>6.035516153465645</v>
      </c>
    </row>
    <row r="105" spans="1:7">
      <c r="A105">
        <v>9.2467499812151566</v>
      </c>
      <c r="B105">
        <v>9.1867197245640142</v>
      </c>
      <c r="C105">
        <v>5.936809513105751</v>
      </c>
      <c r="E105">
        <f>A105/$O$10</f>
        <v>7.451846153709589E-2</v>
      </c>
      <c r="F105">
        <f>B105/$O$9</f>
        <v>5.1037331803133412E-2</v>
      </c>
      <c r="G105">
        <f t="shared" si="1"/>
        <v>5.936809513105751</v>
      </c>
    </row>
    <row r="106" spans="1:7">
      <c r="A106">
        <v>1.9980217066962629</v>
      </c>
      <c r="B106">
        <v>2.7366645881720157</v>
      </c>
      <c r="C106">
        <v>5.7713548813465883</v>
      </c>
      <c r="E106">
        <f>A106/$O$10</f>
        <v>1.6101819991153468E-2</v>
      </c>
      <c r="F106">
        <f>B106/$O$9</f>
        <v>1.5203692156511199E-2</v>
      </c>
      <c r="G106">
        <f t="shared" si="1"/>
        <v>5.7713548813465883</v>
      </c>
    </row>
    <row r="107" spans="1:7">
      <c r="A107">
        <v>7.5572710117713662</v>
      </c>
      <c r="B107">
        <v>2.8737499456791236</v>
      </c>
      <c r="C107">
        <v>6.498752512036658</v>
      </c>
      <c r="E107">
        <f>A107/$O$10</f>
        <v>6.090315087572936E-2</v>
      </c>
      <c r="F107">
        <f>B107/$O$9</f>
        <v>1.5965277475995132E-2</v>
      </c>
      <c r="G107">
        <f t="shared" si="1"/>
        <v>6.498752512036658</v>
      </c>
    </row>
    <row r="108" spans="1:7">
      <c r="A108">
        <v>8.6650468744273024</v>
      </c>
      <c r="B108">
        <v>4.7426384644077455</v>
      </c>
      <c r="C108">
        <v>5.7441006751316923</v>
      </c>
      <c r="E108">
        <f>A108/$O$10</f>
        <v>6.9830585182999491E-2</v>
      </c>
      <c r="F108">
        <f>B108/$O$9</f>
        <v>2.6347991468931919E-2</v>
      </c>
      <c r="G108">
        <f t="shared" si="1"/>
        <v>5.7441006751316923</v>
      </c>
    </row>
    <row r="109" spans="1:7">
      <c r="A109">
        <v>3.1029952531532503</v>
      </c>
      <c r="B109">
        <v>1.9177053348321769</v>
      </c>
      <c r="C109">
        <v>6.8500552014657083</v>
      </c>
      <c r="E109">
        <f>A109/$O$10</f>
        <v>2.5006670764499746E-2</v>
      </c>
      <c r="F109">
        <f>B109/$O$9</f>
        <v>1.0653918526845427E-2</v>
      </c>
      <c r="G109">
        <f t="shared" si="1"/>
        <v>6.8500552014657083</v>
      </c>
    </row>
    <row r="110" spans="1:7">
      <c r="A110">
        <v>5.2942688834480416</v>
      </c>
      <c r="B110">
        <v>2.3740447968384695</v>
      </c>
      <c r="C110">
        <v>6.5475710509055896</v>
      </c>
      <c r="E110">
        <f>A110/$O$10</f>
        <v>4.2665885090408896E-2</v>
      </c>
      <c r="F110">
        <f>B110/$O$9</f>
        <v>1.3189137760213718E-2</v>
      </c>
      <c r="G110">
        <f t="shared" si="1"/>
        <v>6.5475710509055896</v>
      </c>
    </row>
    <row r="111" spans="1:7">
      <c r="A111">
        <v>5.8960910693254434</v>
      </c>
      <c r="B111">
        <v>6.8872361227366987</v>
      </c>
      <c r="C111">
        <v>6.8654186952212459</v>
      </c>
      <c r="E111">
        <f>A111/$O$10</f>
        <v>4.7515898716989358E-2</v>
      </c>
      <c r="F111">
        <f>B111/$O$9</f>
        <v>3.826242290409277E-2</v>
      </c>
      <c r="G111">
        <f t="shared" si="1"/>
        <v>6.8654186952212459</v>
      </c>
    </row>
    <row r="112" spans="1:7">
      <c r="A112">
        <v>7.7637503542171951</v>
      </c>
      <c r="B112">
        <v>2.9984422581993044</v>
      </c>
      <c r="C112">
        <v>5.4336366203739797</v>
      </c>
      <c r="E112">
        <f>A112/$O$10</f>
        <v>6.2567143410350953E-2</v>
      </c>
      <c r="F112">
        <f>B112/$O$9</f>
        <v>1.665801254555169E-2</v>
      </c>
      <c r="G112">
        <f t="shared" si="1"/>
        <v>5.4336366203739797</v>
      </c>
    </row>
    <row r="113" spans="1:7">
      <c r="A113">
        <v>8.06766425399457</v>
      </c>
      <c r="B113">
        <v>1.2009738519262556</v>
      </c>
      <c r="C113">
        <v>6.5580554730980989</v>
      </c>
      <c r="E113">
        <f>A113/$O$10</f>
        <v>6.5016349487854619E-2</v>
      </c>
      <c r="F113">
        <f>B113/$O$9</f>
        <v>6.6720769551458642E-3</v>
      </c>
      <c r="G113">
        <f t="shared" si="1"/>
        <v>6.5580554730980989</v>
      </c>
    </row>
    <row r="114" spans="1:7">
      <c r="A114">
        <v>8.8563013876010004</v>
      </c>
      <c r="B114">
        <v>8.6023864684186258</v>
      </c>
      <c r="C114">
        <v>5.9730873791785593</v>
      </c>
      <c r="E114">
        <f>A114/$O$10</f>
        <v>7.137188262401209E-2</v>
      </c>
      <c r="F114">
        <f>B114/$O$9</f>
        <v>4.7791035935659032E-2</v>
      </c>
      <c r="G114">
        <f t="shared" si="1"/>
        <v>5.9730873791785593</v>
      </c>
    </row>
    <row r="115" spans="1:7">
      <c r="A115">
        <v>8.7994744674986158</v>
      </c>
      <c r="B115">
        <v>9.5482539221826386</v>
      </c>
      <c r="C115">
        <v>6.6153217777836311</v>
      </c>
      <c r="E115">
        <f>A115/$O$10</f>
        <v>7.0913921213946504E-2</v>
      </c>
      <c r="F115">
        <f>B115/$O$9</f>
        <v>5.3045855123236882E-2</v>
      </c>
      <c r="G115">
        <f t="shared" si="1"/>
        <v>6.6153217777836311</v>
      </c>
    </row>
    <row r="116" spans="1:7">
      <c r="A116">
        <v>8.687038994528848</v>
      </c>
      <c r="B116">
        <v>1.8886906163831352</v>
      </c>
      <c r="C116">
        <v>7.479220992888024</v>
      </c>
      <c r="E116">
        <f>A116/$O$10</f>
        <v>7.0007817070877443E-2</v>
      </c>
      <c r="F116">
        <f>B116/$O$9</f>
        <v>1.0492725646572974E-2</v>
      </c>
      <c r="G116">
        <f t="shared" si="1"/>
        <v>7.479220992888024</v>
      </c>
    </row>
    <row r="117" spans="1:7">
      <c r="A117">
        <v>7.3316528933738763</v>
      </c>
      <c r="B117">
        <v>6.4921673138196674</v>
      </c>
      <c r="C117">
        <v>6.9539129970229734</v>
      </c>
      <c r="E117">
        <f>A117/$O$10</f>
        <v>5.908492121535891E-2</v>
      </c>
      <c r="F117">
        <f>B117/$O$9</f>
        <v>3.606759618788704E-2</v>
      </c>
      <c r="G117">
        <f t="shared" si="1"/>
        <v>6.9539129970229734</v>
      </c>
    </row>
    <row r="118" spans="1:7">
      <c r="A118">
        <v>1.3111409788447084</v>
      </c>
      <c r="B118">
        <v>7.9321486109948189</v>
      </c>
      <c r="C118">
        <v>7.398845785208084</v>
      </c>
      <c r="E118">
        <f>A118/$O$10</f>
        <v>1.0566329661798633E-2</v>
      </c>
      <c r="F118">
        <f>B118/$O$9</f>
        <v>4.4067492283304546E-2</v>
      </c>
      <c r="G118">
        <f t="shared" si="1"/>
        <v>7.398845785208084</v>
      </c>
    </row>
    <row r="119" spans="1:7">
      <c r="A119">
        <v>3.3372855396851779</v>
      </c>
      <c r="B119">
        <v>3.3136236893993201</v>
      </c>
      <c r="C119">
        <v>7.1951858022185808</v>
      </c>
      <c r="E119">
        <f>A119/$O$10</f>
        <v>2.6894788399443117E-2</v>
      </c>
      <c r="F119">
        <f>B119/$O$9</f>
        <v>1.840902049666289E-2</v>
      </c>
      <c r="G119">
        <f t="shared" si="1"/>
        <v>7.1951858022185808</v>
      </c>
    </row>
    <row r="120" spans="1:7">
      <c r="A120">
        <v>4.1076771543197337</v>
      </c>
      <c r="B120">
        <v>8.1692981020655875</v>
      </c>
      <c r="C120">
        <v>6.8969099522903834</v>
      </c>
      <c r="E120">
        <f>A120/$O$10</f>
        <v>3.3103283061921493E-2</v>
      </c>
      <c r="F120">
        <f>B120/$O$9</f>
        <v>4.5384989455919927E-2</v>
      </c>
      <c r="G120">
        <f t="shared" si="1"/>
        <v>6.8969099522903834</v>
      </c>
    </row>
    <row r="121" spans="1:7">
      <c r="A121">
        <v>8.0447447330575486</v>
      </c>
      <c r="B121">
        <v>9.9142460526145655</v>
      </c>
      <c r="C121">
        <v>6.338438696010372</v>
      </c>
      <c r="E121">
        <f>A121/$O$10</f>
        <v>6.4831643786622969E-2</v>
      </c>
      <c r="F121">
        <f>B121/$O$9</f>
        <v>5.5079144736747583E-2</v>
      </c>
      <c r="G121">
        <f t="shared" si="1"/>
        <v>6.338438696010372</v>
      </c>
    </row>
    <row r="122" spans="1:7">
      <c r="A122">
        <v>2.2870524543228945</v>
      </c>
      <c r="B122">
        <v>9.111775927143464</v>
      </c>
      <c r="C122">
        <v>5.9007450186017003</v>
      </c>
      <c r="E122">
        <f>A122/$O$10</f>
        <v>1.8431084510450311E-2</v>
      </c>
      <c r="F122">
        <f>B122/$O$9</f>
        <v>5.0620977373019245E-2</v>
      </c>
      <c r="G122">
        <f t="shared" si="1"/>
        <v>5.9007450186017003</v>
      </c>
    </row>
    <row r="123" spans="1:7">
      <c r="A123">
        <v>9.7726633376957395</v>
      </c>
      <c r="B123">
        <v>6.7294396000170753</v>
      </c>
      <c r="C123">
        <v>6.6246781366621192</v>
      </c>
      <c r="E123">
        <f>A123/$O$10</f>
        <v>7.8756734909508755E-2</v>
      </c>
      <c r="F123">
        <f>B123/$O$9</f>
        <v>3.7385775555650418E-2</v>
      </c>
      <c r="G123">
        <f t="shared" si="1"/>
        <v>6.6246781366621192</v>
      </c>
    </row>
    <row r="124" spans="1:7">
      <c r="A124">
        <v>5.9146372372865645</v>
      </c>
      <c r="B124">
        <v>5.7378334051496918</v>
      </c>
      <c r="C124">
        <v>7.9817390738314362</v>
      </c>
      <c r="E124">
        <f>A124/$O$10</f>
        <v>4.7665360085219162E-2</v>
      </c>
      <c r="F124">
        <f>B124/$O$9</f>
        <v>3.1876852250831623E-2</v>
      </c>
      <c r="G124">
        <f t="shared" si="1"/>
        <v>7.9817390738314362</v>
      </c>
    </row>
    <row r="125" spans="1:7">
      <c r="A125">
        <v>4.2013465388549296</v>
      </c>
      <c r="B125">
        <v>1.2359671056673596</v>
      </c>
      <c r="C125">
        <v>5.4062837092165097</v>
      </c>
      <c r="E125">
        <f>A125/$O$10</f>
        <v>3.3858153523745334E-2</v>
      </c>
      <c r="F125">
        <f>B125/$O$9</f>
        <v>6.86648392037422E-3</v>
      </c>
      <c r="G125">
        <f t="shared" si="1"/>
        <v>5.4062837092165097</v>
      </c>
    </row>
    <row r="126" spans="1:7">
      <c r="A126">
        <v>7.710734734367465</v>
      </c>
      <c r="B126">
        <v>1.2735972093590995</v>
      </c>
      <c r="C126">
        <v>5.4811855385589476</v>
      </c>
      <c r="E126">
        <f>A126/$O$10</f>
        <v>6.2139896817043773E-2</v>
      </c>
      <c r="F126">
        <f>B126/$O$9</f>
        <v>7.0755400519949968E-3</v>
      </c>
      <c r="G126">
        <f t="shared" si="1"/>
        <v>5.4811855385589476</v>
      </c>
    </row>
    <row r="127" spans="1:7">
      <c r="A127">
        <v>8.7611162755423972</v>
      </c>
      <c r="B127">
        <v>7.234099457566189</v>
      </c>
      <c r="C127">
        <v>6.0996292917312331</v>
      </c>
      <c r="E127">
        <f>A127/$O$10</f>
        <v>7.0604797093825514E-2</v>
      </c>
      <c r="F127">
        <f>B127/$O$9</f>
        <v>4.0189441430923276E-2</v>
      </c>
      <c r="G127">
        <f t="shared" si="1"/>
        <v>6.0996292917312331</v>
      </c>
    </row>
    <row r="128" spans="1:7">
      <c r="A128">
        <v>2.6977312085977978</v>
      </c>
      <c r="B128">
        <v>4.9771385267358106</v>
      </c>
      <c r="C128">
        <v>7.0728264261985059</v>
      </c>
      <c r="E128">
        <f>A128/$O$10</f>
        <v>2.1740695889227436E-2</v>
      </c>
      <c r="F128">
        <f>B128/$O$9</f>
        <v>2.7650769592976725E-2</v>
      </c>
      <c r="G128">
        <f t="shared" si="1"/>
        <v>7.0728264261985059</v>
      </c>
    </row>
    <row r="129" spans="1:7">
      <c r="A129">
        <v>9.9077653689733474</v>
      </c>
      <c r="B129">
        <v>2.8351560270980967</v>
      </c>
      <c r="C129">
        <v>6.7447322220328738</v>
      </c>
      <c r="E129">
        <f>A129/$O$10</f>
        <v>7.9845506157979446E-2</v>
      </c>
      <c r="F129">
        <f>B129/$O$9</f>
        <v>1.5750866817211648E-2</v>
      </c>
      <c r="G129">
        <f t="shared" si="1"/>
        <v>6.7447322220328738</v>
      </c>
    </row>
    <row r="130" spans="1:7">
      <c r="A130">
        <v>3.3595577539562074</v>
      </c>
      <c r="B130">
        <v>7.7515517196819346</v>
      </c>
      <c r="C130">
        <v>5.7431987052870648</v>
      </c>
      <c r="E130">
        <f>A130/$O$10</f>
        <v>2.7074277533016895E-2</v>
      </c>
      <c r="F130">
        <f>B130/$O$9</f>
        <v>4.3064176220455191E-2</v>
      </c>
      <c r="G130">
        <f t="shared" si="1"/>
        <v>5.7431987052870648</v>
      </c>
    </row>
    <row r="131" spans="1:7">
      <c r="A131">
        <v>1.5123649456998549</v>
      </c>
      <c r="B131">
        <v>5.5766461654921562</v>
      </c>
      <c r="C131">
        <v>6.3709259823070781</v>
      </c>
      <c r="E131">
        <f>A131/$O$10</f>
        <v>1.2187969747763903E-2</v>
      </c>
      <c r="F131">
        <f>B131/$O$9</f>
        <v>3.0981367586067534E-2</v>
      </c>
      <c r="G131">
        <f t="shared" ref="G131:G194" si="2">C131</f>
        <v>6.3709259823070781</v>
      </c>
    </row>
    <row r="132" spans="1:7">
      <c r="A132">
        <v>8.1874382028418928</v>
      </c>
      <c r="B132">
        <v>3.6759824335654501</v>
      </c>
      <c r="C132">
        <v>5.6358804939310279</v>
      </c>
      <c r="E132">
        <f>A132/$O$10</f>
        <v>6.5981593537759425E-2</v>
      </c>
      <c r="F132">
        <f>B132/$O$9</f>
        <v>2.0422124630919167E-2</v>
      </c>
      <c r="G132">
        <f t="shared" si="2"/>
        <v>5.6358804939310279</v>
      </c>
    </row>
    <row r="133" spans="1:7">
      <c r="A133">
        <v>6.3408920451815893</v>
      </c>
      <c r="B133">
        <v>8.5945638603806991</v>
      </c>
      <c r="C133">
        <v>5.0828180358635109</v>
      </c>
      <c r="E133">
        <f>A133/$O$10</f>
        <v>5.1100497032974444E-2</v>
      </c>
      <c r="F133">
        <f>B133/$O$9</f>
        <v>4.7747577002114995E-2</v>
      </c>
      <c r="G133">
        <f t="shared" si="2"/>
        <v>5.0828180358635109</v>
      </c>
    </row>
    <row r="134" spans="1:7">
      <c r="A134">
        <v>7.7487247965352903</v>
      </c>
      <c r="B134">
        <v>5.600273304674154</v>
      </c>
      <c r="C134">
        <v>6.1430483721866427</v>
      </c>
      <c r="E134">
        <f>A134/$O$10</f>
        <v>6.24460542228562E-2</v>
      </c>
      <c r="F134">
        <f>B134/$O$9</f>
        <v>3.1112629470411966E-2</v>
      </c>
      <c r="G134">
        <f t="shared" si="2"/>
        <v>6.1430483721866427</v>
      </c>
    </row>
    <row r="135" spans="1:7">
      <c r="A135">
        <v>9.6349088895557724</v>
      </c>
      <c r="B135">
        <v>8.2356480234878209</v>
      </c>
      <c r="C135">
        <v>6.6228554148865655</v>
      </c>
      <c r="E135">
        <f>A135/$O$10</f>
        <v>7.7646588148091403E-2</v>
      </c>
      <c r="F135">
        <f>B135/$O$9</f>
        <v>4.5753600130487897E-2</v>
      </c>
      <c r="G135">
        <f t="shared" si="2"/>
        <v>6.6228554148865655</v>
      </c>
    </row>
    <row r="136" spans="1:7">
      <c r="A136">
        <v>7.3844852610816556</v>
      </c>
      <c r="B136">
        <v>5.185013334071555</v>
      </c>
      <c r="C136">
        <v>5.0969691998707223</v>
      </c>
      <c r="E136">
        <f>A136/$O$10</f>
        <v>5.9510691001385771E-2</v>
      </c>
      <c r="F136">
        <f>B136/$O$9</f>
        <v>2.8805629633730862E-2</v>
      </c>
      <c r="G136">
        <f t="shared" si="2"/>
        <v>5.0969691998707223</v>
      </c>
    </row>
    <row r="137" spans="1:7">
      <c r="A137">
        <v>2.9928946089113948</v>
      </c>
      <c r="B137">
        <v>3.4036481771592921</v>
      </c>
      <c r="C137">
        <v>7.8426468241852998</v>
      </c>
      <c r="E137">
        <f>A137/$O$10</f>
        <v>2.4119382729264255E-2</v>
      </c>
      <c r="F137">
        <f>B137/$O$9</f>
        <v>1.8909156539773844E-2</v>
      </c>
      <c r="G137">
        <f t="shared" si="2"/>
        <v>7.8426468241852998</v>
      </c>
    </row>
    <row r="138" spans="1:7">
      <c r="A138">
        <v>4.8575694579740789</v>
      </c>
      <c r="B138">
        <v>1.9811688761716146</v>
      </c>
      <c r="C138">
        <v>5.2444218946317864</v>
      </c>
      <c r="E138">
        <f>A138/$O$10</f>
        <v>3.914657620820023E-2</v>
      </c>
      <c r="F138">
        <f>B138/$O$9</f>
        <v>1.1006493756508971E-2</v>
      </c>
      <c r="G138">
        <f t="shared" si="2"/>
        <v>5.2444218946317864</v>
      </c>
    </row>
    <row r="139" spans="1:7">
      <c r="A139">
        <v>8.2266691363636397</v>
      </c>
      <c r="B139">
        <v>7.2712044650816061</v>
      </c>
      <c r="C139">
        <v>6.9013602818357533</v>
      </c>
      <c r="E139">
        <f>A139/$O$10</f>
        <v>6.62977509786596E-2</v>
      </c>
      <c r="F139">
        <f>B139/$O$9</f>
        <v>4.039558036156448E-2</v>
      </c>
      <c r="G139">
        <f t="shared" si="2"/>
        <v>6.9013602818357533</v>
      </c>
    </row>
    <row r="140" spans="1:7">
      <c r="A140">
        <v>4.0820870785916785</v>
      </c>
      <c r="B140">
        <v>8.6126633472491001</v>
      </c>
      <c r="C140">
        <v>7.2986341432273116</v>
      </c>
      <c r="E140">
        <f>A140/$O$10</f>
        <v>3.2897055676326947E-2</v>
      </c>
      <c r="F140">
        <f>B140/$O$9</f>
        <v>4.7848129706939448E-2</v>
      </c>
      <c r="G140">
        <f t="shared" si="2"/>
        <v>7.2986341432273116</v>
      </c>
    </row>
    <row r="141" spans="1:7">
      <c r="A141">
        <v>8.4160888337108695</v>
      </c>
      <c r="B141">
        <v>6.6384654276186437</v>
      </c>
      <c r="C141">
        <v>6.2863063249983275</v>
      </c>
      <c r="E141">
        <f>A141/$O$10</f>
        <v>6.7824261856515397E-2</v>
      </c>
      <c r="F141">
        <f>B141/$O$9</f>
        <v>3.6880363486770242E-2</v>
      </c>
      <c r="G141">
        <f t="shared" si="2"/>
        <v>6.2863063249983275</v>
      </c>
    </row>
    <row r="142" spans="1:7">
      <c r="A142">
        <v>1.7054820986945316</v>
      </c>
      <c r="B142">
        <v>1.1649937862170656</v>
      </c>
      <c r="C142">
        <v>5.4302691460107351</v>
      </c>
      <c r="E142">
        <f>A142/$O$10</f>
        <v>1.3744277982205439E-2</v>
      </c>
      <c r="F142">
        <f>B142/$O$9</f>
        <v>6.4721877012059205E-3</v>
      </c>
      <c r="G142">
        <f t="shared" si="2"/>
        <v>5.4302691460107351</v>
      </c>
    </row>
    <row r="143" spans="1:7">
      <c r="A143">
        <v>5.1272543233758867</v>
      </c>
      <c r="B143">
        <v>2.0200773049083143</v>
      </c>
      <c r="C143">
        <v>5.2001749929180692</v>
      </c>
      <c r="E143">
        <f>A143/$O$10</f>
        <v>4.1319934556853288E-2</v>
      </c>
      <c r="F143">
        <f>B143/$O$9</f>
        <v>1.122265169393508E-2</v>
      </c>
      <c r="G143">
        <f t="shared" si="2"/>
        <v>5.2001749929180692</v>
      </c>
    </row>
    <row r="144" spans="1:7">
      <c r="A144">
        <v>7.7937533325142061</v>
      </c>
      <c r="B144">
        <v>4.5536543241457546</v>
      </c>
      <c r="C144">
        <v>5.08335004654601</v>
      </c>
      <c r="E144">
        <f>A144/$O$10</f>
        <v>6.2808933854427637E-2</v>
      </c>
      <c r="F144">
        <f>B144/$O$9</f>
        <v>2.5298079578587526E-2</v>
      </c>
      <c r="G144">
        <f t="shared" si="2"/>
        <v>5.08335004654601</v>
      </c>
    </row>
    <row r="145" spans="1:7">
      <c r="A145">
        <v>5.0716434407180637</v>
      </c>
      <c r="B145">
        <v>5.0507807230068504</v>
      </c>
      <c r="C145">
        <v>7.2408154868225756</v>
      </c>
      <c r="E145">
        <f>A145/$O$10</f>
        <v>4.0871773048344939E-2</v>
      </c>
      <c r="F145">
        <f>B145/$O$9</f>
        <v>2.8059892905593613E-2</v>
      </c>
      <c r="G145">
        <f t="shared" si="2"/>
        <v>7.2408154868225756</v>
      </c>
    </row>
    <row r="146" spans="1:7">
      <c r="A146">
        <v>5.2660353390597461</v>
      </c>
      <c r="B146">
        <v>8.2284700790275274</v>
      </c>
      <c r="C146">
        <v>6.434217520153493</v>
      </c>
      <c r="E146">
        <f>A146/$O$10</f>
        <v>4.2438354304367404E-2</v>
      </c>
      <c r="F146">
        <f>B146/$O$9</f>
        <v>4.5713722661264042E-2</v>
      </c>
      <c r="G146">
        <f t="shared" si="2"/>
        <v>6.434217520153493</v>
      </c>
    </row>
    <row r="147" spans="1:7">
      <c r="A147">
        <v>9.1421754430926079</v>
      </c>
      <c r="B147">
        <v>1.3335494315863228</v>
      </c>
      <c r="C147">
        <v>6.207177559573207</v>
      </c>
      <c r="E147">
        <f>A147/$O$10</f>
        <v>7.367570773574128E-2</v>
      </c>
      <c r="F147">
        <f>B147/$O$9</f>
        <v>7.4086079532573491E-3</v>
      </c>
      <c r="G147">
        <f t="shared" si="2"/>
        <v>6.207177559573207</v>
      </c>
    </row>
    <row r="148" spans="1:7">
      <c r="A148">
        <v>2.1307724302396496</v>
      </c>
      <c r="B148">
        <v>6.5666221022087692</v>
      </c>
      <c r="C148">
        <v>7.3216230281612562</v>
      </c>
      <c r="E148">
        <f>A148/$O$10</f>
        <v>1.7171642329432968E-2</v>
      </c>
      <c r="F148">
        <f>B148/$O$9</f>
        <v>3.6481233901159829E-2</v>
      </c>
      <c r="G148">
        <f t="shared" si="2"/>
        <v>7.3216230281612562</v>
      </c>
    </row>
    <row r="149" spans="1:7">
      <c r="A149">
        <v>5.8476455431871228</v>
      </c>
      <c r="B149">
        <v>1.0271616095763672</v>
      </c>
      <c r="C149">
        <v>5.031092784005696</v>
      </c>
      <c r="E149">
        <f>A149/$O$10</f>
        <v>4.712548196694024E-2</v>
      </c>
      <c r="F149">
        <f>B149/$O$9</f>
        <v>5.7064533865353734E-3</v>
      </c>
      <c r="G149">
        <f t="shared" si="2"/>
        <v>5.031092784005696</v>
      </c>
    </row>
    <row r="150" spans="1:7">
      <c r="A150">
        <v>9.1486183033250033</v>
      </c>
      <c r="B150">
        <v>8.1637024774804239</v>
      </c>
      <c r="C150">
        <v>7.8535813564706132</v>
      </c>
      <c r="E150">
        <f>A150/$O$10</f>
        <v>7.3727629982302728E-2</v>
      </c>
      <c r="F150">
        <f>B150/$O$9</f>
        <v>4.5353902652669024E-2</v>
      </c>
      <c r="G150">
        <f t="shared" si="2"/>
        <v>7.8535813564706132</v>
      </c>
    </row>
    <row r="151" spans="1:7">
      <c r="A151">
        <v>2.3100240804255736</v>
      </c>
      <c r="B151">
        <v>2.4195706288347996</v>
      </c>
      <c r="C151">
        <v>7.7458229597443626</v>
      </c>
      <c r="E151">
        <f>A151/$O$10</f>
        <v>1.8616210121032904E-2</v>
      </c>
      <c r="F151">
        <f>B151/$O$9</f>
        <v>1.344205904908222E-2</v>
      </c>
      <c r="G151">
        <f t="shared" si="2"/>
        <v>7.7458229597443626</v>
      </c>
    </row>
    <row r="152" spans="1:7">
      <c r="A152">
        <v>6.6024631206992899</v>
      </c>
      <c r="B152">
        <v>9.1522854640747173</v>
      </c>
      <c r="C152">
        <v>5.5628950187073016</v>
      </c>
      <c r="E152">
        <f>A152/$O$10</f>
        <v>5.3208467311156554E-2</v>
      </c>
      <c r="F152">
        <f>B152/$O$9</f>
        <v>5.0846030355970649E-2</v>
      </c>
      <c r="G152">
        <f t="shared" si="2"/>
        <v>5.5628950187073016</v>
      </c>
    </row>
    <row r="153" spans="1:7">
      <c r="A153">
        <v>7.4001021288923434</v>
      </c>
      <c r="B153">
        <v>7.5862036822806571</v>
      </c>
      <c r="C153">
        <v>7.9698655350772212</v>
      </c>
      <c r="E153">
        <f>A153/$O$10</f>
        <v>5.9636545487085593E-2</v>
      </c>
      <c r="F153">
        <f>B153/$O$9</f>
        <v>4.214557601267032E-2</v>
      </c>
      <c r="G153">
        <f t="shared" si="2"/>
        <v>7.9698655350772212</v>
      </c>
    </row>
    <row r="154" spans="1:7">
      <c r="A154">
        <v>4.607863591340088</v>
      </c>
      <c r="B154">
        <v>3.2486561220253307</v>
      </c>
      <c r="C154">
        <v>7.7278796136327639</v>
      </c>
      <c r="E154">
        <f>A154/$O$10</f>
        <v>3.7134226241330365E-2</v>
      </c>
      <c r="F154">
        <f>B154/$O$9</f>
        <v>1.8048089566807392E-2</v>
      </c>
      <c r="G154">
        <f t="shared" si="2"/>
        <v>7.7278796136327639</v>
      </c>
    </row>
    <row r="155" spans="1:7">
      <c r="A155">
        <v>2.0751134530035609</v>
      </c>
      <c r="B155">
        <v>8.3134952922954586</v>
      </c>
      <c r="C155">
        <v>5.5202905123613686</v>
      </c>
      <c r="E155">
        <f>A155/$O$10</f>
        <v>1.6723093232421854E-2</v>
      </c>
      <c r="F155">
        <f>B155/$O$9</f>
        <v>4.6186084957196991E-2</v>
      </c>
      <c r="G155">
        <f t="shared" si="2"/>
        <v>5.5202905123613686</v>
      </c>
    </row>
    <row r="156" spans="1:7">
      <c r="A156">
        <v>3.3786773445421061</v>
      </c>
      <c r="B156">
        <v>8.3718026077017775</v>
      </c>
      <c r="C156">
        <v>5.4403771202517293</v>
      </c>
      <c r="E156">
        <f>A156/$O$10</f>
        <v>2.7228360046178249E-2</v>
      </c>
      <c r="F156">
        <f>B156/$O$9</f>
        <v>4.6510014487232097E-2</v>
      </c>
      <c r="G156">
        <f t="shared" si="2"/>
        <v>5.4403771202517293</v>
      </c>
    </row>
    <row r="157" spans="1:7">
      <c r="A157">
        <v>9.8417570436364858</v>
      </c>
      <c r="B157">
        <v>3.3997483193647167</v>
      </c>
      <c r="C157">
        <v>5.9317617553826301</v>
      </c>
      <c r="E157">
        <f>A157/$O$10</f>
        <v>7.9313552891941572E-2</v>
      </c>
      <c r="F157">
        <f>B157/$O$9</f>
        <v>1.8887490663137316E-2</v>
      </c>
      <c r="G157">
        <f t="shared" si="2"/>
        <v>5.9317617553826301</v>
      </c>
    </row>
    <row r="158" spans="1:7">
      <c r="A158">
        <v>3.8302031006726467</v>
      </c>
      <c r="B158">
        <v>9.1969554805645366</v>
      </c>
      <c r="C158">
        <v>6.6009600349136344</v>
      </c>
      <c r="E158">
        <f>A158/$O$10</f>
        <v>3.0867152568910664E-2</v>
      </c>
      <c r="F158">
        <f>B158/$O$9</f>
        <v>5.1094197114247425E-2</v>
      </c>
      <c r="G158">
        <f t="shared" si="2"/>
        <v>6.6009600349136344</v>
      </c>
    </row>
    <row r="159" spans="1:7">
      <c r="A159">
        <v>4.9023309454584805</v>
      </c>
      <c r="B159">
        <v>5.6106342305052523</v>
      </c>
      <c r="C159">
        <v>6.0996699315537031</v>
      </c>
      <c r="E159">
        <f>A159/$O$10</f>
        <v>3.9507303727623351E-2</v>
      </c>
      <c r="F159">
        <f>B159/$O$9</f>
        <v>3.1170190169473623E-2</v>
      </c>
      <c r="G159">
        <f t="shared" si="2"/>
        <v>6.0996699315537031</v>
      </c>
    </row>
    <row r="160" spans="1:7">
      <c r="A160">
        <v>1.2785410564403565</v>
      </c>
      <c r="B160">
        <v>7.4519079726852029</v>
      </c>
      <c r="C160">
        <v>7.81665943210914</v>
      </c>
      <c r="E160">
        <f>A160/$O$10</f>
        <v>1.0303610753129518E-2</v>
      </c>
      <c r="F160">
        <f>B160/$O$9</f>
        <v>4.1399488737140014E-2</v>
      </c>
      <c r="G160">
        <f t="shared" si="2"/>
        <v>7.81665943210914</v>
      </c>
    </row>
    <row r="161" spans="1:7">
      <c r="A161">
        <v>1.2455850116572194</v>
      </c>
      <c r="B161">
        <v>5.698461225272597</v>
      </c>
      <c r="C161">
        <v>7.6730568628770168</v>
      </c>
      <c r="E161">
        <f>A161/$O$10</f>
        <v>1.0038021896441918E-2</v>
      </c>
      <c r="F161">
        <f>B161/$O$9</f>
        <v>3.1658117918181093E-2</v>
      </c>
      <c r="G161">
        <f t="shared" si="2"/>
        <v>7.6730568628770168</v>
      </c>
    </row>
    <row r="162" spans="1:7">
      <c r="A162">
        <v>8.7354038877902731</v>
      </c>
      <c r="B162">
        <v>6.0266489583026601</v>
      </c>
      <c r="C162">
        <v>5.9779694353100759</v>
      </c>
      <c r="E162">
        <f>A162/$O$10</f>
        <v>7.0397584010133823E-2</v>
      </c>
      <c r="F162">
        <f>B162/$O$9</f>
        <v>3.3481383101681444E-2</v>
      </c>
      <c r="G162">
        <f t="shared" si="2"/>
        <v>5.9779694353100759</v>
      </c>
    </row>
    <row r="163" spans="1:7">
      <c r="A163">
        <v>5.0756814995638369</v>
      </c>
      <c r="B163">
        <v>6.6547813376922145</v>
      </c>
      <c r="C163">
        <v>7.0706836044882433</v>
      </c>
      <c r="E163">
        <f>A163/$O$10</f>
        <v>4.0904315285714241E-2</v>
      </c>
      <c r="F163">
        <f>B163/$O$9</f>
        <v>3.6971007431623411E-2</v>
      </c>
      <c r="G163">
        <f t="shared" si="2"/>
        <v>7.0706836044882433</v>
      </c>
    </row>
    <row r="164" spans="1:7">
      <c r="A164">
        <v>1.0841372016986419</v>
      </c>
      <c r="B164">
        <v>6.1908034148838169</v>
      </c>
      <c r="C164">
        <v>5.8702905550622777</v>
      </c>
      <c r="E164">
        <f>A164/$O$10</f>
        <v>8.7369331418970936E-3</v>
      </c>
      <c r="F164">
        <f>B164/$O$9</f>
        <v>3.4393352304910092E-2</v>
      </c>
      <c r="G164">
        <f t="shared" si="2"/>
        <v>5.8702905550622777</v>
      </c>
    </row>
    <row r="165" spans="1:7">
      <c r="A165">
        <v>5.6554083865101683</v>
      </c>
      <c r="B165">
        <v>9.24765267748508</v>
      </c>
      <c r="C165">
        <v>5.9343326423973881</v>
      </c>
      <c r="E165">
        <f>A165/$O$10</f>
        <v>4.5576265518465463E-2</v>
      </c>
      <c r="F165">
        <f>B165/$O$9</f>
        <v>5.1375848208250446E-2</v>
      </c>
      <c r="G165">
        <f t="shared" si="2"/>
        <v>5.9343326423973881</v>
      </c>
    </row>
    <row r="166" spans="1:7">
      <c r="A166">
        <v>3.2265643294214685</v>
      </c>
      <c r="B166">
        <v>4.3416438515114901</v>
      </c>
      <c r="C166">
        <v>6.2794243655041875</v>
      </c>
      <c r="E166">
        <f>A166/$O$10</f>
        <v>2.6002499296229723E-2</v>
      </c>
      <c r="F166">
        <f>B166/$O$9</f>
        <v>2.4120243619508278E-2</v>
      </c>
      <c r="G166">
        <f t="shared" si="2"/>
        <v>6.2794243655041875</v>
      </c>
    </row>
    <row r="167" spans="1:7">
      <c r="A167">
        <v>9.4318154317818426</v>
      </c>
      <c r="B167">
        <v>8.5989695370914188</v>
      </c>
      <c r="C167">
        <v>7.7955833499096219</v>
      </c>
      <c r="E167">
        <f>A167/$O$10</f>
        <v>7.6009882056512448E-2</v>
      </c>
      <c r="F167">
        <f>B167/$O$9</f>
        <v>4.7772052983841212E-2</v>
      </c>
      <c r="G167">
        <f t="shared" si="2"/>
        <v>7.7955833499096219</v>
      </c>
    </row>
    <row r="168" spans="1:7">
      <c r="A168">
        <v>3.0511026095618528</v>
      </c>
      <c r="B168">
        <v>1.787339885982318</v>
      </c>
      <c r="C168">
        <v>7.7606195429169809</v>
      </c>
      <c r="E168">
        <f>A168/$O$10</f>
        <v>2.4588474103685996E-2</v>
      </c>
      <c r="F168">
        <f>B168/$O$9</f>
        <v>9.9296660332351006E-3</v>
      </c>
      <c r="G168">
        <f t="shared" si="2"/>
        <v>7.7606195429169809</v>
      </c>
    </row>
    <row r="169" spans="1:7">
      <c r="A169">
        <v>3.8293895450264541</v>
      </c>
      <c r="B169">
        <v>2.5728928872068044</v>
      </c>
      <c r="C169">
        <v>5.6819292088540667</v>
      </c>
      <c r="E169">
        <f>A169/$O$10</f>
        <v>3.0860596220436631E-2</v>
      </c>
      <c r="F169">
        <f>B169/$O$9</f>
        <v>1.4293849373371135E-2</v>
      </c>
      <c r="G169">
        <f t="shared" si="2"/>
        <v>5.6819292088540667</v>
      </c>
    </row>
    <row r="170" spans="1:7">
      <c r="A170">
        <v>4.7222777350104526</v>
      </c>
      <c r="B170">
        <v>8.3471636064449264</v>
      </c>
      <c r="C170">
        <v>6.8212824859173811</v>
      </c>
      <c r="E170">
        <f>A170/$O$10</f>
        <v>3.8056276256927236E-2</v>
      </c>
      <c r="F170">
        <f>B170/$O$9</f>
        <v>4.6373131146916255E-2</v>
      </c>
      <c r="G170">
        <f t="shared" si="2"/>
        <v>6.8212824859173811</v>
      </c>
    </row>
    <row r="171" spans="1:7">
      <c r="A171">
        <v>7.3168887678067938</v>
      </c>
      <c r="B171">
        <v>3.1632006236422496</v>
      </c>
      <c r="C171">
        <v>5.5553911948070915</v>
      </c>
      <c r="E171">
        <f>A171/$O$10</f>
        <v>5.8965938878274581E-2</v>
      </c>
      <c r="F171">
        <f>B171/$O$9</f>
        <v>1.7573336798012498E-2</v>
      </c>
      <c r="G171">
        <f t="shared" si="2"/>
        <v>5.5553911948070915</v>
      </c>
    </row>
    <row r="172" spans="1:7">
      <c r="A172">
        <v>4.1408883749870995</v>
      </c>
      <c r="B172">
        <v>1.5126795953454946</v>
      </c>
      <c r="C172">
        <v>6.722657266522579</v>
      </c>
      <c r="E172">
        <f>A172/$O$10</f>
        <v>3.3370928350799078E-2</v>
      </c>
      <c r="F172">
        <f>B172/$O$9</f>
        <v>8.4037755296971928E-3</v>
      </c>
      <c r="G172">
        <f t="shared" si="2"/>
        <v>6.722657266522579</v>
      </c>
    </row>
    <row r="173" spans="1:7">
      <c r="A173">
        <v>6.9769229981931407</v>
      </c>
      <c r="B173">
        <v>5.4752508402447813</v>
      </c>
      <c r="C173">
        <v>5.6864410128811276</v>
      </c>
      <c r="E173">
        <f>A173/$O$10</f>
        <v>5.6226195057110399E-2</v>
      </c>
      <c r="F173">
        <f>B173/$O$9</f>
        <v>3.0418060223582118E-2</v>
      </c>
      <c r="G173">
        <f t="shared" si="2"/>
        <v>5.6864410128811276</v>
      </c>
    </row>
    <row r="174" spans="1:7">
      <c r="A174">
        <v>2.5724813509803024</v>
      </c>
      <c r="B174">
        <v>6.1364426639163074</v>
      </c>
      <c r="C174">
        <v>6.5570479522210361</v>
      </c>
      <c r="E174">
        <f>A174/$O$10</f>
        <v>2.0731322139925571E-2</v>
      </c>
      <c r="F174">
        <f>B174/$O$9</f>
        <v>3.4091348132868377E-2</v>
      </c>
      <c r="G174">
        <f t="shared" si="2"/>
        <v>6.5570479522210361</v>
      </c>
    </row>
    <row r="175" spans="1:7">
      <c r="A175">
        <v>8.3515159791245974</v>
      </c>
      <c r="B175">
        <v>6.3493536144788001</v>
      </c>
      <c r="C175">
        <v>7.9902602756246299</v>
      </c>
      <c r="E175">
        <f>A175/$O$10</f>
        <v>6.7303876879025698E-2</v>
      </c>
      <c r="F175">
        <f>B175/$O$9</f>
        <v>3.5274186747104447E-2</v>
      </c>
      <c r="G175">
        <f t="shared" si="2"/>
        <v>7.9902602756246299</v>
      </c>
    </row>
    <row r="176" spans="1:7">
      <c r="A176">
        <v>9.1140632620238922</v>
      </c>
      <c r="B176">
        <v>6.3604714024238094</v>
      </c>
      <c r="C176">
        <v>7.927967204992715</v>
      </c>
      <c r="E176">
        <f>A176/$O$10</f>
        <v>7.344915500229994E-2</v>
      </c>
      <c r="F176">
        <f>B176/$O$9</f>
        <v>3.5335952235687827E-2</v>
      </c>
      <c r="G176">
        <f t="shared" si="2"/>
        <v>7.927967204992715</v>
      </c>
    </row>
    <row r="177" spans="1:7">
      <c r="A177">
        <v>1.8421938623573269</v>
      </c>
      <c r="B177">
        <v>1.5883454353800375</v>
      </c>
      <c r="C177">
        <v>5.0972789759433716</v>
      </c>
      <c r="E177">
        <f>A177/$O$10</f>
        <v>1.4846021873072029E-2</v>
      </c>
      <c r="F177">
        <f>B177/$O$9</f>
        <v>8.8241413076668752E-3</v>
      </c>
      <c r="G177">
        <f t="shared" si="2"/>
        <v>5.0972789759433716</v>
      </c>
    </row>
    <row r="178" spans="1:7">
      <c r="A178">
        <v>4.3789134985107196</v>
      </c>
      <c r="B178">
        <v>9.7781503084325792</v>
      </c>
      <c r="C178">
        <v>6.3551994460744261</v>
      </c>
      <c r="E178">
        <f>A178/$O$10</f>
        <v>3.5289144594148447E-2</v>
      </c>
      <c r="F178">
        <f>B178/$O$9</f>
        <v>5.4323057269069885E-2</v>
      </c>
      <c r="G178">
        <f t="shared" si="2"/>
        <v>6.3551994460744261</v>
      </c>
    </row>
    <row r="179" spans="1:7">
      <c r="A179">
        <v>9.7550883273938958</v>
      </c>
      <c r="B179">
        <v>7.9072738197671182</v>
      </c>
      <c r="C179">
        <v>5.5039498795988449</v>
      </c>
      <c r="E179">
        <f>A179/$O$10</f>
        <v>7.8615099985686596E-2</v>
      </c>
      <c r="F179">
        <f>B179/$O$9</f>
        <v>4.3929298998706214E-2</v>
      </c>
      <c r="G179">
        <f t="shared" si="2"/>
        <v>5.5039498795988449</v>
      </c>
    </row>
    <row r="180" spans="1:7">
      <c r="A180">
        <v>6.6935423510019758</v>
      </c>
      <c r="B180">
        <v>7.0185949318605889</v>
      </c>
      <c r="C180">
        <v>7.4727135188734932</v>
      </c>
      <c r="E180">
        <f>A180/$O$10</f>
        <v>5.3942464027184028E-2</v>
      </c>
      <c r="F180">
        <f>B180/$O$9</f>
        <v>3.8992194065892161E-2</v>
      </c>
      <c r="G180">
        <f t="shared" si="2"/>
        <v>7.4727135188734932</v>
      </c>
    </row>
    <row r="181" spans="1:7">
      <c r="A181">
        <v>1.1182272123076502</v>
      </c>
      <c r="B181">
        <v>4.1770547698764231</v>
      </c>
      <c r="C181">
        <v>6.4306470005635799</v>
      </c>
      <c r="E181">
        <f>A181/$O$10</f>
        <v>9.0116604946996765E-3</v>
      </c>
      <c r="F181">
        <f>B181/$O$9</f>
        <v>2.3205859832646794E-2</v>
      </c>
      <c r="G181">
        <f t="shared" si="2"/>
        <v>6.4306470005635799</v>
      </c>
    </row>
    <row r="182" spans="1:7">
      <c r="A182">
        <v>7.570820899810939</v>
      </c>
      <c r="B182">
        <v>5.2176550847149832</v>
      </c>
      <c r="C182">
        <v>6.4762154044806755</v>
      </c>
      <c r="E182">
        <f>A182/$O$10</f>
        <v>6.1012347816574539E-2</v>
      </c>
      <c r="F182">
        <f>B182/$O$9</f>
        <v>2.8986972692861018E-2</v>
      </c>
      <c r="G182">
        <f t="shared" si="2"/>
        <v>6.4762154044806755</v>
      </c>
    </row>
    <row r="183" spans="1:7">
      <c r="A183">
        <v>2.2389646685104285</v>
      </c>
      <c r="B183">
        <v>1.0979986042313108</v>
      </c>
      <c r="C183">
        <v>6.3722147482682949</v>
      </c>
      <c r="E183">
        <f>A183/$O$10</f>
        <v>1.8043550747263232E-2</v>
      </c>
      <c r="F183">
        <f>B183/$O$9</f>
        <v>6.0999922457295047E-3</v>
      </c>
      <c r="G183">
        <f t="shared" si="2"/>
        <v>6.3722147482682949</v>
      </c>
    </row>
    <row r="184" spans="1:7">
      <c r="A184">
        <v>3.8795755426991052</v>
      </c>
      <c r="B184">
        <v>9.8594510517415959</v>
      </c>
      <c r="C184">
        <v>7.2748347814309886</v>
      </c>
      <c r="E184">
        <f>A184/$O$10</f>
        <v>3.1265039224180398E-2</v>
      </c>
      <c r="F184">
        <f>B184/$O$9</f>
        <v>5.4774728065231086E-2</v>
      </c>
      <c r="G184">
        <f t="shared" si="2"/>
        <v>7.2748347814309886</v>
      </c>
    </row>
    <row r="185" spans="1:7">
      <c r="A185">
        <v>4.0483722293351168</v>
      </c>
      <c r="B185">
        <v>5.7150652209951849</v>
      </c>
      <c r="C185">
        <v>5.6607026784774677</v>
      </c>
      <c r="E185">
        <f>A185/$O$10</f>
        <v>3.2625351704373771E-2</v>
      </c>
      <c r="F185">
        <f>B185/$O$9</f>
        <v>3.1750362338862137E-2</v>
      </c>
      <c r="G185">
        <f t="shared" si="2"/>
        <v>5.6607026784774677</v>
      </c>
    </row>
    <row r="186" spans="1:7">
      <c r="A186">
        <v>5.1747200551026609</v>
      </c>
      <c r="B186">
        <v>2.1234028880050868</v>
      </c>
      <c r="C186">
        <v>7.2646743711815986</v>
      </c>
      <c r="E186">
        <f>A186/$O$10</f>
        <v>4.1702455259932457E-2</v>
      </c>
      <c r="F186">
        <f>B186/$O$9</f>
        <v>1.1796682711139371E-2</v>
      </c>
      <c r="G186">
        <f t="shared" si="2"/>
        <v>7.2646743711815986</v>
      </c>
    </row>
    <row r="187" spans="1:7">
      <c r="A187">
        <v>5.5406725273089519</v>
      </c>
      <c r="B187">
        <v>7.0646410721518089</v>
      </c>
      <c r="C187">
        <v>5.9375041354761482</v>
      </c>
      <c r="E187">
        <f>A187/$O$10</f>
        <v>4.4651622835557334E-2</v>
      </c>
      <c r="F187">
        <f>B187/$O$9</f>
        <v>3.9248005956398942E-2</v>
      </c>
      <c r="G187">
        <f t="shared" si="2"/>
        <v>5.9375041354761482</v>
      </c>
    </row>
    <row r="188" spans="1:7">
      <c r="A188">
        <v>2.1730220285891884</v>
      </c>
      <c r="B188">
        <v>1.2062361819014358</v>
      </c>
      <c r="C188">
        <v>7.310449868936276</v>
      </c>
      <c r="E188">
        <f>A188/$O$10</f>
        <v>1.7512126832200298E-2</v>
      </c>
      <c r="F188">
        <f>B188/$O$9</f>
        <v>6.7013121216746435E-3</v>
      </c>
      <c r="G188">
        <f t="shared" si="2"/>
        <v>7.310449868936276</v>
      </c>
    </row>
    <row r="189" spans="1:7">
      <c r="A189">
        <v>8.289898395961746</v>
      </c>
      <c r="B189">
        <v>1.1134339032688869</v>
      </c>
      <c r="C189">
        <v>6.5572469666359687</v>
      </c>
      <c r="E189">
        <f>A189/$O$10</f>
        <v>6.680730808347507E-2</v>
      </c>
      <c r="F189">
        <f>B189/$O$9</f>
        <v>6.1857439070493719E-3</v>
      </c>
      <c r="G189">
        <f t="shared" si="2"/>
        <v>6.5572469666359687</v>
      </c>
    </row>
    <row r="190" spans="1:7">
      <c r="A190">
        <v>7.1812740399129265</v>
      </c>
      <c r="B190">
        <v>5.0432207822797377</v>
      </c>
      <c r="C190">
        <v>7.0174095339612013</v>
      </c>
      <c r="E190">
        <f>A190/$O$10</f>
        <v>5.7873035868573564E-2</v>
      </c>
      <c r="F190">
        <f>B190/$O$9</f>
        <v>2.8017893234887431E-2</v>
      </c>
      <c r="G190">
        <f t="shared" si="2"/>
        <v>7.0174095339612013</v>
      </c>
    </row>
    <row r="191" spans="1:7">
      <c r="A191">
        <v>6.799249762812936</v>
      </c>
      <c r="B191">
        <v>1.0471585388631928</v>
      </c>
      <c r="C191">
        <v>7.7443660602258024</v>
      </c>
      <c r="E191">
        <f>A191/$O$10</f>
        <v>5.4794347523247348E-2</v>
      </c>
      <c r="F191">
        <f>B191/$O$9</f>
        <v>5.8175474381288485E-3</v>
      </c>
      <c r="G191">
        <f t="shared" si="2"/>
        <v>7.7443660602258024</v>
      </c>
    </row>
    <row r="192" spans="1:7">
      <c r="A192">
        <v>8.733860254878401</v>
      </c>
      <c r="B192">
        <v>8.4735961303360554</v>
      </c>
      <c r="C192">
        <v>6.4532853365431269</v>
      </c>
      <c r="E192">
        <f>A192/$O$10</f>
        <v>7.038514405555471E-2</v>
      </c>
      <c r="F192">
        <f>B192/$O$9</f>
        <v>4.7075534057422527E-2</v>
      </c>
      <c r="G192">
        <f t="shared" si="2"/>
        <v>6.4532853365431269</v>
      </c>
    </row>
    <row r="193" spans="1:7">
      <c r="A193">
        <v>7.0632858150876849</v>
      </c>
      <c r="B193">
        <v>6.2064962181028047</v>
      </c>
      <c r="C193">
        <v>6.9474625913374339</v>
      </c>
      <c r="E193">
        <f>A193/$O$10</f>
        <v>5.6922182756795732E-2</v>
      </c>
      <c r="F193">
        <f>B193/$O$9</f>
        <v>3.4480534545015581E-2</v>
      </c>
      <c r="G193">
        <f t="shared" si="2"/>
        <v>6.9474625913374339</v>
      </c>
    </row>
    <row r="194" spans="1:7">
      <c r="A194">
        <v>6.0447699148245295</v>
      </c>
      <c r="B194">
        <v>7.0455680633567823</v>
      </c>
      <c r="C194">
        <v>5.8223593255005568</v>
      </c>
      <c r="E194">
        <f>A194/$O$10</f>
        <v>4.8714083901212055E-2</v>
      </c>
      <c r="F194">
        <f>B194/$O$9</f>
        <v>3.9142044796426571E-2</v>
      </c>
      <c r="G194">
        <f t="shared" si="2"/>
        <v>5.8223593255005568</v>
      </c>
    </row>
    <row r="195" spans="1:7">
      <c r="A195">
        <v>8.7024553052853495</v>
      </c>
      <c r="B195">
        <v>2.7553373740783655</v>
      </c>
      <c r="C195">
        <v>6.057288890649227</v>
      </c>
      <c r="E195">
        <f>A195/$O$10</f>
        <v>7.013205529106141E-2</v>
      </c>
      <c r="F195">
        <f>B195/$O$9</f>
        <v>1.530742985599092E-2</v>
      </c>
      <c r="G195">
        <f t="shared" ref="G195:G258" si="3">C195</f>
        <v>6.057288890649227</v>
      </c>
    </row>
    <row r="196" spans="1:7">
      <c r="A196">
        <v>3.6064247156818969</v>
      </c>
      <c r="B196">
        <v>7.9641935851976378</v>
      </c>
      <c r="C196">
        <v>7.2419624309957698</v>
      </c>
      <c r="E196">
        <f>A196/$O$10</f>
        <v>2.9063749101893251E-2</v>
      </c>
      <c r="F196">
        <f>B196/$O$9</f>
        <v>4.4245519917764653E-2</v>
      </c>
      <c r="G196">
        <f t="shared" si="3"/>
        <v>7.2419624309957698</v>
      </c>
    </row>
    <row r="197" spans="1:7">
      <c r="A197">
        <v>8.269285682009885</v>
      </c>
      <c r="B197">
        <v>4.1818137640119133</v>
      </c>
      <c r="C197">
        <v>6.2832119880082287</v>
      </c>
      <c r="E197">
        <f>A197/$O$10</f>
        <v>6.6641192666175228E-2</v>
      </c>
      <c r="F197">
        <f>B197/$O$9</f>
        <v>2.3232298688955075E-2</v>
      </c>
      <c r="G197">
        <f t="shared" si="3"/>
        <v>6.2832119880082287</v>
      </c>
    </row>
    <row r="198" spans="1:7">
      <c r="A198">
        <v>7.9055605757958993</v>
      </c>
      <c r="B198">
        <v>3.7777775286758599</v>
      </c>
      <c r="C198">
        <v>5.6410797128887431</v>
      </c>
      <c r="E198">
        <f>A198/$O$10</f>
        <v>6.3709975168941557E-2</v>
      </c>
      <c r="F198">
        <f>B198/$O$9</f>
        <v>2.0987652937088111E-2</v>
      </c>
      <c r="G198">
        <f t="shared" si="3"/>
        <v>5.6410797128887431</v>
      </c>
    </row>
    <row r="199" spans="1:7">
      <c r="A199">
        <v>7.7002583776995888</v>
      </c>
      <c r="B199">
        <v>2.9925703081738098</v>
      </c>
      <c r="C199">
        <v>7.1997352031792827</v>
      </c>
      <c r="E199">
        <f>A199/$O$10</f>
        <v>6.2055469101036528E-2</v>
      </c>
      <c r="F199">
        <f>B199/$O$9</f>
        <v>1.6625390600965611E-2</v>
      </c>
      <c r="G199">
        <f t="shared" si="3"/>
        <v>7.1997352031792827</v>
      </c>
    </row>
    <row r="200" spans="1:7">
      <c r="A200">
        <v>2.7905313108436003</v>
      </c>
      <c r="B200">
        <v>2.2826650398926018</v>
      </c>
      <c r="C200">
        <v>5.6423364104619456</v>
      </c>
      <c r="E200">
        <f>A200/$O$10</f>
        <v>2.2488560908168243E-2</v>
      </c>
      <c r="F200">
        <f>B200/$O$9</f>
        <v>1.2681472443847788E-2</v>
      </c>
      <c r="G200">
        <f t="shared" si="3"/>
        <v>5.6423364104619456</v>
      </c>
    </row>
    <row r="201" spans="1:7">
      <c r="A201">
        <v>1.2396509622245933</v>
      </c>
      <c r="B201">
        <v>1.9982833213081657</v>
      </c>
      <c r="C201">
        <v>6.1312477976220023</v>
      </c>
      <c r="E201">
        <f>A201/$O$10</f>
        <v>9.9902000957765285E-3</v>
      </c>
      <c r="F201">
        <f>B201/$O$9</f>
        <v>1.1101574007267587E-2</v>
      </c>
      <c r="G201">
        <f t="shared" si="3"/>
        <v>6.1312477976220023</v>
      </c>
    </row>
    <row r="202" spans="1:7">
      <c r="A202">
        <v>8.1979888320764758</v>
      </c>
      <c r="B202">
        <v>1.7247657441554731</v>
      </c>
      <c r="C202">
        <v>7.0236920712902311</v>
      </c>
      <c r="E202">
        <f>A202/$O$10</f>
        <v>6.6066619807573862E-2</v>
      </c>
      <c r="F202">
        <f>B202/$O$9</f>
        <v>9.5820319119748511E-3</v>
      </c>
      <c r="G202">
        <f t="shared" si="3"/>
        <v>7.0236920712902311</v>
      </c>
    </row>
    <row r="203" spans="1:7">
      <c r="A203">
        <v>2.8686309562343295</v>
      </c>
      <c r="B203">
        <v>9.2560020677346753</v>
      </c>
      <c r="C203">
        <v>5.6951069314573761</v>
      </c>
      <c r="E203">
        <f>A203/$O$10</f>
        <v>2.3117956688624403E-2</v>
      </c>
      <c r="F203">
        <f>B203/$O$9</f>
        <v>5.1422233709637083E-2</v>
      </c>
      <c r="G203">
        <f t="shared" si="3"/>
        <v>5.6951069314573761</v>
      </c>
    </row>
    <row r="204" spans="1:7">
      <c r="A204">
        <v>5.9849614994627283</v>
      </c>
      <c r="B204">
        <v>3.740661891285582</v>
      </c>
      <c r="C204">
        <v>7.13394355440946</v>
      </c>
      <c r="E204">
        <f>A204/$O$10</f>
        <v>4.8232094974422955E-2</v>
      </c>
      <c r="F204">
        <f>B204/$O$9</f>
        <v>2.0781454951586568E-2</v>
      </c>
      <c r="G204">
        <f t="shared" si="3"/>
        <v>7.13394355440946</v>
      </c>
    </row>
    <row r="205" spans="1:7">
      <c r="A205">
        <v>4.9177536186656798</v>
      </c>
      <c r="B205">
        <v>9.3111059360689765</v>
      </c>
      <c r="C205">
        <v>7.504562142895395</v>
      </c>
      <c r="E205">
        <f>A205/$O$10</f>
        <v>3.9631593222042974E-2</v>
      </c>
      <c r="F205">
        <f>B205/$O$9</f>
        <v>5.1728366311494314E-2</v>
      </c>
      <c r="G205">
        <f t="shared" si="3"/>
        <v>7.504562142895395</v>
      </c>
    </row>
    <row r="206" spans="1:7">
      <c r="A206">
        <v>5.3022817716875501</v>
      </c>
      <c r="B206">
        <v>2.1358909337442284</v>
      </c>
      <c r="C206">
        <v>7.1181554130077993</v>
      </c>
      <c r="E206">
        <f>A206/$O$10</f>
        <v>4.2730460006491833E-2</v>
      </c>
      <c r="F206">
        <f>B206/$O$9</f>
        <v>1.1866060743023491E-2</v>
      </c>
      <c r="G206">
        <f t="shared" si="3"/>
        <v>7.1181554130077993</v>
      </c>
    </row>
    <row r="207" spans="1:7">
      <c r="A207">
        <v>2.43850285309684</v>
      </c>
      <c r="B207">
        <v>2.8234191269769635</v>
      </c>
      <c r="C207">
        <v>7.9281306514032428</v>
      </c>
      <c r="E207">
        <f>A207/$O$10</f>
        <v>1.9651605313839759E-2</v>
      </c>
      <c r="F207">
        <f>B207/$O$9</f>
        <v>1.5685661816538687E-2</v>
      </c>
      <c r="G207">
        <f t="shared" si="3"/>
        <v>7.9281306514032428</v>
      </c>
    </row>
    <row r="208" spans="1:7">
      <c r="A208">
        <v>4.6378171519763249</v>
      </c>
      <c r="B208">
        <v>2.3207633268786472</v>
      </c>
      <c r="C208">
        <v>6.2935452654811126</v>
      </c>
      <c r="E208">
        <f>A208/$O$10</f>
        <v>3.7375618434339258E-2</v>
      </c>
      <c r="F208">
        <f>B208/$O$9</f>
        <v>1.2893129593770262E-2</v>
      </c>
      <c r="G208">
        <f t="shared" si="3"/>
        <v>6.2935452654811126</v>
      </c>
    </row>
    <row r="209" spans="1:7">
      <c r="A209">
        <v>2.6987056018946736</v>
      </c>
      <c r="B209">
        <v>6.7950607988049647</v>
      </c>
      <c r="C209">
        <v>7.1879567580833701</v>
      </c>
      <c r="E209">
        <f>A209/$O$10</f>
        <v>2.1748548409254768E-2</v>
      </c>
      <c r="F209">
        <f>B209/$O$9</f>
        <v>3.7750337771138689E-2</v>
      </c>
      <c r="G209">
        <f t="shared" si="3"/>
        <v>7.1879567580833701</v>
      </c>
    </row>
    <row r="210" spans="1:7">
      <c r="A210">
        <v>2.8965915287498865</v>
      </c>
      <c r="B210">
        <v>6.4085882329687598</v>
      </c>
      <c r="C210">
        <v>7.2629178517288961</v>
      </c>
      <c r="E210">
        <f>A210/$O$10</f>
        <v>2.3343287626714924E-2</v>
      </c>
      <c r="F210">
        <f>B210/$O$9</f>
        <v>3.5603267960937553E-2</v>
      </c>
      <c r="G210">
        <f t="shared" si="3"/>
        <v>7.2629178517288961</v>
      </c>
    </row>
    <row r="211" spans="1:7">
      <c r="A211">
        <v>6.7439683955830008</v>
      </c>
      <c r="B211">
        <v>6.374145726519842</v>
      </c>
      <c r="C211">
        <v>7.2467851257375093</v>
      </c>
      <c r="E211">
        <f>A211/$O$10</f>
        <v>5.4348841540495484E-2</v>
      </c>
      <c r="F211">
        <f>B211/$O$9</f>
        <v>3.5411920702888011E-2</v>
      </c>
      <c r="G211">
        <f t="shared" si="3"/>
        <v>7.2467851257375093</v>
      </c>
    </row>
    <row r="212" spans="1:7">
      <c r="A212">
        <v>7.5844582411735795</v>
      </c>
      <c r="B212">
        <v>9.5077759599995471</v>
      </c>
      <c r="C212">
        <v>5.8864468569664909</v>
      </c>
      <c r="E212">
        <f>A212/$O$10</f>
        <v>6.1122249533379323E-2</v>
      </c>
      <c r="F212">
        <f>B212/$O$9</f>
        <v>5.2820977555553039E-2</v>
      </c>
      <c r="G212">
        <f t="shared" si="3"/>
        <v>5.8864468569664909</v>
      </c>
    </row>
    <row r="213" spans="1:7">
      <c r="A213">
        <v>8.039636351482649</v>
      </c>
      <c r="B213">
        <v>1.5052693569572377</v>
      </c>
      <c r="C213">
        <v>6.276684170784641</v>
      </c>
      <c r="E213">
        <f>A213/$O$10</f>
        <v>6.4790475945307999E-2</v>
      </c>
      <c r="F213">
        <f>B213/$O$9</f>
        <v>8.3626075386513208E-3</v>
      </c>
      <c r="G213">
        <f t="shared" si="3"/>
        <v>6.276684170784641</v>
      </c>
    </row>
    <row r="214" spans="1:7">
      <c r="A214">
        <v>2.7302501513993294</v>
      </c>
      <c r="B214">
        <v>4.5558718200097585</v>
      </c>
      <c r="C214">
        <v>7.505814807469898</v>
      </c>
      <c r="E214">
        <f>A214/$O$10</f>
        <v>2.20027621928807E-2</v>
      </c>
      <c r="F214">
        <f>B214/$O$9</f>
        <v>2.5310399000054214E-2</v>
      </c>
      <c r="G214">
        <f t="shared" si="3"/>
        <v>7.505814807469898</v>
      </c>
    </row>
    <row r="215" spans="1:7">
      <c r="A215">
        <v>1.7209327942544435</v>
      </c>
      <c r="B215">
        <v>9.1416790264261856</v>
      </c>
      <c r="C215">
        <v>5.9002431377760693</v>
      </c>
      <c r="E215">
        <f>A215/$O$10</f>
        <v>1.3868793305442433E-2</v>
      </c>
      <c r="F215">
        <f>B215/$O$9</f>
        <v>5.0787105702367698E-2</v>
      </c>
      <c r="G215">
        <f t="shared" si="3"/>
        <v>5.9002431377760693</v>
      </c>
    </row>
    <row r="216" spans="1:7">
      <c r="A216">
        <v>5.7762769462852557</v>
      </c>
      <c r="B216">
        <v>5.447046393066926</v>
      </c>
      <c r="C216">
        <v>6.1104625326612148</v>
      </c>
      <c r="E216">
        <f>A216/$O$10</f>
        <v>4.6550330908028466E-2</v>
      </c>
      <c r="F216">
        <f>B216/$O$9</f>
        <v>3.0261368850371811E-2</v>
      </c>
      <c r="G216">
        <f t="shared" si="3"/>
        <v>6.1104625326612148</v>
      </c>
    </row>
    <row r="217" spans="1:7">
      <c r="A217">
        <v>2.858086530004897</v>
      </c>
      <c r="B217">
        <v>1.6856992812908906</v>
      </c>
      <c r="C217">
        <v>5.3964834258288148</v>
      </c>
      <c r="E217">
        <f>A217/$O$10</f>
        <v>2.3032980408092867E-2</v>
      </c>
      <c r="F217">
        <f>B217/$O$9</f>
        <v>9.3649960071716144E-3</v>
      </c>
      <c r="G217">
        <f t="shared" si="3"/>
        <v>5.3964834258288148</v>
      </c>
    </row>
    <row r="218" spans="1:7">
      <c r="A218">
        <v>3.3539459664968838</v>
      </c>
      <c r="B218">
        <v>4.2135544799451274</v>
      </c>
      <c r="C218">
        <v>6.5237650998358623</v>
      </c>
      <c r="E218">
        <f>A218/$O$10</f>
        <v>2.7029052803377671E-2</v>
      </c>
      <c r="F218">
        <f>B218/$O$9</f>
        <v>2.3408635999695154E-2</v>
      </c>
      <c r="G218">
        <f t="shared" si="3"/>
        <v>6.5237650998358623</v>
      </c>
    </row>
    <row r="219" spans="1:7">
      <c r="A219">
        <v>8.0879665568725656</v>
      </c>
      <c r="B219">
        <v>1.95925489109921</v>
      </c>
      <c r="C219">
        <v>5.324195986091711</v>
      </c>
      <c r="E219">
        <f>A219/$O$10</f>
        <v>6.5179963339121488E-2</v>
      </c>
      <c r="F219">
        <f>B219/$O$9</f>
        <v>1.0884749394995612E-2</v>
      </c>
      <c r="G219">
        <f t="shared" si="3"/>
        <v>5.324195986091711</v>
      </c>
    </row>
    <row r="220" spans="1:7">
      <c r="A220">
        <v>2.5944504799457562</v>
      </c>
      <c r="B220">
        <v>6.1516460119118435</v>
      </c>
      <c r="C220">
        <v>7.9571264711395635</v>
      </c>
      <c r="E220">
        <f>A220/$O$10</f>
        <v>2.0908368744964257E-2</v>
      </c>
      <c r="F220">
        <f>B220/$O$9</f>
        <v>3.4175811177288018E-2</v>
      </c>
      <c r="G220">
        <f t="shared" si="3"/>
        <v>7.9571264711395635</v>
      </c>
    </row>
    <row r="221" spans="1:7">
      <c r="A221">
        <v>8.0840466069025076</v>
      </c>
      <c r="B221">
        <v>2.7064535303646688</v>
      </c>
      <c r="C221">
        <v>5.1345360037672645</v>
      </c>
      <c r="E221">
        <f>A221/$O$10</f>
        <v>6.514837292717518E-2</v>
      </c>
      <c r="F221">
        <f>B221/$O$9</f>
        <v>1.5035852946470382E-2</v>
      </c>
      <c r="G221">
        <f t="shared" si="3"/>
        <v>5.1345360037672645</v>
      </c>
    </row>
    <row r="222" spans="1:7">
      <c r="A222">
        <v>7.6606978884316446</v>
      </c>
      <c r="B222">
        <v>2.3493833642553037</v>
      </c>
      <c r="C222">
        <v>6.5837119352243798</v>
      </c>
      <c r="E222">
        <f>A222/$O$10</f>
        <v>6.1736655809459397E-2</v>
      </c>
      <c r="F222">
        <f>B222/$O$9</f>
        <v>1.3052129801418354E-2</v>
      </c>
      <c r="G222">
        <f t="shared" si="3"/>
        <v>6.5837119352243798</v>
      </c>
    </row>
    <row r="223" spans="1:7">
      <c r="A223">
        <v>2.9495548749590146</v>
      </c>
      <c r="B223">
        <v>7.8327644438543018</v>
      </c>
      <c r="C223">
        <v>6.6532615225609151</v>
      </c>
      <c r="E223">
        <f>A223/$O$10</f>
        <v>2.3770112952951564E-2</v>
      </c>
      <c r="F223">
        <f>B223/$O$9</f>
        <v>4.3515358021412785E-2</v>
      </c>
      <c r="G223">
        <f t="shared" si="3"/>
        <v>6.6532615225609151</v>
      </c>
    </row>
    <row r="224" spans="1:7">
      <c r="A224">
        <v>2.5889413084937472</v>
      </c>
      <c r="B224">
        <v>8.7576990190036597</v>
      </c>
      <c r="C224">
        <v>7.1687455806686415</v>
      </c>
      <c r="E224">
        <f>A224/$O$10</f>
        <v>2.0863970985558866E-2</v>
      </c>
      <c r="F224">
        <f>B224/$O$9</f>
        <v>4.8653883438909223E-2</v>
      </c>
      <c r="G224">
        <f t="shared" si="3"/>
        <v>7.1687455806686415</v>
      </c>
    </row>
    <row r="225" spans="1:7">
      <c r="A225">
        <v>8.7421329768080369</v>
      </c>
      <c r="B225">
        <v>6.0301343004484451</v>
      </c>
      <c r="C225">
        <v>5.0593252985490329</v>
      </c>
      <c r="E225">
        <f>A225/$O$10</f>
        <v>7.0451812940533015E-2</v>
      </c>
      <c r="F225">
        <f>B225/$O$9</f>
        <v>3.3500746113602473E-2</v>
      </c>
      <c r="G225">
        <f t="shared" si="3"/>
        <v>5.0593252985490329</v>
      </c>
    </row>
    <row r="226" spans="1:7">
      <c r="A226">
        <v>7.8287223792010296</v>
      </c>
      <c r="B226">
        <v>7.4523610152322286</v>
      </c>
      <c r="C226">
        <v>6.2096614163175481</v>
      </c>
      <c r="E226">
        <f>A226/$O$10</f>
        <v>6.3090745254737457E-2</v>
      </c>
      <c r="F226">
        <f>B226/$O$9</f>
        <v>4.1402005640179047E-2</v>
      </c>
      <c r="G226">
        <f t="shared" si="3"/>
        <v>6.2096614163175481</v>
      </c>
    </row>
    <row r="227" spans="1:7">
      <c r="A227">
        <v>3.5027654375168451</v>
      </c>
      <c r="B227">
        <v>1.0341430516840833</v>
      </c>
      <c r="C227">
        <v>7.9619785244252794</v>
      </c>
      <c r="E227">
        <f>A227/$O$10</f>
        <v>2.8228371271996476E-2</v>
      </c>
      <c r="F227">
        <f>B227/$O$9</f>
        <v>5.7452391760226852E-3</v>
      </c>
      <c r="G227">
        <f t="shared" si="3"/>
        <v>7.9619785244252794</v>
      </c>
    </row>
    <row r="228" spans="1:7">
      <c r="A228">
        <v>8.7210739408410447</v>
      </c>
      <c r="B228">
        <v>7.5596578976733033</v>
      </c>
      <c r="C228">
        <v>7.8017078249446632</v>
      </c>
      <c r="E228">
        <f>A228/$O$10</f>
        <v>7.0282100667042033E-2</v>
      </c>
      <c r="F228">
        <f>B228/$O$9</f>
        <v>4.1998099431518353E-2</v>
      </c>
      <c r="G228">
        <f t="shared" si="3"/>
        <v>7.8017078249446632</v>
      </c>
    </row>
    <row r="229" spans="1:7">
      <c r="A229">
        <v>7.3626062072388487</v>
      </c>
      <c r="B229">
        <v>8.0247660118906836</v>
      </c>
      <c r="C229">
        <v>6.5500663487646147</v>
      </c>
      <c r="E229">
        <f>A229/$O$10</f>
        <v>5.9334370301078597E-2</v>
      </c>
      <c r="F229">
        <f>B229/$O$9</f>
        <v>4.4582033399392686E-2</v>
      </c>
      <c r="G229">
        <f t="shared" si="3"/>
        <v>6.5500663487646147</v>
      </c>
    </row>
    <row r="230" spans="1:7">
      <c r="A230">
        <v>7.9329027279696183</v>
      </c>
      <c r="B230">
        <v>7.7556188725765782</v>
      </c>
      <c r="C230">
        <v>6.1246278306105779</v>
      </c>
      <c r="E230">
        <f>A230/$O$10</f>
        <v>6.3930322330834968E-2</v>
      </c>
      <c r="F230">
        <f>B230/$O$9</f>
        <v>4.3086771514314323E-2</v>
      </c>
      <c r="G230">
        <f t="shared" si="3"/>
        <v>6.1246278306105779</v>
      </c>
    </row>
    <row r="231" spans="1:7">
      <c r="A231">
        <v>4.6167933157105363</v>
      </c>
      <c r="B231">
        <v>7.2757721733790683</v>
      </c>
      <c r="C231">
        <v>6.8396336346327793</v>
      </c>
      <c r="E231">
        <f>A231/$O$10</f>
        <v>3.7206189831065994E-2</v>
      </c>
      <c r="F231">
        <f>B231/$O$9</f>
        <v>4.0420956518772602E-2</v>
      </c>
      <c r="G231">
        <f t="shared" si="3"/>
        <v>6.8396336346327793</v>
      </c>
    </row>
    <row r="232" spans="1:7">
      <c r="A232">
        <v>7.9740698205213798</v>
      </c>
      <c r="B232">
        <v>9.067749422111623</v>
      </c>
      <c r="C232">
        <v>5.009338573475576</v>
      </c>
      <c r="E232">
        <f>A232/$O$10</f>
        <v>6.4262083047751134E-2</v>
      </c>
      <c r="F232">
        <f>B232/$O$9</f>
        <v>5.0376385678397903E-2</v>
      </c>
      <c r="G232">
        <f t="shared" si="3"/>
        <v>5.009338573475576</v>
      </c>
    </row>
    <row r="233" spans="1:7">
      <c r="A233">
        <v>2.0869046587830677</v>
      </c>
      <c r="B233">
        <v>2.9825558901435483</v>
      </c>
      <c r="C233">
        <v>5.7179471223125136</v>
      </c>
      <c r="E233">
        <f>A233/$O$10</f>
        <v>1.6818117161493278E-2</v>
      </c>
      <c r="F233">
        <f>B233/$O$9</f>
        <v>1.6569754945241936E-2</v>
      </c>
      <c r="G233">
        <f t="shared" si="3"/>
        <v>5.7179471223125136</v>
      </c>
    </row>
    <row r="234" spans="1:7">
      <c r="A234">
        <v>8.9472565770745085</v>
      </c>
      <c r="B234">
        <v>5.8884978721428505</v>
      </c>
      <c r="C234">
        <v>5.9062901938702952</v>
      </c>
      <c r="E234">
        <f>A234/$O$10</f>
        <v>7.2104879709707081E-2</v>
      </c>
      <c r="F234">
        <f>B234/$O$9</f>
        <v>3.2713877067460283E-2</v>
      </c>
      <c r="G234">
        <f t="shared" si="3"/>
        <v>5.9062901938702952</v>
      </c>
    </row>
    <row r="235" spans="1:7">
      <c r="A235">
        <v>2.2451922081365185</v>
      </c>
      <c r="B235">
        <v>3.6113001679408749</v>
      </c>
      <c r="C235">
        <v>5.860134948819292</v>
      </c>
      <c r="E235">
        <f>A235/$O$10</f>
        <v>1.8093737750593083E-2</v>
      </c>
      <c r="F235">
        <f>B235/$O$9</f>
        <v>2.0062778710782637E-2</v>
      </c>
      <c r="G235">
        <f t="shared" si="3"/>
        <v>5.860134948819292</v>
      </c>
    </row>
    <row r="236" spans="1:7">
      <c r="A236">
        <v>3.9172467690770194</v>
      </c>
      <c r="B236">
        <v>5.1162416352189863</v>
      </c>
      <c r="C236">
        <v>6.8416132692237577</v>
      </c>
      <c r="E236">
        <f>A236/$O$10</f>
        <v>3.1568627170172302E-2</v>
      </c>
      <c r="F236">
        <f>B236/$O$9</f>
        <v>2.8423564640105481E-2</v>
      </c>
      <c r="G236">
        <f t="shared" si="3"/>
        <v>6.8416132692237577</v>
      </c>
    </row>
    <row r="237" spans="1:7">
      <c r="A237">
        <v>8.4532182465836083</v>
      </c>
      <c r="B237">
        <v>4.8371333881260759</v>
      </c>
      <c r="C237">
        <v>6.3323513210498437</v>
      </c>
      <c r="E237">
        <f>A237/$O$10</f>
        <v>6.8123483391722153E-2</v>
      </c>
      <c r="F237">
        <f>B237/$O$9</f>
        <v>2.6872963267367087E-2</v>
      </c>
      <c r="G237">
        <f t="shared" si="3"/>
        <v>6.3323513210498437</v>
      </c>
    </row>
    <row r="238" spans="1:7">
      <c r="A238">
        <v>7.0747444432819471</v>
      </c>
      <c r="B238">
        <v>2.9933385016017588</v>
      </c>
      <c r="C238">
        <v>6.037096463526507</v>
      </c>
      <c r="E238">
        <f>A238/$O$10</f>
        <v>5.7014526482547664E-2</v>
      </c>
      <c r="F238">
        <f>B238/$O$9</f>
        <v>1.6629658342231995E-2</v>
      </c>
      <c r="G238">
        <f t="shared" si="3"/>
        <v>6.037096463526507</v>
      </c>
    </row>
    <row r="239" spans="1:7">
      <c r="A239">
        <v>3.8328911859161479</v>
      </c>
      <c r="B239">
        <v>6.6417004194655114</v>
      </c>
      <c r="C239">
        <v>6.4017374717796613</v>
      </c>
      <c r="E239">
        <f>A239/$O$10</f>
        <v>3.0888815529111081E-2</v>
      </c>
      <c r="F239">
        <f>B239/$O$9</f>
        <v>3.6898335663697282E-2</v>
      </c>
      <c r="G239">
        <f t="shared" si="3"/>
        <v>6.4017374717796613</v>
      </c>
    </row>
    <row r="240" spans="1:7">
      <c r="A240">
        <v>5.0292010013106569</v>
      </c>
      <c r="B240">
        <v>8.0601167691273083</v>
      </c>
      <c r="C240">
        <v>7.6320814240844381</v>
      </c>
      <c r="E240">
        <f>A240/$O$10</f>
        <v>4.052973446236105E-2</v>
      </c>
      <c r="F240">
        <f>B240/$O$9</f>
        <v>4.4778426495151714E-2</v>
      </c>
      <c r="G240">
        <f t="shared" si="3"/>
        <v>7.6320814240844381</v>
      </c>
    </row>
    <row r="241" spans="1:7">
      <c r="A241">
        <v>6.9060639854541828</v>
      </c>
      <c r="B241">
        <v>2.1865687752475194</v>
      </c>
      <c r="C241">
        <v>6.3708971016846512</v>
      </c>
      <c r="E241">
        <f>A241/$O$10</f>
        <v>5.5655150676536515E-2</v>
      </c>
      <c r="F241">
        <f>B241/$O$9</f>
        <v>1.2147604306930663E-2</v>
      </c>
      <c r="G241">
        <f t="shared" si="3"/>
        <v>6.3708971016846512</v>
      </c>
    </row>
    <row r="242" spans="1:7">
      <c r="A242">
        <v>9.1838078978944306</v>
      </c>
      <c r="B242">
        <v>6.4493110092784116</v>
      </c>
      <c r="C242">
        <v>6.2989445209029444</v>
      </c>
      <c r="E242">
        <f>A242/$O$10</f>
        <v>7.4011218751843924E-2</v>
      </c>
      <c r="F242">
        <f>B242/$O$9</f>
        <v>3.582950560710229E-2</v>
      </c>
      <c r="G242">
        <f t="shared" si="3"/>
        <v>6.2989445209029444</v>
      </c>
    </row>
    <row r="243" spans="1:7">
      <c r="A243">
        <v>5.542305472863049</v>
      </c>
      <c r="B243">
        <v>5.4825006234520668</v>
      </c>
      <c r="C243">
        <v>7.3003237617113061</v>
      </c>
      <c r="E243">
        <f>A243/$O$10</f>
        <v>4.4664782550128651E-2</v>
      </c>
      <c r="F243">
        <f>B243/$O$9</f>
        <v>3.0458336796955927E-2</v>
      </c>
      <c r="G243">
        <f t="shared" si="3"/>
        <v>7.3003237617113061</v>
      </c>
    </row>
    <row r="244" spans="1:7">
      <c r="A244">
        <v>1.6102624090685838</v>
      </c>
      <c r="B244">
        <v>6.1594504439471613</v>
      </c>
      <c r="C244">
        <v>7.5286995205785496</v>
      </c>
      <c r="E244">
        <f>A244/$O$10</f>
        <v>1.2976913795504141E-2</v>
      </c>
      <c r="F244">
        <f>B244/$O$9</f>
        <v>3.4219169133039788E-2</v>
      </c>
      <c r="G244">
        <f t="shared" si="3"/>
        <v>7.5286995205785496</v>
      </c>
    </row>
    <row r="245" spans="1:7">
      <c r="A245">
        <v>5.6607404335508971</v>
      </c>
      <c r="B245">
        <v>2.7501922857509604</v>
      </c>
      <c r="C245">
        <v>7.8282877262988482</v>
      </c>
      <c r="E245">
        <f>A245/$O$10</f>
        <v>4.561923585324533E-2</v>
      </c>
      <c r="F245">
        <f>B245/$O$9</f>
        <v>1.527884603194978E-2</v>
      </c>
      <c r="G245">
        <f t="shared" si="3"/>
        <v>7.8282877262988482</v>
      </c>
    </row>
    <row r="246" spans="1:7">
      <c r="A246">
        <v>3.2647522812026755</v>
      </c>
      <c r="B246">
        <v>7.3065343283428419</v>
      </c>
      <c r="C246">
        <v>7.5438181773304285</v>
      </c>
      <c r="E246">
        <f>A246/$O$10</f>
        <v>2.6310251470968892E-2</v>
      </c>
      <c r="F246">
        <f>B246/$O$9</f>
        <v>4.0591857379682454E-2</v>
      </c>
      <c r="G246">
        <f t="shared" si="3"/>
        <v>7.5438181773304285</v>
      </c>
    </row>
    <row r="247" spans="1:7">
      <c r="A247">
        <v>9.5395265945219769</v>
      </c>
      <c r="B247">
        <v>6.6190303216240833</v>
      </c>
      <c r="C247">
        <v>6.6207828211906996</v>
      </c>
      <c r="E247">
        <f>A247/$O$10</f>
        <v>7.6877913543691445E-2</v>
      </c>
      <c r="F247">
        <f>B247/$O$9</f>
        <v>3.6772390675689354E-2</v>
      </c>
      <c r="G247">
        <f t="shared" si="3"/>
        <v>6.6207828211906996</v>
      </c>
    </row>
    <row r="248" spans="1:7">
      <c r="A248">
        <v>1.0713958857507078</v>
      </c>
      <c r="B248">
        <v>9.9040605054997428</v>
      </c>
      <c r="C248">
        <v>7.5139338861431879</v>
      </c>
      <c r="E248">
        <f>A248/$O$10</f>
        <v>8.6342523876507937E-3</v>
      </c>
      <c r="F248">
        <f>B248/$O$9</f>
        <v>5.5022558363887461E-2</v>
      </c>
      <c r="G248">
        <f t="shared" si="3"/>
        <v>7.5139338861431879</v>
      </c>
    </row>
    <row r="249" spans="1:7">
      <c r="A249">
        <v>3.8991656225329265</v>
      </c>
      <c r="B249">
        <v>9.5153715591108874</v>
      </c>
      <c r="C249">
        <v>5.2331437109971599</v>
      </c>
      <c r="E249">
        <f>A249/$O$10</f>
        <v>3.1422913354395975E-2</v>
      </c>
      <c r="F249">
        <f>B249/$O$9</f>
        <v>5.2863175328393817E-2</v>
      </c>
      <c r="G249">
        <f t="shared" si="3"/>
        <v>5.2331437109971599</v>
      </c>
    </row>
    <row r="250" spans="1:7">
      <c r="A250">
        <v>8.4045700487974209</v>
      </c>
      <c r="B250">
        <v>8.750904745301149</v>
      </c>
      <c r="C250">
        <v>5.0268173071137348</v>
      </c>
      <c r="E250">
        <f>A250/$O$10</f>
        <v>6.7731433334897465E-2</v>
      </c>
      <c r="F250">
        <f>B250/$O$9</f>
        <v>4.8616137473895274E-2</v>
      </c>
      <c r="G250">
        <f t="shared" si="3"/>
        <v>5.0268173071137348</v>
      </c>
    </row>
    <row r="251" spans="1:7">
      <c r="A251">
        <v>3.301706744253381</v>
      </c>
      <c r="B251">
        <v>8.2242056766996878</v>
      </c>
      <c r="C251">
        <v>6.3194924426257177</v>
      </c>
      <c r="E251">
        <f>A251/$O$10</f>
        <v>2.6608063106306971E-2</v>
      </c>
      <c r="F251">
        <f>B251/$O$9</f>
        <v>4.5690031537220489E-2</v>
      </c>
      <c r="G251">
        <f t="shared" si="3"/>
        <v>6.3194924426257177</v>
      </c>
    </row>
    <row r="252" spans="1:7">
      <c r="A252">
        <v>2.2090474779012652</v>
      </c>
      <c r="B252">
        <v>9.3506409354250977</v>
      </c>
      <c r="C252">
        <v>6.4335860132966634</v>
      </c>
      <c r="E252">
        <f>A252/$O$10</f>
        <v>1.7802451655989444E-2</v>
      </c>
      <c r="F252">
        <f>B252/$O$9</f>
        <v>5.1948005196806098E-2</v>
      </c>
      <c r="G252">
        <f t="shared" si="3"/>
        <v>6.4335860132966634</v>
      </c>
    </row>
    <row r="253" spans="1:7">
      <c r="A253">
        <v>5.4239063501524178</v>
      </c>
      <c r="B253">
        <v>8.7103224686601308</v>
      </c>
      <c r="C253">
        <v>7.6879099010199452</v>
      </c>
      <c r="E253">
        <f>A253/$O$10</f>
        <v>4.3710618061020383E-2</v>
      </c>
      <c r="F253">
        <f>B253/$O$9</f>
        <v>4.8390680381445172E-2</v>
      </c>
      <c r="G253">
        <f t="shared" si="3"/>
        <v>7.6879099010199452</v>
      </c>
    </row>
    <row r="254" spans="1:7">
      <c r="A254">
        <v>7.1511841014967104</v>
      </c>
      <c r="B254">
        <v>4.5819157546713019</v>
      </c>
      <c r="C254">
        <v>6.2557340772922956</v>
      </c>
      <c r="E254">
        <f>A254/$O$10</f>
        <v>5.7630544623208699E-2</v>
      </c>
      <c r="F254">
        <f>B254/$O$9</f>
        <v>2.5455087525951676E-2</v>
      </c>
      <c r="G254">
        <f t="shared" si="3"/>
        <v>6.2557340772922956</v>
      </c>
    </row>
    <row r="255" spans="1:7">
      <c r="A255">
        <v>2.7059653255053457</v>
      </c>
      <c r="B255">
        <v>9.684900316998224</v>
      </c>
      <c r="C255">
        <v>6.5172260523524308</v>
      </c>
      <c r="E255">
        <f>A255/$O$10</f>
        <v>2.1807053660910847E-2</v>
      </c>
      <c r="F255">
        <f>B255/$O$9</f>
        <v>5.3805001761101243E-2</v>
      </c>
      <c r="G255">
        <f t="shared" si="3"/>
        <v>6.5172260523524308</v>
      </c>
    </row>
    <row r="256" spans="1:7">
      <c r="A256">
        <v>1.9311360050476121</v>
      </c>
      <c r="B256">
        <v>2.2988386020614326</v>
      </c>
      <c r="C256">
        <v>5.8826470647327644</v>
      </c>
      <c r="E256">
        <f>A256/$O$10</f>
        <v>1.556279605346594E-2</v>
      </c>
      <c r="F256">
        <f>B256/$O$9</f>
        <v>1.277132556700796E-2</v>
      </c>
      <c r="G256">
        <f t="shared" si="3"/>
        <v>5.8826470647327644</v>
      </c>
    </row>
    <row r="257" spans="1:7">
      <c r="A257">
        <v>7.4435112951615503</v>
      </c>
      <c r="B257">
        <v>6.080484882167867</v>
      </c>
      <c r="C257">
        <v>5.0422768825773288</v>
      </c>
      <c r="E257">
        <f>A257/$O$10</f>
        <v>5.9986374810205689E-2</v>
      </c>
      <c r="F257">
        <f>B257/$O$9</f>
        <v>3.3780471567599259E-2</v>
      </c>
      <c r="G257">
        <f t="shared" si="3"/>
        <v>5.0422768825773288</v>
      </c>
    </row>
    <row r="258" spans="1:7">
      <c r="A258">
        <v>5.5637193095572277</v>
      </c>
      <c r="B258">
        <v>8.1263893555373841</v>
      </c>
      <c r="C258">
        <v>7.3837350535542567</v>
      </c>
      <c r="E258">
        <f>A258/$O$10</f>
        <v>4.4837354120604613E-2</v>
      </c>
      <c r="F258">
        <f>B258/$O$9</f>
        <v>4.5146607530763244E-2</v>
      </c>
      <c r="G258">
        <f t="shared" si="3"/>
        <v>7.3837350535542567</v>
      </c>
    </row>
    <row r="259" spans="1:7">
      <c r="A259">
        <v>8.0006362917325777</v>
      </c>
      <c r="B259">
        <v>4.6583458207937767</v>
      </c>
      <c r="C259">
        <v>7.0872926428155179</v>
      </c>
      <c r="E259">
        <f>A259/$O$10</f>
        <v>6.4476179088754706E-2</v>
      </c>
      <c r="F259">
        <f>B259/$O$9</f>
        <v>2.5879699004409871E-2</v>
      </c>
      <c r="G259">
        <f t="shared" ref="G259:G301" si="4">C259</f>
        <v>7.0872926428155179</v>
      </c>
    </row>
    <row r="260" spans="1:7">
      <c r="A260">
        <v>2.6181486792367696</v>
      </c>
      <c r="B260">
        <v>3.896379670491136</v>
      </c>
      <c r="C260">
        <v>6.9433118995624437</v>
      </c>
      <c r="E260">
        <f>A260/$O$10</f>
        <v>2.1099349722708154E-2</v>
      </c>
      <c r="F260">
        <f>B260/$O$9</f>
        <v>2.1646553724950755E-2</v>
      </c>
      <c r="G260">
        <f t="shared" si="4"/>
        <v>6.9433118995624437</v>
      </c>
    </row>
    <row r="261" spans="1:7">
      <c r="A261">
        <v>4.677735025119361</v>
      </c>
      <c r="B261">
        <v>3.1727687316903892</v>
      </c>
      <c r="C261">
        <v>5.5178138603593778</v>
      </c>
      <c r="E261">
        <f>A261/$O$10</f>
        <v>3.769731184018401E-2</v>
      </c>
      <c r="F261">
        <f>B261/$O$9</f>
        <v>1.7626492953835497E-2</v>
      </c>
      <c r="G261">
        <f t="shared" si="4"/>
        <v>5.5178138603593778</v>
      </c>
    </row>
    <row r="262" spans="1:7">
      <c r="A262">
        <v>9.7770010819358095</v>
      </c>
      <c r="B262">
        <v>3.8828739323982813</v>
      </c>
      <c r="C262">
        <v>6.2207659823880732</v>
      </c>
      <c r="E262">
        <f>A262/$O$10</f>
        <v>7.8791692275931344E-2</v>
      </c>
      <c r="F262">
        <f>B262/$O$9</f>
        <v>2.1571521846657119E-2</v>
      </c>
      <c r="G262">
        <f t="shared" si="4"/>
        <v>6.2207659823880732</v>
      </c>
    </row>
    <row r="263" spans="1:7">
      <c r="A263">
        <v>6.7267551327038522</v>
      </c>
      <c r="B263">
        <v>4.3758191655451988</v>
      </c>
      <c r="C263">
        <v>7.9474728349246861</v>
      </c>
      <c r="E263">
        <f>A263/$O$10</f>
        <v>5.4210121896253606E-2</v>
      </c>
      <c r="F263">
        <f>B263/$O$9</f>
        <v>2.4310106475251104E-2</v>
      </c>
      <c r="G263">
        <f t="shared" si="4"/>
        <v>7.9474728349246861</v>
      </c>
    </row>
    <row r="264" spans="1:7">
      <c r="A264">
        <v>6.5762806543171637</v>
      </c>
      <c r="B264">
        <v>3.2682977211775541</v>
      </c>
      <c r="C264">
        <v>7.5724534972507893</v>
      </c>
      <c r="E264">
        <f>A264/$O$10</f>
        <v>5.2997465919531778E-2</v>
      </c>
      <c r="F264">
        <f>B264/$O$9</f>
        <v>1.8157209562097522E-2</v>
      </c>
      <c r="G264">
        <f t="shared" si="4"/>
        <v>7.5724534972507893</v>
      </c>
    </row>
    <row r="265" spans="1:7">
      <c r="A265">
        <v>4.8964465786074678</v>
      </c>
      <c r="B265">
        <v>4.217600505973973</v>
      </c>
      <c r="C265">
        <v>7.378567033930663</v>
      </c>
      <c r="E265">
        <f>A265/$O$10</f>
        <v>3.9459882312991384E-2</v>
      </c>
      <c r="F265">
        <f>B265/$O$9</f>
        <v>2.3431113922077626E-2</v>
      </c>
      <c r="G265">
        <f t="shared" si="4"/>
        <v>7.378567033930663</v>
      </c>
    </row>
    <row r="266" spans="1:7">
      <c r="A266">
        <v>7.2763198805182547</v>
      </c>
      <c r="B266">
        <v>3.4178511151560391</v>
      </c>
      <c r="C266">
        <v>5.9908308095752432</v>
      </c>
      <c r="E266">
        <f>A266/$O$10</f>
        <v>5.8638999026634241E-2</v>
      </c>
      <c r="F266">
        <f>B266/$O$9</f>
        <v>1.8988061750866883E-2</v>
      </c>
      <c r="G266">
        <f t="shared" si="4"/>
        <v>5.9908308095752432</v>
      </c>
    </row>
    <row r="267" spans="1:7">
      <c r="A267">
        <v>3.6575991495986302</v>
      </c>
      <c r="B267">
        <v>5.8970924522682147</v>
      </c>
      <c r="C267">
        <v>7.4248340411161404</v>
      </c>
      <c r="E267">
        <f>A267/$O$10</f>
        <v>2.9476157796110545E-2</v>
      </c>
      <c r="F267">
        <f>B267/$O$9</f>
        <v>3.2761624734823414E-2</v>
      </c>
      <c r="G267">
        <f t="shared" si="4"/>
        <v>7.4248340411161404</v>
      </c>
    </row>
    <row r="268" spans="1:7">
      <c r="A268">
        <v>8.6982077133583289</v>
      </c>
      <c r="B268">
        <v>8.995477909558474</v>
      </c>
      <c r="C268">
        <v>6.4637644754156067</v>
      </c>
      <c r="E268">
        <f>A268/$O$10</f>
        <v>7.0097824451438626E-2</v>
      </c>
      <c r="F268">
        <f>B268/$O$9</f>
        <v>4.9974877275324854E-2</v>
      </c>
      <c r="G268">
        <f t="shared" si="4"/>
        <v>6.4637644754156067</v>
      </c>
    </row>
    <row r="269" spans="1:7">
      <c r="A269">
        <v>6.2681361304442591</v>
      </c>
      <c r="B269">
        <v>9.0838454141542346</v>
      </c>
      <c r="C269">
        <v>5.5531533271033</v>
      </c>
      <c r="E269">
        <f>A269/$O$10</f>
        <v>5.0514165744147112E-2</v>
      </c>
      <c r="F269">
        <f>B269/$O$9</f>
        <v>5.0465807856412415E-2</v>
      </c>
      <c r="G269">
        <f t="shared" si="4"/>
        <v>5.5531533271033</v>
      </c>
    </row>
    <row r="270" spans="1:7">
      <c r="A270">
        <v>9.296814749354338</v>
      </c>
      <c r="B270">
        <v>3.5109180141127379</v>
      </c>
      <c r="C270">
        <v>6.3383516571032885</v>
      </c>
      <c r="E270">
        <f>A270/$O$10</f>
        <v>7.4921927566405894E-2</v>
      </c>
      <c r="F270">
        <f>B270/$O$9</f>
        <v>1.95051000784041E-2</v>
      </c>
      <c r="G270">
        <f t="shared" si="4"/>
        <v>6.3383516571032885</v>
      </c>
    </row>
    <row r="271" spans="1:7">
      <c r="A271">
        <v>7.142083387901339</v>
      </c>
      <c r="B271">
        <v>3.0538516001543572</v>
      </c>
      <c r="C271">
        <v>6.8264935225813872</v>
      </c>
      <c r="E271">
        <f>A271/$O$10</f>
        <v>5.7557203051586826E-2</v>
      </c>
      <c r="F271">
        <f>B271/$O$9</f>
        <v>1.6965842223079761E-2</v>
      </c>
      <c r="G271">
        <f t="shared" si="4"/>
        <v>6.8264935225813872</v>
      </c>
    </row>
    <row r="272" spans="1:7">
      <c r="A272">
        <v>4.7505156613362649</v>
      </c>
      <c r="B272">
        <v>9.4463370267106068</v>
      </c>
      <c r="C272">
        <v>5.0413025376731504</v>
      </c>
      <c r="E272">
        <f>A272/$O$10</f>
        <v>3.8283842356483536E-2</v>
      </c>
      <c r="F272">
        <f>B272/$O$9</f>
        <v>5.247965014839226E-2</v>
      </c>
      <c r="G272">
        <f t="shared" si="4"/>
        <v>5.0413025376731504</v>
      </c>
    </row>
    <row r="273" spans="1:7">
      <c r="A273">
        <v>8.0176986593433988</v>
      </c>
      <c r="B273">
        <v>2.5726268154466667</v>
      </c>
      <c r="C273">
        <v>6.0290843294912193</v>
      </c>
      <c r="E273">
        <f>A273/$O$10</f>
        <v>6.4613682685923629E-2</v>
      </c>
      <c r="F273">
        <f>B273/$O$9</f>
        <v>1.4292371196925927E-2</v>
      </c>
      <c r="G273">
        <f t="shared" si="4"/>
        <v>6.0290843294912193</v>
      </c>
    </row>
    <row r="274" spans="1:7">
      <c r="A274">
        <v>2.3013794875428708</v>
      </c>
      <c r="B274">
        <v>7.4509373273173836</v>
      </c>
      <c r="C274">
        <v>6.0258585089073575</v>
      </c>
      <c r="E274">
        <f>A274/$O$10</f>
        <v>1.8546544372143599E-2</v>
      </c>
      <c r="F274">
        <f>B274/$O$9</f>
        <v>4.1394096262874353E-2</v>
      </c>
      <c r="G274">
        <f t="shared" si="4"/>
        <v>6.0258585089073575</v>
      </c>
    </row>
    <row r="275" spans="1:7">
      <c r="A275">
        <v>7.1964758615402689</v>
      </c>
      <c r="B275">
        <v>3.2805643103766968</v>
      </c>
      <c r="C275">
        <v>7.097922871090443</v>
      </c>
      <c r="E275">
        <f>A275/$O$10</f>
        <v>5.7995545546301652E-2</v>
      </c>
      <c r="F275">
        <f>B275/$O$9</f>
        <v>1.8225357279870538E-2</v>
      </c>
      <c r="G275">
        <f t="shared" si="4"/>
        <v>7.097922871090443</v>
      </c>
    </row>
    <row r="276" spans="1:7">
      <c r="A276">
        <v>3.0456778682435459</v>
      </c>
      <c r="B276">
        <v>4.8218420433820572</v>
      </c>
      <c r="C276">
        <v>7.077080364870227</v>
      </c>
      <c r="E276">
        <f>A276/$O$10</f>
        <v>2.4544756756715636E-2</v>
      </c>
      <c r="F276">
        <f>B276/$O$9</f>
        <v>2.678801135212254E-2</v>
      </c>
      <c r="G276">
        <f t="shared" si="4"/>
        <v>7.077080364870227</v>
      </c>
    </row>
    <row r="277" spans="1:7">
      <c r="A277">
        <v>4.1977712045811</v>
      </c>
      <c r="B277">
        <v>1.5188932651713074</v>
      </c>
      <c r="C277">
        <v>6.1157663650030614</v>
      </c>
      <c r="E277">
        <f>A277/$O$10</f>
        <v>3.3829340328827347E-2</v>
      </c>
      <c r="F277">
        <f>B277/$O$9</f>
        <v>8.4382959176183738E-3</v>
      </c>
      <c r="G277">
        <f t="shared" si="4"/>
        <v>6.1157663650030614</v>
      </c>
    </row>
    <row r="278" spans="1:7">
      <c r="A278">
        <v>7.3658494241352956</v>
      </c>
      <c r="B278">
        <v>6.5222982505255205</v>
      </c>
      <c r="C278">
        <v>6.8949398805978195</v>
      </c>
      <c r="E278">
        <f>A278/$O$10</f>
        <v>5.9360507001437669E-2</v>
      </c>
      <c r="F278">
        <f>B278/$O$9</f>
        <v>3.6234990280697335E-2</v>
      </c>
      <c r="G278">
        <f t="shared" si="4"/>
        <v>6.8949398805978195</v>
      </c>
    </row>
    <row r="279" spans="1:7">
      <c r="A279">
        <v>2.5294664279553198</v>
      </c>
      <c r="B279">
        <v>2.3450211904497622</v>
      </c>
      <c r="C279">
        <v>6.9449382684893735</v>
      </c>
      <c r="E279">
        <f>A279/$O$10</f>
        <v>2.0384669976357822E-2</v>
      </c>
      <c r="F279">
        <f>B279/$O$9</f>
        <v>1.3027895502498679E-2</v>
      </c>
      <c r="G279">
        <f t="shared" si="4"/>
        <v>6.9449382684893735</v>
      </c>
    </row>
    <row r="280" spans="1:7">
      <c r="A280">
        <v>8.8779945371908511</v>
      </c>
      <c r="B280">
        <v>2.6555809739249985</v>
      </c>
      <c r="C280">
        <v>6.5425251305776486</v>
      </c>
      <c r="E280">
        <f>A280/$O$10</f>
        <v>7.1546705143990863E-2</v>
      </c>
      <c r="F280">
        <f>B280/$O$9</f>
        <v>1.4753227632916659E-2</v>
      </c>
      <c r="G280">
        <f t="shared" si="4"/>
        <v>6.5425251305776486</v>
      </c>
    </row>
    <row r="281" spans="1:7">
      <c r="A281">
        <v>4.8603910062691265</v>
      </c>
      <c r="B281">
        <v>5.4756026732756471</v>
      </c>
      <c r="C281">
        <v>6.3885173561247797</v>
      </c>
      <c r="E281">
        <f>A281/$O$10</f>
        <v>3.9169314731305825E-2</v>
      </c>
      <c r="F281">
        <f>B281/$O$9</f>
        <v>3.0420014851531372E-2</v>
      </c>
      <c r="G281">
        <f t="shared" si="4"/>
        <v>6.3885173561247797</v>
      </c>
    </row>
    <row r="282" spans="1:7">
      <c r="A282">
        <v>4.0819657702132943</v>
      </c>
      <c r="B282">
        <v>3.3569236369316817</v>
      </c>
      <c r="C282">
        <v>5.484532311458036</v>
      </c>
      <c r="E282">
        <f>A282/$O$10</f>
        <v>3.289607806649137E-2</v>
      </c>
      <c r="F282">
        <f>B282/$O$9</f>
        <v>1.8649575760731566E-2</v>
      </c>
      <c r="G282">
        <f t="shared" si="4"/>
        <v>5.484532311458036</v>
      </c>
    </row>
    <row r="283" spans="1:7">
      <c r="A283">
        <v>8.2029902119876148</v>
      </c>
      <c r="B283">
        <v>4.8397524244132928</v>
      </c>
      <c r="C283">
        <v>7.5335808296884368</v>
      </c>
      <c r="E283">
        <f>A283/$O$10</f>
        <v>6.6106925335169806E-2</v>
      </c>
      <c r="F283">
        <f>B283/$O$9</f>
        <v>2.6887513468962738E-2</v>
      </c>
      <c r="G283">
        <f t="shared" si="4"/>
        <v>7.5335808296884368</v>
      </c>
    </row>
    <row r="284" spans="1:7">
      <c r="A284">
        <v>2.3091904923959796</v>
      </c>
      <c r="B284">
        <v>5.5865196479580277</v>
      </c>
      <c r="C284">
        <v>6.8210463823671166</v>
      </c>
      <c r="E284">
        <f>A284/$O$10</f>
        <v>1.8609492333956659E-2</v>
      </c>
      <c r="F284">
        <f>B284/$O$9</f>
        <v>3.1036220266433486E-2</v>
      </c>
      <c r="G284">
        <f t="shared" si="4"/>
        <v>6.8210463823671166</v>
      </c>
    </row>
    <row r="285" spans="1:7">
      <c r="A285">
        <v>8.7368585821228102</v>
      </c>
      <c r="B285">
        <v>7.0443854281575096</v>
      </c>
      <c r="C285">
        <v>5.8908412573607141</v>
      </c>
      <c r="E285">
        <f>A285/$O$10</f>
        <v>7.0409307219249206E-2</v>
      </c>
      <c r="F285">
        <f>B285/$O$9</f>
        <v>3.9135474600875055E-2</v>
      </c>
      <c r="G285">
        <f t="shared" si="4"/>
        <v>5.8908412573607141</v>
      </c>
    </row>
    <row r="286" spans="1:7">
      <c r="A286">
        <v>2.1227617006226129</v>
      </c>
      <c r="B286">
        <v>5.2352909154899709</v>
      </c>
      <c r="C286">
        <v>6.9004220378672629</v>
      </c>
      <c r="E286">
        <f>A286/$O$10</f>
        <v>1.7107084809432543E-2</v>
      </c>
      <c r="F286">
        <f>B286/$O$9</f>
        <v>2.9084949530499837E-2</v>
      </c>
      <c r="G286">
        <f t="shared" si="4"/>
        <v>6.9004220378672629</v>
      </c>
    </row>
    <row r="287" spans="1:7">
      <c r="A287">
        <v>9.5346925666539857</v>
      </c>
      <c r="B287">
        <v>6.8057707623439923</v>
      </c>
      <c r="C287">
        <v>7.9597183387606449</v>
      </c>
      <c r="E287">
        <f>A287/$O$10</f>
        <v>7.6838956686365145E-2</v>
      </c>
      <c r="F287">
        <f>B287/$O$9</f>
        <v>3.7809837568577732E-2</v>
      </c>
      <c r="G287">
        <f t="shared" si="4"/>
        <v>7.9597183387606449</v>
      </c>
    </row>
    <row r="288" spans="1:7">
      <c r="A288">
        <v>6.7521416384791451</v>
      </c>
      <c r="B288">
        <v>6.0909590128953477</v>
      </c>
      <c r="C288">
        <v>5.4551746130959211</v>
      </c>
      <c r="E288">
        <f>A288/$O$10</f>
        <v>5.4414708735739975E-2</v>
      </c>
      <c r="F288">
        <f>B288/$O$9</f>
        <v>3.3838661182751931E-2</v>
      </c>
      <c r="G288">
        <f t="shared" si="4"/>
        <v>5.4551746130959211</v>
      </c>
    </row>
    <row r="289" spans="1:7">
      <c r="A289">
        <v>4.8523372252144314</v>
      </c>
      <c r="B289">
        <v>6.3934278009222707</v>
      </c>
      <c r="C289">
        <v>6.4059975129837561</v>
      </c>
      <c r="E289">
        <f>A289/$O$10</f>
        <v>3.9104410264874732E-2</v>
      </c>
      <c r="F289">
        <f>B289/$O$9</f>
        <v>3.5519043338457061E-2</v>
      </c>
      <c r="G289">
        <f t="shared" si="4"/>
        <v>6.4059975129837561</v>
      </c>
    </row>
    <row r="290" spans="1:7">
      <c r="A290">
        <v>7.7600893633474364</v>
      </c>
      <c r="B290">
        <v>6.2142448626750975</v>
      </c>
      <c r="C290">
        <v>7.5499096655478963</v>
      </c>
      <c r="E290">
        <f>A290/$O$10</f>
        <v>6.2537639919084287E-2</v>
      </c>
      <c r="F290">
        <f>B290/$O$9</f>
        <v>3.4523582570417211E-2</v>
      </c>
      <c r="G290">
        <f t="shared" si="4"/>
        <v>7.5499096655478963</v>
      </c>
    </row>
    <row r="291" spans="1:7">
      <c r="A291">
        <v>1.5826598509739398</v>
      </c>
      <c r="B291">
        <v>9.9221185785862822</v>
      </c>
      <c r="C291">
        <v>7.7741125446080837</v>
      </c>
      <c r="E291">
        <f>A291/$O$10</f>
        <v>1.2754468053175238E-2</v>
      </c>
      <c r="F291">
        <f>B291/$O$9</f>
        <v>5.512288099214601E-2</v>
      </c>
      <c r="G291">
        <f t="shared" si="4"/>
        <v>7.7741125446080837</v>
      </c>
    </row>
    <row r="292" spans="1:7">
      <c r="A292">
        <v>2.7954599152470521</v>
      </c>
      <c r="B292">
        <v>4.804773954801048</v>
      </c>
      <c r="C292">
        <v>5.1589836280039689</v>
      </c>
      <c r="E292">
        <f>A292/$O$10</f>
        <v>2.2528279946578095E-2</v>
      </c>
      <c r="F292">
        <f>B292/$O$9</f>
        <v>2.66931886377836E-2</v>
      </c>
      <c r="G292">
        <f t="shared" si="4"/>
        <v>5.1589836280039689</v>
      </c>
    </row>
    <row r="293" spans="1:7">
      <c r="A293">
        <v>6.6130336989793168</v>
      </c>
      <c r="B293">
        <v>1.4319330764398059</v>
      </c>
      <c r="C293">
        <v>5.3225266285555026</v>
      </c>
      <c r="E293">
        <f>A293/$O$10</f>
        <v>5.3293654347962488E-2</v>
      </c>
      <c r="F293">
        <f>B293/$O$9</f>
        <v>7.9551837579989217E-3</v>
      </c>
      <c r="G293">
        <f t="shared" si="4"/>
        <v>5.3225266285555026</v>
      </c>
    </row>
    <row r="294" spans="1:7">
      <c r="A294">
        <v>1.5493301300770397</v>
      </c>
      <c r="B294">
        <v>7.3316739799457302</v>
      </c>
      <c r="C294">
        <v>5.8538716430208266</v>
      </c>
      <c r="E294">
        <f>A294/$O$10</f>
        <v>1.2485867785000647E-2</v>
      </c>
      <c r="F294">
        <f>B294/$O$9</f>
        <v>4.0731522110809611E-2</v>
      </c>
      <c r="G294">
        <f t="shared" si="4"/>
        <v>5.8538716430208266</v>
      </c>
    </row>
    <row r="295" spans="1:7">
      <c r="A295">
        <v>4.4072253392554206</v>
      </c>
      <c r="B295">
        <v>2.6937483402683906</v>
      </c>
      <c r="C295">
        <v>7.0053685027684462</v>
      </c>
      <c r="E295">
        <f>A295/$O$10</f>
        <v>3.551730636124114E-2</v>
      </c>
      <c r="F295">
        <f>B295/$O$9</f>
        <v>1.4965268557046614E-2</v>
      </c>
      <c r="G295">
        <f t="shared" si="4"/>
        <v>7.0053685027684462</v>
      </c>
    </row>
    <row r="296" spans="1:7">
      <c r="A296">
        <v>4.0634136168892052</v>
      </c>
      <c r="B296">
        <v>8.1577105066507851</v>
      </c>
      <c r="C296">
        <v>7.241014487089835</v>
      </c>
      <c r="E296">
        <f>A296/$O$10</f>
        <v>3.2746568462931204E-2</v>
      </c>
      <c r="F296">
        <f>B296/$O$9</f>
        <v>4.5320613925837694E-2</v>
      </c>
      <c r="G296">
        <f t="shared" si="4"/>
        <v>7.241014487089835</v>
      </c>
    </row>
    <row r="297" spans="1:7">
      <c r="A297">
        <v>5.7310249991588149</v>
      </c>
      <c r="B297">
        <v>1.2564176454241049</v>
      </c>
      <c r="C297">
        <v>6.4637028175388611</v>
      </c>
      <c r="E297">
        <f>A297/$O$10</f>
        <v>4.6185650832513199E-2</v>
      </c>
      <c r="F297">
        <f>B297/$O$9</f>
        <v>6.9800980301339167E-3</v>
      </c>
      <c r="G297">
        <f t="shared" si="4"/>
        <v>6.4637028175388611</v>
      </c>
    </row>
    <row r="298" spans="1:7">
      <c r="A298">
        <v>4.155908521889506</v>
      </c>
      <c r="B298">
        <v>3.0628452456285915</v>
      </c>
      <c r="C298">
        <v>6.9326960596370952</v>
      </c>
      <c r="E298">
        <f>A298/$O$10</f>
        <v>3.3491973933463509E-2</v>
      </c>
      <c r="F298">
        <f>B298/$O$9</f>
        <v>1.7015806920158843E-2</v>
      </c>
      <c r="G298">
        <f t="shared" si="4"/>
        <v>6.9326960596370952</v>
      </c>
    </row>
    <row r="299" spans="1:7">
      <c r="A299">
        <v>4.4422071154382579</v>
      </c>
      <c r="B299">
        <v>5.2281013607772424</v>
      </c>
      <c r="C299">
        <v>6.3016501286351012</v>
      </c>
      <c r="E299">
        <f>A299/$O$10</f>
        <v>3.579922034704975E-2</v>
      </c>
      <c r="F299">
        <f>B299/$O$9</f>
        <v>2.9045007559873569E-2</v>
      </c>
      <c r="G299">
        <f t="shared" si="4"/>
        <v>6.3016501286351012</v>
      </c>
    </row>
    <row r="300" spans="1:7">
      <c r="A300">
        <v>4.2794026333140742</v>
      </c>
      <c r="B300">
        <v>7.9696912000243554</v>
      </c>
      <c r="C300">
        <v>7.9384500625394185</v>
      </c>
      <c r="E300">
        <f>A300/$O$10</f>
        <v>3.4487198332408507E-2</v>
      </c>
      <c r="F300">
        <f>B300/$O$9</f>
        <v>4.4276062222357533E-2</v>
      </c>
      <c r="G300">
        <f t="shared" si="4"/>
        <v>7.9384500625394185</v>
      </c>
    </row>
    <row r="301" spans="1:7">
      <c r="A301">
        <v>9.0021798019673458</v>
      </c>
      <c r="B301">
        <v>4.1945756603461479</v>
      </c>
      <c r="C301">
        <v>6.658302789649678</v>
      </c>
      <c r="E301">
        <f>A301/$O$10</f>
        <v>7.2547499465835955E-2</v>
      </c>
      <c r="F301">
        <f>B301/$O$9</f>
        <v>2.3303198113034156E-2</v>
      </c>
      <c r="G301">
        <f t="shared" si="4"/>
        <v>6.658302789649678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1"/>
  <sheetViews>
    <sheetView workbookViewId="0">
      <selection activeCell="M1" sqref="M1:N8"/>
    </sheetView>
  </sheetViews>
  <sheetFormatPr baseColWidth="10" defaultColWidth="8.77734375" defaultRowHeight="14.4"/>
  <cols>
    <col min="1" max="1" width="15.5546875" customWidth="1"/>
    <col min="2" max="2" width="17.21875" customWidth="1"/>
    <col min="3" max="3" width="15.5546875" customWidth="1"/>
    <col min="5" max="5" width="13.109375" bestFit="1" customWidth="1"/>
    <col min="6" max="6" width="15.88671875" bestFit="1" customWidth="1"/>
    <col min="7" max="7" width="14.6640625" bestFit="1" customWidth="1"/>
    <col min="9" max="10" width="15.77734375" bestFit="1" customWidth="1"/>
    <col min="11" max="11" width="18.109375" bestFit="1" customWidth="1"/>
    <col min="12" max="12" width="15.77734375" bestFit="1" customWidth="1"/>
    <col min="13" max="13" width="10.21875" bestFit="1" customWidth="1"/>
  </cols>
  <sheetData>
    <row r="1" spans="1:14">
      <c r="A1" t="s">
        <v>10</v>
      </c>
      <c r="B1" t="s">
        <v>18</v>
      </c>
      <c r="C1" t="s">
        <v>19</v>
      </c>
      <c r="E1" t="s">
        <v>11</v>
      </c>
      <c r="F1" t="s">
        <v>12</v>
      </c>
      <c r="G1" t="s">
        <v>13</v>
      </c>
      <c r="I1" t="s">
        <v>15</v>
      </c>
      <c r="J1" t="s">
        <v>16</v>
      </c>
      <c r="K1" t="s">
        <v>17</v>
      </c>
      <c r="M1" s="1" t="s">
        <v>7</v>
      </c>
      <c r="N1" s="1" t="s">
        <v>8</v>
      </c>
    </row>
    <row r="2" spans="1:14">
      <c r="A2">
        <v>4.2400749203113625E-2</v>
      </c>
      <c r="B2">
        <v>1.7037521320012881E-2</v>
      </c>
      <c r="C2">
        <v>1.1056572877587713E-2</v>
      </c>
      <c r="E2">
        <f>A2*$N$2</f>
        <v>2.5033402329518282</v>
      </c>
      <c r="F2">
        <f>B2*$N$3</f>
        <v>1.2621395793865542</v>
      </c>
      <c r="G2">
        <f>C2*$N$4</f>
        <v>0.9741946362442534</v>
      </c>
      <c r="I2">
        <f xml:space="preserve"> A2 * 2 * $N$8</f>
        <v>1.017617980874727</v>
      </c>
      <c r="J2">
        <f xml:space="preserve"> B2 * 3 * $N$8</f>
        <v>0.61335076752046369</v>
      </c>
      <c r="K2">
        <f xml:space="preserve"> C2 * 4 * $N$8</f>
        <v>0.53071549812421026</v>
      </c>
      <c r="M2" t="s">
        <v>1</v>
      </c>
      <c r="N2" s="2">
        <v>59.04</v>
      </c>
    </row>
    <row r="3" spans="1:14">
      <c r="A3">
        <v>1.5910275329441427E-2</v>
      </c>
      <c r="B3">
        <v>5.5730661556794648E-3</v>
      </c>
      <c r="C3">
        <v>7.9206208622100548E-3</v>
      </c>
      <c r="E3">
        <f>A3*$N$2</f>
        <v>0.93934265545022189</v>
      </c>
      <c r="F3">
        <f>B3*$N$3</f>
        <v>0.41285274081273476</v>
      </c>
      <c r="G3">
        <f>C3*$N$4</f>
        <v>0.69788590416932794</v>
      </c>
      <c r="I3">
        <f xml:space="preserve"> A3 * 2 * $N$8</f>
        <v>0.38184660790659425</v>
      </c>
      <c r="J3">
        <f xml:space="preserve"> B3 * 3 * $N$8</f>
        <v>0.20063038160446073</v>
      </c>
      <c r="K3">
        <f xml:space="preserve"> C3 * 4 * $N$8</f>
        <v>0.3801898013860826</v>
      </c>
      <c r="M3" t="s">
        <v>2</v>
      </c>
      <c r="N3" s="2">
        <v>74.08</v>
      </c>
    </row>
    <row r="4" spans="1:14">
      <c r="A4">
        <v>2.9895856062251296E-2</v>
      </c>
      <c r="B4">
        <v>7.8009891624482288E-3</v>
      </c>
      <c r="C4">
        <v>2.4015137621761645E-2</v>
      </c>
      <c r="E4">
        <f>A4*$N$2</f>
        <v>1.7650513419153164</v>
      </c>
      <c r="F4">
        <f>B4*$N$3</f>
        <v>0.57789727715416483</v>
      </c>
      <c r="G4">
        <f>C4*$N$4</f>
        <v>2.1159737758534183</v>
      </c>
      <c r="I4">
        <f xml:space="preserve"> A4 * 2 * $N$8</f>
        <v>0.71750054549403108</v>
      </c>
      <c r="J4">
        <f xml:space="preserve"> B4 * 3 * $N$8</f>
        <v>0.28083560984813621</v>
      </c>
      <c r="K4">
        <f xml:space="preserve"> C4 * 4 * $N$8</f>
        <v>1.1527266058445589</v>
      </c>
      <c r="M4" t="s">
        <v>3</v>
      </c>
      <c r="N4">
        <v>88.11</v>
      </c>
    </row>
    <row r="5" spans="1:14">
      <c r="A5">
        <v>4.6411814101655305E-2</v>
      </c>
      <c r="B5">
        <v>2.1029555644452972E-2</v>
      </c>
      <c r="C5">
        <v>2.2634407470469988E-2</v>
      </c>
      <c r="E5">
        <f>A5*$N$2</f>
        <v>2.7401535045617291</v>
      </c>
      <c r="F5">
        <f>B5*$N$3</f>
        <v>1.5578694821410761</v>
      </c>
      <c r="G5">
        <f>C5*$N$4</f>
        <v>1.9943176422231106</v>
      </c>
      <c r="I5">
        <f xml:space="preserve"> A5 * 2 * $N$8</f>
        <v>1.1138835384397274</v>
      </c>
      <c r="J5">
        <f xml:space="preserve"> B5 * 3 * $N$8</f>
        <v>0.75706400320030709</v>
      </c>
      <c r="K5">
        <f xml:space="preserve"> C5 * 4 * $N$8</f>
        <v>1.0864515585825594</v>
      </c>
      <c r="M5" t="s">
        <v>4</v>
      </c>
      <c r="N5">
        <v>102.13</v>
      </c>
    </row>
    <row r="6" spans="1:14">
      <c r="A6">
        <v>4.6245251949061497E-2</v>
      </c>
      <c r="B6">
        <v>1.7767097583473272E-2</v>
      </c>
      <c r="C6">
        <v>1.8920815033069624E-2</v>
      </c>
      <c r="E6">
        <f>A6*$N$2</f>
        <v>2.7303196750725909</v>
      </c>
      <c r="F6">
        <f>B6*$N$3</f>
        <v>1.3161865889836999</v>
      </c>
      <c r="G6">
        <f>C6*$N$4</f>
        <v>1.6671130125637645</v>
      </c>
      <c r="I6">
        <f xml:space="preserve"> A6 * 2 * $N$8</f>
        <v>1.109886046777476</v>
      </c>
      <c r="J6">
        <f xml:space="preserve"> B6 * 3 * $N$8</f>
        <v>0.63961551300503783</v>
      </c>
      <c r="K6">
        <f xml:space="preserve"> C6 * 4 * $N$8</f>
        <v>0.90819912158734195</v>
      </c>
      <c r="M6" t="s">
        <v>5</v>
      </c>
      <c r="N6">
        <v>2</v>
      </c>
    </row>
    <row r="7" spans="1:14">
      <c r="A7">
        <v>4.3456119656856598E-2</v>
      </c>
      <c r="B7">
        <v>1.6956336748628707E-2</v>
      </c>
      <c r="C7">
        <v>1.7828985360095573E-2</v>
      </c>
      <c r="E7">
        <f>A7*$N$2</f>
        <v>2.5656493045408135</v>
      </c>
      <c r="F7">
        <f>B7*$N$3</f>
        <v>1.2561254263384145</v>
      </c>
      <c r="G7">
        <f>C7*$N$4</f>
        <v>1.570911900078021</v>
      </c>
      <c r="I7">
        <f xml:space="preserve"> A7 * 2 * $N$8</f>
        <v>1.0429468717645585</v>
      </c>
      <c r="J7">
        <f xml:space="preserve"> B7 * 3 * $N$8</f>
        <v>0.61042812295063342</v>
      </c>
      <c r="K7">
        <f xml:space="preserve"> C7 * 4 * $N$8</f>
        <v>0.85579129728458758</v>
      </c>
      <c r="M7" t="s">
        <v>6</v>
      </c>
      <c r="N7">
        <v>46.07</v>
      </c>
    </row>
    <row r="8" spans="1:14">
      <c r="A8">
        <v>1.9145133214797987E-2</v>
      </c>
      <c r="B8">
        <v>6.4853252065199497E-3</v>
      </c>
      <c r="C8">
        <v>4.3226842948247649E-2</v>
      </c>
      <c r="E8">
        <f>A8*$N$2</f>
        <v>1.1303286650016731</v>
      </c>
      <c r="F8">
        <f>B8*$N$3</f>
        <v>0.48043289129899786</v>
      </c>
      <c r="G8">
        <f>C8*$N$4</f>
        <v>3.8087171321701003</v>
      </c>
      <c r="I8">
        <f xml:space="preserve"> A8 * 2 * $N$8</f>
        <v>0.45948319715515168</v>
      </c>
      <c r="J8">
        <f xml:space="preserve"> B8 * 3 * $N$8</f>
        <v>0.23347170743471818</v>
      </c>
      <c r="K8">
        <f xml:space="preserve"> C8 * 4 * $N$8</f>
        <v>2.0748884615158874</v>
      </c>
      <c r="M8" t="s">
        <v>14</v>
      </c>
      <c r="N8">
        <v>12</v>
      </c>
    </row>
    <row r="9" spans="1:14">
      <c r="A9">
        <v>4.7397718096930982E-2</v>
      </c>
      <c r="B9">
        <v>1.6677899285734658E-2</v>
      </c>
      <c r="C9">
        <v>1.813841050712087E-2</v>
      </c>
      <c r="E9">
        <f>A9*$N$2</f>
        <v>2.798361276442805</v>
      </c>
      <c r="F9">
        <f>B9*$N$3</f>
        <v>1.2354987790872234</v>
      </c>
      <c r="G9">
        <f>C9*$N$4</f>
        <v>1.5981753497824198</v>
      </c>
      <c r="I9">
        <f xml:space="preserve"> A9 * 2 * $N$8</f>
        <v>1.1375452343263435</v>
      </c>
      <c r="J9">
        <f xml:space="preserve"> B9 * 3 * $N$8</f>
        <v>0.60040437428644777</v>
      </c>
      <c r="K9">
        <f xml:space="preserve"> C9 * 4 * $N$8</f>
        <v>0.87064370434180183</v>
      </c>
    </row>
    <row r="10" spans="1:14">
      <c r="A10">
        <v>6.1001990597649915E-2</v>
      </c>
      <c r="B10">
        <v>1.7666892656942452E-2</v>
      </c>
      <c r="C10">
        <v>1.0715620169694913E-2</v>
      </c>
      <c r="E10">
        <f>A10*$N$2</f>
        <v>3.6015575248852509</v>
      </c>
      <c r="F10">
        <f>B10*$N$3</f>
        <v>1.3087634080262969</v>
      </c>
      <c r="G10">
        <f>C10*$N$4</f>
        <v>0.94415329315181873</v>
      </c>
      <c r="I10">
        <f xml:space="preserve"> A10 * 2 * $N$8</f>
        <v>1.464047774343598</v>
      </c>
      <c r="J10">
        <f xml:space="preserve"> B10 * 3 * $N$8</f>
        <v>0.63600813564992831</v>
      </c>
      <c r="K10">
        <f xml:space="preserve"> C10 * 4 * $N$8</f>
        <v>0.51434976814535582</v>
      </c>
    </row>
    <row r="11" spans="1:14">
      <c r="A11">
        <v>1.7229708547602418E-2</v>
      </c>
      <c r="B11">
        <v>5.8927725708033396E-3</v>
      </c>
      <c r="C11">
        <v>4.6771521832164924E-2</v>
      </c>
      <c r="E11">
        <f>A11*$N$2</f>
        <v>1.0172419926504468</v>
      </c>
      <c r="F11">
        <f>B11*$N$3</f>
        <v>0.43653659204511136</v>
      </c>
      <c r="G11">
        <f>C11*$N$4</f>
        <v>4.1210387886320516</v>
      </c>
      <c r="I11">
        <f xml:space="preserve"> A11 * 2 * $N$8</f>
        <v>0.41351300514245803</v>
      </c>
      <c r="J11">
        <f xml:space="preserve"> B11 * 3 * $N$8</f>
        <v>0.21213981254892023</v>
      </c>
      <c r="K11">
        <f xml:space="preserve"> C11 * 4 * $N$8</f>
        <v>2.2450330479439162</v>
      </c>
    </row>
    <row r="12" spans="1:14">
      <c r="A12">
        <v>2.8402343738897325E-2</v>
      </c>
      <c r="B12">
        <v>1.1074896543230945E-2</v>
      </c>
      <c r="C12">
        <v>5.4020257990135365E-2</v>
      </c>
      <c r="E12">
        <f>A12*$N$2</f>
        <v>1.676874374344498</v>
      </c>
      <c r="F12">
        <f>B12*$N$3</f>
        <v>0.82042833592254838</v>
      </c>
      <c r="G12">
        <f>C12*$N$4</f>
        <v>4.759724931510827</v>
      </c>
      <c r="I12">
        <f xml:space="preserve"> A12 * 2 * $N$8</f>
        <v>0.68165624973353578</v>
      </c>
      <c r="J12">
        <f xml:space="preserve"> B12 * 3 * $N$8</f>
        <v>0.39869627555631404</v>
      </c>
      <c r="K12">
        <f xml:space="preserve"> C12 * 4 * $N$8</f>
        <v>2.5929723835264973</v>
      </c>
    </row>
    <row r="13" spans="1:14">
      <c r="A13">
        <v>4.5021167985216944E-2</v>
      </c>
      <c r="B13">
        <v>1.648567555199933E-2</v>
      </c>
      <c r="C13">
        <v>2.1087627117443088E-2</v>
      </c>
      <c r="E13">
        <f>A13*$N$2</f>
        <v>2.6580497578472082</v>
      </c>
      <c r="F13">
        <f>B13*$N$3</f>
        <v>1.2212588448921102</v>
      </c>
      <c r="G13">
        <f>C13*$N$4</f>
        <v>1.8580308253179105</v>
      </c>
      <c r="I13">
        <f xml:space="preserve"> A13 * 2 * $N$8</f>
        <v>1.0805080316452067</v>
      </c>
      <c r="J13">
        <f xml:space="preserve"> B13 * 3 * $N$8</f>
        <v>0.59348431987197592</v>
      </c>
      <c r="K13">
        <f xml:space="preserve"> C13 * 4 * $N$8</f>
        <v>1.0122061016372683</v>
      </c>
    </row>
    <row r="14" spans="1:14">
      <c r="A14">
        <v>6.1478683099836832E-2</v>
      </c>
      <c r="B14">
        <v>1.3897887208809218E-2</v>
      </c>
      <c r="C14">
        <v>9.3867464246029427E-3</v>
      </c>
      <c r="E14">
        <f>A14*$N$2</f>
        <v>3.6297014502143665</v>
      </c>
      <c r="F14">
        <f>B14*$N$3</f>
        <v>1.0295554844285868</v>
      </c>
      <c r="G14">
        <f>C14*$N$4</f>
        <v>0.82706622747176528</v>
      </c>
      <c r="I14">
        <f xml:space="preserve"> A14 * 2 * $N$8</f>
        <v>1.4754883943960839</v>
      </c>
      <c r="J14">
        <f xml:space="preserve"> B14 * 3 * $N$8</f>
        <v>0.50032393951713183</v>
      </c>
      <c r="K14">
        <f xml:space="preserve"> C14 * 4 * $N$8</f>
        <v>0.45056382838094122</v>
      </c>
    </row>
    <row r="15" spans="1:14">
      <c r="A15">
        <v>8.0974401643785957E-2</v>
      </c>
      <c r="B15">
        <v>1.8464645233690118E-2</v>
      </c>
      <c r="C15">
        <v>3.3250232574523836E-2</v>
      </c>
      <c r="E15">
        <f>A15*$N$2</f>
        <v>4.780728673049123</v>
      </c>
      <c r="F15">
        <f>B15*$N$3</f>
        <v>1.3678609189117639</v>
      </c>
      <c r="G15">
        <f>C15*$N$4</f>
        <v>2.9296779921412952</v>
      </c>
      <c r="I15">
        <f xml:space="preserve"> A15 * 2 * $N$8</f>
        <v>1.9433856394508631</v>
      </c>
      <c r="J15">
        <f xml:space="preserve"> B15 * 3 * $N$8</f>
        <v>0.66472722841284426</v>
      </c>
      <c r="K15">
        <f xml:space="preserve"> C15 * 4 * $N$8</f>
        <v>1.5960111635771441</v>
      </c>
    </row>
    <row r="16" spans="1:14">
      <c r="A16">
        <v>4.6735179234427875E-2</v>
      </c>
      <c r="B16">
        <v>1.9327818551267511E-2</v>
      </c>
      <c r="C16">
        <v>1.5719410874690028E-2</v>
      </c>
      <c r="E16">
        <f>A16*$N$2</f>
        <v>2.7592449820006215</v>
      </c>
      <c r="F16">
        <f>B16*$N$3</f>
        <v>1.4318047982778972</v>
      </c>
      <c r="G16">
        <f>C16*$N$4</f>
        <v>1.3850372921689384</v>
      </c>
      <c r="I16">
        <f xml:space="preserve"> A16 * 2 * $N$8</f>
        <v>1.1216443016262689</v>
      </c>
      <c r="J16">
        <f xml:space="preserve"> B16 * 3 * $N$8</f>
        <v>0.69580146784563035</v>
      </c>
      <c r="K16">
        <f xml:space="preserve"> C16 * 4 * $N$8</f>
        <v>0.75453172198512131</v>
      </c>
    </row>
    <row r="17" spans="1:11">
      <c r="A17">
        <v>5.4354893278286333E-2</v>
      </c>
      <c r="B17">
        <v>2.1429416721866056E-2</v>
      </c>
      <c r="C17">
        <v>2.4450241687901685E-2</v>
      </c>
      <c r="E17">
        <f>A17*$N$2</f>
        <v>3.2091128991500248</v>
      </c>
      <c r="F17">
        <f>B17*$N$3</f>
        <v>1.5874911907558373</v>
      </c>
      <c r="G17">
        <f>C17*$N$4</f>
        <v>2.1543107951210172</v>
      </c>
      <c r="I17">
        <f xml:space="preserve"> A17 * 2 * $N$8</f>
        <v>1.304517438678872</v>
      </c>
      <c r="J17">
        <f xml:space="preserve"> B17 * 3 * $N$8</f>
        <v>0.77145900198717798</v>
      </c>
      <c r="K17">
        <f xml:space="preserve"> C17 * 4 * $N$8</f>
        <v>1.1736116010192807</v>
      </c>
    </row>
    <row r="18" spans="1:11">
      <c r="A18">
        <v>1.461976079229222E-2</v>
      </c>
      <c r="B18">
        <v>5.0000499343691778E-3</v>
      </c>
      <c r="C18">
        <v>5.2618758505784185E-3</v>
      </c>
      <c r="E18">
        <f>A18*$N$2</f>
        <v>0.86315067717693272</v>
      </c>
      <c r="F18">
        <f>B18*$N$3</f>
        <v>0.3704036991380687</v>
      </c>
      <c r="G18">
        <f>C18*$N$4</f>
        <v>0.46362388119446446</v>
      </c>
      <c r="I18">
        <f xml:space="preserve"> A18 * 2 * $N$8</f>
        <v>0.35087425901501329</v>
      </c>
      <c r="J18">
        <f xml:space="preserve"> B18 * 3 * $N$8</f>
        <v>0.18000179763729041</v>
      </c>
      <c r="K18">
        <f xml:space="preserve"> C18 * 4 * $N$8</f>
        <v>0.25257004082776408</v>
      </c>
    </row>
    <row r="19" spans="1:11">
      <c r="A19">
        <v>2.6916819298361899E-2</v>
      </c>
      <c r="B19">
        <v>8.546971877649882E-3</v>
      </c>
      <c r="C19">
        <v>1.0234693293953158E-2</v>
      </c>
      <c r="E19">
        <f>A19*$N$2</f>
        <v>1.5891690113752865</v>
      </c>
      <c r="F19">
        <f>B19*$N$3</f>
        <v>0.63315967669630324</v>
      </c>
      <c r="G19">
        <f>C19*$N$4</f>
        <v>0.90177882613021276</v>
      </c>
      <c r="I19">
        <f xml:space="preserve"> A19 * 2 * $N$8</f>
        <v>0.64600366316068558</v>
      </c>
      <c r="J19">
        <f xml:space="preserve"> B19 * 3 * $N$8</f>
        <v>0.3076909875953957</v>
      </c>
      <c r="K19">
        <f xml:space="preserve"> C19 * 4 * $N$8</f>
        <v>0.49126527810975162</v>
      </c>
    </row>
    <row r="20" spans="1:11">
      <c r="A20">
        <v>2.6012646885507071E-2</v>
      </c>
      <c r="B20">
        <v>1.3406578161655247E-2</v>
      </c>
      <c r="C20">
        <v>1.5872672757145677E-2</v>
      </c>
      <c r="E20">
        <f>A20*$N$2</f>
        <v>1.5357866721203375</v>
      </c>
      <c r="F20">
        <f>B20*$N$3</f>
        <v>0.9931593102154207</v>
      </c>
      <c r="G20">
        <f>C20*$N$4</f>
        <v>1.3985411966321055</v>
      </c>
      <c r="I20">
        <f xml:space="preserve"> A20 * 2 * $N$8</f>
        <v>0.6243035252521697</v>
      </c>
      <c r="J20">
        <f xml:space="preserve"> B20 * 3 * $N$8</f>
        <v>0.48263681381958889</v>
      </c>
      <c r="K20">
        <f xml:space="preserve"> C20 * 4 * $N$8</f>
        <v>0.76188829234299249</v>
      </c>
    </row>
    <row r="21" spans="1:11">
      <c r="A21">
        <v>3.6418152669734853E-2</v>
      </c>
      <c r="B21">
        <v>1.4290137954235159E-2</v>
      </c>
      <c r="C21">
        <v>4.3657423847456057E-2</v>
      </c>
      <c r="E21">
        <f>A21*$N$2</f>
        <v>2.1501277336211455</v>
      </c>
      <c r="F21">
        <f>B21*$N$3</f>
        <v>1.0586134196497405</v>
      </c>
      <c r="G21">
        <f>C21*$N$4</f>
        <v>3.8466556151993534</v>
      </c>
      <c r="I21">
        <f xml:space="preserve"> A21 * 2 * $N$8</f>
        <v>0.87403566407363642</v>
      </c>
      <c r="J21">
        <f xml:space="preserve"> B21 * 3 * $N$8</f>
        <v>0.51444496635246573</v>
      </c>
      <c r="K21">
        <f xml:space="preserve"> C21 * 4 * $N$8</f>
        <v>2.0955563446778909</v>
      </c>
    </row>
    <row r="22" spans="1:11">
      <c r="A22">
        <v>2.7846643193998502E-2</v>
      </c>
      <c r="B22">
        <v>1.0803757827039342E-2</v>
      </c>
      <c r="C22">
        <v>4.1424990728093872E-2</v>
      </c>
      <c r="E22">
        <f>A22*$N$2</f>
        <v>1.6440658141736715</v>
      </c>
      <c r="F22">
        <f>B22*$N$3</f>
        <v>0.80034237982707446</v>
      </c>
      <c r="G22">
        <f>C22*$N$4</f>
        <v>3.6499559330523512</v>
      </c>
      <c r="I22">
        <f xml:space="preserve"> A22 * 2 * $N$8</f>
        <v>0.66831943665596405</v>
      </c>
      <c r="J22">
        <f xml:space="preserve"> B22 * 3 * $N$8</f>
        <v>0.3889352817734163</v>
      </c>
      <c r="K22">
        <f xml:space="preserve"> C22 * 4 * $N$8</f>
        <v>1.9883995549485058</v>
      </c>
    </row>
    <row r="23" spans="1:11">
      <c r="A23">
        <v>2.3141904826834831E-2</v>
      </c>
      <c r="B23">
        <v>1.0171513213470063E-2</v>
      </c>
      <c r="C23">
        <v>1.8373185933920896E-2</v>
      </c>
      <c r="E23">
        <f>A23*$N$2</f>
        <v>1.3662980609763284</v>
      </c>
      <c r="F23">
        <f>B23*$N$3</f>
        <v>0.7535056988538622</v>
      </c>
      <c r="G23">
        <f>C23*$N$4</f>
        <v>1.6188614126377701</v>
      </c>
      <c r="I23">
        <f xml:space="preserve"> A23 * 2 * $N$8</f>
        <v>0.55540571584403597</v>
      </c>
      <c r="J23">
        <f xml:space="preserve"> B23 * 3 * $N$8</f>
        <v>0.36617447568492228</v>
      </c>
      <c r="K23">
        <f xml:space="preserve"> C23 * 4 * $N$8</f>
        <v>0.88191292482820294</v>
      </c>
    </row>
    <row r="24" spans="1:11">
      <c r="A24">
        <v>6.1696590654093511E-2</v>
      </c>
      <c r="B24">
        <v>2.3935709789446435E-2</v>
      </c>
      <c r="C24">
        <v>2.6889260338334525E-2</v>
      </c>
      <c r="E24">
        <f>A24*$N$2</f>
        <v>3.6425667122176808</v>
      </c>
      <c r="F24">
        <f>B24*$N$3</f>
        <v>1.7731573812021919</v>
      </c>
      <c r="G24">
        <f>C24*$N$4</f>
        <v>2.369212728410655</v>
      </c>
      <c r="I24">
        <f xml:space="preserve"> A24 * 2 * $N$8</f>
        <v>1.4807181756982444</v>
      </c>
      <c r="J24">
        <f xml:space="preserve"> B24 * 3 * $N$8</f>
        <v>0.86168555242007161</v>
      </c>
      <c r="K24">
        <f xml:space="preserve"> C24 * 4 * $N$8</f>
        <v>1.2906844962400572</v>
      </c>
    </row>
    <row r="25" spans="1:11">
      <c r="A25">
        <v>6.049189304542793E-2</v>
      </c>
      <c r="B25">
        <v>2.0446236964633376E-2</v>
      </c>
      <c r="C25">
        <v>1.4744118362777541E-2</v>
      </c>
      <c r="E25">
        <f>A25*$N$2</f>
        <v>3.5714413654020651</v>
      </c>
      <c r="F25">
        <f>B25*$N$3</f>
        <v>1.5146572343400404</v>
      </c>
      <c r="G25">
        <f>C25*$N$4</f>
        <v>1.2991042689443291</v>
      </c>
      <c r="I25">
        <f xml:space="preserve"> A25 * 2 * $N$8</f>
        <v>1.4518054330902703</v>
      </c>
      <c r="J25">
        <f xml:space="preserve"> B25 * 3 * $N$8</f>
        <v>0.73606453072680145</v>
      </c>
      <c r="K25">
        <f xml:space="preserve"> C25 * 4 * $N$8</f>
        <v>0.70771768141332192</v>
      </c>
    </row>
    <row r="26" spans="1:11">
      <c r="A26">
        <v>4.281053809029458E-2</v>
      </c>
      <c r="B26">
        <v>1.9012474460097413E-2</v>
      </c>
      <c r="C26">
        <v>3.4476813877843043E-2</v>
      </c>
      <c r="E26">
        <f>A26*$N$2</f>
        <v>2.527534168850992</v>
      </c>
      <c r="F26">
        <f>B26*$N$3</f>
        <v>1.4084441080040164</v>
      </c>
      <c r="G26">
        <f>C26*$N$4</f>
        <v>3.0377520707767505</v>
      </c>
      <c r="I26">
        <f xml:space="preserve"> A26 * 2 * $N$8</f>
        <v>1.0274529141670699</v>
      </c>
      <c r="J26">
        <f xml:space="preserve"> B26 * 3 * $N$8</f>
        <v>0.68444908056350684</v>
      </c>
      <c r="K26">
        <f xml:space="preserve"> C26 * 4 * $N$8</f>
        <v>1.6548870661364661</v>
      </c>
    </row>
    <row r="27" spans="1:11">
      <c r="A27">
        <v>4.8508093867184583E-2</v>
      </c>
      <c r="B27">
        <v>2.1490158855927421E-2</v>
      </c>
      <c r="C27">
        <v>3.3250219345902637E-2</v>
      </c>
      <c r="E27">
        <f>A27*$N$2</f>
        <v>2.8639178619185777</v>
      </c>
      <c r="F27">
        <f>B27*$N$3</f>
        <v>1.5919909680471034</v>
      </c>
      <c r="G27">
        <f>C27*$N$4</f>
        <v>2.9296768265674813</v>
      </c>
      <c r="I27">
        <f xml:space="preserve"> A27 * 2 * $N$8</f>
        <v>1.1641942528124301</v>
      </c>
      <c r="J27">
        <f xml:space="preserve"> B27 * 3 * $N$8</f>
        <v>0.77364571881338717</v>
      </c>
      <c r="K27">
        <f xml:space="preserve"> C27 * 4 * $N$8</f>
        <v>1.5960105286033266</v>
      </c>
    </row>
    <row r="28" spans="1:11">
      <c r="A28">
        <v>7.3063019537716004E-2</v>
      </c>
      <c r="B28">
        <v>1.8896970861069798E-2</v>
      </c>
      <c r="C28">
        <v>2.9285035171920805E-2</v>
      </c>
      <c r="E28">
        <f>A28*$N$2</f>
        <v>4.313640673506753</v>
      </c>
      <c r="F28">
        <f>B28*$N$3</f>
        <v>1.3998876013880506</v>
      </c>
      <c r="G28">
        <f>C28*$N$4</f>
        <v>2.5803044489979423</v>
      </c>
      <c r="I28">
        <f xml:space="preserve"> A28 * 2 * $N$8</f>
        <v>1.7535124689051842</v>
      </c>
      <c r="J28">
        <f xml:space="preserve"> B28 * 3 * $N$8</f>
        <v>0.68029095099851267</v>
      </c>
      <c r="K28">
        <f xml:space="preserve"> C28 * 4 * $N$8</f>
        <v>1.4056816882521987</v>
      </c>
    </row>
    <row r="29" spans="1:11">
      <c r="A29">
        <v>4.8011811616772218E-2</v>
      </c>
      <c r="B29">
        <v>1.7565095484621852E-2</v>
      </c>
      <c r="C29">
        <v>2.2382945707806974E-2</v>
      </c>
      <c r="E29">
        <f>A29*$N$2</f>
        <v>2.8346173578542317</v>
      </c>
      <c r="F29">
        <f>B29*$N$3</f>
        <v>1.3012222735007868</v>
      </c>
      <c r="G29">
        <f>C29*$N$4</f>
        <v>1.9721613463148724</v>
      </c>
      <c r="I29">
        <f xml:space="preserve"> A29 * 2 * $N$8</f>
        <v>1.1522834788025333</v>
      </c>
      <c r="J29">
        <f xml:space="preserve"> B29 * 3 * $N$8</f>
        <v>0.63234343744638666</v>
      </c>
      <c r="K29">
        <f xml:space="preserve"> C29 * 4 * $N$8</f>
        <v>1.0743813939747349</v>
      </c>
    </row>
    <row r="30" spans="1:11">
      <c r="A30">
        <v>4.9961121656782174E-2</v>
      </c>
      <c r="B30">
        <v>2.1564526247226354E-2</v>
      </c>
      <c r="C30">
        <v>3.3351269479543109E-2</v>
      </c>
      <c r="E30">
        <f>A30*$N$2</f>
        <v>2.9497046226164194</v>
      </c>
      <c r="F30">
        <f>B30*$N$3</f>
        <v>1.5975001043945283</v>
      </c>
      <c r="G30">
        <f>C30*$N$4</f>
        <v>2.9385803538425432</v>
      </c>
      <c r="I30">
        <f xml:space="preserve"> A30 * 2 * $N$8</f>
        <v>1.1990669197627721</v>
      </c>
      <c r="J30">
        <f xml:space="preserve"> B30 * 3 * $N$8</f>
        <v>0.77632294490014875</v>
      </c>
      <c r="K30">
        <f xml:space="preserve"> C30 * 4 * $N$8</f>
        <v>1.6008609350180691</v>
      </c>
    </row>
    <row r="31" spans="1:11">
      <c r="A31">
        <v>7.2545329464955094E-2</v>
      </c>
      <c r="B31">
        <v>1.192903398122758E-2</v>
      </c>
      <c r="C31">
        <v>2.3090803051503295E-2</v>
      </c>
      <c r="E31">
        <f>A31*$N$2</f>
        <v>4.2830762516109484</v>
      </c>
      <c r="F31">
        <f>B31*$N$3</f>
        <v>0.88370283732933919</v>
      </c>
      <c r="G31">
        <f>C31*$N$4</f>
        <v>2.0345306568679553</v>
      </c>
      <c r="I31">
        <f xml:space="preserve"> A31 * 2 * $N$8</f>
        <v>1.7410879071589223</v>
      </c>
      <c r="J31">
        <f xml:space="preserve"> B31 * 3 * $N$8</f>
        <v>0.42944522332419294</v>
      </c>
      <c r="K31">
        <f xml:space="preserve"> C31 * 4 * $N$8</f>
        <v>1.1083585464721581</v>
      </c>
    </row>
    <row r="32" spans="1:11">
      <c r="A32">
        <v>4.9811244127903484E-2</v>
      </c>
      <c r="B32">
        <v>2.1935266575957141E-2</v>
      </c>
      <c r="C32">
        <v>3.8298573362391244E-2</v>
      </c>
      <c r="E32">
        <f>A32*$N$2</f>
        <v>2.9408558533114215</v>
      </c>
      <c r="F32">
        <f>B32*$N$3</f>
        <v>1.624964547946905</v>
      </c>
      <c r="G32">
        <f>C32*$N$4</f>
        <v>3.3744872989602923</v>
      </c>
      <c r="I32">
        <f xml:space="preserve"> A32 * 2 * $N$8</f>
        <v>1.1954698590696835</v>
      </c>
      <c r="J32">
        <f xml:space="preserve"> B32 * 3 * $N$8</f>
        <v>0.78966959673445714</v>
      </c>
      <c r="K32">
        <f xml:space="preserve"> C32 * 4 * $N$8</f>
        <v>1.8383315213947797</v>
      </c>
    </row>
    <row r="33" spans="1:11">
      <c r="A33">
        <v>3.0262546544934873E-2</v>
      </c>
      <c r="B33">
        <v>1.0669735085730251E-2</v>
      </c>
      <c r="C33">
        <v>1.5081346544782149E-2</v>
      </c>
      <c r="E33">
        <f>A33*$N$2</f>
        <v>1.7867007480129549</v>
      </c>
      <c r="F33">
        <f>B33*$N$3</f>
        <v>0.79041397515089695</v>
      </c>
      <c r="G33">
        <f>C33*$N$4</f>
        <v>1.3288174440607552</v>
      </c>
      <c r="I33">
        <f xml:space="preserve"> A33 * 2 * $N$8</f>
        <v>0.72630111707843692</v>
      </c>
      <c r="J33">
        <f xml:space="preserve"> B33 * 3 * $N$8</f>
        <v>0.38411046308628904</v>
      </c>
      <c r="K33">
        <f xml:space="preserve"> C33 * 4 * $N$8</f>
        <v>0.7239046341495432</v>
      </c>
    </row>
    <row r="34" spans="1:11">
      <c r="A34">
        <v>3.7345530985340727E-2</v>
      </c>
      <c r="B34">
        <v>1.3574361572865274E-2</v>
      </c>
      <c r="C34">
        <v>6.7126157935453309E-3</v>
      </c>
      <c r="E34">
        <f>A34*$N$2</f>
        <v>2.2048801493745165</v>
      </c>
      <c r="F34">
        <f>B34*$N$3</f>
        <v>1.0055887053178596</v>
      </c>
      <c r="G34">
        <f>C34*$N$4</f>
        <v>0.59144857756927915</v>
      </c>
      <c r="I34">
        <f xml:space="preserve"> A34 * 2 * $N$8</f>
        <v>0.89629274364817746</v>
      </c>
      <c r="J34">
        <f xml:space="preserve"> B34 * 3 * $N$8</f>
        <v>0.48867701662314988</v>
      </c>
      <c r="K34">
        <f xml:space="preserve"> C34 * 4 * $N$8</f>
        <v>0.32220555809017587</v>
      </c>
    </row>
    <row r="35" spans="1:11">
      <c r="A35">
        <v>3.8290768483682493E-2</v>
      </c>
      <c r="B35">
        <v>1.5811401064658257E-2</v>
      </c>
      <c r="C35">
        <v>1.6591677741845591E-2</v>
      </c>
      <c r="E35">
        <f>A35*$N$2</f>
        <v>2.2606869712766144</v>
      </c>
      <c r="F35">
        <f>B35*$N$3</f>
        <v>1.1713085908698837</v>
      </c>
      <c r="G35">
        <f>C35*$N$4</f>
        <v>1.4618927258340151</v>
      </c>
      <c r="I35">
        <f xml:space="preserve"> A35 * 2 * $N$8</f>
        <v>0.91897844360837988</v>
      </c>
      <c r="J35">
        <f xml:space="preserve"> B35 * 3 * $N$8</f>
        <v>0.56921043832769724</v>
      </c>
      <c r="K35">
        <f xml:space="preserve"> C35 * 4 * $N$8</f>
        <v>0.79640053160858837</v>
      </c>
    </row>
    <row r="36" spans="1:11">
      <c r="A36">
        <v>5.9370072584352222E-2</v>
      </c>
      <c r="B36">
        <v>2.4459548514320154E-2</v>
      </c>
      <c r="C36">
        <v>1.8242007402902202E-2</v>
      </c>
      <c r="E36">
        <f>A36*$N$2</f>
        <v>3.5052090853801552</v>
      </c>
      <c r="F36">
        <f>B36*$N$3</f>
        <v>1.8119633539408369</v>
      </c>
      <c r="G36">
        <f>C36*$N$4</f>
        <v>1.6073032722697129</v>
      </c>
      <c r="I36">
        <f xml:space="preserve"> A36 * 2 * $N$8</f>
        <v>1.4248817420244533</v>
      </c>
      <c r="J36">
        <f xml:space="preserve"> B36 * 3 * $N$8</f>
        <v>0.88054374651552547</v>
      </c>
      <c r="K36">
        <f xml:space="preserve"> C36 * 4 * $N$8</f>
        <v>0.87561635533930571</v>
      </c>
    </row>
    <row r="37" spans="1:11">
      <c r="A37">
        <v>3.142631347276921E-2</v>
      </c>
      <c r="B37">
        <v>2.0919266258419299E-2</v>
      </c>
      <c r="C37">
        <v>2.2246098580942827E-2</v>
      </c>
      <c r="E37">
        <f>A37*$N$2</f>
        <v>1.855409547432294</v>
      </c>
      <c r="F37">
        <f>B37*$N$3</f>
        <v>1.5496992444237017</v>
      </c>
      <c r="G37">
        <f>C37*$N$4</f>
        <v>1.9601037459668724</v>
      </c>
      <c r="I37">
        <f xml:space="preserve"> A37 * 2 * $N$8</f>
        <v>0.75423152334646104</v>
      </c>
      <c r="J37">
        <f xml:space="preserve"> B37 * 3 * $N$8</f>
        <v>0.75309358530309467</v>
      </c>
      <c r="K37">
        <f xml:space="preserve"> C37 * 4 * $N$8</f>
        <v>1.0678127318852557</v>
      </c>
    </row>
    <row r="38" spans="1:11">
      <c r="A38">
        <v>6.5610185282463179E-2</v>
      </c>
      <c r="B38">
        <v>2.2284820100081034E-2</v>
      </c>
      <c r="C38">
        <v>1.635481890127647E-2</v>
      </c>
      <c r="E38">
        <f>A38*$N$2</f>
        <v>3.873625339076626</v>
      </c>
      <c r="F38">
        <f>B38*$N$3</f>
        <v>1.6508594730140029</v>
      </c>
      <c r="G38">
        <f>C38*$N$4</f>
        <v>1.4410230933914698</v>
      </c>
      <c r="I38">
        <f xml:space="preserve"> A38 * 2 * $N$8</f>
        <v>1.5746444467791163</v>
      </c>
      <c r="J38">
        <f xml:space="preserve"> B38 * 3 * $N$8</f>
        <v>0.80225352360291713</v>
      </c>
      <c r="K38">
        <f xml:space="preserve"> C38 * 4 * $N$8</f>
        <v>0.78503130726127057</v>
      </c>
    </row>
    <row r="39" spans="1:11">
      <c r="A39">
        <v>4.9189290937050781E-2</v>
      </c>
      <c r="B39">
        <v>2.1686505949220537E-2</v>
      </c>
      <c r="C39">
        <v>5.0238834505406969E-2</v>
      </c>
      <c r="E39">
        <f>A39*$N$2</f>
        <v>2.9041357369234779</v>
      </c>
      <c r="F39">
        <f>B39*$N$3</f>
        <v>1.6065363607182575</v>
      </c>
      <c r="G39">
        <f>C39*$N$4</f>
        <v>4.4265437082714083</v>
      </c>
      <c r="I39">
        <f xml:space="preserve"> A39 * 2 * $N$8</f>
        <v>1.1805429824892189</v>
      </c>
      <c r="J39">
        <f xml:space="preserve"> B39 * 3 * $N$8</f>
        <v>0.78071421417193942</v>
      </c>
      <c r="K39">
        <f xml:space="preserve"> C39 * 4 * $N$8</f>
        <v>2.4114640562595344</v>
      </c>
    </row>
    <row r="40" spans="1:11">
      <c r="A40">
        <v>4.3047634596229074E-2</v>
      </c>
      <c r="B40">
        <v>1.7972837847552169E-2</v>
      </c>
      <c r="C40">
        <v>4.8804411832870369E-2</v>
      </c>
      <c r="E40">
        <f>A40*$N$2</f>
        <v>2.5415323465613646</v>
      </c>
      <c r="F40">
        <f>B40*$N$3</f>
        <v>1.3314278277466647</v>
      </c>
      <c r="G40">
        <f>C40*$N$4</f>
        <v>4.3001567265942082</v>
      </c>
      <c r="I40">
        <f xml:space="preserve"> A40 * 2 * $N$8</f>
        <v>1.0331432303094978</v>
      </c>
      <c r="J40">
        <f xml:space="preserve"> B40 * 3 * $N$8</f>
        <v>0.64702216251187805</v>
      </c>
      <c r="K40">
        <f xml:space="preserve"> C40 * 4 * $N$8</f>
        <v>2.3426117679777776</v>
      </c>
    </row>
    <row r="41" spans="1:11">
      <c r="A41">
        <v>5.7066124210178953E-2</v>
      </c>
      <c r="B41">
        <v>1.2241993561735413E-2</v>
      </c>
      <c r="C41">
        <v>1.0461292596713072E-2</v>
      </c>
      <c r="E41">
        <f>A41*$N$2</f>
        <v>3.3691839733689655</v>
      </c>
      <c r="F41">
        <f>B41*$N$3</f>
        <v>0.9068868830533594</v>
      </c>
      <c r="G41">
        <f>C41*$N$4</f>
        <v>0.92174449069638875</v>
      </c>
      <c r="I41">
        <f xml:space="preserve"> A41 * 2 * $N$8</f>
        <v>1.3695869810442949</v>
      </c>
      <c r="J41">
        <f xml:space="preserve"> B41 * 3 * $N$8</f>
        <v>0.44071176822247482</v>
      </c>
      <c r="K41">
        <f xml:space="preserve"> C41 * 4 * $N$8</f>
        <v>0.50214204464222745</v>
      </c>
    </row>
    <row r="42" spans="1:11">
      <c r="A42">
        <v>8.7700220320120464E-3</v>
      </c>
      <c r="B42">
        <v>2.4779294971161241E-3</v>
      </c>
      <c r="C42">
        <v>5.9611840688142143E-3</v>
      </c>
      <c r="E42">
        <f>A42*$N$2</f>
        <v>0.5177821007699912</v>
      </c>
      <c r="F42">
        <f>B42*$N$3</f>
        <v>0.18356501714636247</v>
      </c>
      <c r="G42">
        <f>C42*$N$4</f>
        <v>0.52523992830322042</v>
      </c>
      <c r="I42">
        <f xml:space="preserve"> A42 * 2 * $N$8</f>
        <v>0.2104805287682891</v>
      </c>
      <c r="J42">
        <f xml:space="preserve"> B42 * 3 * $N$8</f>
        <v>8.9205461896180463E-2</v>
      </c>
      <c r="K42">
        <f xml:space="preserve"> C42 * 4 * $N$8</f>
        <v>0.28613683530308232</v>
      </c>
    </row>
    <row r="43" spans="1:11">
      <c r="A43">
        <v>5.1494907489756679E-2</v>
      </c>
      <c r="B43">
        <v>1.9183560732263578E-2</v>
      </c>
      <c r="C43">
        <v>3.7824735353400606E-2</v>
      </c>
      <c r="E43">
        <f>A43*$N$2</f>
        <v>3.0402593381952343</v>
      </c>
      <c r="F43">
        <f>B43*$N$3</f>
        <v>1.4211181790460858</v>
      </c>
      <c r="G43">
        <f>C43*$N$4</f>
        <v>3.3327374319881273</v>
      </c>
      <c r="I43">
        <f xml:space="preserve"> A43 * 2 * $N$8</f>
        <v>1.2358777797541602</v>
      </c>
      <c r="J43">
        <f xml:space="preserve"> B43 * 3 * $N$8</f>
        <v>0.6906081863614888</v>
      </c>
      <c r="K43">
        <f xml:space="preserve"> C43 * 4 * $N$8</f>
        <v>1.815587296963229</v>
      </c>
    </row>
    <row r="44" spans="1:11">
      <c r="A44">
        <v>5.6985336685480628E-2</v>
      </c>
      <c r="B44">
        <v>1.9259804897403785E-2</v>
      </c>
      <c r="C44">
        <v>1.3688889579162566E-2</v>
      </c>
      <c r="E44">
        <f>A44*$N$2</f>
        <v>3.3644142779107762</v>
      </c>
      <c r="F44">
        <f>B44*$N$3</f>
        <v>1.4267663467996723</v>
      </c>
      <c r="G44">
        <f>C44*$N$4</f>
        <v>1.2061280608200138</v>
      </c>
      <c r="I44">
        <f xml:space="preserve"> A44 * 2 * $N$8</f>
        <v>1.3676480804515352</v>
      </c>
      <c r="J44">
        <f xml:space="preserve"> B44 * 3 * $N$8</f>
        <v>0.69335297630653625</v>
      </c>
      <c r="K44">
        <f xml:space="preserve"> C44 * 4 * $N$8</f>
        <v>0.65706669979980314</v>
      </c>
    </row>
    <row r="45" spans="1:11">
      <c r="A45">
        <v>4.2040628245823365E-2</v>
      </c>
      <c r="B45">
        <v>1.394874664851908E-2</v>
      </c>
      <c r="C45">
        <v>5.1750981396505073E-2</v>
      </c>
      <c r="E45">
        <f>A45*$N$2</f>
        <v>2.4820786916334114</v>
      </c>
      <c r="F45">
        <f>B45*$N$3</f>
        <v>1.0333231517222934</v>
      </c>
      <c r="G45">
        <f>C45*$N$4</f>
        <v>4.5597789708460619</v>
      </c>
      <c r="I45">
        <f xml:space="preserve"> A45 * 2 * $N$8</f>
        <v>1.0089750778997608</v>
      </c>
      <c r="J45">
        <f xml:space="preserve"> B45 * 3 * $N$8</f>
        <v>0.50215487934668679</v>
      </c>
      <c r="K45">
        <f xml:space="preserve"> C45 * 4 * $N$8</f>
        <v>2.4840471070322434</v>
      </c>
    </row>
    <row r="46" spans="1:11">
      <c r="A46">
        <v>2.8331921642893738E-2</v>
      </c>
      <c r="B46">
        <v>1.8013544398688672E-2</v>
      </c>
      <c r="C46">
        <v>2.0551959548988561E-2</v>
      </c>
      <c r="E46">
        <f>A46*$N$2</f>
        <v>1.6727166537964462</v>
      </c>
      <c r="F46">
        <f>B46*$N$3</f>
        <v>1.3344433690548567</v>
      </c>
      <c r="G46">
        <f>C46*$N$4</f>
        <v>1.8108331558613822</v>
      </c>
      <c r="I46">
        <f xml:space="preserve"> A46 * 2 * $N$8</f>
        <v>0.67996611942944973</v>
      </c>
      <c r="J46">
        <f xml:space="preserve"> B46 * 3 * $N$8</f>
        <v>0.64848759835279224</v>
      </c>
      <c r="K46">
        <f xml:space="preserve"> C46 * 4 * $N$8</f>
        <v>0.98649405835145099</v>
      </c>
    </row>
    <row r="47" spans="1:11">
      <c r="A47">
        <v>4.299086172253562E-2</v>
      </c>
      <c r="B47">
        <v>1.9009495495810654E-2</v>
      </c>
      <c r="C47">
        <v>3.380952003483776E-2</v>
      </c>
      <c r="E47">
        <f>A47*$N$2</f>
        <v>2.5381804760985029</v>
      </c>
      <c r="F47">
        <f>B47*$N$3</f>
        <v>1.4082234263296531</v>
      </c>
      <c r="G47">
        <f>C47*$N$4</f>
        <v>2.9789568102695552</v>
      </c>
      <c r="I47">
        <f xml:space="preserve"> A47 * 2 * $N$8</f>
        <v>1.0317806813408548</v>
      </c>
      <c r="J47">
        <f xml:space="preserve"> B47 * 3 * $N$8</f>
        <v>0.68434183784918345</v>
      </c>
      <c r="K47">
        <f xml:space="preserve"> C47 * 4 * $N$8</f>
        <v>1.6228569616722126</v>
      </c>
    </row>
    <row r="48" spans="1:11">
      <c r="A48">
        <v>7.8364549089672692E-2</v>
      </c>
      <c r="B48">
        <v>1.4201414632502645E-2</v>
      </c>
      <c r="C48">
        <v>1.9063245327588348E-2</v>
      </c>
      <c r="E48">
        <f>A48*$N$2</f>
        <v>4.6266429782542753</v>
      </c>
      <c r="F48">
        <f>B48*$N$3</f>
        <v>1.0520407959757958</v>
      </c>
      <c r="G48">
        <f>C48*$N$4</f>
        <v>1.6796625458138092</v>
      </c>
      <c r="I48">
        <f xml:space="preserve"> A48 * 2 * $N$8</f>
        <v>1.8807491781521446</v>
      </c>
      <c r="J48">
        <f xml:space="preserve"> B48 * 3 * $N$8</f>
        <v>0.5112509267700952</v>
      </c>
      <c r="K48">
        <f xml:space="preserve"> C48 * 4 * $N$8</f>
        <v>0.91503577572424066</v>
      </c>
    </row>
    <row r="49" spans="1:11">
      <c r="A49">
        <v>1.2116864913294504E-2</v>
      </c>
      <c r="B49">
        <v>2.6152632872242258E-3</v>
      </c>
      <c r="C49">
        <v>1.0114361171985203E-2</v>
      </c>
      <c r="E49">
        <f>A49*$N$2</f>
        <v>0.71537970448090749</v>
      </c>
      <c r="F49">
        <f>B49*$N$3</f>
        <v>0.19373870431757065</v>
      </c>
      <c r="G49">
        <f>C49*$N$4</f>
        <v>0.89117636286361623</v>
      </c>
      <c r="I49">
        <f xml:space="preserve"> A49 * 2 * $N$8</f>
        <v>0.29080475791906812</v>
      </c>
      <c r="J49">
        <f xml:space="preserve"> B49 * 3 * $N$8</f>
        <v>9.4149478340072118E-2</v>
      </c>
      <c r="K49">
        <f xml:space="preserve"> C49 * 4 * $N$8</f>
        <v>0.48548933625528973</v>
      </c>
    </row>
    <row r="50" spans="1:11">
      <c r="A50">
        <v>1.439630597193948E-2</v>
      </c>
      <c r="B50">
        <v>3.6274908529369287E-3</v>
      </c>
      <c r="C50">
        <v>1.5857154954668842E-2</v>
      </c>
      <c r="E50">
        <f>A50*$N$2</f>
        <v>0.84995790458330689</v>
      </c>
      <c r="F50">
        <f>B50*$N$3</f>
        <v>0.26872452238556765</v>
      </c>
      <c r="G50">
        <f>C50*$N$4</f>
        <v>1.3971739230558717</v>
      </c>
      <c r="I50">
        <f xml:space="preserve"> A50 * 2 * $N$8</f>
        <v>0.34551134332654754</v>
      </c>
      <c r="J50">
        <f xml:space="preserve"> B50 * 3 * $N$8</f>
        <v>0.13058967070572944</v>
      </c>
      <c r="K50">
        <f xml:space="preserve"> C50 * 4 * $N$8</f>
        <v>0.76114343782410443</v>
      </c>
    </row>
    <row r="51" spans="1:11">
      <c r="A51">
        <v>3.7573167086801161E-2</v>
      </c>
      <c r="B51">
        <v>1.2769704695082804E-2</v>
      </c>
      <c r="C51">
        <v>7.5178756913272214E-3</v>
      </c>
      <c r="E51">
        <f>A51*$N$2</f>
        <v>2.2183197848047405</v>
      </c>
      <c r="F51">
        <f>B51*$N$3</f>
        <v>0.94597972381173412</v>
      </c>
      <c r="G51">
        <f>C51*$N$4</f>
        <v>0.66240002716284152</v>
      </c>
      <c r="I51">
        <f xml:space="preserve"> A51 * 2 * $N$8</f>
        <v>0.90175601008322781</v>
      </c>
      <c r="J51">
        <f xml:space="preserve"> B51 * 3 * $N$8</f>
        <v>0.45970936902298093</v>
      </c>
      <c r="K51">
        <f xml:space="preserve"> C51 * 4 * $N$8</f>
        <v>0.36085803318370663</v>
      </c>
    </row>
    <row r="52" spans="1:11">
      <c r="A52">
        <v>5.0255838188707255E-2</v>
      </c>
      <c r="B52">
        <v>2.228692565530585E-2</v>
      </c>
      <c r="C52">
        <v>4.46670638513278E-2</v>
      </c>
      <c r="E52">
        <f>A52*$N$2</f>
        <v>2.9671046866612762</v>
      </c>
      <c r="F52">
        <f>B52*$N$3</f>
        <v>1.6510154525450573</v>
      </c>
      <c r="G52">
        <f>C52*$N$4</f>
        <v>3.9356149959404925</v>
      </c>
      <c r="I52">
        <f xml:space="preserve"> A52 * 2 * $N$8</f>
        <v>1.206140116528974</v>
      </c>
      <c r="J52">
        <f xml:space="preserve"> B52 * 3 * $N$8</f>
        <v>0.80232932359101061</v>
      </c>
      <c r="K52">
        <f xml:space="preserve"> C52 * 4 * $N$8</f>
        <v>2.1440190648637345</v>
      </c>
    </row>
    <row r="53" spans="1:11">
      <c r="A53">
        <v>2.4462864572738115E-2</v>
      </c>
      <c r="B53">
        <v>6.6406694239898667E-3</v>
      </c>
      <c r="C53">
        <v>4.0090775604317876E-2</v>
      </c>
      <c r="E53">
        <f>A53*$N$2</f>
        <v>1.4442875243744582</v>
      </c>
      <c r="F53">
        <f>B53*$N$3</f>
        <v>0.49194079092916931</v>
      </c>
      <c r="G53">
        <f>C53*$N$4</f>
        <v>3.5323982384964481</v>
      </c>
      <c r="I53">
        <f xml:space="preserve"> A53 * 2 * $N$8</f>
        <v>0.58710874974571481</v>
      </c>
      <c r="J53">
        <f xml:space="preserve"> B53 * 3 * $N$8</f>
        <v>0.2390640992636352</v>
      </c>
      <c r="K53">
        <f xml:space="preserve"> C53 * 4 * $N$8</f>
        <v>1.9243572290072581</v>
      </c>
    </row>
    <row r="54" spans="1:11">
      <c r="A54">
        <v>3.8218916557491843E-2</v>
      </c>
      <c r="B54">
        <v>1.4113096665887521E-2</v>
      </c>
      <c r="C54">
        <v>5.467794517005875E-2</v>
      </c>
      <c r="E54">
        <f>A54*$N$2</f>
        <v>2.2564448335543186</v>
      </c>
      <c r="F54">
        <f>B54*$N$3</f>
        <v>1.0454982010089475</v>
      </c>
      <c r="G54">
        <f>C54*$N$4</f>
        <v>4.8176737489338768</v>
      </c>
      <c r="I54">
        <f xml:space="preserve"> A54 * 2 * $N$8</f>
        <v>0.91725399737980418</v>
      </c>
      <c r="J54">
        <f xml:space="preserve"> B54 * 3 * $N$8</f>
        <v>0.50807147997195079</v>
      </c>
      <c r="K54">
        <f xml:space="preserve"> C54 * 4 * $N$8</f>
        <v>2.62454136816282</v>
      </c>
    </row>
    <row r="55" spans="1:11">
      <c r="A55">
        <v>3.9136253076737501E-2</v>
      </c>
      <c r="B55">
        <v>1.1710373786721106E-2</v>
      </c>
      <c r="C55">
        <v>1.305521137532397E-2</v>
      </c>
      <c r="E55">
        <f>A55*$N$2</f>
        <v>2.3106043816505819</v>
      </c>
      <c r="F55">
        <f>B55*$N$3</f>
        <v>0.86750449012029951</v>
      </c>
      <c r="G55">
        <f>C55*$N$4</f>
        <v>1.150294674279795</v>
      </c>
      <c r="I55">
        <f xml:space="preserve"> A55 * 2 * $N$8</f>
        <v>0.93927007384170003</v>
      </c>
      <c r="J55">
        <f xml:space="preserve"> B55 * 3 * $N$8</f>
        <v>0.42157345632195981</v>
      </c>
      <c r="K55">
        <f xml:space="preserve"> C55 * 4 * $N$8</f>
        <v>0.62665014601555058</v>
      </c>
    </row>
    <row r="56" spans="1:11">
      <c r="A56">
        <v>5.4965431349910755E-2</v>
      </c>
      <c r="B56">
        <v>1.8905903834622269E-2</v>
      </c>
      <c r="C56">
        <v>1.5225252921496797E-2</v>
      </c>
      <c r="E56">
        <f>A56*$N$2</f>
        <v>3.2451590668987311</v>
      </c>
      <c r="F56">
        <f>B56*$N$3</f>
        <v>1.4005493560688176</v>
      </c>
      <c r="G56">
        <f>C56*$N$4</f>
        <v>1.3414970349130828</v>
      </c>
      <c r="I56">
        <f xml:space="preserve"> A56 * 2 * $N$8</f>
        <v>1.3191703523978582</v>
      </c>
      <c r="J56">
        <f xml:space="preserve"> B56 * 3 * $N$8</f>
        <v>0.68061253804640165</v>
      </c>
      <c r="K56">
        <f xml:space="preserve"> C56 * 4 * $N$8</f>
        <v>0.73081214023184626</v>
      </c>
    </row>
    <row r="57" spans="1:11">
      <c r="A57">
        <v>1.1174320476345669E-2</v>
      </c>
      <c r="B57">
        <v>3.6345605683611661E-3</v>
      </c>
      <c r="C57">
        <v>2.8327184741968554E-2</v>
      </c>
      <c r="E57">
        <f>A57*$N$2</f>
        <v>0.65973188092344826</v>
      </c>
      <c r="F57">
        <f>B57*$N$3</f>
        <v>0.26924824690419519</v>
      </c>
      <c r="G57">
        <f>C57*$N$4</f>
        <v>2.4959082476148495</v>
      </c>
      <c r="I57">
        <f xml:space="preserve"> A57 * 2 * $N$8</f>
        <v>0.26818369143229603</v>
      </c>
      <c r="J57">
        <f xml:space="preserve"> B57 * 3 * $N$8</f>
        <v>0.13084418046100199</v>
      </c>
      <c r="K57">
        <f xml:space="preserve"> C57 * 4 * $N$8</f>
        <v>1.3597048676144907</v>
      </c>
    </row>
    <row r="58" spans="1:11">
      <c r="A58">
        <v>3.903835791025298E-2</v>
      </c>
      <c r="B58">
        <v>1.3852416096782984E-2</v>
      </c>
      <c r="C58">
        <v>1.9399202675444115E-2</v>
      </c>
      <c r="E58">
        <f>A58*$N$2</f>
        <v>2.3048246510213359</v>
      </c>
      <c r="F58">
        <f>B58*$N$3</f>
        <v>1.0261869844496834</v>
      </c>
      <c r="G58">
        <f>C58*$N$4</f>
        <v>1.709263747733381</v>
      </c>
      <c r="I58">
        <f xml:space="preserve"> A58 * 2 * $N$8</f>
        <v>0.93692058984607152</v>
      </c>
      <c r="J58">
        <f xml:space="preserve"> B58 * 3 * $N$8</f>
        <v>0.49868697948418739</v>
      </c>
      <c r="K58">
        <f xml:space="preserve"> C58 * 4 * $N$8</f>
        <v>0.9311617284213175</v>
      </c>
    </row>
    <row r="59" spans="1:11">
      <c r="A59">
        <v>6.1056202014139214E-2</v>
      </c>
      <c r="B59">
        <v>8.6739628202435158E-3</v>
      </c>
      <c r="C59">
        <v>1.6705271902856915E-2</v>
      </c>
      <c r="E59">
        <f>A59*$N$2</f>
        <v>3.6047581669147792</v>
      </c>
      <c r="F59">
        <f>B59*$N$3</f>
        <v>0.64256716572363959</v>
      </c>
      <c r="G59">
        <f>C59*$N$4</f>
        <v>1.4719015073607227</v>
      </c>
      <c r="I59">
        <f xml:space="preserve"> A59 * 2 * $N$8</f>
        <v>1.4653488483393411</v>
      </c>
      <c r="J59">
        <f xml:space="preserve"> B59 * 3 * $N$8</f>
        <v>0.31226266152876658</v>
      </c>
      <c r="K59">
        <f xml:space="preserve"> C59 * 4 * $N$8</f>
        <v>0.80185305133713192</v>
      </c>
    </row>
    <row r="60" spans="1:11">
      <c r="A60">
        <v>5.935270820783798E-2</v>
      </c>
      <c r="B60">
        <v>2.5319842254686354E-2</v>
      </c>
      <c r="C60">
        <v>2.7770098547721556E-2</v>
      </c>
      <c r="E60">
        <f>A60*$N$2</f>
        <v>3.5041838925907545</v>
      </c>
      <c r="F60">
        <f>B60*$N$3</f>
        <v>1.8756939142271651</v>
      </c>
      <c r="G60">
        <f>C60*$N$4</f>
        <v>2.4468233830397463</v>
      </c>
      <c r="I60">
        <f xml:space="preserve"> A60 * 2 * $N$8</f>
        <v>1.4244649969881116</v>
      </c>
      <c r="J60">
        <f xml:space="preserve"> B60 * 3 * $N$8</f>
        <v>0.91151432116870879</v>
      </c>
      <c r="K60">
        <f xml:space="preserve"> C60 * 4 * $N$8</f>
        <v>1.3329647302906347</v>
      </c>
    </row>
    <row r="61" spans="1:11">
      <c r="A61">
        <v>1.6845800922726233E-2</v>
      </c>
      <c r="B61">
        <v>5.6412271969065132E-3</v>
      </c>
      <c r="C61">
        <v>1.7978210048220006E-2</v>
      </c>
      <c r="E61">
        <f>A61*$N$2</f>
        <v>0.99457608647775675</v>
      </c>
      <c r="F61">
        <f>B61*$N$3</f>
        <v>0.41790211074683448</v>
      </c>
      <c r="G61">
        <f>C61*$N$4</f>
        <v>1.5840600873486648</v>
      </c>
      <c r="I61">
        <f xml:space="preserve"> A61 * 2 * $N$8</f>
        <v>0.40429922214542957</v>
      </c>
      <c r="J61">
        <f xml:space="preserve"> B61 * 3 * $N$8</f>
        <v>0.20308417908863446</v>
      </c>
      <c r="K61">
        <f xml:space="preserve"> C61 * 4 * $N$8</f>
        <v>0.86295408231456028</v>
      </c>
    </row>
    <row r="62" spans="1:11">
      <c r="A62">
        <v>4.0734490524906838E-2</v>
      </c>
      <c r="B62">
        <v>1.6848530321358895E-2</v>
      </c>
      <c r="C62">
        <v>1.9662939752139192E-2</v>
      </c>
      <c r="E62">
        <f>A62*$N$2</f>
        <v>2.4049643205904996</v>
      </c>
      <c r="F62">
        <f>B62*$N$3</f>
        <v>1.2481391262062669</v>
      </c>
      <c r="G62">
        <f>C62*$N$4</f>
        <v>1.7325016215609843</v>
      </c>
      <c r="I62">
        <f xml:space="preserve"> A62 * 2 * $N$8</f>
        <v>0.97762777259776412</v>
      </c>
      <c r="J62">
        <f xml:space="preserve"> B62 * 3 * $N$8</f>
        <v>0.60654709156892017</v>
      </c>
      <c r="K62">
        <f xml:space="preserve"> C62 * 4 * $N$8</f>
        <v>0.94382110810268127</v>
      </c>
    </row>
    <row r="63" spans="1:11">
      <c r="A63">
        <v>2.0903702430681115E-2</v>
      </c>
      <c r="B63">
        <v>7.7545322551449058E-3</v>
      </c>
      <c r="C63">
        <v>4.4666685205666044E-2</v>
      </c>
      <c r="E63">
        <f>A63*$N$2</f>
        <v>1.234154591507413</v>
      </c>
      <c r="F63">
        <f>B63*$N$3</f>
        <v>0.57445574946113465</v>
      </c>
      <c r="G63">
        <f>C63*$N$4</f>
        <v>3.935581633471235</v>
      </c>
      <c r="I63">
        <f xml:space="preserve"> A63 * 2 * $N$8</f>
        <v>0.5016888583363468</v>
      </c>
      <c r="J63">
        <f xml:space="preserve"> B63 * 3 * $N$8</f>
        <v>0.27916316118521661</v>
      </c>
      <c r="K63">
        <f xml:space="preserve"> C63 * 4 * $N$8</f>
        <v>2.14400088987197</v>
      </c>
    </row>
    <row r="64" spans="1:11">
      <c r="A64">
        <v>4.001977517358949E-2</v>
      </c>
      <c r="B64">
        <v>1.5318552819275126E-2</v>
      </c>
      <c r="C64">
        <v>3.4291545115579213E-2</v>
      </c>
      <c r="E64">
        <f>A64*$N$2</f>
        <v>2.3627675262487235</v>
      </c>
      <c r="F64">
        <f>B64*$N$3</f>
        <v>1.1347983928519012</v>
      </c>
      <c r="G64">
        <f>C64*$N$4</f>
        <v>3.0214280401336846</v>
      </c>
      <c r="I64">
        <f xml:space="preserve"> A64 * 2 * $N$8</f>
        <v>0.96047460416614783</v>
      </c>
      <c r="J64">
        <f xml:space="preserve"> B64 * 3 * $N$8</f>
        <v>0.55146790149390457</v>
      </c>
      <c r="K64">
        <f xml:space="preserve"> C64 * 4 * $N$8</f>
        <v>1.6459941655478021</v>
      </c>
    </row>
    <row r="65" spans="1:11">
      <c r="A65">
        <v>2.4217438034752348E-2</v>
      </c>
      <c r="B65">
        <v>7.6134655173292062E-3</v>
      </c>
      <c r="C65">
        <v>6.0863343817030655E-3</v>
      </c>
      <c r="E65">
        <f>A65*$N$2</f>
        <v>1.4297975415717785</v>
      </c>
      <c r="F65">
        <f>B65*$N$3</f>
        <v>0.56400552552374761</v>
      </c>
      <c r="G65">
        <f>C65*$N$4</f>
        <v>0.53626692237185714</v>
      </c>
      <c r="I65">
        <f xml:space="preserve"> A65 * 2 * $N$8</f>
        <v>0.58121851283405634</v>
      </c>
      <c r="J65">
        <f xml:space="preserve"> B65 * 3 * $N$8</f>
        <v>0.2740847586238514</v>
      </c>
      <c r="K65">
        <f xml:space="preserve"> C65 * 4 * $N$8</f>
        <v>0.29214405032174717</v>
      </c>
    </row>
    <row r="66" spans="1:11">
      <c r="A66">
        <v>7.5330229505299953E-2</v>
      </c>
      <c r="B66">
        <v>2.0848637610348303E-2</v>
      </c>
      <c r="C66">
        <v>3.1047761256918154E-2</v>
      </c>
      <c r="E66">
        <f>A66*$N$2</f>
        <v>4.4474967499929088</v>
      </c>
      <c r="F66">
        <f>B66*$N$3</f>
        <v>1.5444670741746023</v>
      </c>
      <c r="G66">
        <f>C66*$N$4</f>
        <v>2.7356182443470587</v>
      </c>
      <c r="I66">
        <f xml:space="preserve"> A66 * 2 * $N$8</f>
        <v>1.807925508127199</v>
      </c>
      <c r="J66">
        <f xml:space="preserve"> B66 * 3 * $N$8</f>
        <v>0.7505509539725389</v>
      </c>
      <c r="K66">
        <f xml:space="preserve"> C66 * 4 * $N$8</f>
        <v>1.4902925403320713</v>
      </c>
    </row>
    <row r="67" spans="1:11">
      <c r="A67">
        <v>1.5549092189048016E-2</v>
      </c>
      <c r="B67">
        <v>8.854984993787696E-3</v>
      </c>
      <c r="C67">
        <v>6.0638030174124252E-3</v>
      </c>
      <c r="E67">
        <f>A67*$N$2</f>
        <v>0.9180184028413948</v>
      </c>
      <c r="F67">
        <f>B67*$N$3</f>
        <v>0.65597728833979252</v>
      </c>
      <c r="G67">
        <f>C67*$N$4</f>
        <v>0.53428168386420882</v>
      </c>
      <c r="I67">
        <f xml:space="preserve"> A67 * 2 * $N$8</f>
        <v>0.37317821253715239</v>
      </c>
      <c r="J67">
        <f xml:space="preserve"> B67 * 3 * $N$8</f>
        <v>0.31877945977635708</v>
      </c>
      <c r="K67">
        <f xml:space="preserve"> C67 * 4 * $N$8</f>
        <v>0.29106254483579641</v>
      </c>
    </row>
    <row r="68" spans="1:11">
      <c r="A68">
        <v>7.9699820081049505E-2</v>
      </c>
      <c r="B68">
        <v>3.315771116131877E-2</v>
      </c>
      <c r="C68">
        <v>3.5971121777586636E-2</v>
      </c>
      <c r="E68">
        <f>A68*$N$2</f>
        <v>4.7054773775851624</v>
      </c>
      <c r="F68">
        <f>B68*$N$3</f>
        <v>2.4563232428304946</v>
      </c>
      <c r="G68">
        <f>C68*$N$4</f>
        <v>3.1694155398231585</v>
      </c>
      <c r="I68">
        <f xml:space="preserve"> A68 * 2 * $N$8</f>
        <v>1.9127956819451881</v>
      </c>
      <c r="J68">
        <f xml:space="preserve"> B68 * 3 * $N$8</f>
        <v>1.1936776018074757</v>
      </c>
      <c r="K68">
        <f xml:space="preserve"> C68 * 4 * $N$8</f>
        <v>1.7266138453241586</v>
      </c>
    </row>
    <row r="69" spans="1:11">
      <c r="A69">
        <v>6.5266330842276052E-2</v>
      </c>
      <c r="B69">
        <v>2.6450438906118253E-2</v>
      </c>
      <c r="C69">
        <v>3.0941126320820266E-2</v>
      </c>
      <c r="E69">
        <f>A69*$N$2</f>
        <v>3.8533241729279779</v>
      </c>
      <c r="F69">
        <f>B69*$N$3</f>
        <v>1.9594485141652402</v>
      </c>
      <c r="G69">
        <f>C69*$N$4</f>
        <v>2.7262226401274736</v>
      </c>
      <c r="I69">
        <f xml:space="preserve"> A69 * 2 * $N$8</f>
        <v>1.5663919402146251</v>
      </c>
      <c r="J69">
        <f xml:space="preserve"> B69 * 3 * $N$8</f>
        <v>0.95221580062025701</v>
      </c>
      <c r="K69">
        <f xml:space="preserve"> C69 * 4 * $N$8</f>
        <v>1.4851740633993726</v>
      </c>
    </row>
    <row r="70" spans="1:11">
      <c r="A70">
        <v>3.9877550392877728E-2</v>
      </c>
      <c r="B70">
        <v>1.3109021987824238E-2</v>
      </c>
      <c r="C70">
        <v>3.232036744990021E-2</v>
      </c>
      <c r="E70">
        <f>A70*$N$2</f>
        <v>2.3543705751955009</v>
      </c>
      <c r="F70">
        <f>B70*$N$3</f>
        <v>0.97111634885801945</v>
      </c>
      <c r="G70">
        <f>C70*$N$4</f>
        <v>2.8477475760107076</v>
      </c>
      <c r="I70">
        <f xml:space="preserve"> A70 * 2 * $N$8</f>
        <v>0.95706120942906547</v>
      </c>
      <c r="J70">
        <f xml:space="preserve"> B70 * 3 * $N$8</f>
        <v>0.47192479156167255</v>
      </c>
      <c r="K70">
        <f xml:space="preserve"> C70 * 4 * $N$8</f>
        <v>1.55137763759521</v>
      </c>
    </row>
    <row r="71" spans="1:11">
      <c r="A71">
        <v>7.0896535074520303E-2</v>
      </c>
      <c r="B71">
        <v>2.9826990348190339E-2</v>
      </c>
      <c r="C71">
        <v>3.9565085816066103E-2</v>
      </c>
      <c r="E71">
        <f>A71*$N$2</f>
        <v>4.1857314307996782</v>
      </c>
      <c r="F71">
        <f>B71*$N$3</f>
        <v>2.2095834449939402</v>
      </c>
      <c r="G71">
        <f>C71*$N$4</f>
        <v>3.4860797112535842</v>
      </c>
      <c r="I71">
        <f xml:space="preserve"> A71 * 2 * $N$8</f>
        <v>1.7015168417884872</v>
      </c>
      <c r="J71">
        <f xml:space="preserve"> B71 * 3 * $N$8</f>
        <v>1.0737716525348522</v>
      </c>
      <c r="K71">
        <f xml:space="preserve"> C71 * 4 * $N$8</f>
        <v>1.899124119171173</v>
      </c>
    </row>
    <row r="72" spans="1:11">
      <c r="A72">
        <v>5.5882492460803242E-2</v>
      </c>
      <c r="B72">
        <v>2.2806635114145865E-2</v>
      </c>
      <c r="C72">
        <v>2.0402416623392098E-2</v>
      </c>
      <c r="E72">
        <f>A72*$N$2</f>
        <v>3.2993023548858234</v>
      </c>
      <c r="F72">
        <f>B72*$N$3</f>
        <v>1.6895155292559256</v>
      </c>
      <c r="G72">
        <f>C72*$N$4</f>
        <v>1.7976569286870778</v>
      </c>
      <c r="I72">
        <f xml:space="preserve"> A72 * 2 * $N$8</f>
        <v>1.3411798190592779</v>
      </c>
      <c r="J72">
        <f xml:space="preserve"> B72 * 3 * $N$8</f>
        <v>0.8210388641092512</v>
      </c>
      <c r="K72">
        <f xml:space="preserve"> C72 * 4 * $N$8</f>
        <v>0.97931599792282076</v>
      </c>
    </row>
    <row r="73" spans="1:11">
      <c r="A73">
        <v>1.6682945338250956E-2</v>
      </c>
      <c r="B73">
        <v>4.2228820695552095E-3</v>
      </c>
      <c r="C73">
        <v>2.8964937273770822E-2</v>
      </c>
      <c r="E73">
        <f>A73*$N$2</f>
        <v>0.98496109277033639</v>
      </c>
      <c r="F73">
        <f>B73*$N$3</f>
        <v>0.31283110371264994</v>
      </c>
      <c r="G73">
        <f>C73*$N$4</f>
        <v>2.5521006231919472</v>
      </c>
      <c r="I73">
        <f xml:space="preserve"> A73 * 2 * $N$8</f>
        <v>0.40039068811802292</v>
      </c>
      <c r="J73">
        <f xml:space="preserve"> B73 * 3 * $N$8</f>
        <v>0.15202375450398753</v>
      </c>
      <c r="K73">
        <f xml:space="preserve"> C73 * 4 * $N$8</f>
        <v>1.3903169891409994</v>
      </c>
    </row>
    <row r="74" spans="1:11">
      <c r="A74">
        <v>5.0654907229286512E-2</v>
      </c>
      <c r="B74">
        <v>2.1890425323818036E-2</v>
      </c>
      <c r="C74">
        <v>5.5683476693646809E-2</v>
      </c>
      <c r="E74">
        <f>A74*$N$2</f>
        <v>2.9906657228170754</v>
      </c>
      <c r="F74">
        <f>B74*$N$3</f>
        <v>1.6216427079884401</v>
      </c>
      <c r="G74">
        <f>C74*$N$4</f>
        <v>4.9062711314772205</v>
      </c>
      <c r="I74">
        <f xml:space="preserve"> A74 * 2 * $N$8</f>
        <v>1.2157177735028764</v>
      </c>
      <c r="J74">
        <f xml:space="preserve"> B74 * 3 * $N$8</f>
        <v>0.78805531165744935</v>
      </c>
      <c r="K74">
        <f xml:space="preserve"> C74 * 4 * $N$8</f>
        <v>2.6728068812950467</v>
      </c>
    </row>
    <row r="75" spans="1:11">
      <c r="A75">
        <v>1.6332678906575367E-2</v>
      </c>
      <c r="B75">
        <v>5.6799496862517899E-3</v>
      </c>
      <c r="C75">
        <v>2.1651276116095918E-2</v>
      </c>
      <c r="E75">
        <f>A75*$N$2</f>
        <v>0.96428136264420961</v>
      </c>
      <c r="F75">
        <f>B75*$N$3</f>
        <v>0.4207706727575326</v>
      </c>
      <c r="G75">
        <f>C75*$N$4</f>
        <v>1.9076939385892113</v>
      </c>
      <c r="I75">
        <f xml:space="preserve"> A75 * 2 * $N$8</f>
        <v>0.3919842937578088</v>
      </c>
      <c r="J75">
        <f xml:space="preserve"> B75 * 3 * $N$8</f>
        <v>0.20447818870506446</v>
      </c>
      <c r="K75">
        <f xml:space="preserve"> C75 * 4 * $N$8</f>
        <v>1.039261253572604</v>
      </c>
    </row>
    <row r="76" spans="1:11">
      <c r="A76">
        <v>4.3170178901087562E-2</v>
      </c>
      <c r="B76">
        <v>1.9027784380233261E-2</v>
      </c>
      <c r="C76">
        <v>3.1592702499346634E-2</v>
      </c>
      <c r="E76">
        <f>A76*$N$2</f>
        <v>2.5487673623202096</v>
      </c>
      <c r="F76">
        <f>B76*$N$3</f>
        <v>1.40957826688768</v>
      </c>
      <c r="G76">
        <f>C76*$N$4</f>
        <v>2.7836330172174319</v>
      </c>
      <c r="I76">
        <f xml:space="preserve"> A76 * 2 * $N$8</f>
        <v>1.0360842936261014</v>
      </c>
      <c r="J76">
        <f xml:space="preserve"> B76 * 3 * $N$8</f>
        <v>0.68500023768839735</v>
      </c>
      <c r="K76">
        <f xml:space="preserve"> C76 * 4 * $N$8</f>
        <v>1.5164497199686384</v>
      </c>
    </row>
    <row r="77" spans="1:11">
      <c r="A77">
        <v>7.0320235905837025E-2</v>
      </c>
      <c r="B77">
        <v>2.0507778722630932E-2</v>
      </c>
      <c r="C77">
        <v>2.4834883464132505E-2</v>
      </c>
      <c r="E77">
        <f>A77*$N$2</f>
        <v>4.1517067278806179</v>
      </c>
      <c r="F77">
        <f>B77*$N$3</f>
        <v>1.5192162477724993</v>
      </c>
      <c r="G77">
        <f>C77*$N$4</f>
        <v>2.1882015820247149</v>
      </c>
      <c r="I77">
        <f xml:space="preserve"> A77 * 2 * $N$8</f>
        <v>1.6876856617400886</v>
      </c>
      <c r="J77">
        <f xml:space="preserve"> B77 * 3 * $N$8</f>
        <v>0.73828003401471354</v>
      </c>
      <c r="K77">
        <f xml:space="preserve"> C77 * 4 * $N$8</f>
        <v>1.1920744062783601</v>
      </c>
    </row>
    <row r="78" spans="1:11">
      <c r="A78">
        <v>8.4342544897492724E-2</v>
      </c>
      <c r="B78">
        <v>1.3741801272628524E-2</v>
      </c>
      <c r="C78">
        <v>1.9571850657103703E-2</v>
      </c>
      <c r="E78">
        <f>A78*$N$2</f>
        <v>4.9795838507479706</v>
      </c>
      <c r="F78">
        <f>B78*$N$3</f>
        <v>1.0179926382763209</v>
      </c>
      <c r="G78">
        <f>C78*$N$4</f>
        <v>1.7244757613974073</v>
      </c>
      <c r="I78">
        <f xml:space="preserve"> A78 * 2 * $N$8</f>
        <v>2.0242210775398255</v>
      </c>
      <c r="J78">
        <f xml:space="preserve"> B78 * 3 * $N$8</f>
        <v>0.49470484581462687</v>
      </c>
      <c r="K78">
        <f xml:space="preserve"> C78 * 4 * $N$8</f>
        <v>0.93944883154097769</v>
      </c>
    </row>
    <row r="79" spans="1:11">
      <c r="A79">
        <v>5.0494680006836726E-2</v>
      </c>
      <c r="B79">
        <v>1.8503581917114115E-2</v>
      </c>
      <c r="C79">
        <v>2.1330660282846903E-2</v>
      </c>
      <c r="E79">
        <f>A79*$N$2</f>
        <v>2.9812059076036403</v>
      </c>
      <c r="F79">
        <f>B79*$N$3</f>
        <v>1.3707453484198135</v>
      </c>
      <c r="G79">
        <f>C79*$N$4</f>
        <v>1.8794444775216406</v>
      </c>
      <c r="I79">
        <f xml:space="preserve"> A79 * 2 * $N$8</f>
        <v>1.2118723201640815</v>
      </c>
      <c r="J79">
        <f xml:space="preserve"> B79 * 3 * $N$8</f>
        <v>0.6661289490161082</v>
      </c>
      <c r="K79">
        <f xml:space="preserve"> C79 * 4 * $N$8</f>
        <v>1.0238716935766514</v>
      </c>
    </row>
    <row r="80" spans="1:11">
      <c r="A80">
        <v>4.0320950568915624E-2</v>
      </c>
      <c r="B80">
        <v>1.4417506389061509E-2</v>
      </c>
      <c r="C80">
        <v>8.4908509953478817E-3</v>
      </c>
      <c r="E80">
        <f>A80*$N$2</f>
        <v>2.3805489215887783</v>
      </c>
      <c r="F80">
        <f>B80*$N$3</f>
        <v>1.0680488733016766</v>
      </c>
      <c r="G80">
        <f>C80*$N$4</f>
        <v>0.7481288812001019</v>
      </c>
      <c r="I80">
        <f xml:space="preserve"> A80 * 2 * $N$8</f>
        <v>0.96770281365397492</v>
      </c>
      <c r="J80">
        <f xml:space="preserve"> B80 * 3 * $N$8</f>
        <v>0.51903023000621429</v>
      </c>
      <c r="K80">
        <f xml:space="preserve"> C80 * 4 * $N$8</f>
        <v>0.40756084777669832</v>
      </c>
    </row>
    <row r="81" spans="1:11">
      <c r="A81">
        <v>4.9376476833336513E-2</v>
      </c>
      <c r="B81">
        <v>2.1493054277934947E-2</v>
      </c>
      <c r="C81">
        <v>2.5310570833492505E-2</v>
      </c>
      <c r="E81">
        <f>A81*$N$2</f>
        <v>2.9151871922401877</v>
      </c>
      <c r="F81">
        <f>B81*$N$3</f>
        <v>1.5922054609094207</v>
      </c>
      <c r="G81">
        <f>C81*$N$4</f>
        <v>2.2301143961390246</v>
      </c>
      <c r="I81">
        <f xml:space="preserve"> A81 * 2 * $N$8</f>
        <v>1.1850354440000763</v>
      </c>
      <c r="J81">
        <f xml:space="preserve"> B81 * 3 * $N$8</f>
        <v>0.77374995400565805</v>
      </c>
      <c r="K81">
        <f xml:space="preserve"> C81 * 4 * $N$8</f>
        <v>1.2149074000076403</v>
      </c>
    </row>
    <row r="82" spans="1:11">
      <c r="A82">
        <v>5.5676749601565378E-2</v>
      </c>
      <c r="B82">
        <v>2.1349895585144909E-2</v>
      </c>
      <c r="C82">
        <v>3.5786517670643107E-2</v>
      </c>
      <c r="E82">
        <f>A82*$N$2</f>
        <v>3.2871552964764197</v>
      </c>
      <c r="F82">
        <f>B82*$N$3</f>
        <v>1.5816002649475349</v>
      </c>
      <c r="G82">
        <f>C82*$N$4</f>
        <v>3.153150071960364</v>
      </c>
      <c r="I82">
        <f xml:space="preserve"> A82 * 2 * $N$8</f>
        <v>1.3362419904375691</v>
      </c>
      <c r="J82">
        <f xml:space="preserve"> B82 * 3 * $N$8</f>
        <v>0.76859624106521673</v>
      </c>
      <c r="K82">
        <f xml:space="preserve"> C82 * 4 * $N$8</f>
        <v>1.717752848190869</v>
      </c>
    </row>
    <row r="83" spans="1:11">
      <c r="A83">
        <v>4.2894057059878241E-2</v>
      </c>
      <c r="B83">
        <v>1.8768165733133411E-2</v>
      </c>
      <c r="C83">
        <v>4.3877386245146914E-2</v>
      </c>
      <c r="E83">
        <f>A83*$N$2</f>
        <v>2.5324651288152111</v>
      </c>
      <c r="F83">
        <f>B83*$N$3</f>
        <v>1.3903457175105232</v>
      </c>
      <c r="G83">
        <f>C83*$N$4</f>
        <v>3.8660365020598944</v>
      </c>
      <c r="I83">
        <f xml:space="preserve"> A83 * 2 * $N$8</f>
        <v>1.0294573694370777</v>
      </c>
      <c r="J83">
        <f xml:space="preserve"> B83 * 3 * $N$8</f>
        <v>0.67565396639280284</v>
      </c>
      <c r="K83">
        <f xml:space="preserve"> C83 * 4 * $N$8</f>
        <v>2.1061145397670518</v>
      </c>
    </row>
    <row r="84" spans="1:11">
      <c r="A84">
        <v>2.7874307953723015E-2</v>
      </c>
      <c r="B84">
        <v>1.1007171985171251E-2</v>
      </c>
      <c r="C84">
        <v>4.0832103339274159E-2</v>
      </c>
      <c r="E84">
        <f>A84*$N$2</f>
        <v>1.6456991415878068</v>
      </c>
      <c r="F84">
        <f>B84*$N$3</f>
        <v>0.81541130066148626</v>
      </c>
      <c r="G84">
        <f>C84*$N$4</f>
        <v>3.597716625223446</v>
      </c>
      <c r="I84">
        <f xml:space="preserve"> A84 * 2 * $N$8</f>
        <v>0.66898339088935233</v>
      </c>
      <c r="J84">
        <f xml:space="preserve"> B84 * 3 * $N$8</f>
        <v>0.39625819146616503</v>
      </c>
      <c r="K84">
        <f xml:space="preserve"> C84 * 4 * $N$8</f>
        <v>1.9599409602851596</v>
      </c>
    </row>
    <row r="85" spans="1:11">
      <c r="A85">
        <v>3.488819979034511E-2</v>
      </c>
      <c r="B85">
        <v>2.5718123494495024E-2</v>
      </c>
      <c r="C85">
        <v>1.5760033562161394E-2</v>
      </c>
      <c r="E85">
        <f>A85*$N$2</f>
        <v>2.0597993156219752</v>
      </c>
      <c r="F85">
        <f>B85*$N$3</f>
        <v>1.9051985884721914</v>
      </c>
      <c r="G85">
        <f>C85*$N$4</f>
        <v>1.3886165571620404</v>
      </c>
      <c r="I85">
        <f xml:space="preserve"> A85 * 2 * $N$8</f>
        <v>0.83731679496828271</v>
      </c>
      <c r="J85">
        <f xml:space="preserve"> B85 * 3 * $N$8</f>
        <v>0.92585244580182091</v>
      </c>
      <c r="K85">
        <f xml:space="preserve"> C85 * 4 * $N$8</f>
        <v>0.75648161098374689</v>
      </c>
    </row>
    <row r="86" spans="1:11">
      <c r="A86">
        <v>5.9508607774447504E-2</v>
      </c>
      <c r="B86">
        <v>2.2506122048300686E-2</v>
      </c>
      <c r="C86">
        <v>3.7754580397768071E-2</v>
      </c>
      <c r="E86">
        <f>A86*$N$2</f>
        <v>3.5133882030033807</v>
      </c>
      <c r="F86">
        <f>B86*$N$3</f>
        <v>1.6672535213381148</v>
      </c>
      <c r="G86">
        <f>C86*$N$4</f>
        <v>3.3265560788473447</v>
      </c>
      <c r="I86">
        <f xml:space="preserve"> A86 * 2 * $N$8</f>
        <v>1.4282065865867402</v>
      </c>
      <c r="J86">
        <f xml:space="preserve"> B86 * 3 * $N$8</f>
        <v>0.81022039373882471</v>
      </c>
      <c r="K86">
        <f xml:space="preserve"> C86 * 4 * $N$8</f>
        <v>1.8122198590928673</v>
      </c>
    </row>
    <row r="87" spans="1:11">
      <c r="A87">
        <v>6.5886435260829462E-2</v>
      </c>
      <c r="B87">
        <v>1.5193752366460098E-2</v>
      </c>
      <c r="C87">
        <v>1.9494693928965651E-2</v>
      </c>
      <c r="E87">
        <f>A87*$N$2</f>
        <v>3.8899351377993714</v>
      </c>
      <c r="F87">
        <f>B87*$N$3</f>
        <v>1.125553175307364</v>
      </c>
      <c r="G87">
        <f>C87*$N$4</f>
        <v>1.7176774820811636</v>
      </c>
      <c r="I87">
        <f xml:space="preserve"> A87 * 2 * $N$8</f>
        <v>1.5812744462599071</v>
      </c>
      <c r="J87">
        <f xml:space="preserve"> B87 * 3 * $N$8</f>
        <v>0.54697508519256355</v>
      </c>
      <c r="K87">
        <f xml:space="preserve"> C87 * 4 * $N$8</f>
        <v>0.93574530859035132</v>
      </c>
    </row>
    <row r="88" spans="1:11">
      <c r="A88">
        <v>4.2389362606648565E-2</v>
      </c>
      <c r="B88">
        <v>1.3849629633544684E-2</v>
      </c>
      <c r="C88">
        <v>4.0718696075873029E-2</v>
      </c>
      <c r="E88">
        <f>A88*$N$2</f>
        <v>2.5026679682965312</v>
      </c>
      <c r="F88">
        <f>B88*$N$3</f>
        <v>1.0259805632529901</v>
      </c>
      <c r="G88">
        <f>C88*$N$4</f>
        <v>3.5877243112451724</v>
      </c>
      <c r="I88">
        <f xml:space="preserve"> A88 * 2 * $N$8</f>
        <v>1.0173447025595657</v>
      </c>
      <c r="J88">
        <f xml:space="preserve"> B88 * 3 * $N$8</f>
        <v>0.49858666680760866</v>
      </c>
      <c r="K88">
        <f xml:space="preserve"> C88 * 4 * $N$8</f>
        <v>1.9544974116419054</v>
      </c>
    </row>
    <row r="89" spans="1:11">
      <c r="A89">
        <v>8.0106218127229289E-2</v>
      </c>
      <c r="B89">
        <v>1.5508273381162001E-2</v>
      </c>
      <c r="C89">
        <v>2.4271240231022919E-2</v>
      </c>
      <c r="E89">
        <f>A89*$N$2</f>
        <v>4.7294711182316176</v>
      </c>
      <c r="F89">
        <f>B89*$N$3</f>
        <v>1.1488528920764809</v>
      </c>
      <c r="G89">
        <f>C89*$N$4</f>
        <v>2.1385389767554295</v>
      </c>
      <c r="I89">
        <f xml:space="preserve"> A89 * 2 * $N$8</f>
        <v>1.9225492350535029</v>
      </c>
      <c r="J89">
        <f xml:space="preserve"> B89 * 3 * $N$8</f>
        <v>0.55829784172183206</v>
      </c>
      <c r="K89">
        <f xml:space="preserve"> C89 * 4 * $N$8</f>
        <v>1.1650195310891001</v>
      </c>
    </row>
    <row r="90" spans="1:11">
      <c r="A90">
        <v>4.9849393131335497E-2</v>
      </c>
      <c r="B90">
        <v>1.6345093721988096E-2</v>
      </c>
      <c r="C90">
        <v>1.6133667902144232E-2</v>
      </c>
      <c r="E90">
        <f>A90*$N$2</f>
        <v>2.9431081704740478</v>
      </c>
      <c r="F90">
        <f>B90*$N$3</f>
        <v>1.2108445429248782</v>
      </c>
      <c r="G90">
        <f>C90*$N$4</f>
        <v>1.4215374788579282</v>
      </c>
      <c r="I90">
        <f xml:space="preserve"> A90 * 2 * $N$8</f>
        <v>1.196385435152052</v>
      </c>
      <c r="J90">
        <f xml:space="preserve"> B90 * 3 * $N$8</f>
        <v>0.58842337399157141</v>
      </c>
      <c r="K90">
        <f xml:space="preserve"> C90 * 4 * $N$8</f>
        <v>0.77441605930292312</v>
      </c>
    </row>
    <row r="91" spans="1:11">
      <c r="A91">
        <v>3.4975618271122513E-2</v>
      </c>
      <c r="B91">
        <v>1.3275644723277778E-2</v>
      </c>
      <c r="C91">
        <v>1.8553899415411405E-2</v>
      </c>
      <c r="E91">
        <f>A91*$N$2</f>
        <v>2.064960502727073</v>
      </c>
      <c r="F91">
        <f>B91*$N$3</f>
        <v>0.98345976110041777</v>
      </c>
      <c r="G91">
        <f>C91*$N$4</f>
        <v>1.6347840774918989</v>
      </c>
      <c r="I91">
        <f xml:space="preserve"> A91 * 2 * $N$8</f>
        <v>0.83941483850694032</v>
      </c>
      <c r="J91">
        <f xml:space="preserve"> B91 * 3 * $N$8</f>
        <v>0.47792321003800003</v>
      </c>
      <c r="K91">
        <f xml:space="preserve"> C91 * 4 * $N$8</f>
        <v>0.89058717193974746</v>
      </c>
    </row>
    <row r="92" spans="1:11">
      <c r="A92">
        <v>3.6722284580336398E-2</v>
      </c>
      <c r="B92">
        <v>1.2991322582893261E-2</v>
      </c>
      <c r="C92">
        <v>2.7162246252923076E-2</v>
      </c>
      <c r="E92">
        <f>A92*$N$2</f>
        <v>2.1680836816230609</v>
      </c>
      <c r="F92">
        <f>B92*$N$3</f>
        <v>0.96239717694073279</v>
      </c>
      <c r="G92">
        <f>C92*$N$4</f>
        <v>2.3932655173450521</v>
      </c>
      <c r="I92">
        <f xml:space="preserve"> A92 * 2 * $N$8</f>
        <v>0.88133482992807355</v>
      </c>
      <c r="J92">
        <f xml:space="preserve"> B92 * 3 * $N$8</f>
        <v>0.4676876129841574</v>
      </c>
      <c r="K92">
        <f xml:space="preserve"> C92 * 4 * $N$8</f>
        <v>1.3037878201403077</v>
      </c>
    </row>
    <row r="93" spans="1:11">
      <c r="A93">
        <v>6.09277077864347E-2</v>
      </c>
      <c r="B93">
        <v>2.2479537898344282E-2</v>
      </c>
      <c r="C93">
        <v>3.9358937872634912E-2</v>
      </c>
      <c r="E93">
        <f>A93*$N$2</f>
        <v>3.5971718677111046</v>
      </c>
      <c r="F93">
        <f>B93*$N$3</f>
        <v>1.6652841675093444</v>
      </c>
      <c r="G93">
        <f>C93*$N$4</f>
        <v>3.4679160159578619</v>
      </c>
      <c r="I93">
        <f xml:space="preserve"> A93 * 2 * $N$8</f>
        <v>1.4622649868744328</v>
      </c>
      <c r="J93">
        <f xml:space="preserve"> B93 * 3 * $N$8</f>
        <v>0.80926336434039414</v>
      </c>
      <c r="K93">
        <f xml:space="preserve"> C93 * 4 * $N$8</f>
        <v>1.8892290178864757</v>
      </c>
    </row>
    <row r="94" spans="1:11">
      <c r="A94">
        <v>1.2298908193566397E-5</v>
      </c>
      <c r="B94">
        <v>5.2988941415651277E-6</v>
      </c>
      <c r="C94">
        <v>9.196239413749342E-6</v>
      </c>
      <c r="E94">
        <f>A94*$N$2</f>
        <v>7.2612753974816003E-4</v>
      </c>
      <c r="F94">
        <f>B94*$N$3</f>
        <v>3.9254207800714465E-4</v>
      </c>
      <c r="G94">
        <f>C94*$N$4</f>
        <v>8.102806547454545E-4</v>
      </c>
      <c r="I94">
        <f xml:space="preserve"> A94 * 2 * $N$8</f>
        <v>2.9517379664559354E-4</v>
      </c>
      <c r="J94">
        <f xml:space="preserve"> B94 * 3 * $N$8</f>
        <v>1.9076018909634462E-4</v>
      </c>
      <c r="K94">
        <f xml:space="preserve"> C94 * 4 * $N$8</f>
        <v>4.4141949185996841E-4</v>
      </c>
    </row>
    <row r="95" spans="1:11">
      <c r="A95">
        <v>9.2431747241975268E-2</v>
      </c>
      <c r="B95">
        <v>1.3211569942116693E-2</v>
      </c>
      <c r="C95">
        <v>3.2854259102840233E-2</v>
      </c>
      <c r="E95">
        <f>A95*$N$2</f>
        <v>5.4571703571662198</v>
      </c>
      <c r="F95">
        <f>B95*$N$3</f>
        <v>0.97871310131200462</v>
      </c>
      <c r="G95">
        <f>C95*$N$4</f>
        <v>2.8947887695512531</v>
      </c>
      <c r="I95">
        <f xml:space="preserve"> A95 * 2 * $N$8</f>
        <v>2.2183619338074063</v>
      </c>
      <c r="J95">
        <f xml:space="preserve"> B95 * 3 * $N$8</f>
        <v>0.47561651791620091</v>
      </c>
      <c r="K95">
        <f xml:space="preserve"> C95 * 4 * $N$8</f>
        <v>1.5770044369363312</v>
      </c>
    </row>
    <row r="96" spans="1:11">
      <c r="A96">
        <v>2.3592954515823068E-2</v>
      </c>
      <c r="B96">
        <v>8.7742002143477698E-3</v>
      </c>
      <c r="C96">
        <v>1.3573790127437353E-2</v>
      </c>
      <c r="E96">
        <f>A96*$N$2</f>
        <v>1.3929280346141939</v>
      </c>
      <c r="F96">
        <f>B96*$N$3</f>
        <v>0.64999275187888272</v>
      </c>
      <c r="G96">
        <f>C96*$N$4</f>
        <v>1.1959866481285051</v>
      </c>
      <c r="I96">
        <f xml:space="preserve"> A96 * 2 * $N$8</f>
        <v>0.56623090837975365</v>
      </c>
      <c r="J96">
        <f xml:space="preserve"> B96 * 3 * $N$8</f>
        <v>0.31587120771651966</v>
      </c>
      <c r="K96">
        <f xml:space="preserve"> C96 * 4 * $N$8</f>
        <v>0.65154192611699291</v>
      </c>
    </row>
    <row r="97" spans="1:11">
      <c r="A97">
        <v>6.3104113164961562E-2</v>
      </c>
      <c r="B97">
        <v>1.5939867445006965E-2</v>
      </c>
      <c r="C97">
        <v>2.5082367316448768E-2</v>
      </c>
      <c r="E97">
        <f>A97*$N$2</f>
        <v>3.7256668412593306</v>
      </c>
      <c r="F97">
        <f>B97*$N$3</f>
        <v>1.1808253803261159</v>
      </c>
      <c r="G97">
        <f>C97*$N$4</f>
        <v>2.2100073842523007</v>
      </c>
      <c r="I97">
        <f xml:space="preserve"> A97 * 2 * $N$8</f>
        <v>1.5144987159590775</v>
      </c>
      <c r="J97">
        <f xml:space="preserve"> B97 * 3 * $N$8</f>
        <v>0.57383522802025078</v>
      </c>
      <c r="K97">
        <f xml:space="preserve"> C97 * 4 * $N$8</f>
        <v>1.2039536311895409</v>
      </c>
    </row>
    <row r="98" spans="1:11">
      <c r="A98">
        <v>5.1006178907290735E-2</v>
      </c>
      <c r="B98">
        <v>1.9001159157362439E-2</v>
      </c>
      <c r="C98">
        <v>2.680468475405539E-2</v>
      </c>
      <c r="E98">
        <f>A98*$N$2</f>
        <v>3.0114048026864451</v>
      </c>
      <c r="F98">
        <f>B98*$N$3</f>
        <v>1.4076058703774095</v>
      </c>
      <c r="G98">
        <f>C98*$N$4</f>
        <v>2.3617607736798205</v>
      </c>
      <c r="I98">
        <f xml:space="preserve"> A98 * 2 * $N$8</f>
        <v>1.2241482937749777</v>
      </c>
      <c r="J98">
        <f xml:space="preserve"> B98 * 3 * $N$8</f>
        <v>0.68404172966504784</v>
      </c>
      <c r="K98">
        <f xml:space="preserve"> C98 * 4 * $N$8</f>
        <v>1.2866248681946586</v>
      </c>
    </row>
    <row r="99" spans="1:11">
      <c r="A99">
        <v>5.4002329262420122E-2</v>
      </c>
      <c r="B99">
        <v>1.2949064048799553E-2</v>
      </c>
      <c r="C99">
        <v>1.8197608746782428E-2</v>
      </c>
      <c r="E99">
        <f>A99*$N$2</f>
        <v>3.1882975196532839</v>
      </c>
      <c r="F99">
        <f>B99*$N$3</f>
        <v>0.95926666473507083</v>
      </c>
      <c r="G99">
        <f>C99*$N$4</f>
        <v>1.6033913066789998</v>
      </c>
      <c r="I99">
        <f xml:space="preserve"> A99 * 2 * $N$8</f>
        <v>1.2960559022980829</v>
      </c>
      <c r="J99">
        <f xml:space="preserve"> B99 * 3 * $N$8</f>
        <v>0.46616630575678392</v>
      </c>
      <c r="K99">
        <f xml:space="preserve"> C99 * 4 * $N$8</f>
        <v>0.87348521984555649</v>
      </c>
    </row>
    <row r="100" spans="1:11">
      <c r="A100">
        <v>1.9783836302742181E-2</v>
      </c>
      <c r="B100">
        <v>8.5813408430773612E-3</v>
      </c>
      <c r="C100">
        <v>1.480855409111813E-2</v>
      </c>
      <c r="E100">
        <f>A100*$N$2</f>
        <v>1.1680376953138984</v>
      </c>
      <c r="F100">
        <f>B100*$N$3</f>
        <v>0.63570572965517091</v>
      </c>
      <c r="G100">
        <f>C100*$N$4</f>
        <v>1.3047817009684184</v>
      </c>
      <c r="I100">
        <f xml:space="preserve"> A100 * 2 * $N$8</f>
        <v>0.47481207126581237</v>
      </c>
      <c r="J100">
        <f xml:space="preserve"> B100 * 3 * $N$8</f>
        <v>0.30892827035078502</v>
      </c>
      <c r="K100">
        <f xml:space="preserve"> C100 * 4 * $N$8</f>
        <v>0.71081059637367028</v>
      </c>
    </row>
    <row r="101" spans="1:11">
      <c r="A101">
        <v>5.0172804378246907E-2</v>
      </c>
      <c r="B101">
        <v>2.2390638117213431E-2</v>
      </c>
      <c r="C101">
        <v>2.6159233455452263E-2</v>
      </c>
      <c r="E101">
        <f>A101*$N$2</f>
        <v>2.9622023704916973</v>
      </c>
      <c r="F101">
        <f>B101*$N$3</f>
        <v>1.658698471723171</v>
      </c>
      <c r="G101">
        <f>C101*$N$4</f>
        <v>2.3048900597598987</v>
      </c>
      <c r="I101">
        <f xml:space="preserve"> A101 * 2 * $N$8</f>
        <v>1.2041473050779259</v>
      </c>
      <c r="J101">
        <f xml:space="preserve"> B101 * 3 * $N$8</f>
        <v>0.80606297221968359</v>
      </c>
      <c r="K101">
        <f xml:space="preserve"> C101 * 4 * $N$8</f>
        <v>1.2556432058617086</v>
      </c>
    </row>
    <row r="102" spans="1:11">
      <c r="A102">
        <v>9.0166931097001898E-2</v>
      </c>
      <c r="B102">
        <v>1.2005054605681712E-2</v>
      </c>
      <c r="C102">
        <v>2.6897437262206392E-2</v>
      </c>
      <c r="E102">
        <f>A102*$N$2</f>
        <v>5.3234556119669918</v>
      </c>
      <c r="F102">
        <f>B102*$N$3</f>
        <v>0.88933444518890126</v>
      </c>
      <c r="G102">
        <f>C102*$N$4</f>
        <v>2.3699331971730051</v>
      </c>
      <c r="I102">
        <f xml:space="preserve"> A102 * 2 * $N$8</f>
        <v>2.1640063463280454</v>
      </c>
      <c r="J102">
        <f xml:space="preserve"> B102 * 3 * $N$8</f>
        <v>0.4321819658045416</v>
      </c>
      <c r="K102">
        <f xml:space="preserve"> C102 * 4 * $N$8</f>
        <v>1.2910769885859068</v>
      </c>
    </row>
    <row r="103" spans="1:11">
      <c r="A103">
        <v>2.8089616098745253E-2</v>
      </c>
      <c r="B103">
        <v>1.281471738081154E-2</v>
      </c>
      <c r="C103">
        <v>1.4516859234378707E-2</v>
      </c>
      <c r="E103">
        <f>A103*$N$2</f>
        <v>1.6584109344699196</v>
      </c>
      <c r="F103">
        <f>B103*$N$3</f>
        <v>0.94931426357051885</v>
      </c>
      <c r="G103">
        <f>C103*$N$4</f>
        <v>1.279080467141108</v>
      </c>
      <c r="I103">
        <f xml:space="preserve"> A103 * 2 * $N$8</f>
        <v>0.67415078636988612</v>
      </c>
      <c r="J103">
        <f xml:space="preserve"> B103 * 3 * $N$8</f>
        <v>0.46132982570921544</v>
      </c>
      <c r="K103">
        <f xml:space="preserve"> C103 * 4 * $N$8</f>
        <v>0.69680924325017801</v>
      </c>
    </row>
    <row r="104" spans="1:11">
      <c r="A104">
        <v>2.8961602113239712E-2</v>
      </c>
      <c r="B104">
        <v>1.0508101754334007E-2</v>
      </c>
      <c r="C104">
        <v>2.7055077215139941E-2</v>
      </c>
      <c r="E104">
        <f>A104*$N$2</f>
        <v>1.7098929887656726</v>
      </c>
      <c r="F104">
        <f>B104*$N$3</f>
        <v>0.77844017796106324</v>
      </c>
      <c r="G104">
        <f>C104*$N$4</f>
        <v>2.38382285342598</v>
      </c>
      <c r="I104">
        <f xml:space="preserve"> A104 * 2 * $N$8</f>
        <v>0.69507845071775309</v>
      </c>
      <c r="J104">
        <f xml:space="preserve"> B104 * 3 * $N$8</f>
        <v>0.3782916631560243</v>
      </c>
      <c r="K104">
        <f xml:space="preserve"> C104 * 4 * $N$8</f>
        <v>1.2986437063267171</v>
      </c>
    </row>
    <row r="105" spans="1:11">
      <c r="A105">
        <v>5.8062504669551464E-2</v>
      </c>
      <c r="B105">
        <v>2.0737414164790975E-2</v>
      </c>
      <c r="C105">
        <v>5.2274860619459414E-2</v>
      </c>
      <c r="E105">
        <f>A105*$N$2</f>
        <v>3.4280102756903186</v>
      </c>
      <c r="F105">
        <f>B105*$N$3</f>
        <v>1.5362276413277154</v>
      </c>
      <c r="G105">
        <f>C105*$N$4</f>
        <v>4.6059379691805686</v>
      </c>
      <c r="I105">
        <f xml:space="preserve"> A105 * 2 * $N$8</f>
        <v>1.3935001120692352</v>
      </c>
      <c r="J105">
        <f xml:space="preserve"> B105 * 3 * $N$8</f>
        <v>0.74654690993247508</v>
      </c>
      <c r="K105">
        <f xml:space="preserve"> C105 * 4 * $N$8</f>
        <v>2.509193309734052</v>
      </c>
    </row>
    <row r="106" spans="1:11">
      <c r="A106">
        <v>1.580792026558606E-2</v>
      </c>
      <c r="B106">
        <v>4.4437122579478851E-3</v>
      </c>
      <c r="C106">
        <v>1.3176279886228884E-2</v>
      </c>
      <c r="E106">
        <f>A106*$N$2</f>
        <v>0.93329961248020099</v>
      </c>
      <c r="F106">
        <f>B106*$N$3</f>
        <v>0.3291902040687793</v>
      </c>
      <c r="G106">
        <f>C106*$N$4</f>
        <v>1.160962020775627</v>
      </c>
      <c r="I106">
        <f xml:space="preserve"> A106 * 2 * $N$8</f>
        <v>0.37939008637406546</v>
      </c>
      <c r="J106">
        <f xml:space="preserve"> B106 * 3 * $N$8</f>
        <v>0.15997364128612387</v>
      </c>
      <c r="K106">
        <f xml:space="preserve"> C106 * 4 * $N$8</f>
        <v>0.63246143453898651</v>
      </c>
    </row>
    <row r="107" spans="1:11">
      <c r="A107">
        <v>4.5986300714190582E-2</v>
      </c>
      <c r="B107">
        <v>1.701826746053145E-2</v>
      </c>
      <c r="C107">
        <v>1.8375912431795545E-2</v>
      </c>
      <c r="E107">
        <f>A107*$N$2</f>
        <v>2.7150311941658121</v>
      </c>
      <c r="F107">
        <f>B107*$N$3</f>
        <v>1.2607132534761698</v>
      </c>
      <c r="G107">
        <f>C107*$N$4</f>
        <v>1.6191016443655055</v>
      </c>
      <c r="I107">
        <f xml:space="preserve"> A107 * 2 * $N$8</f>
        <v>1.103671217140574</v>
      </c>
      <c r="J107">
        <f xml:space="preserve"> B107 * 3 * $N$8</f>
        <v>0.6126576285791322</v>
      </c>
      <c r="K107">
        <f xml:space="preserve"> C107 * 4 * $N$8</f>
        <v>0.88204379672618616</v>
      </c>
    </row>
    <row r="108" spans="1:11">
      <c r="A108">
        <v>4.5608885557607233E-2</v>
      </c>
      <c r="B108">
        <v>1.9800777441278977E-2</v>
      </c>
      <c r="C108">
        <v>3.5454695431896541E-2</v>
      </c>
      <c r="E108">
        <f>A108*$N$2</f>
        <v>2.6927486033211312</v>
      </c>
      <c r="F108">
        <f>B108*$N$3</f>
        <v>1.4668415928499465</v>
      </c>
      <c r="G108">
        <f>C108*$N$4</f>
        <v>3.1239132145044044</v>
      </c>
      <c r="I108">
        <f xml:space="preserve"> A108 * 2 * $N$8</f>
        <v>1.0946132533825736</v>
      </c>
      <c r="J108">
        <f xml:space="preserve"> B108 * 3 * $N$8</f>
        <v>0.71282798788604318</v>
      </c>
      <c r="K108">
        <f xml:space="preserve"> C108 * 4 * $N$8</f>
        <v>1.701825380731034</v>
      </c>
    </row>
    <row r="109" spans="1:11">
      <c r="A109">
        <v>2.0328447781642511E-2</v>
      </c>
      <c r="B109">
        <v>7.5783456047112683E-3</v>
      </c>
      <c r="C109">
        <v>8.1718811826394077E-3</v>
      </c>
      <c r="E109">
        <f>A109*$N$2</f>
        <v>1.2001915570281738</v>
      </c>
      <c r="F109">
        <f>B109*$N$3</f>
        <v>0.56140384239701069</v>
      </c>
      <c r="G109">
        <f>C109*$N$4</f>
        <v>0.72002445100235823</v>
      </c>
      <c r="I109">
        <f xml:space="preserve"> A109 * 2 * $N$8</f>
        <v>0.48788274675942023</v>
      </c>
      <c r="J109">
        <f xml:space="preserve"> B109 * 3 * $N$8</f>
        <v>0.27282044176960568</v>
      </c>
      <c r="K109">
        <f xml:space="preserve"> C109 * 4 * $N$8</f>
        <v>0.39225029676669154</v>
      </c>
    </row>
    <row r="110" spans="1:11">
      <c r="A110">
        <v>3.4217118498781028E-2</v>
      </c>
      <c r="B110">
        <v>1.2102746228692784E-2</v>
      </c>
      <c r="C110">
        <v>1.2364211751420925E-2</v>
      </c>
      <c r="E110">
        <f>A110*$N$2</f>
        <v>2.0201786761680318</v>
      </c>
      <c r="F110">
        <f>B110*$N$3</f>
        <v>0.89657144062156147</v>
      </c>
      <c r="G110">
        <f>C110*$N$4</f>
        <v>1.0894106974176978</v>
      </c>
      <c r="I110">
        <f xml:space="preserve"> A110 * 2 * $N$8</f>
        <v>0.82121084397074462</v>
      </c>
      <c r="J110">
        <f xml:space="preserve"> B110 * 3 * $N$8</f>
        <v>0.43569886423294024</v>
      </c>
      <c r="K110">
        <f xml:space="preserve"> C110 * 4 * $N$8</f>
        <v>0.59348216406820442</v>
      </c>
    </row>
    <row r="111" spans="1:11">
      <c r="A111">
        <v>5.0685396118631501E-2</v>
      </c>
      <c r="B111">
        <v>2.2114065832461016E-2</v>
      </c>
      <c r="C111">
        <v>2.1818088024908013E-2</v>
      </c>
      <c r="E111">
        <f>A111*$N$2</f>
        <v>2.9924657868440039</v>
      </c>
      <c r="F111">
        <f>B111*$N$3</f>
        <v>1.638209996868712</v>
      </c>
      <c r="G111">
        <f>C111*$N$4</f>
        <v>1.922391735874645</v>
      </c>
      <c r="I111">
        <f xml:space="preserve"> A111 * 2 * $N$8</f>
        <v>1.2164495068471561</v>
      </c>
      <c r="J111">
        <f xml:space="preserve"> B111 * 3 * $N$8</f>
        <v>0.79610636996859652</v>
      </c>
      <c r="K111">
        <f xml:space="preserve"> C111 * 4 * $N$8</f>
        <v>1.0472682251955847</v>
      </c>
    </row>
    <row r="112" spans="1:11">
      <c r="A112">
        <v>3.9861665905921544E-2</v>
      </c>
      <c r="B112">
        <v>1.7785097491307827E-2</v>
      </c>
      <c r="C112">
        <v>2.5392402616031078E-2</v>
      </c>
      <c r="E112">
        <f>A112*$N$2</f>
        <v>2.353432755085608</v>
      </c>
      <c r="F112">
        <f>B112*$N$3</f>
        <v>1.3175200221560839</v>
      </c>
      <c r="G112">
        <f>C112*$N$4</f>
        <v>2.2373245944984981</v>
      </c>
      <c r="I112">
        <f xml:space="preserve"> A112 * 2 * $N$8</f>
        <v>0.95667998174211699</v>
      </c>
      <c r="J112">
        <f xml:space="preserve"> B112 * 3 * $N$8</f>
        <v>0.64026350968708179</v>
      </c>
      <c r="K112">
        <f xml:space="preserve"> C112 * 4 * $N$8</f>
        <v>1.2188353255694917</v>
      </c>
    </row>
    <row r="113" spans="1:11">
      <c r="A113">
        <v>5.319663931397068E-2</v>
      </c>
      <c r="B113">
        <v>1.6993245354961488E-2</v>
      </c>
      <c r="C113">
        <v>9.78723819455481E-3</v>
      </c>
      <c r="E113">
        <f>A113*$N$2</f>
        <v>3.1407295850968291</v>
      </c>
      <c r="F113">
        <f>B113*$N$3</f>
        <v>1.258859615895547</v>
      </c>
      <c r="G113">
        <f>C113*$N$4</f>
        <v>0.8623535573222243</v>
      </c>
      <c r="I113">
        <f xml:space="preserve"> A113 * 2 * $N$8</f>
        <v>1.2767193435352964</v>
      </c>
      <c r="J113">
        <f xml:space="preserve"> B113 * 3 * $N$8</f>
        <v>0.61175683277861359</v>
      </c>
      <c r="K113">
        <f xml:space="preserve"> C113 * 4 * $N$8</f>
        <v>0.46978743333863088</v>
      </c>
    </row>
    <row r="114" spans="1:11">
      <c r="A114">
        <v>5.6744317542051212E-2</v>
      </c>
      <c r="B114">
        <v>1.976077727778993E-2</v>
      </c>
      <c r="C114">
        <v>4.7734940193760886E-2</v>
      </c>
      <c r="E114">
        <f>A114*$N$2</f>
        <v>3.3501845076827035</v>
      </c>
      <c r="F114">
        <f>B114*$N$3</f>
        <v>1.4638783807386779</v>
      </c>
      <c r="G114">
        <f>C114*$N$4</f>
        <v>4.2059255804722717</v>
      </c>
      <c r="I114">
        <f xml:space="preserve"> A114 * 2 * $N$8</f>
        <v>1.361863621009229</v>
      </c>
      <c r="J114">
        <f xml:space="preserve"> B114 * 3 * $N$8</f>
        <v>0.71138798200043751</v>
      </c>
      <c r="K114">
        <f xml:space="preserve"> C114 * 4 * $N$8</f>
        <v>2.2912771293005223</v>
      </c>
    </row>
    <row r="115" spans="1:11">
      <c r="A115">
        <v>6.8221263728178883E-2</v>
      </c>
      <c r="B115">
        <v>2.8364322013693741E-2</v>
      </c>
      <c r="C115">
        <v>4.0593554435474265E-2</v>
      </c>
      <c r="E115">
        <f>A115*$N$2</f>
        <v>4.027783410511681</v>
      </c>
      <c r="F115">
        <f>B115*$N$3</f>
        <v>2.1012289747744322</v>
      </c>
      <c r="G115">
        <f>C115*$N$4</f>
        <v>3.5766980813096376</v>
      </c>
      <c r="I115">
        <f xml:space="preserve"> A115 * 2 * $N$8</f>
        <v>1.6373103294762932</v>
      </c>
      <c r="J115">
        <f xml:space="preserve"> B115 * 3 * $N$8</f>
        <v>1.0211155924929747</v>
      </c>
      <c r="K115">
        <f xml:space="preserve"> C115 * 4 * $N$8</f>
        <v>1.9484906129027646</v>
      </c>
    </row>
    <row r="116" spans="1:11">
      <c r="A116">
        <v>5.5721095721937862E-2</v>
      </c>
      <c r="B116">
        <v>1.8459531934757419E-2</v>
      </c>
      <c r="C116">
        <v>1.0853458768501616E-2</v>
      </c>
      <c r="E116">
        <f>A116*$N$2</f>
        <v>3.2897734914232113</v>
      </c>
      <c r="F116">
        <f>B116*$N$3</f>
        <v>1.3674821257268295</v>
      </c>
      <c r="G116">
        <f>C116*$N$4</f>
        <v>0.95629825209267738</v>
      </c>
      <c r="I116">
        <f xml:space="preserve"> A116 * 2 * $N$8</f>
        <v>1.3373062973265086</v>
      </c>
      <c r="J116">
        <f xml:space="preserve"> B116 * 3 * $N$8</f>
        <v>0.66454314965126704</v>
      </c>
      <c r="K116">
        <f xml:space="preserve"> C116 * 4 * $N$8</f>
        <v>0.52096602088807753</v>
      </c>
    </row>
    <row r="117" spans="1:11">
      <c r="A117">
        <v>5.5313767537564437E-2</v>
      </c>
      <c r="B117">
        <v>2.2511018617755285E-2</v>
      </c>
      <c r="C117">
        <v>2.3879385091884406E-2</v>
      </c>
      <c r="E117">
        <f>A117*$N$2</f>
        <v>3.2657248354178043</v>
      </c>
      <c r="F117">
        <f>B117*$N$3</f>
        <v>1.6676162592033115</v>
      </c>
      <c r="G117">
        <f>C117*$N$4</f>
        <v>2.1040126204459351</v>
      </c>
      <c r="I117">
        <f xml:space="preserve"> A117 * 2 * $N$8</f>
        <v>1.3275304209015464</v>
      </c>
      <c r="J117">
        <f xml:space="preserve"> B117 * 3 * $N$8</f>
        <v>0.81039667023919026</v>
      </c>
      <c r="K117">
        <f xml:space="preserve"> C117 * 4 * $N$8</f>
        <v>1.1462104844104515</v>
      </c>
    </row>
    <row r="118" spans="1:11">
      <c r="A118">
        <v>3.3575616588785356E-2</v>
      </c>
      <c r="B118">
        <v>2.2233950494575258E-2</v>
      </c>
      <c r="C118">
        <v>1.1827868923449107E-2</v>
      </c>
      <c r="E118">
        <f>A118*$N$2</f>
        <v>1.9823044034018875</v>
      </c>
      <c r="F118">
        <f>B118*$N$3</f>
        <v>1.647091052638135</v>
      </c>
      <c r="G118">
        <f>C118*$N$4</f>
        <v>1.0421535308451009</v>
      </c>
      <c r="I118">
        <f xml:space="preserve"> A118 * 2 * $N$8</f>
        <v>0.80581479813084855</v>
      </c>
      <c r="J118">
        <f xml:space="preserve"> B118 * 3 * $N$8</f>
        <v>0.80042221780470935</v>
      </c>
      <c r="K118">
        <f xml:space="preserve"> C118 * 4 * $N$8</f>
        <v>0.56773770832555714</v>
      </c>
    </row>
    <row r="119" spans="1:11">
      <c r="A119">
        <v>2.9668732983940623E-2</v>
      </c>
      <c r="B119">
        <v>9.5106544143684496E-3</v>
      </c>
      <c r="C119">
        <v>1.0202427417078951E-2</v>
      </c>
      <c r="E119">
        <f>A119*$N$2</f>
        <v>1.7516419953718543</v>
      </c>
      <c r="F119">
        <f>B119*$N$3</f>
        <v>0.70454927901641473</v>
      </c>
      <c r="G119">
        <f>C119*$N$4</f>
        <v>0.89893587971882638</v>
      </c>
      <c r="I119">
        <f xml:space="preserve"> A119 * 2 * $N$8</f>
        <v>0.71204959161457493</v>
      </c>
      <c r="J119">
        <f xml:space="preserve"> B119 * 3 * $N$8</f>
        <v>0.34238355891726419</v>
      </c>
      <c r="K119">
        <f xml:space="preserve"> C119 * 4 * $N$8</f>
        <v>0.48971651601978966</v>
      </c>
    </row>
    <row r="120" spans="1:11">
      <c r="A120">
        <v>4.9404391356328202E-2</v>
      </c>
      <c r="B120">
        <v>1.9155083947981162E-2</v>
      </c>
      <c r="C120">
        <v>2.1570908193600358E-2</v>
      </c>
      <c r="E120">
        <f>A120*$N$2</f>
        <v>2.9168352656776171</v>
      </c>
      <c r="F120">
        <f>B120*$N$3</f>
        <v>1.4190086188664444</v>
      </c>
      <c r="G120">
        <f>C120*$N$4</f>
        <v>1.9006127209381276</v>
      </c>
      <c r="I120">
        <f xml:space="preserve"> A120 * 2 * $N$8</f>
        <v>1.1857053925518768</v>
      </c>
      <c r="J120">
        <f xml:space="preserve"> B120 * 3 * $N$8</f>
        <v>0.68958302212732181</v>
      </c>
      <c r="K120">
        <f xml:space="preserve"> C120 * 4 * $N$8</f>
        <v>1.0354035932928172</v>
      </c>
    </row>
    <row r="121" spans="1:11">
      <c r="A121">
        <v>5.582100201144357E-2</v>
      </c>
      <c r="B121">
        <v>2.0192018355882847E-2</v>
      </c>
      <c r="C121">
        <v>4.9153136968703506E-2</v>
      </c>
      <c r="E121">
        <f>A121*$N$2</f>
        <v>3.2956719587556282</v>
      </c>
      <c r="F121">
        <f>B121*$N$3</f>
        <v>1.4958247198038013</v>
      </c>
      <c r="G121">
        <f>C121*$N$4</f>
        <v>4.3308828983124661</v>
      </c>
      <c r="I121">
        <f xml:space="preserve"> A121 * 2 * $N$8</f>
        <v>1.3397040482746456</v>
      </c>
      <c r="J121">
        <f xml:space="preserve"> B121 * 3 * $N$8</f>
        <v>0.72691266081178252</v>
      </c>
      <c r="K121">
        <f xml:space="preserve"> C121 * 4 * $N$8</f>
        <v>2.3593505744977685</v>
      </c>
    </row>
    <row r="122" spans="1:11">
      <c r="A122">
        <v>2.555420837077527E-2</v>
      </c>
      <c r="B122">
        <v>1.0513534680863721E-2</v>
      </c>
      <c r="C122">
        <v>3.8958448391825815E-2</v>
      </c>
      <c r="E122">
        <f>A122*$N$2</f>
        <v>1.5087204622105719</v>
      </c>
      <c r="F122">
        <f>B122*$N$3</f>
        <v>0.77884264915838441</v>
      </c>
      <c r="G122">
        <f>C122*$N$4</f>
        <v>3.4326288878037725</v>
      </c>
      <c r="I122">
        <f xml:space="preserve"> A122 * 2 * $N$8</f>
        <v>0.61330100089860651</v>
      </c>
      <c r="J122">
        <f xml:space="preserve"> B122 * 3 * $N$8</f>
        <v>0.378487248511094</v>
      </c>
      <c r="K122">
        <f xml:space="preserve"> C122 * 4 * $N$8</f>
        <v>1.8700055228076391</v>
      </c>
    </row>
    <row r="123" spans="1:11">
      <c r="A123">
        <v>6.7491443722880157E-2</v>
      </c>
      <c r="B123">
        <v>2.7012911093212116E-2</v>
      </c>
      <c r="C123">
        <v>3.2519438634083318E-2</v>
      </c>
      <c r="E123">
        <f>A123*$N$2</f>
        <v>3.9846948373988442</v>
      </c>
      <c r="F123">
        <f>B123*$N$3</f>
        <v>2.0011164537851536</v>
      </c>
      <c r="G123">
        <f>C123*$N$4</f>
        <v>2.8652877380490813</v>
      </c>
      <c r="I123">
        <f xml:space="preserve"> A123 * 2 * $N$8</f>
        <v>1.6197946493491238</v>
      </c>
      <c r="J123">
        <f xml:space="preserve"> B123 * 3 * $N$8</f>
        <v>0.97246479935563612</v>
      </c>
      <c r="K123">
        <f xml:space="preserve"> C123 * 4 * $N$8</f>
        <v>1.5609330544359992</v>
      </c>
    </row>
    <row r="124" spans="1:11">
      <c r="A124">
        <v>6.2740843796977613E-2</v>
      </c>
      <c r="B124">
        <v>1.0527757144511476E-2</v>
      </c>
      <c r="C124">
        <v>1.96074348986814E-2</v>
      </c>
      <c r="E124">
        <f>A124*$N$2</f>
        <v>3.7042194177735581</v>
      </c>
      <c r="F124">
        <f>B124*$N$3</f>
        <v>0.77989624926541012</v>
      </c>
      <c r="G124">
        <f>C124*$N$4</f>
        <v>1.7276110889228182</v>
      </c>
      <c r="I124">
        <f xml:space="preserve"> A124 * 2 * $N$8</f>
        <v>1.5057802511274627</v>
      </c>
      <c r="J124">
        <f xml:space="preserve"> B124 * 3 * $N$8</f>
        <v>0.37899925720241312</v>
      </c>
      <c r="K124">
        <f xml:space="preserve"> C124 * 4 * $N$8</f>
        <v>0.9411568751367072</v>
      </c>
    </row>
    <row r="125" spans="1:11">
      <c r="A125">
        <v>2.1688038674240327E-2</v>
      </c>
      <c r="B125">
        <v>9.4914136421293104E-3</v>
      </c>
      <c r="C125">
        <v>1.0953403716823844E-2</v>
      </c>
      <c r="E125">
        <f>A125*$N$2</f>
        <v>1.2804618033271489</v>
      </c>
      <c r="F125">
        <f>B125*$N$3</f>
        <v>0.7031239226089393</v>
      </c>
      <c r="G125">
        <f>C125*$N$4</f>
        <v>0.96510440148934884</v>
      </c>
      <c r="I125">
        <f xml:space="preserve"> A125 * 2 * $N$8</f>
        <v>0.52051292818176786</v>
      </c>
      <c r="J125">
        <f xml:space="preserve"> B125 * 3 * $N$8</f>
        <v>0.34169089111665518</v>
      </c>
      <c r="K125">
        <f xml:space="preserve"> C125 * 4 * $N$8</f>
        <v>0.5257633784075445</v>
      </c>
    </row>
    <row r="126" spans="1:11">
      <c r="A126">
        <v>4.4013378621921555E-2</v>
      </c>
      <c r="B126">
        <v>1.460969340211336E-2</v>
      </c>
      <c r="C126">
        <v>1.6347392182087202E-2</v>
      </c>
      <c r="E126">
        <f>A126*$N$2</f>
        <v>2.5985498738382486</v>
      </c>
      <c r="F126">
        <f>B126*$N$3</f>
        <v>1.0822860872285578</v>
      </c>
      <c r="G126">
        <f>C126*$N$4</f>
        <v>1.4403687251637034</v>
      </c>
      <c r="I126">
        <f xml:space="preserve"> A126 * 2 * $N$8</f>
        <v>1.0563210869261173</v>
      </c>
      <c r="J126">
        <f xml:space="preserve"> B126 * 3 * $N$8</f>
        <v>0.52594896247608092</v>
      </c>
      <c r="K126">
        <f xml:space="preserve"> C126 * 4 * $N$8</f>
        <v>0.78467482474018568</v>
      </c>
    </row>
    <row r="127" spans="1:11">
      <c r="A127">
        <v>5.5630586185996742E-2</v>
      </c>
      <c r="B127">
        <v>2.0363695115445831E-2</v>
      </c>
      <c r="C127">
        <v>3.8846141075857654E-2</v>
      </c>
      <c r="E127">
        <f>A127*$N$2</f>
        <v>3.2844298084212475</v>
      </c>
      <c r="F127">
        <f>B127*$N$3</f>
        <v>1.5085425341522272</v>
      </c>
      <c r="G127">
        <f>C127*$N$4</f>
        <v>3.422733490193818</v>
      </c>
      <c r="I127">
        <f xml:space="preserve"> A127 * 2 * $N$8</f>
        <v>1.3351340684639217</v>
      </c>
      <c r="J127">
        <f xml:space="preserve"> B127 * 3 * $N$8</f>
        <v>0.73309302415604982</v>
      </c>
      <c r="K127">
        <f xml:space="preserve"> C127 * 4 * $N$8</f>
        <v>1.8646147716411674</v>
      </c>
    </row>
    <row r="128" spans="1:11">
      <c r="A128">
        <v>3.008044071597079E-2</v>
      </c>
      <c r="B128">
        <v>1.0347924131917765E-2</v>
      </c>
      <c r="C128">
        <v>1.4608077643781591E-2</v>
      </c>
      <c r="E128">
        <f>A128*$N$2</f>
        <v>1.7759492198709155</v>
      </c>
      <c r="F128">
        <f>B128*$N$3</f>
        <v>0.76657421969246797</v>
      </c>
      <c r="G128">
        <f>C128*$N$4</f>
        <v>1.287117721193596</v>
      </c>
      <c r="I128">
        <f xml:space="preserve"> A128 * 2 * $N$8</f>
        <v>0.72193057718329889</v>
      </c>
      <c r="J128">
        <f xml:space="preserve"> B128 * 3 * $N$8</f>
        <v>0.37252526874903957</v>
      </c>
      <c r="K128">
        <f xml:space="preserve"> C128 * 4 * $N$8</f>
        <v>0.70118772690151632</v>
      </c>
    </row>
    <row r="129" spans="1:11">
      <c r="A129">
        <v>6.3714967255325092E-2</v>
      </c>
      <c r="B129">
        <v>2.2146614092390229E-2</v>
      </c>
      <c r="C129">
        <v>1.9058318949854606E-2</v>
      </c>
      <c r="E129">
        <f>A129*$N$2</f>
        <v>3.7617316667543932</v>
      </c>
      <c r="F129">
        <f>B129*$N$3</f>
        <v>1.640621171964268</v>
      </c>
      <c r="G129">
        <f>C129*$N$4</f>
        <v>1.6792284826716892</v>
      </c>
      <c r="I129">
        <f xml:space="preserve"> A129 * 2 * $N$8</f>
        <v>1.5291592141278021</v>
      </c>
      <c r="J129">
        <f xml:space="preserve"> B129 * 3 * $N$8</f>
        <v>0.7972781073260482</v>
      </c>
      <c r="K129">
        <f xml:space="preserve"> C129 * 4 * $N$8</f>
        <v>0.91479930959302114</v>
      </c>
    </row>
    <row r="130" spans="1:11">
      <c r="A130">
        <v>2.5407799140296068E-2</v>
      </c>
      <c r="B130">
        <v>8.1521331439876176E-3</v>
      </c>
      <c r="C130">
        <v>3.9771312240064458E-2</v>
      </c>
      <c r="E130">
        <f>A130*$N$2</f>
        <v>1.5000764612430799</v>
      </c>
      <c r="F130">
        <f>B130*$N$3</f>
        <v>0.60391002330660271</v>
      </c>
      <c r="G130">
        <f>C130*$N$4</f>
        <v>3.5042503214720795</v>
      </c>
      <c r="I130">
        <f xml:space="preserve"> A130 * 2 * $N$8</f>
        <v>0.60978717936710569</v>
      </c>
      <c r="J130">
        <f xml:space="preserve"> B130 * 3 * $N$8</f>
        <v>0.29347679318355424</v>
      </c>
      <c r="K130">
        <f xml:space="preserve"> C130 * 4 * $N$8</f>
        <v>1.909022987523094</v>
      </c>
    </row>
    <row r="131" spans="1:11">
      <c r="A131">
        <v>2.4566517192612197E-2</v>
      </c>
      <c r="B131">
        <v>1.1899243330443459E-2</v>
      </c>
      <c r="C131">
        <v>1.4856149685636649E-2</v>
      </c>
      <c r="E131">
        <f>A131*$N$2</f>
        <v>1.4504071750518241</v>
      </c>
      <c r="F131">
        <f>B131*$N$3</f>
        <v>0.8814959459192514</v>
      </c>
      <c r="G131">
        <f>C131*$N$4</f>
        <v>1.3089753488014451</v>
      </c>
      <c r="I131">
        <f xml:space="preserve"> A131 * 2 * $N$8</f>
        <v>0.58959641262269269</v>
      </c>
      <c r="J131">
        <f xml:space="preserve"> B131 * 3 * $N$8</f>
        <v>0.42837275989596452</v>
      </c>
      <c r="K131">
        <f xml:space="preserve"> C131 * 4 * $N$8</f>
        <v>0.71309518491055912</v>
      </c>
    </row>
    <row r="132" spans="1:11">
      <c r="A132">
        <v>4.3411866565986522E-2</v>
      </c>
      <c r="B132">
        <v>1.8919784532730209E-2</v>
      </c>
      <c r="C132">
        <v>2.8479559259065316E-2</v>
      </c>
      <c r="E132">
        <f>A132*$N$2</f>
        <v>2.5630366020558442</v>
      </c>
      <c r="F132">
        <f>B132*$N$3</f>
        <v>1.4015776381846539</v>
      </c>
      <c r="G132">
        <f>C132*$N$4</f>
        <v>2.5093339663162451</v>
      </c>
      <c r="I132">
        <f xml:space="preserve"> A132 * 2 * $N$8</f>
        <v>1.0418847975836765</v>
      </c>
      <c r="J132">
        <f xml:space="preserve"> B132 * 3 * $N$8</f>
        <v>0.68111224317828756</v>
      </c>
      <c r="K132">
        <f xml:space="preserve"> C132 * 4 * $N$8</f>
        <v>1.3670188444351352</v>
      </c>
    </row>
    <row r="133" spans="1:11">
      <c r="A133">
        <v>4.0453568897816011E-2</v>
      </c>
      <c r="B133">
        <v>1.4612812713039561E-2</v>
      </c>
      <c r="C133">
        <v>4.6323465405933441E-2</v>
      </c>
      <c r="E133">
        <f>A133*$N$2</f>
        <v>2.3883787077270573</v>
      </c>
      <c r="F133">
        <f>B133*$N$3</f>
        <v>1.0825171657819705</v>
      </c>
      <c r="G133">
        <f>C133*$N$4</f>
        <v>4.0815605369167951</v>
      </c>
      <c r="I133">
        <f xml:space="preserve"> A133 * 2 * $N$8</f>
        <v>0.97088565354758427</v>
      </c>
      <c r="J133">
        <f xml:space="preserve"> B133 * 3 * $N$8</f>
        <v>0.52606125766942413</v>
      </c>
      <c r="K133">
        <f xml:space="preserve"> C133 * 4 * $N$8</f>
        <v>2.2235263394848053</v>
      </c>
    </row>
    <row r="134" spans="1:11">
      <c r="A134">
        <v>4.7428517212863459E-2</v>
      </c>
      <c r="B134">
        <v>1.7919127403512022E-2</v>
      </c>
      <c r="C134">
        <v>3.2905062365737633E-2</v>
      </c>
      <c r="E134">
        <f>A134*$N$2</f>
        <v>2.8001796562474586</v>
      </c>
      <c r="F134">
        <f>B134*$N$3</f>
        <v>1.3274489580521707</v>
      </c>
      <c r="G134">
        <f>C134*$N$4</f>
        <v>2.8992650450451429</v>
      </c>
      <c r="I134">
        <f xml:space="preserve"> A134 * 2 * $N$8</f>
        <v>1.1382844131087231</v>
      </c>
      <c r="J134">
        <f xml:space="preserve"> B134 * 3 * $N$8</f>
        <v>0.64508858652643286</v>
      </c>
      <c r="K134">
        <f xml:space="preserve"> C134 * 4 * $N$8</f>
        <v>1.5794429935554064</v>
      </c>
    </row>
    <row r="135" spans="1:11">
      <c r="A135">
        <v>6.7746778758853682E-2</v>
      </c>
      <c r="B135">
        <v>2.7339998946995271E-2</v>
      </c>
      <c r="C135">
        <v>3.9280171952429804E-2</v>
      </c>
      <c r="E135">
        <f>A135*$N$2</f>
        <v>3.9997698179227212</v>
      </c>
      <c r="F135">
        <f>B135*$N$3</f>
        <v>2.0253471219934096</v>
      </c>
      <c r="G135">
        <f>C135*$N$4</f>
        <v>3.46097595072859</v>
      </c>
      <c r="I135">
        <f xml:space="preserve"> A135 * 2 * $N$8</f>
        <v>1.6259226902124884</v>
      </c>
      <c r="J135">
        <f xml:space="preserve"> B135 * 3 * $N$8</f>
        <v>0.98423996209182985</v>
      </c>
      <c r="K135">
        <f xml:space="preserve"> C135 * 4 * $N$8</f>
        <v>1.8854482537166306</v>
      </c>
    </row>
    <row r="136" spans="1:11">
      <c r="A136">
        <v>3.8322827387474639E-2</v>
      </c>
      <c r="B136">
        <v>1.6920124302396877E-2</v>
      </c>
      <c r="C136">
        <v>3.6519136857034964E-2</v>
      </c>
      <c r="E136">
        <f>A136*$N$2</f>
        <v>2.2625797289565028</v>
      </c>
      <c r="F136">
        <f>B136*$N$3</f>
        <v>1.2534428083215605</v>
      </c>
      <c r="G136">
        <f>C136*$N$4</f>
        <v>3.2177011484733509</v>
      </c>
      <c r="I136">
        <f xml:space="preserve"> A136 * 2 * $N$8</f>
        <v>0.91974785729939135</v>
      </c>
      <c r="J136">
        <f xml:space="preserve"> B136 * 3 * $N$8</f>
        <v>0.60912447488628751</v>
      </c>
      <c r="K136">
        <f xml:space="preserve"> C136 * 4 * $N$8</f>
        <v>1.7529185691376783</v>
      </c>
    </row>
    <row r="137" spans="1:11">
      <c r="A137">
        <v>2.9982586294777756E-2</v>
      </c>
      <c r="B137">
        <v>5.6592748635578369E-3</v>
      </c>
      <c r="C137">
        <v>1.1384608410487556E-2</v>
      </c>
      <c r="E137">
        <f>A137*$N$2</f>
        <v>1.7701718948436787</v>
      </c>
      <c r="F137">
        <f>B137*$N$3</f>
        <v>0.41923908189236453</v>
      </c>
      <c r="G137">
        <f>C137*$N$4</f>
        <v>1.0030978470480585</v>
      </c>
      <c r="I137">
        <f xml:space="preserve"> A137 * 2 * $N$8</f>
        <v>0.7195820710746661</v>
      </c>
      <c r="J137">
        <f xml:space="preserve"> B137 * 3 * $N$8</f>
        <v>0.20373389508808215</v>
      </c>
      <c r="K137">
        <f xml:space="preserve"> C137 * 4 * $N$8</f>
        <v>0.54646120370340268</v>
      </c>
    </row>
    <row r="138" spans="1:11">
      <c r="A138">
        <v>2.5676107085645276E-2</v>
      </c>
      <c r="B138">
        <v>1.0951595047950239E-2</v>
      </c>
      <c r="C138">
        <v>1.5511587638196917E-2</v>
      </c>
      <c r="E138">
        <f>A138*$N$2</f>
        <v>1.515917362336497</v>
      </c>
      <c r="F138">
        <f>B138*$N$3</f>
        <v>0.81129416115215369</v>
      </c>
      <c r="G138">
        <f>C138*$N$4</f>
        <v>1.3667259868015305</v>
      </c>
      <c r="I138">
        <f xml:space="preserve"> A138 * 2 * $N$8</f>
        <v>0.61622657005548664</v>
      </c>
      <c r="J138">
        <f xml:space="preserve"> B138 * 3 * $N$8</f>
        <v>0.39425742172620865</v>
      </c>
      <c r="K138">
        <f xml:space="preserve"> C138 * 4 * $N$8</f>
        <v>0.74455620663345201</v>
      </c>
    </row>
    <row r="139" spans="1:11">
      <c r="A139">
        <v>5.969921976263786E-2</v>
      </c>
      <c r="B139">
        <v>2.3522426321324869E-2</v>
      </c>
      <c r="C139">
        <v>2.8956140075078119E-2</v>
      </c>
      <c r="E139">
        <f>A139*$N$2</f>
        <v>3.5246419347861391</v>
      </c>
      <c r="F139">
        <f>B139*$N$3</f>
        <v>1.7425413418837463</v>
      </c>
      <c r="G139">
        <f>C139*$N$4</f>
        <v>2.5513255020151329</v>
      </c>
      <c r="I139">
        <f xml:space="preserve"> A139 * 2 * $N$8</f>
        <v>1.4327812743033086</v>
      </c>
      <c r="J139">
        <f xml:space="preserve"> B139 * 3 * $N$8</f>
        <v>0.84680734756769527</v>
      </c>
      <c r="K139">
        <f xml:space="preserve"> C139 * 4 * $N$8</f>
        <v>1.3898947236037498</v>
      </c>
    </row>
    <row r="140" spans="1:11">
      <c r="A140">
        <v>5.0861666692452775E-2</v>
      </c>
      <c r="B140">
        <v>1.7351372542525348E-2</v>
      </c>
      <c r="C140">
        <v>2.2875944167311851E-2</v>
      </c>
      <c r="E140">
        <f>A140*$N$2</f>
        <v>3.002872801522412</v>
      </c>
      <c r="F140">
        <f>B140*$N$3</f>
        <v>1.2853896779502778</v>
      </c>
      <c r="G140">
        <f>C140*$N$4</f>
        <v>2.0155994405818469</v>
      </c>
      <c r="I140">
        <f xml:space="preserve"> A140 * 2 * $N$8</f>
        <v>1.2206800006188665</v>
      </c>
      <c r="J140">
        <f xml:space="preserve"> B140 * 3 * $N$8</f>
        <v>0.62464941153091247</v>
      </c>
      <c r="K140">
        <f xml:space="preserve"> C140 * 4 * $N$8</f>
        <v>1.0980453200309688</v>
      </c>
    </row>
    <row r="141" spans="1:11">
      <c r="A141">
        <v>5.3232968162026294E-2</v>
      </c>
      <c r="B141">
        <v>1.9218215471448211E-2</v>
      </c>
      <c r="C141">
        <v>3.6592027560990219E-2</v>
      </c>
      <c r="E141">
        <f>A141*$N$2</f>
        <v>3.1428744402860325</v>
      </c>
      <c r="F141">
        <f>B141*$N$3</f>
        <v>1.4236854021248835</v>
      </c>
      <c r="G141">
        <f>C141*$N$4</f>
        <v>3.2241235483988482</v>
      </c>
      <c r="I141">
        <f xml:space="preserve"> A141 * 2 * $N$8</f>
        <v>1.277591235888631</v>
      </c>
      <c r="J141">
        <f xml:space="preserve"> B141 * 3 * $N$8</f>
        <v>0.69185575697213553</v>
      </c>
      <c r="K141">
        <f xml:space="preserve"> C141 * 4 * $N$8</f>
        <v>1.7564173229275304</v>
      </c>
    </row>
    <row r="142" spans="1:11">
      <c r="A142">
        <v>1.0986191085419357E-2</v>
      </c>
      <c r="B142">
        <v>3.496419834981784E-3</v>
      </c>
      <c r="C142">
        <v>6.1046678858305793E-3</v>
      </c>
      <c r="E142">
        <f>A142*$N$2</f>
        <v>0.64862472168315877</v>
      </c>
      <c r="F142">
        <f>B142*$N$3</f>
        <v>0.25901478137545053</v>
      </c>
      <c r="G142">
        <f>C142*$N$4</f>
        <v>0.53788228742053235</v>
      </c>
      <c r="I142">
        <f xml:space="preserve"> A142 * 2 * $N$8</f>
        <v>0.26366858605006455</v>
      </c>
      <c r="J142">
        <f xml:space="preserve"> B142 * 3 * $N$8</f>
        <v>0.12587111405934423</v>
      </c>
      <c r="K142">
        <f xml:space="preserve"> C142 * 4 * $N$8</f>
        <v>0.29302405851986779</v>
      </c>
    </row>
    <row r="143" spans="1:11">
      <c r="A143">
        <v>2.621532923279252E-2</v>
      </c>
      <c r="B143">
        <v>1.1662307867790635E-2</v>
      </c>
      <c r="C143">
        <v>1.6705051167469162E-2</v>
      </c>
      <c r="E143">
        <f>A143*$N$2</f>
        <v>1.5477530379040705</v>
      </c>
      <c r="F143">
        <f>B143*$N$3</f>
        <v>0.86394376684593022</v>
      </c>
      <c r="G143">
        <f>C143*$N$4</f>
        <v>1.471882058365708</v>
      </c>
      <c r="I143">
        <f xml:space="preserve"> A143 * 2 * $N$8</f>
        <v>0.62916790158702052</v>
      </c>
      <c r="J143">
        <f xml:space="preserve"> B143 * 3 * $N$8</f>
        <v>0.41984308324046282</v>
      </c>
      <c r="K143">
        <f xml:space="preserve"> C143 * 4 * $N$8</f>
        <v>0.80184245603851978</v>
      </c>
    </row>
    <row r="144" spans="1:11">
      <c r="A144">
        <v>4.0377615200714895E-2</v>
      </c>
      <c r="B144">
        <v>1.7817735803685453E-2</v>
      </c>
      <c r="C144">
        <v>3.3571625147030992E-2</v>
      </c>
      <c r="E144">
        <f>A144*$N$2</f>
        <v>2.3838944014502075</v>
      </c>
      <c r="F144">
        <f>B144*$N$3</f>
        <v>1.3199378683370182</v>
      </c>
      <c r="G144">
        <f>C144*$N$4</f>
        <v>2.9579958917049005</v>
      </c>
      <c r="I144">
        <f xml:space="preserve"> A144 * 2 * $N$8</f>
        <v>0.96906276481715747</v>
      </c>
      <c r="J144">
        <f xml:space="preserve"> B144 * 3 * $N$8</f>
        <v>0.6414384889326763</v>
      </c>
      <c r="K144">
        <f xml:space="preserve"> C144 * 4 * $N$8</f>
        <v>1.6114380070574876</v>
      </c>
    </row>
    <row r="145" spans="1:11">
      <c r="A145">
        <v>4.2312446561875126E-2</v>
      </c>
      <c r="B145">
        <v>1.1875806124954737E-2</v>
      </c>
      <c r="C145">
        <v>1.8907489323039314E-2</v>
      </c>
      <c r="E145">
        <f>A145*$N$2</f>
        <v>2.4981268450131076</v>
      </c>
      <c r="F145">
        <f>B145*$N$3</f>
        <v>0.87975971773664685</v>
      </c>
      <c r="G145">
        <f>C145*$N$4</f>
        <v>1.6659388842529939</v>
      </c>
      <c r="I145">
        <f xml:space="preserve"> A145 * 2 * $N$8</f>
        <v>1.015498717485003</v>
      </c>
      <c r="J145">
        <f xml:space="preserve"> B145 * 3 * $N$8</f>
        <v>0.42752902049837049</v>
      </c>
      <c r="K145">
        <f xml:space="preserve"> C145 * 4 * $N$8</f>
        <v>0.907559487505887</v>
      </c>
    </row>
    <row r="146" spans="1:11">
      <c r="A146">
        <v>4.7424224157475998E-2</v>
      </c>
      <c r="B146">
        <v>2.0792128762034352E-2</v>
      </c>
      <c r="C146">
        <v>3.1147975029563103E-2</v>
      </c>
      <c r="E146">
        <f>A146*$N$2</f>
        <v>2.7999261942573828</v>
      </c>
      <c r="F146">
        <f>B146*$N$3</f>
        <v>1.5402808986915049</v>
      </c>
      <c r="G146">
        <f>C146*$N$4</f>
        <v>2.7444480798548052</v>
      </c>
      <c r="I146">
        <f xml:space="preserve"> A146 * 2 * $N$8</f>
        <v>1.138181379779424</v>
      </c>
      <c r="J146">
        <f xml:space="preserve"> B146 * 3 * $N$8</f>
        <v>0.74851663543323665</v>
      </c>
      <c r="K146">
        <f xml:space="preserve"> C146 * 4 * $N$8</f>
        <v>1.4951028014190291</v>
      </c>
    </row>
    <row r="147" spans="1:11">
      <c r="A147">
        <v>5.1852328964385554E-2</v>
      </c>
      <c r="B147">
        <v>2.0916967077011846E-2</v>
      </c>
      <c r="C147">
        <v>1.4591499420724307E-2</v>
      </c>
      <c r="E147">
        <f>A147*$N$2</f>
        <v>3.061361502057323</v>
      </c>
      <c r="F147">
        <f>B147*$N$3</f>
        <v>1.5495289210650376</v>
      </c>
      <c r="G147">
        <f>C147*$N$4</f>
        <v>1.2856570139600187</v>
      </c>
      <c r="I147">
        <f xml:space="preserve"> A147 * 2 * $N$8</f>
        <v>1.2444558951452533</v>
      </c>
      <c r="J147">
        <f xml:space="preserve"> B147 * 3 * $N$8</f>
        <v>0.75301081477242637</v>
      </c>
      <c r="K147">
        <f xml:space="preserve"> C147 * 4 * $N$8</f>
        <v>0.70039197219476668</v>
      </c>
    </row>
    <row r="148" spans="1:11">
      <c r="A148">
        <v>3.662139603269074E-2</v>
      </c>
      <c r="B148">
        <v>1.8088060010391149E-2</v>
      </c>
      <c r="C148">
        <v>1.0685672097688226E-2</v>
      </c>
      <c r="E148">
        <f>A148*$N$2</f>
        <v>2.1621272217700613</v>
      </c>
      <c r="F148">
        <f>B148*$N$3</f>
        <v>1.3399634855697764</v>
      </c>
      <c r="G148">
        <f>C148*$N$4</f>
        <v>0.94151456852730953</v>
      </c>
      <c r="I148">
        <f xml:space="preserve"> A148 * 2 * $N$8</f>
        <v>0.87891350478457775</v>
      </c>
      <c r="J148">
        <f xml:space="preserve"> B148 * 3 * $N$8</f>
        <v>0.65117016037408137</v>
      </c>
      <c r="K148">
        <f xml:space="preserve"> C148 * 4 * $N$8</f>
        <v>0.51291226068903484</v>
      </c>
    </row>
    <row r="149" spans="1:11">
      <c r="A149">
        <v>2.9247086200538577E-2</v>
      </c>
      <c r="B149">
        <v>1.3139787582622204E-2</v>
      </c>
      <c r="C149">
        <v>1.2438657891972306E-2</v>
      </c>
      <c r="E149">
        <f>A149*$N$2</f>
        <v>1.7267479692797976</v>
      </c>
      <c r="F149">
        <f>B149*$N$3</f>
        <v>0.97339546412065281</v>
      </c>
      <c r="G149">
        <f>C149*$N$4</f>
        <v>1.0959701468616798</v>
      </c>
      <c r="I149">
        <f xml:space="preserve"> A149 * 2 * $N$8</f>
        <v>0.70193006881292586</v>
      </c>
      <c r="J149">
        <f xml:space="preserve"> B149 * 3 * $N$8</f>
        <v>0.47303235297439938</v>
      </c>
      <c r="K149">
        <f xml:space="preserve"> C149 * 4 * $N$8</f>
        <v>0.59705557881467064</v>
      </c>
    </row>
    <row r="150" spans="1:11">
      <c r="A150">
        <v>0.10060879458237952</v>
      </c>
      <c r="B150">
        <v>1.9561918350760231E-2</v>
      </c>
      <c r="C150">
        <v>2.5628619803586838E-2</v>
      </c>
      <c r="E150">
        <f>A150*$N$2</f>
        <v>5.9399432321436869</v>
      </c>
      <c r="F150">
        <f>B150*$N$3</f>
        <v>1.4491469114243178</v>
      </c>
      <c r="G150">
        <f>C150*$N$4</f>
        <v>2.2581376908940363</v>
      </c>
      <c r="I150">
        <f xml:space="preserve"> A150 * 2 * $N$8</f>
        <v>2.4146110699771084</v>
      </c>
      <c r="J150">
        <f xml:space="preserve"> B150 * 3 * $N$8</f>
        <v>0.70422906062736834</v>
      </c>
      <c r="K150">
        <f xml:space="preserve"> C150 * 4 * $N$8</f>
        <v>1.2301737505721682</v>
      </c>
    </row>
    <row r="151" spans="1:11">
      <c r="A151">
        <v>2.0210483040975245E-2</v>
      </c>
      <c r="B151">
        <v>6.8382986641016743E-3</v>
      </c>
      <c r="C151">
        <v>7.2922141728049518E-3</v>
      </c>
      <c r="E151">
        <f>A151*$N$2</f>
        <v>1.1932269187391784</v>
      </c>
      <c r="F151">
        <f>B151*$N$3</f>
        <v>0.50658116503665207</v>
      </c>
      <c r="G151">
        <f>C151*$N$4</f>
        <v>0.64251699076584434</v>
      </c>
      <c r="I151">
        <f xml:space="preserve"> A151 * 2 * $N$8</f>
        <v>0.48505159298340589</v>
      </c>
      <c r="J151">
        <f xml:space="preserve"> B151 * 3 * $N$8</f>
        <v>0.24617875190766025</v>
      </c>
      <c r="K151">
        <f xml:space="preserve"> C151 * 4 * $N$8</f>
        <v>0.35002628029463767</v>
      </c>
    </row>
    <row r="152" spans="1:11">
      <c r="A152">
        <v>3.9197639917514834E-2</v>
      </c>
      <c r="B152">
        <v>1.4924168650838751E-2</v>
      </c>
      <c r="C152">
        <v>5.3063907902696682E-2</v>
      </c>
      <c r="E152">
        <f>A152*$N$2</f>
        <v>2.3142286607300759</v>
      </c>
      <c r="F152">
        <f>B152*$N$3</f>
        <v>1.1055824136541346</v>
      </c>
      <c r="G152">
        <f>C152*$N$4</f>
        <v>4.6754609253066048</v>
      </c>
      <c r="I152">
        <f xml:space="preserve"> A152 * 2 * $N$8</f>
        <v>0.94074335802035602</v>
      </c>
      <c r="J152">
        <f xml:space="preserve"> B152 * 3 * $N$8</f>
        <v>0.53727007143019501</v>
      </c>
      <c r="K152">
        <f xml:space="preserve"> C152 * 4 * $N$8</f>
        <v>2.5470675793294406</v>
      </c>
    </row>
    <row r="153" spans="1:11">
      <c r="A153">
        <v>8.1923548599498686E-2</v>
      </c>
      <c r="B153">
        <v>1.5736807109081066E-2</v>
      </c>
      <c r="C153">
        <v>2.5333792264618737E-2</v>
      </c>
      <c r="E153">
        <f>A153*$N$2</f>
        <v>4.8367663093144024</v>
      </c>
      <c r="F153">
        <f>B153*$N$3</f>
        <v>1.1657826706407253</v>
      </c>
      <c r="G153">
        <f>C153*$N$4</f>
        <v>2.2321604364355569</v>
      </c>
      <c r="I153">
        <f xml:space="preserve"> A153 * 2 * $N$8</f>
        <v>1.9661651663879685</v>
      </c>
      <c r="J153">
        <f xml:space="preserve"> B153 * 3 * $N$8</f>
        <v>0.56652505592691837</v>
      </c>
      <c r="K153">
        <f xml:space="preserve"> C153 * 4 * $N$8</f>
        <v>1.2160220287016994</v>
      </c>
    </row>
    <row r="154" spans="1:11">
      <c r="A154">
        <v>4.2971567555714636E-2</v>
      </c>
      <c r="B154">
        <v>8.314531213498965E-3</v>
      </c>
      <c r="C154">
        <v>1.095702356491967E-2</v>
      </c>
      <c r="E154">
        <f>A154*$N$2</f>
        <v>2.5370413484893919</v>
      </c>
      <c r="F154">
        <f>B154*$N$3</f>
        <v>0.61594047229600335</v>
      </c>
      <c r="G154">
        <f>C154*$N$4</f>
        <v>0.96542334630507209</v>
      </c>
      <c r="I154">
        <f xml:space="preserve"> A154 * 2 * $N$8</f>
        <v>1.0313176213371513</v>
      </c>
      <c r="J154">
        <f xml:space="preserve"> B154 * 3 * $N$8</f>
        <v>0.29932312368596276</v>
      </c>
      <c r="K154">
        <f xml:space="preserve"> C154 * 4 * $N$8</f>
        <v>0.52593713111614415</v>
      </c>
    </row>
    <row r="155" spans="1:11">
      <c r="A155">
        <v>1.8734242198580373E-2</v>
      </c>
      <c r="B155">
        <v>7.2728855550459161E-3</v>
      </c>
      <c r="C155">
        <v>4.0537808680668197E-2</v>
      </c>
      <c r="E155">
        <f>A155*$N$2</f>
        <v>1.1060696594041852</v>
      </c>
      <c r="F155">
        <f>B155*$N$3</f>
        <v>0.5387753619178014</v>
      </c>
      <c r="G155">
        <f>C155*$N$4</f>
        <v>3.5717863228536748</v>
      </c>
      <c r="I155">
        <f xml:space="preserve"> A155 * 2 * $N$8</f>
        <v>0.44962181276592894</v>
      </c>
      <c r="J155">
        <f xml:space="preserve"> B155 * 3 * $N$8</f>
        <v>0.26182387998165302</v>
      </c>
      <c r="K155">
        <f xml:space="preserve"> C155 * 4 * $N$8</f>
        <v>1.9458148166720735</v>
      </c>
    </row>
    <row r="156" spans="1:11">
      <c r="A156">
        <v>2.2541253198270609E-2</v>
      </c>
      <c r="B156">
        <v>7.4880567646930197E-3</v>
      </c>
      <c r="C156">
        <v>4.4703158433758723E-2</v>
      </c>
      <c r="E156">
        <f>A156*$N$2</f>
        <v>1.3308355888258967</v>
      </c>
      <c r="F156">
        <f>B156*$N$3</f>
        <v>0.55471524512845893</v>
      </c>
      <c r="G156">
        <f>C156*$N$4</f>
        <v>3.938795289598481</v>
      </c>
      <c r="I156">
        <f xml:space="preserve"> A156 * 2 * $N$8</f>
        <v>0.54099007675849464</v>
      </c>
      <c r="J156">
        <f xml:space="preserve"> B156 * 3 * $N$8</f>
        <v>0.2695700435289487</v>
      </c>
      <c r="K156">
        <f xml:space="preserve"> C156 * 4 * $N$8</f>
        <v>2.1457516048204188</v>
      </c>
    </row>
    <row r="157" spans="1:11">
      <c r="A157">
        <v>5.5719390692548186E-2</v>
      </c>
      <c r="B157">
        <v>2.3682718563743786E-2</v>
      </c>
      <c r="C157">
        <v>2.5319097770612694E-2</v>
      </c>
      <c r="E157">
        <f>A157*$N$2</f>
        <v>3.289672826488045</v>
      </c>
      <c r="F157">
        <f>B157*$N$3</f>
        <v>1.7544157912021396</v>
      </c>
      <c r="G157">
        <f>C157*$N$4</f>
        <v>2.2308657045686844</v>
      </c>
      <c r="I157">
        <f xml:space="preserve"> A157 * 2 * $N$8</f>
        <v>1.3372653766211564</v>
      </c>
      <c r="J157">
        <f xml:space="preserve"> B157 * 3 * $N$8</f>
        <v>0.85257786829477622</v>
      </c>
      <c r="K157">
        <f xml:space="preserve"> C157 * 4 * $N$8</f>
        <v>1.2153166929894093</v>
      </c>
    </row>
    <row r="158" spans="1:11">
      <c r="A158">
        <v>5.1442009114175832E-2</v>
      </c>
      <c r="B158">
        <v>2.2045780407451032E-2</v>
      </c>
      <c r="C158">
        <v>2.6962233659501622E-2</v>
      </c>
      <c r="E158">
        <f>A158*$N$2</f>
        <v>3.0371362181009411</v>
      </c>
      <c r="F158">
        <f>B158*$N$3</f>
        <v>1.6331514125839723</v>
      </c>
      <c r="G158">
        <f>C158*$N$4</f>
        <v>2.3756424077386877</v>
      </c>
      <c r="I158">
        <f xml:space="preserve"> A158 * 2 * $N$8</f>
        <v>1.2346082187402199</v>
      </c>
      <c r="J158">
        <f xml:space="preserve"> B158 * 3 * $N$8</f>
        <v>0.79364809466823716</v>
      </c>
      <c r="K158">
        <f xml:space="preserve"> C158 * 4 * $N$8</f>
        <v>1.2941872156560779</v>
      </c>
    </row>
    <row r="159" spans="1:11">
      <c r="A159">
        <v>3.5932918416504291E-2</v>
      </c>
      <c r="B159">
        <v>1.139420084693963E-2</v>
      </c>
      <c r="C159">
        <v>2.8560191018360305E-2</v>
      </c>
      <c r="E159">
        <f>A159*$N$2</f>
        <v>2.1214795033104132</v>
      </c>
      <c r="F159">
        <f>B159*$N$3</f>
        <v>0.84408239874128776</v>
      </c>
      <c r="G159">
        <f>C159*$N$4</f>
        <v>2.5164384306277263</v>
      </c>
      <c r="I159">
        <f xml:space="preserve"> A159 * 2 * $N$8</f>
        <v>0.86239004199610303</v>
      </c>
      <c r="J159">
        <f xml:space="preserve"> B159 * 3 * $N$8</f>
        <v>0.41019123048982664</v>
      </c>
      <c r="K159">
        <f xml:space="preserve"> C159 * 4 * $N$8</f>
        <v>1.3708891688812948</v>
      </c>
    </row>
    <row r="160" spans="1:11">
      <c r="A160">
        <v>3.0020570284444763E-2</v>
      </c>
      <c r="B160">
        <v>1.8909218874967708E-2</v>
      </c>
      <c r="C160">
        <v>1.3166320002171859E-2</v>
      </c>
      <c r="E160">
        <f>A160*$N$2</f>
        <v>1.7724144695936188</v>
      </c>
      <c r="F160">
        <f>B160*$N$3</f>
        <v>1.4007949342576078</v>
      </c>
      <c r="G160">
        <f>C160*$N$4</f>
        <v>1.1600844553913625</v>
      </c>
      <c r="I160">
        <f xml:space="preserve"> A160 * 2 * $N$8</f>
        <v>0.72049368682667425</v>
      </c>
      <c r="J160">
        <f xml:space="preserve"> B160 * 3 * $N$8</f>
        <v>0.68073187949883751</v>
      </c>
      <c r="K160">
        <f xml:space="preserve"> C160 * 4 * $N$8</f>
        <v>0.63198336010424927</v>
      </c>
    </row>
    <row r="161" spans="1:11">
      <c r="A161">
        <v>2.4540774127125818E-2</v>
      </c>
      <c r="B161">
        <v>1.3581348495358487E-2</v>
      </c>
      <c r="C161">
        <v>1.093865599702048E-2</v>
      </c>
      <c r="E161">
        <f>A161*$N$2</f>
        <v>1.4488873044655082</v>
      </c>
      <c r="F161">
        <f>B161*$N$3</f>
        <v>1.0061062965361567</v>
      </c>
      <c r="G161">
        <f>C161*$N$4</f>
        <v>0.96380497989747449</v>
      </c>
      <c r="I161">
        <f xml:space="preserve"> A161 * 2 * $N$8</f>
        <v>0.58897857905101958</v>
      </c>
      <c r="J161">
        <f xml:space="preserve"> B161 * 3 * $N$8</f>
        <v>0.48892854583290557</v>
      </c>
      <c r="K161">
        <f xml:space="preserve"> C161 * 4 * $N$8</f>
        <v>0.52505548785698308</v>
      </c>
    </row>
    <row r="162" spans="1:11">
      <c r="A162">
        <v>5.1931246805178972E-2</v>
      </c>
      <c r="B162">
        <v>2.0351092987769083E-2</v>
      </c>
      <c r="C162">
        <v>3.6757565905504143E-2</v>
      </c>
      <c r="E162">
        <f>A162*$N$2</f>
        <v>3.0660208113777663</v>
      </c>
      <c r="F162">
        <f>B162*$N$3</f>
        <v>1.5076089685339336</v>
      </c>
      <c r="G162">
        <f>C162*$N$4</f>
        <v>3.23870913193397</v>
      </c>
      <c r="I162">
        <f xml:space="preserve"> A162 * 2 * $N$8</f>
        <v>1.2463499233242954</v>
      </c>
      <c r="J162">
        <f xml:space="preserve"> B162 * 3 * $N$8</f>
        <v>0.73263934755968696</v>
      </c>
      <c r="K162">
        <f xml:space="preserve"> C162 * 4 * $N$8</f>
        <v>1.764363163464199</v>
      </c>
    </row>
    <row r="163" spans="1:11">
      <c r="A163">
        <v>4.804801006653224E-2</v>
      </c>
      <c r="B163">
        <v>1.7065846888867298E-2</v>
      </c>
      <c r="C163">
        <v>2.003322859086076E-2</v>
      </c>
      <c r="E163">
        <f>A163*$N$2</f>
        <v>2.8367545143280632</v>
      </c>
      <c r="F163">
        <f>B163*$N$3</f>
        <v>1.2642379375272894</v>
      </c>
      <c r="G163">
        <f>C163*$N$4</f>
        <v>1.7651277711407416</v>
      </c>
      <c r="I163">
        <f xml:space="preserve"> A163 * 2 * $N$8</f>
        <v>1.1531522415967737</v>
      </c>
      <c r="J163">
        <f xml:space="preserve"> B163 * 3 * $N$8</f>
        <v>0.61437048799922278</v>
      </c>
      <c r="K163">
        <f xml:space="preserve"> C163 * 4 * $N$8</f>
        <v>0.96159497236131641</v>
      </c>
    </row>
    <row r="164" spans="1:11">
      <c r="A164">
        <v>1.7370783380673781E-2</v>
      </c>
      <c r="B164">
        <v>7.3639109897031992E-3</v>
      </c>
      <c r="C164">
        <v>2.3136564912159038E-2</v>
      </c>
      <c r="E164">
        <f>A164*$N$2</f>
        <v>1.02557105079498</v>
      </c>
      <c r="F164">
        <f>B164*$N$3</f>
        <v>0.54551852611721297</v>
      </c>
      <c r="G164">
        <f>C164*$N$4</f>
        <v>2.0385627344103328</v>
      </c>
      <c r="I164">
        <f xml:space="preserve"> A164 * 2 * $N$8</f>
        <v>0.41689880113617073</v>
      </c>
      <c r="J164">
        <f xml:space="preserve"> B164 * 3 * $N$8</f>
        <v>0.26510079562931516</v>
      </c>
      <c r="K164">
        <f xml:space="preserve"> C164 * 4 * $N$8</f>
        <v>1.1105551157836338</v>
      </c>
    </row>
    <row r="165" spans="1:11">
      <c r="A165">
        <v>3.8375411933917136E-2</v>
      </c>
      <c r="B165">
        <v>1.3198325758828389E-2</v>
      </c>
      <c r="C165">
        <v>4.7448177550895337E-2</v>
      </c>
      <c r="E165">
        <f>A165*$N$2</f>
        <v>2.2656843205784676</v>
      </c>
      <c r="F165">
        <f>B165*$N$3</f>
        <v>0.97773197221400709</v>
      </c>
      <c r="G165">
        <f>C165*$N$4</f>
        <v>4.1806589240093883</v>
      </c>
      <c r="I165">
        <f xml:space="preserve"> A165 * 2 * $N$8</f>
        <v>0.92100988641401127</v>
      </c>
      <c r="J165">
        <f xml:space="preserve"> B165 * 3 * $N$8</f>
        <v>0.47513972731782206</v>
      </c>
      <c r="K165">
        <f xml:space="preserve"> C165 * 4 * $N$8</f>
        <v>2.2775125224429762</v>
      </c>
    </row>
    <row r="166" spans="1:11">
      <c r="A166">
        <v>2.8145228557582291E-2</v>
      </c>
      <c r="B166">
        <v>1.0896638215589853E-2</v>
      </c>
      <c r="C166">
        <v>1.5387242190517458E-2</v>
      </c>
      <c r="E166">
        <f>A166*$N$2</f>
        <v>1.6616942940396584</v>
      </c>
      <c r="F166">
        <f>B166*$N$3</f>
        <v>0.80722295901089636</v>
      </c>
      <c r="G166">
        <f>C166*$N$4</f>
        <v>1.3557699094064932</v>
      </c>
      <c r="I166">
        <f xml:space="preserve"> A166 * 2 * $N$8</f>
        <v>0.67548548538197495</v>
      </c>
      <c r="J166">
        <f xml:space="preserve"> B166 * 3 * $N$8</f>
        <v>0.39227897576123472</v>
      </c>
      <c r="K166">
        <f xml:space="preserve"> C166 * 4 * $N$8</f>
        <v>0.738587625144838</v>
      </c>
    </row>
    <row r="167" spans="1:11">
      <c r="A167">
        <v>0.1035355621762572</v>
      </c>
      <c r="B167">
        <v>2.2455099976478054E-2</v>
      </c>
      <c r="C167">
        <v>2.5185806406713789E-2</v>
      </c>
      <c r="E167">
        <f>A167*$N$2</f>
        <v>6.1127395908862248</v>
      </c>
      <c r="F167">
        <f>B167*$N$3</f>
        <v>1.6634738062574943</v>
      </c>
      <c r="G167">
        <f>C167*$N$4</f>
        <v>2.2191214024955519</v>
      </c>
      <c r="I167">
        <f xml:space="preserve"> A167 * 2 * $N$8</f>
        <v>2.4848534922301728</v>
      </c>
      <c r="J167">
        <f xml:space="preserve"> B167 * 3 * $N$8</f>
        <v>0.8083835991532099</v>
      </c>
      <c r="K167">
        <f xml:space="preserve"> C167 * 4 * $N$8</f>
        <v>1.2089187075222618</v>
      </c>
    </row>
    <row r="168" spans="1:11">
      <c r="A168">
        <v>2.2912952719335317E-2</v>
      </c>
      <c r="B168">
        <v>6.9768230133006558E-3</v>
      </c>
      <c r="C168">
        <v>6.5273681169540007E-3</v>
      </c>
      <c r="E168">
        <f>A168*$N$2</f>
        <v>1.3527807285495572</v>
      </c>
      <c r="F168">
        <f>B168*$N$3</f>
        <v>0.51684304882531251</v>
      </c>
      <c r="G168">
        <f>C168*$N$4</f>
        <v>0.57512640478481702</v>
      </c>
      <c r="I168">
        <f xml:space="preserve"> A168 * 2 * $N$8</f>
        <v>0.54991086526404764</v>
      </c>
      <c r="J168">
        <f xml:space="preserve"> B168 * 3 * $N$8</f>
        <v>0.25116562847882362</v>
      </c>
      <c r="K168">
        <f xml:space="preserve"> C168 * 4 * $N$8</f>
        <v>0.31331366961379203</v>
      </c>
    </row>
    <row r="169" spans="1:11">
      <c r="A169">
        <v>2.3403700347277529E-2</v>
      </c>
      <c r="B169">
        <v>8.5000879710108897E-3</v>
      </c>
      <c r="C169">
        <v>1.5508501531806052E-2</v>
      </c>
      <c r="E169">
        <f>A169*$N$2</f>
        <v>1.3817544685032652</v>
      </c>
      <c r="F169">
        <f>B169*$N$3</f>
        <v>0.62968651689248667</v>
      </c>
      <c r="G169">
        <f>C169*$N$4</f>
        <v>1.3664540699674312</v>
      </c>
      <c r="I169">
        <f xml:space="preserve"> A169 * 2 * $N$8</f>
        <v>0.56168880833466073</v>
      </c>
      <c r="J169">
        <f xml:space="preserve"> B169 * 3 * $N$8</f>
        <v>0.30600316695639201</v>
      </c>
      <c r="K169">
        <f xml:space="preserve"> C169 * 4 * $N$8</f>
        <v>0.74440807352669047</v>
      </c>
    </row>
    <row r="170" spans="1:11">
      <c r="A170">
        <v>4.9856954161061805E-2</v>
      </c>
      <c r="B170">
        <v>2.2078256550601257E-2</v>
      </c>
      <c r="C170">
        <v>2.4180721194595311E-2</v>
      </c>
      <c r="E170">
        <f>A170*$N$2</f>
        <v>2.9435545736690889</v>
      </c>
      <c r="F170">
        <f>B170*$N$3</f>
        <v>1.635557245268541</v>
      </c>
      <c r="G170">
        <f>C170*$N$4</f>
        <v>2.1305633444557928</v>
      </c>
      <c r="I170">
        <f xml:space="preserve"> A170 * 2 * $N$8</f>
        <v>1.1965668998654833</v>
      </c>
      <c r="J170">
        <f xml:space="preserve"> B170 * 3 * $N$8</f>
        <v>0.79481723582164532</v>
      </c>
      <c r="K170">
        <f xml:space="preserve"> C170 * 4 * $N$8</f>
        <v>1.1606746173405749</v>
      </c>
    </row>
    <row r="171" spans="1:11">
      <c r="A171">
        <v>3.9637623402194559E-2</v>
      </c>
      <c r="B171">
        <v>1.7127892258124833E-2</v>
      </c>
      <c r="C171">
        <v>2.3740179556779879E-2</v>
      </c>
      <c r="E171">
        <f>A171*$N$2</f>
        <v>2.3402052856655668</v>
      </c>
      <c r="F171">
        <f>B171*$N$3</f>
        <v>1.2688342584818877</v>
      </c>
      <c r="G171">
        <f>C171*$N$4</f>
        <v>2.0917472207478753</v>
      </c>
      <c r="I171">
        <f xml:space="preserve"> A171 * 2 * $N$8</f>
        <v>0.95130296165266937</v>
      </c>
      <c r="J171">
        <f xml:space="preserve"> B171 * 3 * $N$8</f>
        <v>0.61660412129249398</v>
      </c>
      <c r="K171">
        <f xml:space="preserve"> C171 * 4 * $N$8</f>
        <v>1.1395286187254343</v>
      </c>
    </row>
    <row r="172" spans="1:11">
      <c r="A172">
        <v>2.6752558634308615E-2</v>
      </c>
      <c r="B172">
        <v>9.4267546832084124E-3</v>
      </c>
      <c r="C172">
        <v>7.5374177936580987E-3</v>
      </c>
      <c r="E172">
        <f>A172*$N$2</f>
        <v>1.5794710617695806</v>
      </c>
      <c r="F172">
        <f>B172*$N$3</f>
        <v>0.69833398693207915</v>
      </c>
      <c r="G172">
        <f>C172*$N$4</f>
        <v>0.66412188179921505</v>
      </c>
      <c r="I172">
        <f xml:space="preserve"> A172 * 2 * $N$8</f>
        <v>0.64206140722340677</v>
      </c>
      <c r="J172">
        <f xml:space="preserve"> B172 * 3 * $N$8</f>
        <v>0.33936316859550286</v>
      </c>
      <c r="K172">
        <f xml:space="preserve"> C172 * 4 * $N$8</f>
        <v>0.36179605409558874</v>
      </c>
    </row>
    <row r="173" spans="1:11">
      <c r="A173">
        <v>4.1478590302200607E-2</v>
      </c>
      <c r="B173">
        <v>1.570185411248344E-2</v>
      </c>
      <c r="C173">
        <v>3.3190060082181172E-2</v>
      </c>
      <c r="E173">
        <f>A173*$N$2</f>
        <v>2.4488959714419236</v>
      </c>
      <c r="F173">
        <f>B173*$N$3</f>
        <v>1.1631933526527733</v>
      </c>
      <c r="G173">
        <f>C173*$N$4</f>
        <v>2.9243761938409829</v>
      </c>
      <c r="I173">
        <f xml:space="preserve"> A173 * 2 * $N$8</f>
        <v>0.99548616725281458</v>
      </c>
      <c r="J173">
        <f xml:space="preserve"> B173 * 3 * $N$8</f>
        <v>0.5652667480494038</v>
      </c>
      <c r="K173">
        <f xml:space="preserve"> C173 * 4 * $N$8</f>
        <v>1.5931228839446963</v>
      </c>
    </row>
    <row r="174" spans="1:11">
      <c r="A174">
        <v>3.1256062198000437E-2</v>
      </c>
      <c r="B174">
        <v>1.3492913082329864E-2</v>
      </c>
      <c r="C174">
        <v>1.7755278954586857E-2</v>
      </c>
      <c r="E174">
        <f>A174*$N$2</f>
        <v>1.8453579121699457</v>
      </c>
      <c r="F174">
        <f>B174*$N$3</f>
        <v>0.99955500113899631</v>
      </c>
      <c r="G174">
        <f>C174*$N$4</f>
        <v>1.564417628688648</v>
      </c>
      <c r="I174">
        <f xml:space="preserve"> A174 * 2 * $N$8</f>
        <v>0.75014549275201048</v>
      </c>
      <c r="J174">
        <f xml:space="preserve"> B174 * 3 * $N$8</f>
        <v>0.48574487096387514</v>
      </c>
      <c r="K174">
        <f xml:space="preserve"> C174 * 4 * $N$8</f>
        <v>0.85225338982016918</v>
      </c>
    </row>
    <row r="175" spans="1:11">
      <c r="A175">
        <v>8.9849060678670309E-2</v>
      </c>
      <c r="B175">
        <v>1.3355125955246648E-2</v>
      </c>
      <c r="C175">
        <v>2.3016207448768412E-2</v>
      </c>
      <c r="E175">
        <f>A175*$N$2</f>
        <v>5.3046885424686954</v>
      </c>
      <c r="F175">
        <f>B175*$N$3</f>
        <v>0.98934773076467164</v>
      </c>
      <c r="G175">
        <f>C175*$N$4</f>
        <v>2.0279580383109845</v>
      </c>
      <c r="I175">
        <f xml:space="preserve"> A175 * 2 * $N$8</f>
        <v>2.1563774562880873</v>
      </c>
      <c r="J175">
        <f xml:space="preserve"> B175 * 3 * $N$8</f>
        <v>0.48078453438887936</v>
      </c>
      <c r="K175">
        <f xml:space="preserve"> C175 * 4 * $N$8</f>
        <v>1.1047779575408838</v>
      </c>
    </row>
    <row r="176" spans="1:11">
      <c r="A176">
        <v>9.5081245468034203E-2</v>
      </c>
      <c r="B176">
        <v>1.4612477467399564E-2</v>
      </c>
      <c r="C176">
        <v>2.3337018754610167E-2</v>
      </c>
      <c r="E176">
        <f>A176*$N$2</f>
        <v>5.6135967324327396</v>
      </c>
      <c r="F176">
        <f>B176*$N$3</f>
        <v>1.0824923307849597</v>
      </c>
      <c r="G176">
        <f>C176*$N$4</f>
        <v>2.056224722468702</v>
      </c>
      <c r="I176">
        <f xml:space="preserve"> A176 * 2 * $N$8</f>
        <v>2.2819498912328209</v>
      </c>
      <c r="J176">
        <f xml:space="preserve"> B176 * 3 * $N$8</f>
        <v>0.5260491888263843</v>
      </c>
      <c r="K176">
        <f xml:space="preserve"> C176 * 4 * $N$8</f>
        <v>1.120176900221288</v>
      </c>
    </row>
    <row r="177" spans="1:11">
      <c r="A177">
        <v>1.1025436624618168E-2</v>
      </c>
      <c r="B177">
        <v>4.1639517991921638E-3</v>
      </c>
      <c r="C177">
        <v>8.7981759788523795E-3</v>
      </c>
      <c r="E177">
        <f>A177*$N$2</f>
        <v>0.65094177831745659</v>
      </c>
      <c r="F177">
        <f>B177*$N$3</f>
        <v>0.30846554928415548</v>
      </c>
      <c r="G177">
        <f>C177*$N$4</f>
        <v>0.77520728549668316</v>
      </c>
      <c r="I177">
        <f xml:space="preserve"> A177 * 2 * $N$8</f>
        <v>0.26461047899083601</v>
      </c>
      <c r="J177">
        <f xml:space="preserve"> B177 * 3 * $N$8</f>
        <v>0.14990226477091789</v>
      </c>
      <c r="K177">
        <f xml:space="preserve"> C177 * 4 * $N$8</f>
        <v>0.42231244698491421</v>
      </c>
    </row>
    <row r="178" spans="1:11">
      <c r="A178">
        <v>4.4254834860938931E-2</v>
      </c>
      <c r="B178">
        <v>1.8200701534280855E-2</v>
      </c>
      <c r="C178">
        <v>3.957707804043567E-2</v>
      </c>
      <c r="E178">
        <f>A178*$N$2</f>
        <v>2.6128054501898346</v>
      </c>
      <c r="F178">
        <f>B178*$N$3</f>
        <v>1.3483079696595257</v>
      </c>
      <c r="G178">
        <f>C178*$N$4</f>
        <v>3.4871363461427869</v>
      </c>
      <c r="I178">
        <f xml:space="preserve"> A178 * 2 * $N$8</f>
        <v>1.0621160366625344</v>
      </c>
      <c r="J178">
        <f xml:space="preserve"> B178 * 3 * $N$8</f>
        <v>0.65522525523411079</v>
      </c>
      <c r="K178">
        <f xml:space="preserve"> C178 * 4 * $N$8</f>
        <v>1.8996997459409122</v>
      </c>
    </row>
    <row r="179" spans="1:11">
      <c r="A179">
        <v>5.1479040359728612E-2</v>
      </c>
      <c r="B179">
        <v>2.2559394499275791E-2</v>
      </c>
      <c r="C179">
        <v>5.3788488921510849E-2</v>
      </c>
      <c r="E179">
        <f>A179*$N$2</f>
        <v>3.0393225428383772</v>
      </c>
      <c r="F179">
        <f>B179*$N$3</f>
        <v>1.6711999445063506</v>
      </c>
      <c r="G179">
        <f>C179*$N$4</f>
        <v>4.7393037588743212</v>
      </c>
      <c r="I179">
        <f xml:space="preserve"> A179 * 2 * $N$8</f>
        <v>1.2354969686334867</v>
      </c>
      <c r="J179">
        <f xml:space="preserve"> B179 * 3 * $N$8</f>
        <v>0.81213820197392839</v>
      </c>
      <c r="K179">
        <f xml:space="preserve"> C179 * 4 * $N$8</f>
        <v>2.581847468232521</v>
      </c>
    </row>
    <row r="180" spans="1:11">
      <c r="A180">
        <v>6.9326409802189487E-2</v>
      </c>
      <c r="B180">
        <v>1.3799584915285348E-2</v>
      </c>
      <c r="C180">
        <v>2.3497111839690221E-2</v>
      </c>
      <c r="E180">
        <f>A180*$N$2</f>
        <v>4.0930312347212672</v>
      </c>
      <c r="F180">
        <f>B180*$N$3</f>
        <v>1.0222732505243386</v>
      </c>
      <c r="G180">
        <f>C180*$N$4</f>
        <v>2.0703305241951053</v>
      </c>
      <c r="I180">
        <f xml:space="preserve"> A180 * 2 * $N$8</f>
        <v>1.6638338352525477</v>
      </c>
      <c r="J180">
        <f xml:space="preserve"> B180 * 3 * $N$8</f>
        <v>0.49678505695027247</v>
      </c>
      <c r="K180">
        <f xml:space="preserve"> C180 * 4 * $N$8</f>
        <v>1.1278613683051306</v>
      </c>
    </row>
    <row r="181" spans="1:11">
      <c r="A181">
        <v>1.7297273748611491E-2</v>
      </c>
      <c r="B181">
        <v>9.4299161145428786E-3</v>
      </c>
      <c r="C181">
        <v>1.0823539840050255E-2</v>
      </c>
      <c r="E181">
        <f>A181*$N$2</f>
        <v>1.0212310421180224</v>
      </c>
      <c r="F181">
        <f>B181*$N$3</f>
        <v>0.69856818576533641</v>
      </c>
      <c r="G181">
        <f>C181*$N$4</f>
        <v>0.95366209530682799</v>
      </c>
      <c r="I181">
        <f xml:space="preserve"> A181 * 2 * $N$8</f>
        <v>0.41513456996667575</v>
      </c>
      <c r="J181">
        <f xml:space="preserve"> B181 * 3 * $N$8</f>
        <v>0.33947698012354366</v>
      </c>
      <c r="K181">
        <f xml:space="preserve"> C181 * 4 * $N$8</f>
        <v>0.51952991232241219</v>
      </c>
    </row>
    <row r="182" spans="1:11">
      <c r="A182">
        <v>5.1900576827737063E-2</v>
      </c>
      <c r="B182">
        <v>2.0418330111956276E-2</v>
      </c>
      <c r="C182">
        <v>2.460856637974225E-2</v>
      </c>
      <c r="E182">
        <f>A182*$N$2</f>
        <v>3.0642100559095962</v>
      </c>
      <c r="F182">
        <f>B182*$N$3</f>
        <v>1.5125898946937208</v>
      </c>
      <c r="G182">
        <f>C182*$N$4</f>
        <v>2.1682607837190897</v>
      </c>
      <c r="I182">
        <f xml:space="preserve"> A182 * 2 * $N$8</f>
        <v>1.2456138438656894</v>
      </c>
      <c r="J182">
        <f xml:space="preserve"> B182 * 3 * $N$8</f>
        <v>0.73505988403042588</v>
      </c>
      <c r="K182">
        <f xml:space="preserve"> C182 * 4 * $N$8</f>
        <v>1.181211186227628</v>
      </c>
    </row>
    <row r="183" spans="1:11">
      <c r="A183">
        <v>1.4847225287143776E-2</v>
      </c>
      <c r="B183">
        <v>5.2533409507880789E-3</v>
      </c>
      <c r="C183">
        <v>4.7153091856075259E-3</v>
      </c>
      <c r="E183">
        <f>A183*$N$2</f>
        <v>0.87658018095296852</v>
      </c>
      <c r="F183">
        <f>B183*$N$3</f>
        <v>0.38916749763438085</v>
      </c>
      <c r="G183">
        <f>C183*$N$4</f>
        <v>0.4154658923438791</v>
      </c>
      <c r="I183">
        <f xml:space="preserve"> A183 * 2 * $N$8</f>
        <v>0.35633340689145065</v>
      </c>
      <c r="J183">
        <f xml:space="preserve"> B183 * 3 * $N$8</f>
        <v>0.18912027422837085</v>
      </c>
      <c r="K183">
        <f xml:space="preserve"> C183 * 4 * $N$8</f>
        <v>0.22633484090916123</v>
      </c>
    </row>
    <row r="184" spans="1:11">
      <c r="A184">
        <v>5.3133667935486933E-2</v>
      </c>
      <c r="B184">
        <v>1.9726709594890163E-2</v>
      </c>
      <c r="C184">
        <v>2.5443641734988049E-2</v>
      </c>
      <c r="E184">
        <f>A184*$N$2</f>
        <v>3.1370117549111485</v>
      </c>
      <c r="F184">
        <f>B184*$N$3</f>
        <v>1.4613546467894634</v>
      </c>
      <c r="G184">
        <f>C184*$N$4</f>
        <v>2.2418392732697972</v>
      </c>
      <c r="I184">
        <f xml:space="preserve"> A184 * 2 * $N$8</f>
        <v>1.2752080304516864</v>
      </c>
      <c r="J184">
        <f xml:space="preserve"> B184 * 3 * $N$8</f>
        <v>0.71016154541604593</v>
      </c>
      <c r="K184">
        <f xml:space="preserve"> C184 * 4 * $N$8</f>
        <v>1.2212948032794264</v>
      </c>
    </row>
    <row r="185" spans="1:11">
      <c r="A185">
        <v>2.5173816057916E-2</v>
      </c>
      <c r="B185">
        <v>8.7960029562371995E-3</v>
      </c>
      <c r="C185">
        <v>3.2356433203907999E-2</v>
      </c>
      <c r="E185">
        <f>A185*$N$2</f>
        <v>1.4862621000593605</v>
      </c>
      <c r="F185">
        <f>B185*$N$3</f>
        <v>0.65160789899805172</v>
      </c>
      <c r="G185">
        <f>C185*$N$4</f>
        <v>2.8509253295963339</v>
      </c>
      <c r="I185">
        <f xml:space="preserve"> A185 * 2 * $N$8</f>
        <v>0.60417158538998406</v>
      </c>
      <c r="J185">
        <f xml:space="preserve"> B185 * 3 * $N$8</f>
        <v>0.31665610642453923</v>
      </c>
      <c r="K185">
        <f xml:space="preserve"> C185 * 4 * $N$8</f>
        <v>1.553108793787584</v>
      </c>
    </row>
    <row r="186" spans="1:11">
      <c r="A186">
        <v>3.7199111345545037E-2</v>
      </c>
      <c r="B186">
        <v>1.1576021588618857E-2</v>
      </c>
      <c r="C186">
        <v>8.0843725603109585E-3</v>
      </c>
      <c r="E186">
        <f>A186*$N$2</f>
        <v>2.1962355338409791</v>
      </c>
      <c r="F186">
        <f>B186*$N$3</f>
        <v>0.85755167928488496</v>
      </c>
      <c r="G186">
        <f>C186*$N$4</f>
        <v>0.71231406628899852</v>
      </c>
      <c r="I186">
        <f xml:space="preserve"> A186 * 2 * $N$8</f>
        <v>0.89277867229308083</v>
      </c>
      <c r="J186">
        <f xml:space="preserve"> B186 * 3 * $N$8</f>
        <v>0.41673677719027891</v>
      </c>
      <c r="K186">
        <f xml:space="preserve"> C186 * 4 * $N$8</f>
        <v>0.38804988289492603</v>
      </c>
    </row>
    <row r="187" spans="1:11">
      <c r="A187">
        <v>3.5578727416448207E-2</v>
      </c>
      <c r="B187">
        <v>1.2891318853197567E-2</v>
      </c>
      <c r="C187">
        <v>3.8463498980376196E-2</v>
      </c>
      <c r="E187">
        <f>A187*$N$2</f>
        <v>2.1005680666671021</v>
      </c>
      <c r="F187">
        <f>B187*$N$3</f>
        <v>0.95498890064487574</v>
      </c>
      <c r="G187">
        <f>C187*$N$4</f>
        <v>3.3890188951609468</v>
      </c>
      <c r="I187">
        <f xml:space="preserve"> A187 * 2 * $N$8</f>
        <v>0.85388945799475691</v>
      </c>
      <c r="J187">
        <f xml:space="preserve"> B187 * 3 * $N$8</f>
        <v>0.46408747871511241</v>
      </c>
      <c r="K187">
        <f xml:space="preserve"> C187 * 4 * $N$8</f>
        <v>1.8462479510580574</v>
      </c>
    </row>
    <row r="188" spans="1:11">
      <c r="A188">
        <v>1.6313815252292616E-2</v>
      </c>
      <c r="B188">
        <v>5.24209905560921E-3</v>
      </c>
      <c r="C188">
        <v>3.6736989785657662E-3</v>
      </c>
      <c r="E188">
        <f>A188*$N$2</f>
        <v>0.96316765249535607</v>
      </c>
      <c r="F188">
        <f>B188*$N$3</f>
        <v>0.38833469803953025</v>
      </c>
      <c r="G188">
        <f>C188*$N$4</f>
        <v>0.32368961700142967</v>
      </c>
      <c r="I188">
        <f xml:space="preserve"> A188 * 2 * $N$8</f>
        <v>0.39153156605502282</v>
      </c>
      <c r="J188">
        <f xml:space="preserve"> B188 * 3 * $N$8</f>
        <v>0.18871556600193154</v>
      </c>
      <c r="K188">
        <f xml:space="preserve"> C188 * 4 * $N$8</f>
        <v>0.17633755097115678</v>
      </c>
    </row>
    <row r="189" spans="1:11">
      <c r="A189">
        <v>5.7062529052386575E-2</v>
      </c>
      <c r="B189">
        <v>1.6069644166692529E-2</v>
      </c>
      <c r="C189">
        <v>9.4858144256896593E-3</v>
      </c>
      <c r="E189">
        <f>A189*$N$2</f>
        <v>3.3689717152529033</v>
      </c>
      <c r="F189">
        <f>B189*$N$3</f>
        <v>1.1904392398685826</v>
      </c>
      <c r="G189">
        <f>C189*$N$4</f>
        <v>0.83579510904751586</v>
      </c>
      <c r="I189">
        <f xml:space="preserve"> A189 * 2 * $N$8</f>
        <v>1.3695006972572779</v>
      </c>
      <c r="J189">
        <f xml:space="preserve"> B189 * 3 * $N$8</f>
        <v>0.57850719000093109</v>
      </c>
      <c r="K189">
        <f xml:space="preserve"> C189 * 4 * $N$8</f>
        <v>0.45531909243310364</v>
      </c>
    </row>
    <row r="190" spans="1:11">
      <c r="A190">
        <v>4.733161397405334E-2</v>
      </c>
      <c r="B190">
        <v>1.7777611372696501E-2</v>
      </c>
      <c r="C190">
        <v>2.2787998068182852E-2</v>
      </c>
      <c r="E190">
        <f>A190*$N$2</f>
        <v>2.7944584890281092</v>
      </c>
      <c r="F190">
        <f>B190*$N$3</f>
        <v>1.3169654504893566</v>
      </c>
      <c r="G190">
        <f>C190*$N$4</f>
        <v>2.0078505097875912</v>
      </c>
      <c r="I190">
        <f xml:space="preserve"> A190 * 2 * $N$8</f>
        <v>1.1359587353772802</v>
      </c>
      <c r="J190">
        <f xml:space="preserve"> B190 * 3 * $N$8</f>
        <v>0.63999400941707407</v>
      </c>
      <c r="K190">
        <f xml:space="preserve"> C190 * 4 * $N$8</f>
        <v>1.0938239072727769</v>
      </c>
    </row>
    <row r="191" spans="1:11">
      <c r="A191">
        <v>4.1331940798033331E-2</v>
      </c>
      <c r="B191">
        <v>1.4823483736665968E-2</v>
      </c>
      <c r="C191">
        <v>7.2804035467591514E-3</v>
      </c>
      <c r="E191">
        <f>A191*$N$2</f>
        <v>2.440237784715888</v>
      </c>
      <c r="F191">
        <f>B191*$N$3</f>
        <v>1.098123675212215</v>
      </c>
      <c r="G191">
        <f>C191*$N$4</f>
        <v>0.64147635650494883</v>
      </c>
      <c r="I191">
        <f xml:space="preserve"> A191 * 2 * $N$8</f>
        <v>0.99196657915279995</v>
      </c>
      <c r="J191">
        <f xml:space="preserve"> B191 * 3 * $N$8</f>
        <v>0.53364541451997483</v>
      </c>
      <c r="K191">
        <f xml:space="preserve"> C191 * 4 * $N$8</f>
        <v>0.34945937024443929</v>
      </c>
    </row>
    <row r="192" spans="1:11">
      <c r="A192">
        <v>6.0706805150135143E-2</v>
      </c>
      <c r="B192">
        <v>2.2142713070529327E-2</v>
      </c>
      <c r="C192">
        <v>4.1263272439651832E-2</v>
      </c>
      <c r="E192">
        <f>A192*$N$2</f>
        <v>3.5841297760639788</v>
      </c>
      <c r="F192">
        <f>B192*$N$3</f>
        <v>1.6403321842648124</v>
      </c>
      <c r="G192">
        <f>C192*$N$4</f>
        <v>3.6357069346577231</v>
      </c>
      <c r="I192">
        <f xml:space="preserve"> A192 * 2 * $N$8</f>
        <v>1.4569633236032433</v>
      </c>
      <c r="J192">
        <f xml:space="preserve"> B192 * 3 * $N$8</f>
        <v>0.79713767053905582</v>
      </c>
      <c r="K192">
        <f xml:space="preserve"> C192 * 4 * $N$8</f>
        <v>1.980637077103288</v>
      </c>
    </row>
    <row r="193" spans="1:11">
      <c r="A193">
        <v>5.265530030583767E-2</v>
      </c>
      <c r="B193">
        <v>2.1498949794788526E-2</v>
      </c>
      <c r="C193">
        <v>2.309809319078027E-2</v>
      </c>
      <c r="E193">
        <f>A193*$N$2</f>
        <v>3.1087689300566561</v>
      </c>
      <c r="F193">
        <f>B193*$N$3</f>
        <v>1.5926422007979339</v>
      </c>
      <c r="G193">
        <f>C193*$N$4</f>
        <v>2.0351729910396497</v>
      </c>
      <c r="I193">
        <f xml:space="preserve"> A193 * 2 * $N$8</f>
        <v>1.263727207340104</v>
      </c>
      <c r="J193">
        <f xml:space="preserve"> B193 * 3 * $N$8</f>
        <v>0.77396219261238697</v>
      </c>
      <c r="K193">
        <f xml:space="preserve"> C193 * 4 * $N$8</f>
        <v>1.108708473157453</v>
      </c>
    </row>
    <row r="194" spans="1:11">
      <c r="A194">
        <v>3.8675811869656643E-2</v>
      </c>
      <c r="B194">
        <v>1.386826303278276E-2</v>
      </c>
      <c r="C194">
        <v>3.8772588946374344E-2</v>
      </c>
      <c r="E194">
        <f>A194*$N$2</f>
        <v>2.2834199327845282</v>
      </c>
      <c r="F194">
        <f>B194*$N$3</f>
        <v>1.0273609254685467</v>
      </c>
      <c r="G194">
        <f>C194*$N$4</f>
        <v>3.4162528120650433</v>
      </c>
      <c r="I194">
        <f xml:space="preserve"> A194 * 2 * $N$8</f>
        <v>0.92821948487175943</v>
      </c>
      <c r="J194">
        <f xml:space="preserve"> B194 * 3 * $N$8</f>
        <v>0.49925746918017933</v>
      </c>
      <c r="K194">
        <f xml:space="preserve"> C194 * 4 * $N$8</f>
        <v>1.8610842694259686</v>
      </c>
    </row>
    <row r="195" spans="1:11">
      <c r="A195">
        <v>5.1163141537583202E-2</v>
      </c>
      <c r="B195">
        <v>2.07537507153806E-2</v>
      </c>
      <c r="C195">
        <v>1.9807158770669707E-2</v>
      </c>
      <c r="E195">
        <f>A195*$N$2</f>
        <v>3.0206718763789122</v>
      </c>
      <c r="F195">
        <f>B195*$N$3</f>
        <v>1.5374378529953947</v>
      </c>
      <c r="G195">
        <f>C195*$N$4</f>
        <v>1.7452087592837078</v>
      </c>
      <c r="I195">
        <f xml:space="preserve"> A195 * 2 * $N$8</f>
        <v>1.2279153969019969</v>
      </c>
      <c r="J195">
        <f xml:space="preserve"> B195 * 3 * $N$8</f>
        <v>0.7471350257537015</v>
      </c>
      <c r="K195">
        <f xml:space="preserve"> C195 * 4 * $N$8</f>
        <v>0.95074362099214593</v>
      </c>
    </row>
    <row r="196" spans="1:11">
      <c r="A196">
        <v>4.5314667783433259E-2</v>
      </c>
      <c r="B196">
        <v>1.5742590225385385E-2</v>
      </c>
      <c r="C196">
        <v>2.099669792426722E-2</v>
      </c>
      <c r="E196">
        <f>A196*$N$2</f>
        <v>2.6753779859338995</v>
      </c>
      <c r="F196">
        <f>B196*$N$3</f>
        <v>1.1662110838965494</v>
      </c>
      <c r="G196">
        <f>C196*$N$4</f>
        <v>1.8500190541071848</v>
      </c>
      <c r="I196">
        <f xml:space="preserve"> A196 * 2 * $N$8</f>
        <v>1.0875520268023982</v>
      </c>
      <c r="J196">
        <f xml:space="preserve"> B196 * 3 * $N$8</f>
        <v>0.56673324811387382</v>
      </c>
      <c r="K196">
        <f xml:space="preserve"> C196 * 4 * $N$8</f>
        <v>1.0078415003648264</v>
      </c>
    </row>
    <row r="197" spans="1:11">
      <c r="A197">
        <v>4.9708231407134346E-2</v>
      </c>
      <c r="B197">
        <v>1.9319202912764392E-2</v>
      </c>
      <c r="C197">
        <v>2.5956856809757865E-2</v>
      </c>
      <c r="E197">
        <f>A197*$N$2</f>
        <v>2.9347739822772119</v>
      </c>
      <c r="F197">
        <f>B197*$N$3</f>
        <v>1.4311665517775862</v>
      </c>
      <c r="G197">
        <f>C197*$N$4</f>
        <v>2.2870586535077657</v>
      </c>
      <c r="I197">
        <f xml:space="preserve"> A197 * 2 * $N$8</f>
        <v>1.1929975537712243</v>
      </c>
      <c r="J197">
        <f xml:space="preserve"> B197 * 3 * $N$8</f>
        <v>0.69549130485951816</v>
      </c>
      <c r="K197">
        <f xml:space="preserve"> C197 * 4 * $N$8</f>
        <v>1.2459291268683774</v>
      </c>
    </row>
    <row r="198" spans="1:11">
      <c r="A198">
        <v>4.3396586371520975E-2</v>
      </c>
      <c r="B198">
        <v>1.8276020279848988E-2</v>
      </c>
      <c r="C198">
        <v>2.7615635795420861E-2</v>
      </c>
      <c r="E198">
        <f>A198*$N$2</f>
        <v>2.5621344593745983</v>
      </c>
      <c r="F198">
        <f>B198*$N$3</f>
        <v>1.3538875823312131</v>
      </c>
      <c r="G198">
        <f>C198*$N$4</f>
        <v>2.4332136699345321</v>
      </c>
      <c r="I198">
        <f xml:space="preserve"> A198 * 2 * $N$8</f>
        <v>1.0415180729165034</v>
      </c>
      <c r="J198">
        <f xml:space="preserve"> B198 * 3 * $N$8</f>
        <v>0.65793673007456355</v>
      </c>
      <c r="K198">
        <f xml:space="preserve"> C198 * 4 * $N$8</f>
        <v>1.3255505181802012</v>
      </c>
    </row>
    <row r="199" spans="1:11">
      <c r="A199">
        <v>4.7317291344383859E-2</v>
      </c>
      <c r="B199">
        <v>1.7145351172177286E-2</v>
      </c>
      <c r="C199">
        <v>1.7538050634971949E-2</v>
      </c>
      <c r="E199">
        <f>A199*$N$2</f>
        <v>2.793612880972423</v>
      </c>
      <c r="F199">
        <f>B199*$N$3</f>
        <v>1.2701276148348932</v>
      </c>
      <c r="G199">
        <f>C199*$N$4</f>
        <v>1.5452776414473786</v>
      </c>
      <c r="I199">
        <f xml:space="preserve"> A199 * 2 * $N$8</f>
        <v>1.1356149922652126</v>
      </c>
      <c r="J199">
        <f xml:space="preserve"> B199 * 3 * $N$8</f>
        <v>0.61723264219838225</v>
      </c>
      <c r="K199">
        <f xml:space="preserve"> C199 * 4 * $N$8</f>
        <v>0.84182643047865358</v>
      </c>
    </row>
    <row r="200" spans="1:11">
      <c r="A200">
        <v>1.8019466802637139E-2</v>
      </c>
      <c r="B200">
        <v>5.5912080563008228E-3</v>
      </c>
      <c r="C200">
        <v>1.3033540703885609E-2</v>
      </c>
      <c r="E200">
        <f>A200*$N$2</f>
        <v>1.0638693200276967</v>
      </c>
      <c r="F200">
        <f>B200*$N$3</f>
        <v>0.41419669281076493</v>
      </c>
      <c r="G200">
        <f>C200*$N$4</f>
        <v>1.148385271419361</v>
      </c>
      <c r="I200">
        <f xml:space="preserve"> A200 * 2 * $N$8</f>
        <v>0.43246720326329136</v>
      </c>
      <c r="J200">
        <f xml:space="preserve"> B200 * 3 * $N$8</f>
        <v>0.20128349002682963</v>
      </c>
      <c r="K200">
        <f xml:space="preserve"> C200 * 4 * $N$8</f>
        <v>0.62560995378650919</v>
      </c>
    </row>
    <row r="201" spans="1:11">
      <c r="A201">
        <v>1.0897589907864588E-2</v>
      </c>
      <c r="B201">
        <v>4.3260227810247211E-3</v>
      </c>
      <c r="C201">
        <v>6.6177509111664465E-3</v>
      </c>
      <c r="E201">
        <f>A201*$N$2</f>
        <v>0.64339370816032526</v>
      </c>
      <c r="F201">
        <f>B201*$N$3</f>
        <v>0.32047176761831131</v>
      </c>
      <c r="G201">
        <f>C201*$N$4</f>
        <v>0.58309003278287563</v>
      </c>
      <c r="I201">
        <f xml:space="preserve"> A201 * 2 * $N$8</f>
        <v>0.26154215778875012</v>
      </c>
      <c r="J201">
        <f xml:space="preserve"> B201 * 3 * $N$8</f>
        <v>0.15573682011688997</v>
      </c>
      <c r="K201">
        <f xml:space="preserve"> C201 * 4 * $N$8</f>
        <v>0.31765204373598943</v>
      </c>
    </row>
    <row r="202" spans="1:11">
      <c r="A202">
        <v>5.2072974733435862E-2</v>
      </c>
      <c r="B202">
        <v>1.8408725767766632E-2</v>
      </c>
      <c r="C202">
        <v>1.1822393695920579E-2</v>
      </c>
      <c r="E202">
        <f>A202*$N$2</f>
        <v>3.0743884282620533</v>
      </c>
      <c r="F202">
        <f>B202*$N$3</f>
        <v>1.3637184048761521</v>
      </c>
      <c r="G202">
        <f>C202*$N$4</f>
        <v>1.0416711085475621</v>
      </c>
      <c r="I202">
        <f xml:space="preserve"> A202 * 2 * $N$8</f>
        <v>1.2497513936024607</v>
      </c>
      <c r="J202">
        <f xml:space="preserve"> B202 * 3 * $N$8</f>
        <v>0.6627141276395988</v>
      </c>
      <c r="K202">
        <f xml:space="preserve"> C202 * 4 * $N$8</f>
        <v>0.56747489740418777</v>
      </c>
    </row>
    <row r="203" spans="1:11">
      <c r="A203">
        <v>2.5363763994011069E-2</v>
      </c>
      <c r="B203">
        <v>8.7599049547838048E-3</v>
      </c>
      <c r="C203">
        <v>4.5377303937301217E-2</v>
      </c>
      <c r="E203">
        <f>A203*$N$2</f>
        <v>1.4974766262064134</v>
      </c>
      <c r="F203">
        <f>B203*$N$3</f>
        <v>0.6489337590503842</v>
      </c>
      <c r="G203">
        <f>C203*$N$4</f>
        <v>3.9981942499156102</v>
      </c>
      <c r="I203">
        <f xml:space="preserve"> A203 * 2 * $N$8</f>
        <v>0.60873033585626568</v>
      </c>
      <c r="J203">
        <f xml:space="preserve"> B203 * 3 * $N$8</f>
        <v>0.31535657837221698</v>
      </c>
      <c r="K203">
        <f xml:space="preserve"> C203 * 4 * $N$8</f>
        <v>2.1781105889904584</v>
      </c>
    </row>
    <row r="204" spans="1:11">
      <c r="A204">
        <v>3.6964737631788182E-2</v>
      </c>
      <c r="B204">
        <v>1.3443520625558833E-2</v>
      </c>
      <c r="C204">
        <v>1.858448997078746E-2</v>
      </c>
      <c r="E204">
        <f>A204*$N$2</f>
        <v>2.1823981097807743</v>
      </c>
      <c r="F204">
        <f>B204*$N$3</f>
        <v>0.99589600794139832</v>
      </c>
      <c r="G204">
        <f>C204*$N$4</f>
        <v>1.6374794113260831</v>
      </c>
      <c r="I204">
        <f xml:space="preserve"> A204 * 2 * $N$8</f>
        <v>0.88715370316291642</v>
      </c>
      <c r="J204">
        <f xml:space="preserve"> B204 * 3 * $N$8</f>
        <v>0.48396674252011795</v>
      </c>
      <c r="K204">
        <f xml:space="preserve"> C204 * 4 * $N$8</f>
        <v>0.89205551859779808</v>
      </c>
    </row>
    <row r="205" spans="1:11">
      <c r="A205">
        <v>6.0717432345076781E-2</v>
      </c>
      <c r="B205">
        <v>1.909419894615421E-2</v>
      </c>
      <c r="C205">
        <v>2.4351053679605293E-2</v>
      </c>
      <c r="E205">
        <f>A205*$N$2</f>
        <v>3.5847572056533332</v>
      </c>
      <c r="F205">
        <f>B205*$N$3</f>
        <v>1.4144982579311038</v>
      </c>
      <c r="G205">
        <f>C205*$N$4</f>
        <v>2.1455713397100222</v>
      </c>
      <c r="I205">
        <f xml:space="preserve"> A205 * 2 * $N$8</f>
        <v>1.4572183762818427</v>
      </c>
      <c r="J205">
        <f xml:space="preserve"> B205 * 3 * $N$8</f>
        <v>0.6873911620615516</v>
      </c>
      <c r="K205">
        <f xml:space="preserve"> C205 * 4 * $N$8</f>
        <v>1.168850576621054</v>
      </c>
    </row>
    <row r="206" spans="1:11">
      <c r="A206">
        <v>3.2954121033537398E-2</v>
      </c>
      <c r="B206">
        <v>1.1656489060631544E-2</v>
      </c>
      <c r="C206">
        <v>1.1430346297455519E-2</v>
      </c>
      <c r="E206">
        <f>A206*$N$2</f>
        <v>1.9456113058200479</v>
      </c>
      <c r="F206">
        <f>B206*$N$3</f>
        <v>0.86351270961158477</v>
      </c>
      <c r="G206">
        <f>C206*$N$4</f>
        <v>1.0071278122688059</v>
      </c>
      <c r="I206">
        <f xml:space="preserve"> A206 * 2 * $N$8</f>
        <v>0.79089890480489755</v>
      </c>
      <c r="J206">
        <f xml:space="preserve"> B206 * 3 * $N$8</f>
        <v>0.41963360618273554</v>
      </c>
      <c r="K206">
        <f xml:space="preserve"> C206 * 4 * $N$8</f>
        <v>0.54865662227786494</v>
      </c>
    </row>
    <row r="207" spans="1:11">
      <c r="A207">
        <v>2.3551380770568672E-2</v>
      </c>
      <c r="B207">
        <v>6.4547358541383239E-3</v>
      </c>
      <c r="C207">
        <v>8.7543639034818235E-3</v>
      </c>
      <c r="E207">
        <f>A207*$N$2</f>
        <v>1.3904735206943744</v>
      </c>
      <c r="F207">
        <f>B207*$N$3</f>
        <v>0.47816683207456701</v>
      </c>
      <c r="G207">
        <f>C207*$N$4</f>
        <v>0.77134700353578345</v>
      </c>
      <c r="I207">
        <f xml:space="preserve"> A207 * 2 * $N$8</f>
        <v>0.56523313849364809</v>
      </c>
      <c r="J207">
        <f xml:space="preserve"> B207 * 3 * $N$8</f>
        <v>0.23237049074897964</v>
      </c>
      <c r="K207">
        <f xml:space="preserve"> C207 * 4 * $N$8</f>
        <v>0.4202094673671275</v>
      </c>
    </row>
    <row r="208" spans="1:11">
      <c r="A208">
        <v>3.0070972465361126E-2</v>
      </c>
      <c r="B208">
        <v>1.0778836001944939E-2</v>
      </c>
      <c r="C208">
        <v>1.1735683186660668E-2</v>
      </c>
      <c r="E208">
        <f>A208*$N$2</f>
        <v>1.7753902143549209</v>
      </c>
      <c r="F208">
        <f>B208*$N$3</f>
        <v>0.7984961710240811</v>
      </c>
      <c r="G208">
        <f>C208*$N$4</f>
        <v>1.0340310455766715</v>
      </c>
      <c r="I208">
        <f xml:space="preserve"> A208 * 2 * $N$8</f>
        <v>0.72170333916866702</v>
      </c>
      <c r="J208">
        <f xml:space="preserve"> B208 * 3 * $N$8</f>
        <v>0.38803809607001782</v>
      </c>
      <c r="K208">
        <f xml:space="preserve"> C208 * 4 * $N$8</f>
        <v>0.56331279295971204</v>
      </c>
    </row>
    <row r="209" spans="1:11">
      <c r="A209">
        <v>3.6633035015862722E-2</v>
      </c>
      <c r="B209">
        <v>1.5126163776259652E-2</v>
      </c>
      <c r="C209">
        <v>1.6524177327501454E-2</v>
      </c>
      <c r="E209">
        <f>A209*$N$2</f>
        <v>2.1628143873365353</v>
      </c>
      <c r="F209">
        <f>B209*$N$3</f>
        <v>1.1205462125453149</v>
      </c>
      <c r="G209">
        <f>C209*$N$4</f>
        <v>1.455945264326153</v>
      </c>
      <c r="I209">
        <f xml:space="preserve"> A209 * 2 * $N$8</f>
        <v>0.87919284038070533</v>
      </c>
      <c r="J209">
        <f xml:space="preserve"> B209 * 3 * $N$8</f>
        <v>0.54454189594534741</v>
      </c>
      <c r="K209">
        <f xml:space="preserve"> C209 * 4 * $N$8</f>
        <v>0.79316051172006974</v>
      </c>
    </row>
    <row r="210" spans="1:11">
      <c r="A210">
        <v>3.9569214818033618E-2</v>
      </c>
      <c r="B210">
        <v>1.4228254196900202E-2</v>
      </c>
      <c r="C210">
        <v>1.432587283132503E-2</v>
      </c>
      <c r="E210">
        <f>A210*$N$2</f>
        <v>2.3361664428567046</v>
      </c>
      <c r="F210">
        <f>B210*$N$3</f>
        <v>1.0540290709063669</v>
      </c>
      <c r="G210">
        <f>C210*$N$4</f>
        <v>1.2622526551680484</v>
      </c>
      <c r="I210">
        <f xml:space="preserve"> A210 * 2 * $N$8</f>
        <v>0.94966115563280684</v>
      </c>
      <c r="J210">
        <f xml:space="preserve"> B210 * 3 * $N$8</f>
        <v>0.51221715108840726</v>
      </c>
      <c r="K210">
        <f xml:space="preserve"> C210 * 4 * $N$8</f>
        <v>0.68764189590360147</v>
      </c>
    </row>
    <row r="211" spans="1:11">
      <c r="A211">
        <v>5.6587223899568349E-2</v>
      </c>
      <c r="B211">
        <v>1.5707208495267511E-2</v>
      </c>
      <c r="C211">
        <v>2.3456134097343123E-2</v>
      </c>
      <c r="E211">
        <f>A211*$N$2</f>
        <v>3.3409096990305152</v>
      </c>
      <c r="F211">
        <f>B211*$N$3</f>
        <v>1.1635900053294173</v>
      </c>
      <c r="G211">
        <f>C211*$N$4</f>
        <v>2.0667199753169028</v>
      </c>
      <c r="I211">
        <f xml:space="preserve"> A211 * 2 * $N$8</f>
        <v>1.3580933735896403</v>
      </c>
      <c r="J211">
        <f xml:space="preserve"> B211 * 3 * $N$8</f>
        <v>0.56545950582963045</v>
      </c>
      <c r="K211">
        <f xml:space="preserve"> C211 * 4 * $N$8</f>
        <v>1.1258944366724699</v>
      </c>
    </row>
    <row r="212" spans="1:11">
      <c r="A212">
        <v>4.9508297444855472E-2</v>
      </c>
      <c r="B212">
        <v>1.6857326717704985E-2</v>
      </c>
      <c r="C212">
        <v>5.1805668642826125E-2</v>
      </c>
      <c r="E212">
        <f>A212*$N$2</f>
        <v>2.922969881144267</v>
      </c>
      <c r="F212">
        <f>B212*$N$3</f>
        <v>1.2487907632475852</v>
      </c>
      <c r="G212">
        <f>C212*$N$4</f>
        <v>4.5645974641194096</v>
      </c>
      <c r="I212">
        <f xml:space="preserve"> A212 * 2 * $N$8</f>
        <v>1.1881991386765314</v>
      </c>
      <c r="J212">
        <f xml:space="preserve"> B212 * 3 * $N$8</f>
        <v>0.60686376183737945</v>
      </c>
      <c r="K212">
        <f xml:space="preserve"> C212 * 4 * $N$8</f>
        <v>2.486672094855654</v>
      </c>
    </row>
    <row r="213" spans="1:11">
      <c r="A213">
        <v>4.639151519123727E-2</v>
      </c>
      <c r="B213">
        <v>1.8571443737846874E-2</v>
      </c>
      <c r="C213">
        <v>1.3726418204629404E-2</v>
      </c>
      <c r="E213">
        <f>A213*$N$2</f>
        <v>2.7389550568906484</v>
      </c>
      <c r="F213">
        <f>B213*$N$3</f>
        <v>1.3757725520996964</v>
      </c>
      <c r="G213">
        <f>C213*$N$4</f>
        <v>1.2094347080098968</v>
      </c>
      <c r="I213">
        <f xml:space="preserve"> A213 * 2 * $N$8</f>
        <v>1.1133963645896945</v>
      </c>
      <c r="J213">
        <f xml:space="preserve"> B213 * 3 * $N$8</f>
        <v>0.6685719745624874</v>
      </c>
      <c r="K213">
        <f xml:space="preserve"> C213 * 4 * $N$8</f>
        <v>0.65886807382221146</v>
      </c>
    </row>
    <row r="214" spans="1:11">
      <c r="A214">
        <v>3.1754128476534756E-2</v>
      </c>
      <c r="B214">
        <v>9.9587913150197688E-3</v>
      </c>
      <c r="C214">
        <v>1.1520618406087358E-2</v>
      </c>
      <c r="E214">
        <f>A214*$N$2</f>
        <v>1.874763745254612</v>
      </c>
      <c r="F214">
        <f>B214*$N$3</f>
        <v>0.7377472606166644</v>
      </c>
      <c r="G214">
        <f>C214*$N$4</f>
        <v>1.015081687760357</v>
      </c>
      <c r="I214">
        <f xml:space="preserve"> A214 * 2 * $N$8</f>
        <v>0.76209908343683419</v>
      </c>
      <c r="J214">
        <f xml:space="preserve"> B214 * 3 * $N$8</f>
        <v>0.35851648734071168</v>
      </c>
      <c r="K214">
        <f xml:space="preserve"> C214 * 4 * $N$8</f>
        <v>0.55298968349219324</v>
      </c>
    </row>
    <row r="215" spans="1:11">
      <c r="A215">
        <v>2.3390900067553774E-2</v>
      </c>
      <c r="B215">
        <v>1.0805749244886587E-2</v>
      </c>
      <c r="C215">
        <v>3.7145930717438186E-2</v>
      </c>
      <c r="E215">
        <f>A215*$N$2</f>
        <v>1.3809987399883747</v>
      </c>
      <c r="F215">
        <f>B215*$N$3</f>
        <v>0.80048990406119835</v>
      </c>
      <c r="G215">
        <f>C215*$N$4</f>
        <v>3.2729279555134787</v>
      </c>
      <c r="I215">
        <f xml:space="preserve"> A215 * 2 * $N$8</f>
        <v>0.56138160162129058</v>
      </c>
      <c r="J215">
        <f xml:space="preserve"> B215 * 3 * $N$8</f>
        <v>0.38900697281591712</v>
      </c>
      <c r="K215">
        <f xml:space="preserve"> C215 * 4 * $N$8</f>
        <v>1.7830046744370329</v>
      </c>
    </row>
    <row r="216" spans="1:11">
      <c r="A216">
        <v>3.8314091624855599E-2</v>
      </c>
      <c r="B216">
        <v>1.3143159916575381E-2</v>
      </c>
      <c r="C216">
        <v>2.952077507063126E-2</v>
      </c>
      <c r="E216">
        <f>A216*$N$2</f>
        <v>2.2620639695314746</v>
      </c>
      <c r="F216">
        <f>B216*$N$3</f>
        <v>0.97364528661990424</v>
      </c>
      <c r="G216">
        <f>C216*$N$4</f>
        <v>2.6010754914733205</v>
      </c>
      <c r="I216">
        <f xml:space="preserve"> A216 * 2 * $N$8</f>
        <v>0.91953819899653433</v>
      </c>
      <c r="J216">
        <f xml:space="preserve"> B216 * 3 * $N$8</f>
        <v>0.47315375699671375</v>
      </c>
      <c r="K216">
        <f xml:space="preserve"> C216 * 4 * $N$8</f>
        <v>1.4169972033903004</v>
      </c>
    </row>
    <row r="217" spans="1:11">
      <c r="A217">
        <v>1.7446170528437548E-2</v>
      </c>
      <c r="B217">
        <v>6.4083563496748677E-3</v>
      </c>
      <c r="C217">
        <v>9.4724828513574003E-3</v>
      </c>
      <c r="E217">
        <f>A217*$N$2</f>
        <v>1.0300219079989528</v>
      </c>
      <c r="F217">
        <f>B217*$N$3</f>
        <v>0.47473103838391417</v>
      </c>
      <c r="G217">
        <f>C217*$N$4</f>
        <v>0.83462046403310053</v>
      </c>
      <c r="I217">
        <f xml:space="preserve"> A217 * 2 * $N$8</f>
        <v>0.41870809268250114</v>
      </c>
      <c r="J217">
        <f xml:space="preserve"> B217 * 3 * $N$8</f>
        <v>0.23070082858829521</v>
      </c>
      <c r="K217">
        <f xml:space="preserve"> C217 * 4 * $N$8</f>
        <v>0.45467917686515524</v>
      </c>
    </row>
    <row r="218" spans="1:11">
      <c r="A218">
        <v>2.7132626010896454E-2</v>
      </c>
      <c r="B218">
        <v>1.0953616665612991E-2</v>
      </c>
      <c r="C218">
        <v>1.5580389237400969E-2</v>
      </c>
      <c r="E218">
        <f>A218*$N$2</f>
        <v>1.6019102396833267</v>
      </c>
      <c r="F218">
        <f>B218*$N$3</f>
        <v>0.81144392258861031</v>
      </c>
      <c r="G218">
        <f>C218*$N$4</f>
        <v>1.3727880957073992</v>
      </c>
      <c r="I218">
        <f xml:space="preserve"> A218 * 2 * $N$8</f>
        <v>0.65118302426151486</v>
      </c>
      <c r="J218">
        <f xml:space="preserve"> B218 * 3 * $N$8</f>
        <v>0.39433019996206764</v>
      </c>
      <c r="K218">
        <f xml:space="preserve"> C218 * 4 * $N$8</f>
        <v>0.74785868339524653</v>
      </c>
    </row>
    <row r="219" spans="1:11">
      <c r="A219">
        <v>4.1166885663538863E-2</v>
      </c>
      <c r="B219">
        <v>1.8399941083891459E-2</v>
      </c>
      <c r="C219">
        <v>2.0243162923721011E-2</v>
      </c>
      <c r="E219">
        <f>A219*$N$2</f>
        <v>2.4304929295753346</v>
      </c>
      <c r="F219">
        <f>B219*$N$3</f>
        <v>1.3630676354946794</v>
      </c>
      <c r="G219">
        <f>C219*$N$4</f>
        <v>1.7836250852090583</v>
      </c>
      <c r="I219">
        <f xml:space="preserve"> A219 * 2 * $N$8</f>
        <v>0.98800525592493271</v>
      </c>
      <c r="J219">
        <f xml:space="preserve"> B219 * 3 * $N$8</f>
        <v>0.66239787902009251</v>
      </c>
      <c r="K219">
        <f xml:space="preserve"> C219 * 4 * $N$8</f>
        <v>0.97167182033860855</v>
      </c>
    </row>
    <row r="220" spans="1:11">
      <c r="A220">
        <v>3.559081487384122E-2</v>
      </c>
      <c r="B220">
        <v>1.3901735377937631E-2</v>
      </c>
      <c r="C220">
        <v>1.4416059970772371E-2</v>
      </c>
      <c r="E220">
        <f>A220*$N$2</f>
        <v>2.1012817101515857</v>
      </c>
      <c r="F220">
        <f>B220*$N$3</f>
        <v>1.0298405567976197</v>
      </c>
      <c r="G220">
        <f>C220*$N$4</f>
        <v>1.2701990440247535</v>
      </c>
      <c r="I220">
        <f xml:space="preserve"> A220 * 2 * $N$8</f>
        <v>0.85417955697218928</v>
      </c>
      <c r="J220">
        <f xml:space="preserve"> B220 * 3 * $N$8</f>
        <v>0.50046247360575469</v>
      </c>
      <c r="K220">
        <f xml:space="preserve"> C220 * 4 * $N$8</f>
        <v>0.69197087859707374</v>
      </c>
    </row>
    <row r="221" spans="1:11">
      <c r="A221">
        <v>4.1193370647670112E-2</v>
      </c>
      <c r="B221">
        <v>1.837735704129315E-2</v>
      </c>
      <c r="C221">
        <v>2.4308614184667211E-2</v>
      </c>
      <c r="E221">
        <f>A221*$N$2</f>
        <v>2.4320566030384434</v>
      </c>
      <c r="F221">
        <f>B221*$N$3</f>
        <v>1.3613946096189966</v>
      </c>
      <c r="G221">
        <f>C221*$N$4</f>
        <v>2.1418319958110281</v>
      </c>
      <c r="I221">
        <f xml:space="preserve"> A221 * 2 * $N$8</f>
        <v>0.98864089554408263</v>
      </c>
      <c r="J221">
        <f xml:space="preserve"> B221 * 3 * $N$8</f>
        <v>0.66158485348655338</v>
      </c>
      <c r="K221">
        <f xml:space="preserve"> C221 * 4 * $N$8</f>
        <v>1.1668134808640263</v>
      </c>
    </row>
    <row r="222" spans="1:11">
      <c r="A222">
        <v>4.9929018954368645E-2</v>
      </c>
      <c r="B222">
        <v>1.7242766896347943E-2</v>
      </c>
      <c r="C222">
        <v>1.425883886535965E-2</v>
      </c>
      <c r="E222">
        <f>A222*$N$2</f>
        <v>2.9478092790659249</v>
      </c>
      <c r="F222">
        <f>B222*$N$3</f>
        <v>1.2773441716814555</v>
      </c>
      <c r="G222">
        <f>C222*$N$4</f>
        <v>1.2563462924268387</v>
      </c>
      <c r="I222">
        <f xml:space="preserve"> A222 * 2 * $N$8</f>
        <v>1.1982964549048476</v>
      </c>
      <c r="J222">
        <f xml:space="preserve"> B222 * 3 * $N$8</f>
        <v>0.62073960826852592</v>
      </c>
      <c r="K222">
        <f xml:space="preserve"> C222 * 4 * $N$8</f>
        <v>0.68442426553726321</v>
      </c>
    </row>
    <row r="223" spans="1:11">
      <c r="A223">
        <v>4.0983104064322852E-2</v>
      </c>
      <c r="B223">
        <v>1.7511952841831584E-2</v>
      </c>
      <c r="C223">
        <v>2.044352478561557E-2</v>
      </c>
      <c r="E223">
        <f>A223*$N$2</f>
        <v>2.4196424639576213</v>
      </c>
      <c r="F223">
        <f>B223*$N$3</f>
        <v>1.2972854665228837</v>
      </c>
      <c r="G223">
        <f>C223*$N$4</f>
        <v>1.8012789688605879</v>
      </c>
      <c r="I223">
        <f xml:space="preserve"> A223 * 2 * $N$8</f>
        <v>0.9835944975437485</v>
      </c>
      <c r="J223">
        <f xml:space="preserve"> B223 * 3 * $N$8</f>
        <v>0.630430302305937</v>
      </c>
      <c r="K223">
        <f xml:space="preserve"> C223 * 4 * $N$8</f>
        <v>0.98128918970954737</v>
      </c>
    </row>
    <row r="224" spans="1:11">
      <c r="A224">
        <v>4.1085813815624053E-2</v>
      </c>
      <c r="B224">
        <v>1.820493362499476E-2</v>
      </c>
      <c r="C224">
        <v>2.120038663370459E-2</v>
      </c>
      <c r="E224">
        <f>A224*$N$2</f>
        <v>2.4257064476744441</v>
      </c>
      <c r="F224">
        <f>B224*$N$3</f>
        <v>1.3486214829396117</v>
      </c>
      <c r="G224">
        <f>C224*$N$4</f>
        <v>1.8679660662957114</v>
      </c>
      <c r="I224">
        <f xml:space="preserve"> A224 * 2 * $N$8</f>
        <v>0.98605953157497728</v>
      </c>
      <c r="J224">
        <f xml:space="preserve"> B224 * 3 * $N$8</f>
        <v>0.65537761049981147</v>
      </c>
      <c r="K224">
        <f xml:space="preserve"> C224 * 4 * $N$8</f>
        <v>1.0176185584178203</v>
      </c>
    </row>
    <row r="225" spans="1:11">
      <c r="A225">
        <v>4.5537045340217006E-2</v>
      </c>
      <c r="B225">
        <v>2.0017402757126979E-2</v>
      </c>
      <c r="C225">
        <v>4.2564011665425179E-2</v>
      </c>
      <c r="E225">
        <f>A225*$N$2</f>
        <v>2.6885071568864118</v>
      </c>
      <c r="F225">
        <f>B225*$N$3</f>
        <v>1.4828891962479667</v>
      </c>
      <c r="G225">
        <f>C225*$N$4</f>
        <v>3.7503150678406123</v>
      </c>
      <c r="I225">
        <f xml:space="preserve"> A225 * 2 * $N$8</f>
        <v>1.092889088165208</v>
      </c>
      <c r="J225">
        <f xml:space="preserve"> B225 * 3 * $N$8</f>
        <v>0.7206264992565713</v>
      </c>
      <c r="K225">
        <f xml:space="preserve"> C225 * 4 * $N$8</f>
        <v>2.0430725599404087</v>
      </c>
    </row>
    <row r="226" spans="1:11">
      <c r="A226">
        <v>5.1602255065319194E-2</v>
      </c>
      <c r="B226">
        <v>1.8151530001322247E-2</v>
      </c>
      <c r="C226">
        <v>3.8063733329738468E-2</v>
      </c>
      <c r="E226">
        <f>A226*$N$2</f>
        <v>3.0465971390564452</v>
      </c>
      <c r="F226">
        <f>B226*$N$3</f>
        <v>1.344665342497952</v>
      </c>
      <c r="G226">
        <f>C226*$N$4</f>
        <v>3.3537955436832565</v>
      </c>
      <c r="I226">
        <f xml:space="preserve"> A226 * 2 * $N$8</f>
        <v>1.2384541215676608</v>
      </c>
      <c r="J226">
        <f xml:space="preserve"> B226 * 3 * $N$8</f>
        <v>0.65345508004760089</v>
      </c>
      <c r="K226">
        <f xml:space="preserve"> C226 * 4 * $N$8</f>
        <v>1.8270591998274464</v>
      </c>
    </row>
    <row r="227" spans="1:11">
      <c r="A227">
        <v>2.3332814674587043E-2</v>
      </c>
      <c r="B227">
        <v>7.7613758879143315E-3</v>
      </c>
      <c r="C227">
        <v>4.7527965305175172E-3</v>
      </c>
      <c r="E227">
        <f>A227*$N$2</f>
        <v>1.3775693783876191</v>
      </c>
      <c r="F227">
        <f>B227*$N$3</f>
        <v>0.57496272577669372</v>
      </c>
      <c r="G227">
        <f>C227*$N$4</f>
        <v>0.41876890230389846</v>
      </c>
      <c r="I227">
        <f xml:space="preserve"> A227 * 2 * $N$8</f>
        <v>0.559987552190089</v>
      </c>
      <c r="J227">
        <f xml:space="preserve"> B227 * 3 * $N$8</f>
        <v>0.27940953196491591</v>
      </c>
      <c r="K227">
        <f xml:space="preserve"> C227 * 4 * $N$8</f>
        <v>0.22813423346484082</v>
      </c>
    </row>
    <row r="228" spans="1:11">
      <c r="A228">
        <v>9.2986787932841181E-2</v>
      </c>
      <c r="B228">
        <v>1.7977351130897549E-2</v>
      </c>
      <c r="C228">
        <v>2.3631192669979213E-2</v>
      </c>
      <c r="E228">
        <f>A228*$N$2</f>
        <v>5.4899399595549436</v>
      </c>
      <c r="F228">
        <f>B228*$N$3</f>
        <v>1.3317621717768904</v>
      </c>
      <c r="G228">
        <f>C228*$N$4</f>
        <v>2.0821443861518683</v>
      </c>
      <c r="I228">
        <f xml:space="preserve"> A228 * 2 * $N$8</f>
        <v>2.2316829103881881</v>
      </c>
      <c r="J228">
        <f xml:space="preserve"> B228 * 3 * $N$8</f>
        <v>0.64718464071231185</v>
      </c>
      <c r="K228">
        <f xml:space="preserve"> C228 * 4 * $N$8</f>
        <v>1.1342972481590023</v>
      </c>
    </row>
    <row r="229" spans="1:11">
      <c r="A229">
        <v>5.9729854708916758E-2</v>
      </c>
      <c r="B229">
        <v>2.5111916646748937E-2</v>
      </c>
      <c r="C229">
        <v>3.1412322156276359E-2</v>
      </c>
      <c r="E229">
        <f>A229*$N$2</f>
        <v>3.5264506220144454</v>
      </c>
      <c r="F229">
        <f>B229*$N$3</f>
        <v>1.8602907851911612</v>
      </c>
      <c r="G229">
        <f>C229*$N$4</f>
        <v>2.7677397051895101</v>
      </c>
      <c r="I229">
        <f xml:space="preserve"> A229 * 2 * $N$8</f>
        <v>1.4335165130140022</v>
      </c>
      <c r="J229">
        <f xml:space="preserve"> B229 * 3 * $N$8</f>
        <v>0.90402899928296165</v>
      </c>
      <c r="K229">
        <f xml:space="preserve"> C229 * 4 * $N$8</f>
        <v>1.5077914635012653</v>
      </c>
    </row>
    <row r="230" spans="1:11">
      <c r="A230">
        <v>5.2311638349363157E-2</v>
      </c>
      <c r="B230">
        <v>1.8565340529990332E-2</v>
      </c>
      <c r="C230">
        <v>3.9664391248194049E-2</v>
      </c>
      <c r="E230">
        <f>A230*$N$2</f>
        <v>3.0884791281464006</v>
      </c>
      <c r="F230">
        <f>B230*$N$3</f>
        <v>1.3753204264616838</v>
      </c>
      <c r="G230">
        <f>C230*$N$4</f>
        <v>3.4948295128783777</v>
      </c>
      <c r="I230">
        <f xml:space="preserve"> A230 * 2 * $N$8</f>
        <v>1.2554793203847159</v>
      </c>
      <c r="J230">
        <f xml:space="preserve"> B230 * 3 * $N$8</f>
        <v>0.66835225907965201</v>
      </c>
      <c r="K230">
        <f xml:space="preserve"> C230 * 4 * $N$8</f>
        <v>1.9038907799133145</v>
      </c>
    </row>
    <row r="231" spans="1:11">
      <c r="A231">
        <v>4.6831784208733018E-2</v>
      </c>
      <c r="B231">
        <v>2.0401002344604569E-2</v>
      </c>
      <c r="C231">
        <v>2.063377256998199E-2</v>
      </c>
      <c r="E231">
        <f>A231*$N$2</f>
        <v>2.7649485396835973</v>
      </c>
      <c r="F231">
        <f>B231*$N$3</f>
        <v>1.5113062536883064</v>
      </c>
      <c r="G231">
        <f>C231*$N$4</f>
        <v>1.8180417011411132</v>
      </c>
      <c r="I231">
        <f xml:space="preserve"> A231 * 2 * $N$8</f>
        <v>1.1239628210095924</v>
      </c>
      <c r="J231">
        <f xml:space="preserve"> B231 * 3 * $N$8</f>
        <v>0.73443608440576447</v>
      </c>
      <c r="K231">
        <f xml:space="preserve"> C231 * 4 * $N$8</f>
        <v>0.99042108335913559</v>
      </c>
    </row>
    <row r="232" spans="1:11">
      <c r="A232">
        <v>4.417863231056008E-2</v>
      </c>
      <c r="B232">
        <v>1.8333194031855016E-2</v>
      </c>
      <c r="C232">
        <v>5.5501661734923179E-2</v>
      </c>
      <c r="E232">
        <f>A232*$N$2</f>
        <v>2.608306451615467</v>
      </c>
      <c r="F232">
        <f>B232*$N$3</f>
        <v>1.3581230138798195</v>
      </c>
      <c r="G232">
        <f>C232*$N$4</f>
        <v>4.890251415464081</v>
      </c>
      <c r="I232">
        <f xml:space="preserve"> A232 * 2 * $N$8</f>
        <v>1.060287175453442</v>
      </c>
      <c r="J232">
        <f xml:space="preserve"> B232 * 3 * $N$8</f>
        <v>0.65999498514678057</v>
      </c>
      <c r="K232">
        <f xml:space="preserve"> C232 * 4 * $N$8</f>
        <v>2.6640797632763125</v>
      </c>
    </row>
    <row r="233" spans="1:11">
      <c r="A233">
        <v>1.8591301361207974E-2</v>
      </c>
      <c r="B233">
        <v>3.2152223101366748E-3</v>
      </c>
      <c r="C233">
        <v>1.4377198712473073E-2</v>
      </c>
      <c r="E233">
        <f>A233*$N$2</f>
        <v>1.0976304323657189</v>
      </c>
      <c r="F233">
        <f>B233*$N$3</f>
        <v>0.23818366873492486</v>
      </c>
      <c r="G233">
        <f>C233*$N$4</f>
        <v>1.2667749785560025</v>
      </c>
      <c r="I233">
        <f xml:space="preserve"> A233 * 2 * $N$8</f>
        <v>0.44619123266899141</v>
      </c>
      <c r="J233">
        <f xml:space="preserve"> B233 * 3 * $N$8</f>
        <v>0.11574800316492029</v>
      </c>
      <c r="K233">
        <f xml:space="preserve"> C233 * 4 * $N$8</f>
        <v>0.69010553819870746</v>
      </c>
    </row>
    <row r="234" spans="1:11">
      <c r="A234">
        <v>5.4463960353217059E-2</v>
      </c>
      <c r="B234">
        <v>2.1370327635309844E-2</v>
      </c>
      <c r="C234">
        <v>3.4823259435312885E-2</v>
      </c>
      <c r="E234">
        <f>A234*$N$2</f>
        <v>3.2155522192539352</v>
      </c>
      <c r="F234">
        <f>B234*$N$3</f>
        <v>1.5831138712237531</v>
      </c>
      <c r="G234">
        <f>C234*$N$4</f>
        <v>3.0682773888454182</v>
      </c>
      <c r="I234">
        <f xml:space="preserve"> A234 * 2 * $N$8</f>
        <v>1.3071350484772095</v>
      </c>
      <c r="J234">
        <f xml:space="preserve"> B234 * 3 * $N$8</f>
        <v>0.76933179487115444</v>
      </c>
      <c r="K234">
        <f xml:space="preserve"> C234 * 4 * $N$8</f>
        <v>1.6715164528950184</v>
      </c>
    </row>
    <row r="235" spans="1:11">
      <c r="A235">
        <v>1.9407732991475451E-2</v>
      </c>
      <c r="B235">
        <v>5.7786075220460278E-3</v>
      </c>
      <c r="C235">
        <v>1.6140179909671624E-2</v>
      </c>
      <c r="E235">
        <f>A235*$N$2</f>
        <v>1.1458325558167106</v>
      </c>
      <c r="F235">
        <f>B235*$N$3</f>
        <v>0.4280792452331697</v>
      </c>
      <c r="G235">
        <f>C235*$N$4</f>
        <v>1.4221112518411667</v>
      </c>
      <c r="I235">
        <f xml:space="preserve"> A235 * 2 * $N$8</f>
        <v>0.46578559179541079</v>
      </c>
      <c r="J235">
        <f xml:space="preserve"> B235 * 3 * $N$8</f>
        <v>0.20802987079365698</v>
      </c>
      <c r="K235">
        <f xml:space="preserve"> C235 * 4 * $N$8</f>
        <v>0.774728635664238</v>
      </c>
    </row>
    <row r="236" spans="1:11">
      <c r="A236">
        <v>3.5277454663098465E-2</v>
      </c>
      <c r="B236">
        <v>1.4659089632634788E-2</v>
      </c>
      <c r="C236">
        <v>1.5697899456787921E-2</v>
      </c>
      <c r="E236">
        <f>A236*$N$2</f>
        <v>2.0827809233093335</v>
      </c>
      <c r="F236">
        <f>B236*$N$3</f>
        <v>1.0859453599855851</v>
      </c>
      <c r="G236">
        <f>C236*$N$4</f>
        <v>1.3831419211375837</v>
      </c>
      <c r="I236">
        <f xml:space="preserve"> A236 * 2 * $N$8</f>
        <v>0.84665891191436315</v>
      </c>
      <c r="J236">
        <f xml:space="preserve"> B236 * 3 * $N$8</f>
        <v>0.52772722677485229</v>
      </c>
      <c r="K236">
        <f xml:space="preserve"> C236 * 4 * $N$8</f>
        <v>0.75349917392582022</v>
      </c>
    </row>
    <row r="237" spans="1:11">
      <c r="A237">
        <v>5.0762358678719664E-2</v>
      </c>
      <c r="B237">
        <v>1.9424679114580689E-2</v>
      </c>
      <c r="C237">
        <v>2.9781623392616852E-2</v>
      </c>
      <c r="E237">
        <f>A237*$N$2</f>
        <v>2.9970096563916089</v>
      </c>
      <c r="F237">
        <f>B237*$N$3</f>
        <v>1.4389802288081375</v>
      </c>
      <c r="G237">
        <f>C237*$N$4</f>
        <v>2.6240588371234708</v>
      </c>
      <c r="I237">
        <f xml:space="preserve"> A237 * 2 * $N$8</f>
        <v>1.2182966082892719</v>
      </c>
      <c r="J237">
        <f xml:space="preserve"> B237 * 3 * $N$8</f>
        <v>0.69928844812490476</v>
      </c>
      <c r="K237">
        <f xml:space="preserve"> C237 * 4 * $N$8</f>
        <v>1.429517922845609</v>
      </c>
    </row>
    <row r="238" spans="1:11">
      <c r="A238">
        <v>4.098656508311626E-2</v>
      </c>
      <c r="B238">
        <v>1.6665705334607393E-2</v>
      </c>
      <c r="C238">
        <v>2.0125884032295309E-2</v>
      </c>
      <c r="E238">
        <f>A238*$N$2</f>
        <v>2.419846802507184</v>
      </c>
      <c r="F238">
        <f>B238*$N$3</f>
        <v>1.2345954511877157</v>
      </c>
      <c r="G238">
        <f>C238*$N$4</f>
        <v>1.7732916420855396</v>
      </c>
      <c r="I238">
        <f xml:space="preserve"> A238 * 2 * $N$8</f>
        <v>0.98367756199479017</v>
      </c>
      <c r="J238">
        <f xml:space="preserve"> B238 * 3 * $N$8</f>
        <v>0.59996539204586619</v>
      </c>
      <c r="K238">
        <f xml:space="preserve"> C238 * 4 * $N$8</f>
        <v>0.96604243355017483</v>
      </c>
    </row>
    <row r="239" spans="1:11">
      <c r="A239">
        <v>4.1458001040626177E-2</v>
      </c>
      <c r="B239">
        <v>1.7370712737833492E-2</v>
      </c>
      <c r="C239">
        <v>2.1106542134793103E-2</v>
      </c>
      <c r="E239">
        <f>A239*$N$2</f>
        <v>2.4476803814385693</v>
      </c>
      <c r="F239">
        <f>B239*$N$3</f>
        <v>1.2868223996187051</v>
      </c>
      <c r="G239">
        <f>C239*$N$4</f>
        <v>1.8596974274966203</v>
      </c>
      <c r="I239">
        <f xml:space="preserve"> A239 * 2 * $N$8</f>
        <v>0.99499202497502826</v>
      </c>
      <c r="J239">
        <f xml:space="preserve"> B239 * 3 * $N$8</f>
        <v>0.62534565856200575</v>
      </c>
      <c r="K239">
        <f xml:space="preserve"> C239 * 4 * $N$8</f>
        <v>1.013114022470069</v>
      </c>
    </row>
    <row r="240" spans="1:11">
      <c r="A240">
        <v>6.0752654254270913E-2</v>
      </c>
      <c r="B240">
        <v>1.9783265487655993E-2</v>
      </c>
      <c r="C240">
        <v>1.930902904533471E-2</v>
      </c>
      <c r="E240">
        <f>A240*$N$2</f>
        <v>3.5868367071721545</v>
      </c>
      <c r="F240">
        <f>B240*$N$3</f>
        <v>1.4655443073255559</v>
      </c>
      <c r="G240">
        <f>C240*$N$4</f>
        <v>1.7013185491844414</v>
      </c>
      <c r="I240">
        <f xml:space="preserve"> A240 * 2 * $N$8</f>
        <v>1.458063702102502</v>
      </c>
      <c r="J240">
        <f xml:space="preserve"> B240 * 3 * $N$8</f>
        <v>0.71219755755561576</v>
      </c>
      <c r="K240">
        <f xml:space="preserve"> C240 * 4 * $N$8</f>
        <v>0.92683339417606603</v>
      </c>
    </row>
    <row r="241" spans="1:11">
      <c r="A241">
        <v>4.259399240909674E-2</v>
      </c>
      <c r="B241">
        <v>1.580200964154841E-2</v>
      </c>
      <c r="C241">
        <v>1.4203637607352102E-2</v>
      </c>
      <c r="E241">
        <f>A241*$N$2</f>
        <v>2.5147493118330715</v>
      </c>
      <c r="F241">
        <f>B241*$N$3</f>
        <v>1.1706128742459063</v>
      </c>
      <c r="G241">
        <f>C241*$N$4</f>
        <v>1.2514825095837938</v>
      </c>
      <c r="I241">
        <f xml:space="preserve"> A241 * 2 * $N$8</f>
        <v>1.0222558178183219</v>
      </c>
      <c r="J241">
        <f xml:space="preserve"> B241 * 3 * $N$8</f>
        <v>0.56887234709574275</v>
      </c>
      <c r="K241">
        <f xml:space="preserve"> C241 * 4 * $N$8</f>
        <v>0.68177460515290089</v>
      </c>
    </row>
    <row r="242" spans="1:11">
      <c r="A242">
        <v>5.754476115212067E-2</v>
      </c>
      <c r="B242">
        <v>2.1072837173566457E-2</v>
      </c>
      <c r="C242">
        <v>3.5540760183693329E-2</v>
      </c>
      <c r="E242">
        <f>A242*$N$2</f>
        <v>3.3974426984212043</v>
      </c>
      <c r="F242">
        <f>B242*$N$3</f>
        <v>1.561075777817803</v>
      </c>
      <c r="G242">
        <f>C242*$N$4</f>
        <v>3.1314963797852191</v>
      </c>
      <c r="I242">
        <f xml:space="preserve"> A242 * 2 * $N$8</f>
        <v>1.381074267650896</v>
      </c>
      <c r="J242">
        <f xml:space="preserve"> B242 * 3 * $N$8</f>
        <v>0.75862213824839253</v>
      </c>
      <c r="K242">
        <f xml:space="preserve"> C242 * 4 * $N$8</f>
        <v>1.7059564888172798</v>
      </c>
    </row>
    <row r="243" spans="1:11">
      <c r="A243">
        <v>5.1888156549085823E-2</v>
      </c>
      <c r="B243">
        <v>1.2426696909217926E-2</v>
      </c>
      <c r="C243">
        <v>1.8235491120591175E-2</v>
      </c>
      <c r="E243">
        <f>A243*$N$2</f>
        <v>3.063476762658027</v>
      </c>
      <c r="F243">
        <f>B243*$N$3</f>
        <v>0.92056970703486396</v>
      </c>
      <c r="G243">
        <f>C243*$N$4</f>
        <v>1.6067291226352884</v>
      </c>
      <c r="I243">
        <f xml:space="preserve"> A243 * 2 * $N$8</f>
        <v>1.2453157571780598</v>
      </c>
      <c r="J243">
        <f xml:space="preserve"> B243 * 3 * $N$8</f>
        <v>0.44736108873184532</v>
      </c>
      <c r="K243">
        <f xml:space="preserve"> C243 * 4 * $N$8</f>
        <v>0.87530357378837642</v>
      </c>
    </row>
    <row r="244" spans="1:11">
      <c r="A244">
        <v>2.9337475067254492E-2</v>
      </c>
      <c r="B244">
        <v>1.5070809316200797E-2</v>
      </c>
      <c r="C244">
        <v>1.1581175919848219E-2</v>
      </c>
      <c r="E244">
        <f>A244*$N$2</f>
        <v>1.7320845279707051</v>
      </c>
      <c r="F244">
        <f>B244*$N$3</f>
        <v>1.1164455541441551</v>
      </c>
      <c r="G244">
        <f>C244*$N$4</f>
        <v>1.0204174102978265</v>
      </c>
      <c r="I244">
        <f xml:space="preserve"> A244 * 2 * $N$8</f>
        <v>0.70409940161410778</v>
      </c>
      <c r="J244">
        <f xml:space="preserve"> B244 * 3 * $N$8</f>
        <v>0.54254913538322869</v>
      </c>
      <c r="K244">
        <f xml:space="preserve"> C244 * 4 * $N$8</f>
        <v>0.55589644415271455</v>
      </c>
    </row>
    <row r="245" spans="1:11">
      <c r="A245">
        <v>4.9711188328922205E-2</v>
      </c>
      <c r="B245">
        <v>8.1088503521638579E-3</v>
      </c>
      <c r="C245">
        <v>1.1125649966240422E-2</v>
      </c>
      <c r="E245">
        <f>A245*$N$2</f>
        <v>2.934948558939567</v>
      </c>
      <c r="F245">
        <f>B245*$N$3</f>
        <v>0.60070363408829863</v>
      </c>
      <c r="G245">
        <f>C245*$N$4</f>
        <v>0.98028101852544358</v>
      </c>
      <c r="I245">
        <f xml:space="preserve"> A245 * 2 * $N$8</f>
        <v>1.1930685198941329</v>
      </c>
      <c r="J245">
        <f xml:space="preserve"> B245 * 3 * $N$8</f>
        <v>0.29191861267789887</v>
      </c>
      <c r="K245">
        <f xml:space="preserve"> C245 * 4 * $N$8</f>
        <v>0.53403119837954027</v>
      </c>
    </row>
    <row r="246" spans="1:11">
      <c r="A246">
        <v>4.6660092487634704E-2</v>
      </c>
      <c r="B246">
        <v>1.8235875307789588E-2</v>
      </c>
      <c r="C246">
        <v>1.452412553221402E-2</v>
      </c>
      <c r="E246">
        <f>A246*$N$2</f>
        <v>2.7548118604699527</v>
      </c>
      <c r="F246">
        <f>B246*$N$3</f>
        <v>1.3509136428010526</v>
      </c>
      <c r="G246">
        <f>C246*$N$4</f>
        <v>1.2797207006433773</v>
      </c>
      <c r="I246">
        <f xml:space="preserve"> A246 * 2 * $N$8</f>
        <v>1.1198422197032329</v>
      </c>
      <c r="J246">
        <f xml:space="preserve"> B246 * 3 * $N$8</f>
        <v>0.65649151108042525</v>
      </c>
      <c r="K246">
        <f xml:space="preserve"> C246 * 4 * $N$8</f>
        <v>0.69715802554627293</v>
      </c>
    </row>
    <row r="247" spans="1:11">
      <c r="A247">
        <v>6.6168643493908968E-2</v>
      </c>
      <c r="B247">
        <v>2.6726988413689604E-2</v>
      </c>
      <c r="C247">
        <v>3.1576860117210503E-2</v>
      </c>
      <c r="E247">
        <f>A247*$N$2</f>
        <v>3.9065967118803853</v>
      </c>
      <c r="F247">
        <f>B247*$N$3</f>
        <v>1.9799353016861259</v>
      </c>
      <c r="G247">
        <f>C247*$N$4</f>
        <v>2.7822371449274175</v>
      </c>
      <c r="I247">
        <f xml:space="preserve"> A247 * 2 * $N$8</f>
        <v>1.5880474438538152</v>
      </c>
      <c r="J247">
        <f xml:space="preserve"> B247 * 3 * $N$8</f>
        <v>0.96217158289282567</v>
      </c>
      <c r="K247">
        <f xml:space="preserve"> C247 * 4 * $N$8</f>
        <v>1.5156892856261042</v>
      </c>
    </row>
    <row r="248" spans="1:11">
      <c r="A248">
        <v>3.7096028651395996E-2</v>
      </c>
      <c r="B248">
        <v>2.7446843439902776E-2</v>
      </c>
      <c r="C248">
        <v>1.4259799252870719E-2</v>
      </c>
      <c r="E248">
        <f>A248*$N$2</f>
        <v>2.1901495315784194</v>
      </c>
      <c r="F248">
        <f>B248*$N$3</f>
        <v>2.0332621620279978</v>
      </c>
      <c r="G248">
        <f>C248*$N$4</f>
        <v>1.2564309121704391</v>
      </c>
      <c r="I248">
        <f xml:space="preserve"> A248 * 2 * $N$8</f>
        <v>0.8903046876335039</v>
      </c>
      <c r="J248">
        <f xml:space="preserve"> B248 * 3 * $N$8</f>
        <v>0.98808636383649984</v>
      </c>
      <c r="K248">
        <f xml:space="preserve"> C248 * 4 * $N$8</f>
        <v>0.6844703641377945</v>
      </c>
    </row>
    <row r="249" spans="1:11">
      <c r="A249">
        <v>2.3714855247923838E-2</v>
      </c>
      <c r="B249">
        <v>9.0594415539522136E-3</v>
      </c>
      <c r="C249">
        <v>5.2356017214029084E-2</v>
      </c>
      <c r="E249">
        <f>A249*$N$2</f>
        <v>1.4001250538374233</v>
      </c>
      <c r="F249">
        <f>B249*$N$3</f>
        <v>0.67112343031678001</v>
      </c>
      <c r="G249">
        <f>C249*$N$4</f>
        <v>4.6130886767281023</v>
      </c>
      <c r="I249">
        <f xml:space="preserve"> A249 * 2 * $N$8</f>
        <v>0.56915652595017208</v>
      </c>
      <c r="J249">
        <f xml:space="preserve"> B249 * 3 * $N$8</f>
        <v>0.32613989594227971</v>
      </c>
      <c r="K249">
        <f xml:space="preserve"> C249 * 4 * $N$8</f>
        <v>2.5130888262733961</v>
      </c>
    </row>
    <row r="250" spans="1:11">
      <c r="A250">
        <v>4.5938837144590509E-2</v>
      </c>
      <c r="B250">
        <v>1.9315493119215224E-2</v>
      </c>
      <c r="C250">
        <v>5.4808356912004322E-2</v>
      </c>
      <c r="E250">
        <f>A250*$N$2</f>
        <v>2.7122289450166237</v>
      </c>
      <c r="F250">
        <f>B250*$N$3</f>
        <v>1.4308917302714637</v>
      </c>
      <c r="G250">
        <f>C250*$N$4</f>
        <v>4.8291643275167004</v>
      </c>
      <c r="I250">
        <f xml:space="preserve"> A250 * 2 * $N$8</f>
        <v>1.1025320914701722</v>
      </c>
      <c r="J250">
        <f xml:space="preserve"> B250 * 3 * $N$8</f>
        <v>0.69535775229174801</v>
      </c>
      <c r="K250">
        <f xml:space="preserve"> C250 * 4 * $N$8</f>
        <v>2.6308011317762077</v>
      </c>
    </row>
    <row r="251" spans="1:11">
      <c r="A251">
        <v>3.8432118449506766E-2</v>
      </c>
      <c r="B251">
        <v>1.5794461992769342E-2</v>
      </c>
      <c r="C251">
        <v>3.0150345911599614E-2</v>
      </c>
      <c r="E251">
        <f>A251*$N$2</f>
        <v>2.2690322732588792</v>
      </c>
      <c r="F251">
        <f>B251*$N$3</f>
        <v>1.1700537444243528</v>
      </c>
      <c r="G251">
        <f>C251*$N$4</f>
        <v>2.656546978271042</v>
      </c>
      <c r="I251">
        <f xml:space="preserve"> A251 * 2 * $N$8</f>
        <v>0.92237084278816239</v>
      </c>
      <c r="J251">
        <f xml:space="preserve"> B251 * 3 * $N$8</f>
        <v>0.56860063173969633</v>
      </c>
      <c r="K251">
        <f xml:space="preserve"> C251 * 4 * $N$8</f>
        <v>1.4472166037567815</v>
      </c>
    </row>
    <row r="252" spans="1:11">
      <c r="A252">
        <v>3.536546868125743E-2</v>
      </c>
      <c r="B252">
        <v>1.7841086901880378E-2</v>
      </c>
      <c r="C252">
        <v>3.0958013885227884E-2</v>
      </c>
      <c r="E252">
        <f>A252*$N$2</f>
        <v>2.0879772709414386</v>
      </c>
      <c r="F252">
        <f>B252*$N$3</f>
        <v>1.3216677176912983</v>
      </c>
      <c r="G252">
        <f>C252*$N$4</f>
        <v>2.727710603427429</v>
      </c>
      <c r="I252">
        <f xml:space="preserve"> A252 * 2 * $N$8</f>
        <v>0.84877124835017836</v>
      </c>
      <c r="J252">
        <f xml:space="preserve"> B252 * 3 * $N$8</f>
        <v>0.64227912846769364</v>
      </c>
      <c r="K252">
        <f xml:space="preserve"> C252 * 4 * $N$8</f>
        <v>1.4859846664909384</v>
      </c>
    </row>
    <row r="253" spans="1:11">
      <c r="A253">
        <v>6.5143620401192176E-2</v>
      </c>
      <c r="B253">
        <v>2.2482984839414438E-2</v>
      </c>
      <c r="C253">
        <v>2.0880696326105255E-2</v>
      </c>
      <c r="E253">
        <f>A253*$N$2</f>
        <v>3.846079348486386</v>
      </c>
      <c r="F253">
        <f>B253*$N$3</f>
        <v>1.6655395169038216</v>
      </c>
      <c r="G253">
        <f>C253*$N$4</f>
        <v>1.839798153293134</v>
      </c>
      <c r="I253">
        <f xml:space="preserve"> A253 * 2 * $N$8</f>
        <v>1.5634468896286122</v>
      </c>
      <c r="J253">
        <f xml:space="preserve"> B253 * 3 * $N$8</f>
        <v>0.80938745421891978</v>
      </c>
      <c r="K253">
        <f xml:space="preserve"> C253 * 4 * $N$8</f>
        <v>1.0022734236530522</v>
      </c>
    </row>
    <row r="254" spans="1:11">
      <c r="A254">
        <v>4.4881040504429939E-2</v>
      </c>
      <c r="B254">
        <v>1.6502239659198694E-2</v>
      </c>
      <c r="C254">
        <v>2.6390857461786616E-2</v>
      </c>
      <c r="E254">
        <f>A254*$N$2</f>
        <v>2.6497766313815436</v>
      </c>
      <c r="F254">
        <f>B254*$N$3</f>
        <v>1.2224859139534392</v>
      </c>
      <c r="G254">
        <f>C254*$N$4</f>
        <v>2.3252984509580186</v>
      </c>
      <c r="I254">
        <f xml:space="preserve"> A254 * 2 * $N$8</f>
        <v>1.0771449721063187</v>
      </c>
      <c r="J254">
        <f xml:space="preserve"> B254 * 3 * $N$8</f>
        <v>0.594080627731153</v>
      </c>
      <c r="K254">
        <f xml:space="preserve"> C254 * 4 * $N$8</f>
        <v>1.2667611581657576</v>
      </c>
    </row>
    <row r="255" spans="1:11">
      <c r="A255">
        <v>4.1276523083202635E-2</v>
      </c>
      <c r="B255">
        <v>1.9304328677753935E-2</v>
      </c>
      <c r="C255">
        <v>3.110618400215882E-2</v>
      </c>
      <c r="E255">
        <f>A255*$N$2</f>
        <v>2.4369659228322833</v>
      </c>
      <c r="F255">
        <f>B255*$N$3</f>
        <v>1.4300646684480114</v>
      </c>
      <c r="G255">
        <f>C255*$N$4</f>
        <v>2.7407658724302135</v>
      </c>
      <c r="I255">
        <f xml:space="preserve"> A255 * 2 * $N$8</f>
        <v>0.99063655399686323</v>
      </c>
      <c r="J255">
        <f xml:space="preserve"> B255 * 3 * $N$8</f>
        <v>0.69495583239914172</v>
      </c>
      <c r="K255">
        <f xml:space="preserve"> C255 * 4 * $N$8</f>
        <v>1.4930968321036233</v>
      </c>
    </row>
    <row r="256" spans="1:11">
      <c r="A256">
        <v>1.3949066058653013E-2</v>
      </c>
      <c r="B256">
        <v>4.5856334879722837E-3</v>
      </c>
      <c r="C256">
        <v>1.0020597317855899E-2</v>
      </c>
      <c r="E256">
        <f>A256*$N$2</f>
        <v>0.82355286010287387</v>
      </c>
      <c r="F256">
        <f>B256*$N$3</f>
        <v>0.33970372878898675</v>
      </c>
      <c r="G256">
        <f>C256*$N$4</f>
        <v>0.88291482967628321</v>
      </c>
      <c r="I256">
        <f xml:space="preserve"> A256 * 2 * $N$8</f>
        <v>0.33477758540767233</v>
      </c>
      <c r="J256">
        <f xml:space="preserve"> B256 * 3 * $N$8</f>
        <v>0.16508280556700222</v>
      </c>
      <c r="K256">
        <f xml:space="preserve"> C256 * 4 * $N$8</f>
        <v>0.48098867125708311</v>
      </c>
    </row>
    <row r="257" spans="1:11">
      <c r="A257">
        <v>3.9143719977663104E-2</v>
      </c>
      <c r="B257">
        <v>1.7064771425710588E-2</v>
      </c>
      <c r="C257">
        <v>4.094419262915288E-2</v>
      </c>
      <c r="E257">
        <f>A257*$N$2</f>
        <v>2.3110452274812294</v>
      </c>
      <c r="F257">
        <f>B257*$N$3</f>
        <v>1.2641582672166403</v>
      </c>
      <c r="G257">
        <f>C257*$N$4</f>
        <v>3.6075928125546604</v>
      </c>
      <c r="I257">
        <f xml:space="preserve"> A257 * 2 * $N$8</f>
        <v>0.93944927946391443</v>
      </c>
      <c r="J257">
        <f xml:space="preserve"> B257 * 3 * $N$8</f>
        <v>0.61433177132558114</v>
      </c>
      <c r="K257">
        <f xml:space="preserve"> C257 * 4 * $N$8</f>
        <v>1.9653212461993381</v>
      </c>
    </row>
    <row r="258" spans="1:11">
      <c r="A258">
        <v>6.1887727382447702E-2</v>
      </c>
      <c r="B258">
        <v>1.4571426915125574E-2</v>
      </c>
      <c r="C258">
        <v>2.4126491165007272E-2</v>
      </c>
      <c r="E258">
        <f>A258*$N$2</f>
        <v>3.6538514246597122</v>
      </c>
      <c r="F258">
        <f>B258*$N$3</f>
        <v>1.0794513058725026</v>
      </c>
      <c r="G258">
        <f>C258*$N$4</f>
        <v>2.1257851365487905</v>
      </c>
      <c r="I258">
        <f xml:space="preserve"> A258 * 2 * $N$8</f>
        <v>1.485305457178745</v>
      </c>
      <c r="J258">
        <f xml:space="preserve"> B258 * 3 * $N$8</f>
        <v>0.52457136894452072</v>
      </c>
      <c r="K258">
        <f xml:space="preserve"> C258 * 4 * $N$8</f>
        <v>1.158071575920349</v>
      </c>
    </row>
    <row r="259" spans="1:11">
      <c r="A259">
        <v>4.9912647646374174E-2</v>
      </c>
      <c r="B259">
        <v>1.7808691251000344E-2</v>
      </c>
      <c r="C259">
        <v>2.428128692157128E-2</v>
      </c>
      <c r="E259">
        <f>A259*$N$2</f>
        <v>2.9468427170419313</v>
      </c>
      <c r="F259">
        <f>B259*$N$3</f>
        <v>1.3192678478741053</v>
      </c>
      <c r="G259">
        <f>C259*$N$4</f>
        <v>2.1394241906596454</v>
      </c>
      <c r="I259">
        <f xml:space="preserve"> A259 * 2 * $N$8</f>
        <v>1.1979035435129801</v>
      </c>
      <c r="J259">
        <f xml:space="preserve"> B259 * 3 * $N$8</f>
        <v>0.64111288503601238</v>
      </c>
      <c r="K259">
        <f xml:space="preserve"> C259 * 4 * $N$8</f>
        <v>1.1655017722354215</v>
      </c>
    </row>
    <row r="260" spans="1:11">
      <c r="A260">
        <v>2.4047386678900655E-2</v>
      </c>
      <c r="B260">
        <v>9.0780420491386946E-3</v>
      </c>
      <c r="C260">
        <v>1.2501548858207994E-2</v>
      </c>
      <c r="E260">
        <f>A260*$N$2</f>
        <v>1.4197577095222946</v>
      </c>
      <c r="F260">
        <f>B260*$N$3</f>
        <v>0.67250135500019448</v>
      </c>
      <c r="G260">
        <f>C260*$N$4</f>
        <v>1.1015114698967063</v>
      </c>
      <c r="I260">
        <f xml:space="preserve"> A260 * 2 * $N$8</f>
        <v>0.57713728029361566</v>
      </c>
      <c r="J260">
        <f xml:space="preserve"> B260 * 3 * $N$8</f>
        <v>0.32680951376899303</v>
      </c>
      <c r="K260">
        <f xml:space="preserve"> C260 * 4 * $N$8</f>
        <v>0.60007434519398373</v>
      </c>
    </row>
    <row r="261" spans="1:11">
      <c r="A261">
        <v>2.7976067663798614E-2</v>
      </c>
      <c r="B261">
        <v>1.0730543656034626E-2</v>
      </c>
      <c r="C261">
        <v>1.8405901920833911E-2</v>
      </c>
      <c r="E261">
        <f>A261*$N$2</f>
        <v>1.6517070348706702</v>
      </c>
      <c r="F261">
        <f>B261*$N$3</f>
        <v>0.79491867403904515</v>
      </c>
      <c r="G261">
        <f>C261*$N$4</f>
        <v>1.6217440182446758</v>
      </c>
      <c r="I261">
        <f xml:space="preserve"> A261 * 2 * $N$8</f>
        <v>0.67142562393116667</v>
      </c>
      <c r="J261">
        <f xml:space="preserve"> B261 * 3 * $N$8</f>
        <v>0.3862995716172466</v>
      </c>
      <c r="K261">
        <f xml:space="preserve"> C261 * 4 * $N$8</f>
        <v>0.88348329220002775</v>
      </c>
    </row>
    <row r="262" spans="1:11">
      <c r="A262">
        <v>5.7391509938034789E-2</v>
      </c>
      <c r="B262">
        <v>2.2989746081177129E-2</v>
      </c>
      <c r="C262">
        <v>2.6678015956673219E-2</v>
      </c>
      <c r="E262">
        <f>A262*$N$2</f>
        <v>3.3883947467415738</v>
      </c>
      <c r="F262">
        <f>B262*$N$3</f>
        <v>1.7030803896936018</v>
      </c>
      <c r="G262">
        <f>C262*$N$4</f>
        <v>2.3505999859424773</v>
      </c>
      <c r="I262">
        <f xml:space="preserve"> A262 * 2 * $N$8</f>
        <v>1.3773962385128349</v>
      </c>
      <c r="J262">
        <f xml:space="preserve"> B262 * 3 * $N$8</f>
        <v>0.82763085892237664</v>
      </c>
      <c r="K262">
        <f xml:space="preserve"> C262 * 4 * $N$8</f>
        <v>1.2805447659203146</v>
      </c>
    </row>
    <row r="263" spans="1:11">
      <c r="A263">
        <v>6.4882297266617234E-2</v>
      </c>
      <c r="B263">
        <v>9.9071754376928861E-3</v>
      </c>
      <c r="C263">
        <v>1.6703193292025853E-2</v>
      </c>
      <c r="E263">
        <f>A263*$N$2</f>
        <v>3.8306508306210816</v>
      </c>
      <c r="F263">
        <f>B263*$N$3</f>
        <v>0.73392355642428897</v>
      </c>
      <c r="G263">
        <f>C263*$N$4</f>
        <v>1.4717183609603979</v>
      </c>
      <c r="I263">
        <f xml:space="preserve"> A263 * 2 * $N$8</f>
        <v>1.5571751343988136</v>
      </c>
      <c r="J263">
        <f xml:space="preserve"> B263 * 3 * $N$8</f>
        <v>0.3566583157569439</v>
      </c>
      <c r="K263">
        <f xml:space="preserve"> C263 * 4 * $N$8</f>
        <v>0.80175327801724094</v>
      </c>
    </row>
    <row r="264" spans="1:11">
      <c r="A264">
        <v>5.4588404617855135E-2</v>
      </c>
      <c r="B264">
        <v>1.2250333510749462E-2</v>
      </c>
      <c r="C264">
        <v>1.2411588936016781E-2</v>
      </c>
      <c r="E264">
        <f>A264*$N$2</f>
        <v>3.2228994086381673</v>
      </c>
      <c r="F264">
        <f>B264*$N$3</f>
        <v>0.90750470647632009</v>
      </c>
      <c r="G264">
        <f>C264*$N$4</f>
        <v>1.0935851011524385</v>
      </c>
      <c r="I264">
        <f xml:space="preserve"> A264 * 2 * $N$8</f>
        <v>1.3101217108285232</v>
      </c>
      <c r="J264">
        <f xml:space="preserve"> B264 * 3 * $N$8</f>
        <v>0.44101200638698068</v>
      </c>
      <c r="K264">
        <f xml:space="preserve"> C264 * 4 * $N$8</f>
        <v>0.59575626892880551</v>
      </c>
    </row>
    <row r="265" spans="1:11">
      <c r="A265">
        <v>4.7341657699066599E-2</v>
      </c>
      <c r="B265">
        <v>1.2892264136627293E-2</v>
      </c>
      <c r="C265">
        <v>1.1232075375584375E-2</v>
      </c>
      <c r="E265">
        <f>A265*$N$2</f>
        <v>2.7950514705528922</v>
      </c>
      <c r="F265">
        <f>B265*$N$3</f>
        <v>0.95505892724134989</v>
      </c>
      <c r="G265">
        <f>C265*$N$4</f>
        <v>0.98965816134273932</v>
      </c>
      <c r="I265">
        <f xml:space="preserve"> A265 * 2 * $N$8</f>
        <v>1.1361997847775984</v>
      </c>
      <c r="J265">
        <f xml:space="preserve"> B265 * 3 * $N$8</f>
        <v>0.46412150891858256</v>
      </c>
      <c r="K265">
        <f xml:space="preserve"> C265 * 4 * $N$8</f>
        <v>0.53913961802804999</v>
      </c>
    </row>
    <row r="266" spans="1:11">
      <c r="A266">
        <v>4.2599917110077198E-2</v>
      </c>
      <c r="B266">
        <v>1.7167769181297223E-2</v>
      </c>
      <c r="C266">
        <v>2.2345520841261943E-2</v>
      </c>
      <c r="E266">
        <f>A266*$N$2</f>
        <v>2.5150991061789578</v>
      </c>
      <c r="F266">
        <f>B266*$N$3</f>
        <v>1.2717883409504982</v>
      </c>
      <c r="G266">
        <f>C266*$N$4</f>
        <v>1.9688638413235897</v>
      </c>
      <c r="I266">
        <f xml:space="preserve"> A266 * 2 * $N$8</f>
        <v>1.0223980106418527</v>
      </c>
      <c r="J266">
        <f xml:space="preserve"> B266 * 3 * $N$8</f>
        <v>0.61803969052670005</v>
      </c>
      <c r="K266">
        <f xml:space="preserve"> C266 * 4 * $N$8</f>
        <v>1.0725850003805733</v>
      </c>
    </row>
    <row r="267" spans="1:11">
      <c r="A267">
        <v>4.5736074978818833E-2</v>
      </c>
      <c r="B267">
        <v>1.3943430868621855E-2</v>
      </c>
      <c r="C267">
        <v>1.3008643718163545E-2</v>
      </c>
      <c r="E267">
        <f>A267*$N$2</f>
        <v>2.7002578667494639</v>
      </c>
      <c r="F267">
        <f>B267*$N$3</f>
        <v>1.032929358747507</v>
      </c>
      <c r="G267">
        <f>C267*$N$4</f>
        <v>1.14619159800739</v>
      </c>
      <c r="I267">
        <f xml:space="preserve"> A267 * 2 * $N$8</f>
        <v>1.0976657994916521</v>
      </c>
      <c r="J267">
        <f xml:space="preserve"> B267 * 3 * $N$8</f>
        <v>0.50196351127038674</v>
      </c>
      <c r="K267">
        <f xml:space="preserve"> C267 * 4 * $N$8</f>
        <v>0.62441489847185017</v>
      </c>
    </row>
    <row r="268" spans="1:11">
      <c r="A268">
        <v>6.167317334248721E-2</v>
      </c>
      <c r="B268">
        <v>2.272903004137215E-2</v>
      </c>
      <c r="C268">
        <v>4.3039117083984668E-2</v>
      </c>
      <c r="E268">
        <f>A268*$N$2</f>
        <v>3.6411841541404448</v>
      </c>
      <c r="F268">
        <f>B268*$N$3</f>
        <v>1.6837665454648487</v>
      </c>
      <c r="G268">
        <f>C268*$N$4</f>
        <v>3.7921766062698889</v>
      </c>
      <c r="I268">
        <f xml:space="preserve"> A268 * 2 * $N$8</f>
        <v>1.4801561602196931</v>
      </c>
      <c r="J268">
        <f xml:space="preserve"> B268 * 3 * $N$8</f>
        <v>0.81824508148939734</v>
      </c>
      <c r="K268">
        <f xml:space="preserve"> C268 * 4 * $N$8</f>
        <v>2.0658776200312641</v>
      </c>
    </row>
    <row r="269" spans="1:11">
      <c r="A269">
        <v>3.7643255330463608E-2</v>
      </c>
      <c r="B269">
        <v>1.4189420696710964E-2</v>
      </c>
      <c r="C269">
        <v>5.19853763646159E-2</v>
      </c>
      <c r="E269">
        <f>A269*$N$2</f>
        <v>2.2224577947105715</v>
      </c>
      <c r="F269">
        <f>B269*$N$3</f>
        <v>1.0511522852123483</v>
      </c>
      <c r="G269">
        <f>C269*$N$4</f>
        <v>4.5804315114863066</v>
      </c>
      <c r="I269">
        <f xml:space="preserve"> A269 * 2 * $N$8</f>
        <v>0.90343812793112654</v>
      </c>
      <c r="J269">
        <f xml:space="preserve"> B269 * 3 * $N$8</f>
        <v>0.51081914508159476</v>
      </c>
      <c r="K269">
        <f xml:space="preserve"> C269 * 4 * $N$8</f>
        <v>2.4952980655015633</v>
      </c>
    </row>
    <row r="270" spans="1:11">
      <c r="A270">
        <v>5.4192753871268762E-2</v>
      </c>
      <c r="B270">
        <v>2.1689666715644922E-2</v>
      </c>
      <c r="C270">
        <v>2.444675003616931E-2</v>
      </c>
      <c r="E270">
        <f>A270*$N$2</f>
        <v>3.1995401885597077</v>
      </c>
      <c r="F270">
        <f>B270*$N$3</f>
        <v>1.6067705102949759</v>
      </c>
      <c r="G270">
        <f>C270*$N$4</f>
        <v>2.154003145686878</v>
      </c>
      <c r="I270">
        <f xml:space="preserve"> A270 * 2 * $N$8</f>
        <v>1.3006260929104503</v>
      </c>
      <c r="J270">
        <f xml:space="preserve"> B270 * 3 * $N$8</f>
        <v>0.78082800176321709</v>
      </c>
      <c r="K270">
        <f xml:space="preserve"> C270 * 4 * $N$8</f>
        <v>1.173444001736127</v>
      </c>
    </row>
    <row r="271" spans="1:11">
      <c r="A271">
        <v>4.5224137993148242E-2</v>
      </c>
      <c r="B271">
        <v>1.6020212624289928E-2</v>
      </c>
      <c r="C271">
        <v>1.7177304951616339E-2</v>
      </c>
      <c r="E271">
        <f>A271*$N$2</f>
        <v>2.6700331071154721</v>
      </c>
      <c r="F271">
        <f>B271*$N$3</f>
        <v>1.1867773512073978</v>
      </c>
      <c r="G271">
        <f>C271*$N$4</f>
        <v>1.5134923392869155</v>
      </c>
      <c r="I271">
        <f xml:space="preserve"> A271 * 2 * $N$8</f>
        <v>1.0853793118355579</v>
      </c>
      <c r="J271">
        <f xml:space="preserve"> B271 * 3 * $N$8</f>
        <v>0.5767276544744373</v>
      </c>
      <c r="K271">
        <f xml:space="preserve"> C271 * 4 * $N$8</f>
        <v>0.82451063767758426</v>
      </c>
    </row>
    <row r="272" spans="1:11">
      <c r="A272">
        <v>3.1252985531644545E-2</v>
      </c>
      <c r="B272">
        <v>1.096877189229545E-2</v>
      </c>
      <c r="C272">
        <v>4.9921539610477551E-2</v>
      </c>
      <c r="E272">
        <f>A272*$N$2</f>
        <v>1.845176265788294</v>
      </c>
      <c r="F272">
        <f>B272*$N$3</f>
        <v>0.81256662178124694</v>
      </c>
      <c r="G272">
        <f>C272*$N$4</f>
        <v>4.3985868550791771</v>
      </c>
      <c r="I272">
        <f xml:space="preserve"> A272 * 2 * $N$8</f>
        <v>0.75007165275946908</v>
      </c>
      <c r="J272">
        <f xml:space="preserve"> B272 * 3 * $N$8</f>
        <v>0.39487578812263624</v>
      </c>
      <c r="K272">
        <f xml:space="preserve"> C272 * 4 * $N$8</f>
        <v>2.3962339013029226</v>
      </c>
    </row>
    <row r="273" spans="1:11">
      <c r="A273">
        <v>4.7002335338421526E-2</v>
      </c>
      <c r="B273">
        <v>1.9081705842238294E-2</v>
      </c>
      <c r="C273">
        <v>1.8420034641608428E-2</v>
      </c>
      <c r="E273">
        <f>A273*$N$2</f>
        <v>2.7750178783804067</v>
      </c>
      <c r="F273">
        <f>B273*$N$3</f>
        <v>1.4135727687930129</v>
      </c>
      <c r="G273">
        <f>C273*$N$4</f>
        <v>1.6229892522721185</v>
      </c>
      <c r="I273">
        <f xml:space="preserve"> A273 * 2 * $N$8</f>
        <v>1.1280560481221167</v>
      </c>
      <c r="J273">
        <f xml:space="preserve"> B273 * 3 * $N$8</f>
        <v>0.68694141032057854</v>
      </c>
      <c r="K273">
        <f xml:space="preserve"> C273 * 4 * $N$8</f>
        <v>0.88416166279720454</v>
      </c>
    </row>
    <row r="274" spans="1:11">
      <c r="A274">
        <v>2.6736216059596654E-2</v>
      </c>
      <c r="B274">
        <v>1.1119377288568891E-2</v>
      </c>
      <c r="C274">
        <v>2.9496809359259364E-2</v>
      </c>
      <c r="E274">
        <f>A274*$N$2</f>
        <v>1.5785061961585864</v>
      </c>
      <c r="F274">
        <f>B274*$N$3</f>
        <v>0.82372346953718345</v>
      </c>
      <c r="G274">
        <f>C274*$N$4</f>
        <v>2.5989638726443425</v>
      </c>
      <c r="I274">
        <f xml:space="preserve"> A274 * 2 * $N$8</f>
        <v>0.6416691854303197</v>
      </c>
      <c r="J274">
        <f xml:space="preserve"> B274 * 3 * $N$8</f>
        <v>0.40029758238848007</v>
      </c>
      <c r="K274">
        <f xml:space="preserve"> C274 * 4 * $N$8</f>
        <v>1.4158468492444496</v>
      </c>
    </row>
    <row r="275" spans="1:11">
      <c r="A275">
        <v>4.3776090272085386E-2</v>
      </c>
      <c r="B275">
        <v>1.6037186690815351E-2</v>
      </c>
      <c r="C275">
        <v>1.8620232297178522E-2</v>
      </c>
      <c r="E275">
        <f>A275*$N$2</f>
        <v>2.5845403696639213</v>
      </c>
      <c r="F275">
        <f>B275*$N$3</f>
        <v>1.1880347900556012</v>
      </c>
      <c r="G275">
        <f>C275*$N$4</f>
        <v>1.6406286677043995</v>
      </c>
      <c r="I275">
        <f xml:space="preserve"> A275 * 2 * $N$8</f>
        <v>1.0506261665300491</v>
      </c>
      <c r="J275">
        <f xml:space="preserve"> B275 * 3 * $N$8</f>
        <v>0.57733872086935267</v>
      </c>
      <c r="K275">
        <f xml:space="preserve"> C275 * 4 * $N$8</f>
        <v>0.8937711502645691</v>
      </c>
    </row>
    <row r="276" spans="1:11">
      <c r="A276">
        <v>3.1197401135417198E-2</v>
      </c>
      <c r="B276">
        <v>1.050897933776121E-2</v>
      </c>
      <c r="C276">
        <v>1.4779659668268556E-2</v>
      </c>
      <c r="E276">
        <f>A276*$N$2</f>
        <v>1.8418945630350314</v>
      </c>
      <c r="F276">
        <f>B276*$N$3</f>
        <v>0.77850518934135038</v>
      </c>
      <c r="G276">
        <f>C276*$N$4</f>
        <v>1.3022358133711425</v>
      </c>
      <c r="I276">
        <f xml:space="preserve"> A276 * 2 * $N$8</f>
        <v>0.7487376272500128</v>
      </c>
      <c r="J276">
        <f xml:space="preserve"> B276 * 3 * $N$8</f>
        <v>0.37832325615940354</v>
      </c>
      <c r="K276">
        <f xml:space="preserve"> C276 * 4 * $N$8</f>
        <v>0.70942366407689073</v>
      </c>
    </row>
    <row r="277" spans="1:11">
      <c r="A277">
        <v>2.6892101259890451E-2</v>
      </c>
      <c r="B277">
        <v>9.6197003643650105E-3</v>
      </c>
      <c r="C277">
        <v>8.481973326871832E-3</v>
      </c>
      <c r="E277">
        <f>A277*$N$2</f>
        <v>1.5877096583839323</v>
      </c>
      <c r="F277">
        <f>B277*$N$3</f>
        <v>0.71262740299215999</v>
      </c>
      <c r="G277">
        <f>C277*$N$4</f>
        <v>0.7473466698306771</v>
      </c>
      <c r="I277">
        <f xml:space="preserve"> A277 * 2 * $N$8</f>
        <v>0.64541043023737088</v>
      </c>
      <c r="J277">
        <f xml:space="preserve"> B277 * 3 * $N$8</f>
        <v>0.34630921311714036</v>
      </c>
      <c r="K277">
        <f xml:space="preserve"> C277 * 4 * $N$8</f>
        <v>0.40713471968984793</v>
      </c>
    </row>
    <row r="278" spans="1:11">
      <c r="A278">
        <v>5.5276613584298091E-2</v>
      </c>
      <c r="B278">
        <v>2.2641239576773386E-2</v>
      </c>
      <c r="C278">
        <v>2.4099449450294162E-2</v>
      </c>
      <c r="E278">
        <f>A278*$N$2</f>
        <v>3.2635312660169591</v>
      </c>
      <c r="F278">
        <f>B278*$N$3</f>
        <v>1.6772630278473724</v>
      </c>
      <c r="G278">
        <f>C278*$N$4</f>
        <v>2.1234024910654186</v>
      </c>
      <c r="I278">
        <f xml:space="preserve"> A278 * 2 * $N$8</f>
        <v>1.3266387260231542</v>
      </c>
      <c r="J278">
        <f xml:space="preserve"> B278 * 3 * $N$8</f>
        <v>0.81508462476384191</v>
      </c>
      <c r="K278">
        <f xml:space="preserve"> C278 * 4 * $N$8</f>
        <v>1.1567735736141198</v>
      </c>
    </row>
    <row r="279" spans="1:11">
      <c r="A279">
        <v>2.0679038661986247E-2</v>
      </c>
      <c r="B279">
        <v>7.5992930972021127E-3</v>
      </c>
      <c r="C279">
        <v>7.2347241690961239E-3</v>
      </c>
      <c r="E279">
        <f>A279*$N$2</f>
        <v>1.220890442603668</v>
      </c>
      <c r="F279">
        <f>B279*$N$3</f>
        <v>0.56295563264073245</v>
      </c>
      <c r="G279">
        <f>C279*$N$4</f>
        <v>0.63745154653905944</v>
      </c>
      <c r="I279">
        <f xml:space="preserve"> A279 * 2 * $N$8</f>
        <v>0.49629692788766994</v>
      </c>
      <c r="J279">
        <f xml:space="preserve"> B279 * 3 * $N$8</f>
        <v>0.27357455149927601</v>
      </c>
      <c r="K279">
        <f xml:space="preserve"> C279 * 4 * $N$8</f>
        <v>0.34726676011661395</v>
      </c>
    </row>
    <row r="280" spans="1:11">
      <c r="A280">
        <v>5.3427860352249244E-2</v>
      </c>
      <c r="B280">
        <v>1.9975829643878715E-2</v>
      </c>
      <c r="C280">
        <v>1.9180225500566826E-2</v>
      </c>
      <c r="E280">
        <f>A280*$N$2</f>
        <v>3.1543808751967952</v>
      </c>
      <c r="F280">
        <f>B280*$N$3</f>
        <v>1.4798094600185352</v>
      </c>
      <c r="G280">
        <f>C280*$N$4</f>
        <v>1.689969668854943</v>
      </c>
      <c r="I280">
        <f xml:space="preserve"> A280 * 2 * $N$8</f>
        <v>1.2822686484539818</v>
      </c>
      <c r="J280">
        <f xml:space="preserve"> B280 * 3 * $N$8</f>
        <v>0.71912986717963379</v>
      </c>
      <c r="K280">
        <f xml:space="preserve"> C280 * 4 * $N$8</f>
        <v>0.92065082402720766</v>
      </c>
    </row>
    <row r="281" spans="1:11">
      <c r="A281">
        <v>4.1101236170407195E-2</v>
      </c>
      <c r="B281">
        <v>1.6696450670841499E-2</v>
      </c>
      <c r="C281">
        <v>2.0302266981626911E-2</v>
      </c>
      <c r="E281">
        <f>A281*$N$2</f>
        <v>2.4266169835008409</v>
      </c>
      <c r="F281">
        <f>B281*$N$3</f>
        <v>1.2368730656959381</v>
      </c>
      <c r="G281">
        <f>C281*$N$4</f>
        <v>1.7888327437511471</v>
      </c>
      <c r="I281">
        <f xml:space="preserve"> A281 * 2 * $N$8</f>
        <v>0.98642966808977262</v>
      </c>
      <c r="J281">
        <f xml:space="preserve"> B281 * 3 * $N$8</f>
        <v>0.60107222415029393</v>
      </c>
      <c r="K281">
        <f xml:space="preserve"> C281 * 4 * $N$8</f>
        <v>0.97450881511809173</v>
      </c>
    </row>
    <row r="282" spans="1:11">
      <c r="A282">
        <v>2.7419771685186042E-2</v>
      </c>
      <c r="B282">
        <v>8.590820238828371E-3</v>
      </c>
      <c r="C282">
        <v>1.793550462737328E-2</v>
      </c>
      <c r="E282">
        <f>A282*$N$2</f>
        <v>1.618863320293384</v>
      </c>
      <c r="F282">
        <f>B282*$N$3</f>
        <v>0.63640796329240568</v>
      </c>
      <c r="G282">
        <f>C282*$N$4</f>
        <v>1.5802973127178597</v>
      </c>
      <c r="I282">
        <f xml:space="preserve"> A282 * 2 * $N$8</f>
        <v>0.65807452044446502</v>
      </c>
      <c r="J282">
        <f xml:space="preserve"> B282 * 3 * $N$8</f>
        <v>0.30926952859782131</v>
      </c>
      <c r="K282">
        <f xml:space="preserve"> C282 * 4 * $N$8</f>
        <v>0.86090422211391737</v>
      </c>
    </row>
    <row r="283" spans="1:11">
      <c r="A283">
        <v>7.6913909715549816E-2</v>
      </c>
      <c r="B283">
        <v>1.3102400455354345E-2</v>
      </c>
      <c r="C283">
        <v>1.7364180059222495E-2</v>
      </c>
      <c r="E283">
        <f>A283*$N$2</f>
        <v>4.5409972296060612</v>
      </c>
      <c r="F283">
        <f>B283*$N$3</f>
        <v>0.97062582573264988</v>
      </c>
      <c r="G283">
        <f>C283*$N$4</f>
        <v>1.529957905018094</v>
      </c>
      <c r="I283">
        <f xml:space="preserve"> A283 * 2 * $N$8</f>
        <v>1.8459338331731956</v>
      </c>
      <c r="J283">
        <f xml:space="preserve"> B283 * 3 * $N$8</f>
        <v>0.47168641639275644</v>
      </c>
      <c r="K283">
        <f xml:space="preserve"> C283 * 4 * $N$8</f>
        <v>0.83348064284267975</v>
      </c>
    </row>
    <row r="284" spans="1:11">
      <c r="A284">
        <v>2.9086047410251975E-2</v>
      </c>
      <c r="B284">
        <v>1.3041535430120975E-2</v>
      </c>
      <c r="C284">
        <v>1.4664918099442131E-2</v>
      </c>
      <c r="E284">
        <f>A284*$N$2</f>
        <v>1.7172402391012767</v>
      </c>
      <c r="F284">
        <f>B284*$N$3</f>
        <v>0.96611694466336184</v>
      </c>
      <c r="G284">
        <f>C284*$N$4</f>
        <v>1.292125933741846</v>
      </c>
      <c r="I284">
        <f xml:space="preserve"> A284 * 2 * $N$8</f>
        <v>0.6980651378460474</v>
      </c>
      <c r="J284">
        <f xml:space="preserve"> B284 * 3 * $N$8</f>
        <v>0.4694952754843551</v>
      </c>
      <c r="K284">
        <f xml:space="preserve"> C284 * 4 * $N$8</f>
        <v>0.70391606877322221</v>
      </c>
    </row>
    <row r="285" spans="1:11">
      <c r="A285">
        <v>5.4890955735363414E-2</v>
      </c>
      <c r="B285">
        <v>2.0844272668054858E-2</v>
      </c>
      <c r="C285">
        <v>3.935637865440423E-2</v>
      </c>
      <c r="E285">
        <f>A285*$N$2</f>
        <v>3.2407620266158559</v>
      </c>
      <c r="F285">
        <f>B285*$N$3</f>
        <v>1.5441437192495038</v>
      </c>
      <c r="G285">
        <f>C285*$N$4</f>
        <v>3.4676905232395567</v>
      </c>
      <c r="I285">
        <f xml:space="preserve"> A285 * 2 * $N$8</f>
        <v>1.3173829376487221</v>
      </c>
      <c r="J285">
        <f xml:space="preserve"> B285 * 3 * $N$8</f>
        <v>0.7503938160499749</v>
      </c>
      <c r="K285">
        <f xml:space="preserve"> C285 * 4 * $N$8</f>
        <v>1.8891061754114031</v>
      </c>
    </row>
    <row r="286" spans="1:11">
      <c r="A286">
        <v>2.7000318130243242E-2</v>
      </c>
      <c r="B286">
        <v>1.1482145723951407E-2</v>
      </c>
      <c r="C286">
        <v>1.3828670242941826E-2</v>
      </c>
      <c r="E286">
        <f>A286*$N$2</f>
        <v>1.5940987824095609</v>
      </c>
      <c r="F286">
        <f>B286*$N$3</f>
        <v>0.85059735523032021</v>
      </c>
      <c r="G286">
        <f>C286*$N$4</f>
        <v>1.2184441351056043</v>
      </c>
      <c r="I286">
        <f xml:space="preserve"> A286 * 2 * $N$8</f>
        <v>0.64800763512583781</v>
      </c>
      <c r="J286">
        <f xml:space="preserve"> B286 * 3 * $N$8</f>
        <v>0.41335724606225066</v>
      </c>
      <c r="K286">
        <f xml:space="preserve"> C286 * 4 * $N$8</f>
        <v>0.66377617166120761</v>
      </c>
    </row>
    <row r="287" spans="1:11">
      <c r="A287">
        <v>0.10147986581316858</v>
      </c>
      <c r="B287">
        <v>1.5062558349903462E-2</v>
      </c>
      <c r="C287">
        <v>2.5277885697098924E-2</v>
      </c>
      <c r="E287">
        <f>A287*$N$2</f>
        <v>5.9913712776094723</v>
      </c>
      <c r="F287">
        <f>B287*$N$3</f>
        <v>1.1158343225608485</v>
      </c>
      <c r="G287">
        <f>C287*$N$4</f>
        <v>2.2272345087713861</v>
      </c>
      <c r="I287">
        <f xml:space="preserve"> A287 * 2 * $N$8</f>
        <v>2.4355167795160457</v>
      </c>
      <c r="J287">
        <f xml:space="preserve"> B287 * 3 * $N$8</f>
        <v>0.54225210059652462</v>
      </c>
      <c r="K287">
        <f xml:space="preserve"> C287 * 4 * $N$8</f>
        <v>1.2133385134607484</v>
      </c>
    </row>
    <row r="288" spans="1:11">
      <c r="A288">
        <v>3.7796163784974302E-2</v>
      </c>
      <c r="B288">
        <v>1.5546199348596485E-2</v>
      </c>
      <c r="C288">
        <v>3.8097348421073096E-2</v>
      </c>
      <c r="E288">
        <f>A288*$N$2</f>
        <v>2.2314855098648829</v>
      </c>
      <c r="F288">
        <f>B288*$N$3</f>
        <v>1.1516624477440276</v>
      </c>
      <c r="G288">
        <f>C288*$N$4</f>
        <v>3.3567573693807504</v>
      </c>
      <c r="I288">
        <f xml:space="preserve"> A288 * 2 * $N$8</f>
        <v>0.90710793083938324</v>
      </c>
      <c r="J288">
        <f xml:space="preserve"> B288 * 3 * $N$8</f>
        <v>0.55966317654947351</v>
      </c>
      <c r="K288">
        <f xml:space="preserve"> C288 * 4 * $N$8</f>
        <v>1.8286727242115086</v>
      </c>
    </row>
    <row r="289" spans="1:11">
      <c r="A289">
        <v>4.5001589746165437E-2</v>
      </c>
      <c r="B289">
        <v>1.8799073368045364E-2</v>
      </c>
      <c r="C289">
        <v>2.2373950549405483E-2</v>
      </c>
      <c r="E289">
        <f>A289*$N$2</f>
        <v>2.6568938586136075</v>
      </c>
      <c r="F289">
        <f>B289*$N$3</f>
        <v>1.3926353551048005</v>
      </c>
      <c r="G289">
        <f>C289*$N$4</f>
        <v>1.971368782908117</v>
      </c>
      <c r="I289">
        <f xml:space="preserve"> A289 * 2 * $N$8</f>
        <v>1.0800381539079704</v>
      </c>
      <c r="J289">
        <f xml:space="preserve"> B289 * 3 * $N$8</f>
        <v>0.67676664124963315</v>
      </c>
      <c r="K289">
        <f xml:space="preserve"> C289 * 4 * $N$8</f>
        <v>1.0739496263714632</v>
      </c>
    </row>
    <row r="290" spans="1:11">
      <c r="A290">
        <v>7.9003364025699185E-2</v>
      </c>
      <c r="B290">
        <v>1.5530094259185154E-2</v>
      </c>
      <c r="C290">
        <v>1.906790236228488E-2</v>
      </c>
      <c r="E290">
        <f>A290*$N$2</f>
        <v>4.6643586120772795</v>
      </c>
      <c r="F290">
        <f>B290*$N$3</f>
        <v>1.1504693827204362</v>
      </c>
      <c r="G290">
        <f>C290*$N$4</f>
        <v>1.6800728771409208</v>
      </c>
      <c r="I290">
        <f xml:space="preserve"> A290 * 2 * $N$8</f>
        <v>1.8960807366167804</v>
      </c>
      <c r="J290">
        <f xml:space="preserve"> B290 * 3 * $N$8</f>
        <v>0.55908339333066559</v>
      </c>
      <c r="K290">
        <f xml:space="preserve"> C290 * 4 * $N$8</f>
        <v>0.91525931338967426</v>
      </c>
    </row>
    <row r="291" spans="1:11">
      <c r="A291">
        <v>4.0499420817128047E-2</v>
      </c>
      <c r="B291">
        <v>2.6742103880753394E-2</v>
      </c>
      <c r="C291">
        <v>1.6039876241948213E-2</v>
      </c>
      <c r="E291">
        <f>A291*$N$2</f>
        <v>2.39108580504324</v>
      </c>
      <c r="F291">
        <f>B291*$N$3</f>
        <v>1.9810550554862114</v>
      </c>
      <c r="G291">
        <f>C291*$N$4</f>
        <v>1.413273495678057</v>
      </c>
      <c r="I291">
        <f xml:space="preserve"> A291 * 2 * $N$8</f>
        <v>0.97198609961107318</v>
      </c>
      <c r="J291">
        <f xml:space="preserve"> B291 * 3 * $N$8</f>
        <v>0.96271573970712221</v>
      </c>
      <c r="K291">
        <f xml:space="preserve"> C291 * 4 * $N$8</f>
        <v>0.76991405961351422</v>
      </c>
    </row>
    <row r="292" spans="1:11">
      <c r="A292">
        <v>1.8124618818643475E-2</v>
      </c>
      <c r="B292">
        <v>6.1177355565840306E-3</v>
      </c>
      <c r="C292">
        <v>2.5815007611032482E-2</v>
      </c>
      <c r="E292">
        <f>A292*$N$2</f>
        <v>1.0700774950527108</v>
      </c>
      <c r="F292">
        <f>B292*$N$3</f>
        <v>0.45320185003174496</v>
      </c>
      <c r="G292">
        <f>C292*$N$4</f>
        <v>2.2745603206080722</v>
      </c>
      <c r="I292">
        <f xml:space="preserve"> A292 * 2 * $N$8</f>
        <v>0.43499085164744339</v>
      </c>
      <c r="J292">
        <f xml:space="preserve"> B292 * 3 * $N$8</f>
        <v>0.22023848003702509</v>
      </c>
      <c r="K292">
        <f xml:space="preserve"> C292 * 4 * $N$8</f>
        <v>1.2391203653295593</v>
      </c>
    </row>
    <row r="293" spans="1:11">
      <c r="A293">
        <v>3.3488310853870946E-2</v>
      </c>
      <c r="B293">
        <v>1.5005749411343697E-2</v>
      </c>
      <c r="C293">
        <v>1.5520508329990657E-2</v>
      </c>
      <c r="E293">
        <f>A293*$N$2</f>
        <v>1.9771498728125407</v>
      </c>
      <c r="F293">
        <f>B293*$N$3</f>
        <v>1.111625916392341</v>
      </c>
      <c r="G293">
        <f>C293*$N$4</f>
        <v>1.3675119889554768</v>
      </c>
      <c r="I293">
        <f xml:space="preserve"> A293 * 2 * $N$8</f>
        <v>0.80371946049290277</v>
      </c>
      <c r="J293">
        <f xml:space="preserve"> B293 * 3 * $N$8</f>
        <v>0.54020697880837321</v>
      </c>
      <c r="K293">
        <f xml:space="preserve"> C293 * 4 * $N$8</f>
        <v>0.74498439983955156</v>
      </c>
    </row>
    <row r="294" spans="1:11">
      <c r="A294">
        <v>2.0353815630059505E-2</v>
      </c>
      <c r="B294">
        <v>8.4129289737219972E-3</v>
      </c>
      <c r="C294">
        <v>2.9683440925487314E-2</v>
      </c>
      <c r="E294">
        <f>A294*$N$2</f>
        <v>1.2016892747987131</v>
      </c>
      <c r="F294">
        <f>B294*$N$3</f>
        <v>0.62322977837332549</v>
      </c>
      <c r="G294">
        <f>C294*$N$4</f>
        <v>2.615407979944687</v>
      </c>
      <c r="I294">
        <f xml:space="preserve"> A294 * 2 * $N$8</f>
        <v>0.48849157512142816</v>
      </c>
      <c r="J294">
        <f xml:space="preserve"> B294 * 3 * $N$8</f>
        <v>0.30286544305399188</v>
      </c>
      <c r="K294">
        <f xml:space="preserve"> C294 * 4 * $N$8</f>
        <v>1.424805164423391</v>
      </c>
    </row>
    <row r="295" spans="1:11">
      <c r="A295">
        <v>2.7907778028759839E-2</v>
      </c>
      <c r="B295">
        <v>9.9450859030716741E-3</v>
      </c>
      <c r="C295">
        <v>1.2837063214364846E-2</v>
      </c>
      <c r="E295">
        <f>A295*$N$2</f>
        <v>1.647675214817981</v>
      </c>
      <c r="F295">
        <f>B295*$N$3</f>
        <v>0.73673196369954963</v>
      </c>
      <c r="G295">
        <f>C295*$N$4</f>
        <v>1.1310736398176866</v>
      </c>
      <c r="I295">
        <f xml:space="preserve"> A295 * 2 * $N$8</f>
        <v>0.66978667269023617</v>
      </c>
      <c r="J295">
        <f xml:space="preserve"> B295 * 3 * $N$8</f>
        <v>0.35802309251058029</v>
      </c>
      <c r="K295">
        <f xml:space="preserve"> C295 * 4 * $N$8</f>
        <v>0.61617903428951259</v>
      </c>
    </row>
    <row r="296" spans="1:11">
      <c r="A296">
        <v>4.8963408303419519E-2</v>
      </c>
      <c r="B296">
        <v>1.6176991976834535E-2</v>
      </c>
      <c r="C296">
        <v>2.200392121860683E-2</v>
      </c>
      <c r="E296">
        <f>A296*$N$2</f>
        <v>2.8907996262338882</v>
      </c>
      <c r="F296">
        <f>B296*$N$3</f>
        <v>1.1983915656439024</v>
      </c>
      <c r="G296">
        <f>C296*$N$4</f>
        <v>1.9387654985714478</v>
      </c>
      <c r="I296">
        <f xml:space="preserve"> A296 * 2 * $N$8</f>
        <v>1.1751217992820684</v>
      </c>
      <c r="J296">
        <f xml:space="preserve"> B296 * 3 * $N$8</f>
        <v>0.58237171116604336</v>
      </c>
      <c r="K296">
        <f xml:space="preserve"> C296 * 4 * $N$8</f>
        <v>1.0561882184931277</v>
      </c>
    </row>
    <row r="297" spans="1:11">
      <c r="A297">
        <v>3.6728694557906935E-2</v>
      </c>
      <c r="B297">
        <v>1.288362676275588E-2</v>
      </c>
      <c r="C297">
        <v>8.448014290322145E-3</v>
      </c>
      <c r="E297">
        <f>A297*$N$2</f>
        <v>2.1684621266988255</v>
      </c>
      <c r="F297">
        <f>B297*$N$3</f>
        <v>0.95441907058495556</v>
      </c>
      <c r="G297">
        <f>C297*$N$4</f>
        <v>0.74435453912028415</v>
      </c>
      <c r="I297">
        <f xml:space="preserve"> A297 * 2 * $N$8</f>
        <v>0.88148866938976644</v>
      </c>
      <c r="J297">
        <f xml:space="preserve"> B297 * 3 * $N$8</f>
        <v>0.46381056345921168</v>
      </c>
      <c r="K297">
        <f xml:space="preserve"> C297 * 4 * $N$8</f>
        <v>0.40550468593546296</v>
      </c>
    </row>
    <row r="298" spans="1:11">
      <c r="A298">
        <v>2.793110565595509E-2</v>
      </c>
      <c r="B298">
        <v>9.7467695004163427E-3</v>
      </c>
      <c r="C298">
        <v>1.3673740881606748E-2</v>
      </c>
      <c r="E298">
        <f>A298*$N$2</f>
        <v>1.6490524779275886</v>
      </c>
      <c r="F298">
        <f>B298*$N$3</f>
        <v>0.7220406845908427</v>
      </c>
      <c r="G298">
        <f>C298*$N$4</f>
        <v>1.2047933090783705</v>
      </c>
      <c r="I298">
        <f xml:space="preserve"> A298 * 2 * $N$8</f>
        <v>0.67034653574292213</v>
      </c>
      <c r="J298">
        <f xml:space="preserve"> B298 * 3 * $N$8</f>
        <v>0.35088370201498831</v>
      </c>
      <c r="K298">
        <f xml:space="preserve"> C298 * 4 * $N$8</f>
        <v>0.65633956231712387</v>
      </c>
    </row>
    <row r="299" spans="1:11">
      <c r="A299">
        <v>3.8474567947168602E-2</v>
      </c>
      <c r="B299">
        <v>1.4815296754038556E-2</v>
      </c>
      <c r="C299">
        <v>1.9864847366468898E-2</v>
      </c>
      <c r="E299">
        <f>A299*$N$2</f>
        <v>2.2715384916008343</v>
      </c>
      <c r="F299">
        <f>B299*$N$3</f>
        <v>1.0975171835391762</v>
      </c>
      <c r="G299">
        <f>C299*$N$4</f>
        <v>1.7502917014595747</v>
      </c>
      <c r="I299">
        <f xml:space="preserve"> A299 * 2 * $N$8</f>
        <v>0.92338963073204638</v>
      </c>
      <c r="J299">
        <f xml:space="preserve"> B299 * 3 * $N$8</f>
        <v>0.53335068314538803</v>
      </c>
      <c r="K299">
        <f xml:space="preserve"> C299 * 4 * $N$8</f>
        <v>0.95351267359050706</v>
      </c>
    </row>
    <row r="300" spans="1:11">
      <c r="A300">
        <v>5.2797613986076873E-2</v>
      </c>
      <c r="B300">
        <v>1.8251411639129789E-2</v>
      </c>
      <c r="C300">
        <v>2.0350939487002423E-2</v>
      </c>
      <c r="E300">
        <f>A300*$N$2</f>
        <v>3.1171711297379785</v>
      </c>
      <c r="F300">
        <f>B300*$N$3</f>
        <v>1.3520645742267348</v>
      </c>
      <c r="G300">
        <f>C300*$N$4</f>
        <v>1.7931212781997834</v>
      </c>
      <c r="I300">
        <f xml:space="preserve"> A300 * 2 * $N$8</f>
        <v>1.2671427356658449</v>
      </c>
      <c r="J300">
        <f xml:space="preserve"> B300 * 3 * $N$8</f>
        <v>0.65705081900867246</v>
      </c>
      <c r="K300">
        <f xml:space="preserve"> C300 * 4 * $N$8</f>
        <v>0.9768450953761163</v>
      </c>
    </row>
    <row r="301" spans="1:11">
      <c r="A301">
        <v>5.4044137922999474E-2</v>
      </c>
      <c r="B301">
        <v>2.0439438777622946E-2</v>
      </c>
      <c r="C301">
        <v>2.5675951196334163E-2</v>
      </c>
      <c r="E301">
        <f>A301*$N$2</f>
        <v>3.1907659029738888</v>
      </c>
      <c r="F301">
        <f>B301*$N$3</f>
        <v>1.5141536246463079</v>
      </c>
      <c r="G301">
        <f>C301*$N$4</f>
        <v>2.2623080599090031</v>
      </c>
      <c r="I301">
        <f xml:space="preserve"> A301 * 2 * $N$8</f>
        <v>1.2970593101519874</v>
      </c>
      <c r="J301">
        <f xml:space="preserve"> B301 * 3 * $N$8</f>
        <v>0.73581979599442615</v>
      </c>
      <c r="K301">
        <f xml:space="preserve"> C301 * 4 * $N$8</f>
        <v>1.2324456574240399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0E60-E099-406E-AE28-634753C78F07}">
  <dimension ref="A1:B8"/>
  <sheetViews>
    <sheetView workbookViewId="0">
      <selection sqref="A1:B8"/>
    </sheetView>
  </sheetViews>
  <sheetFormatPr baseColWidth="10" defaultColWidth="8.77734375" defaultRowHeight="14.4"/>
  <cols>
    <col min="1" max="1" width="17.21875" bestFit="1" customWidth="1"/>
    <col min="2" max="2" width="10.77734375" bestFit="1" customWidth="1"/>
  </cols>
  <sheetData>
    <row r="1" spans="1:2">
      <c r="A1" s="1" t="s">
        <v>7</v>
      </c>
      <c r="B1" s="1" t="s">
        <v>8</v>
      </c>
    </row>
    <row r="2" spans="1:2">
      <c r="A2" t="s">
        <v>1</v>
      </c>
      <c r="B2" s="2">
        <v>59.04</v>
      </c>
    </row>
    <row r="3" spans="1:2">
      <c r="A3" t="s">
        <v>2</v>
      </c>
      <c r="B3" s="2">
        <v>74.08</v>
      </c>
    </row>
    <row r="4" spans="1:2">
      <c r="A4" t="s">
        <v>3</v>
      </c>
      <c r="B4">
        <v>88.11</v>
      </c>
    </row>
    <row r="5" spans="1:2">
      <c r="A5" t="s">
        <v>4</v>
      </c>
      <c r="B5">
        <v>102.13</v>
      </c>
    </row>
    <row r="6" spans="1:2">
      <c r="A6" t="s">
        <v>5</v>
      </c>
      <c r="B6">
        <v>2</v>
      </c>
    </row>
    <row r="7" spans="1:2">
      <c r="A7" t="s">
        <v>6</v>
      </c>
      <c r="B7">
        <v>46.07</v>
      </c>
    </row>
    <row r="8" spans="1:2">
      <c r="A8" t="s">
        <v>14</v>
      </c>
      <c r="B8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inputs</vt:lpstr>
      <vt:lpstr>outputs</vt:lpstr>
      <vt:lpstr>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Van der hauwaert</dc:creator>
  <cp:lastModifiedBy>lucas Van der hauwaert</cp:lastModifiedBy>
  <dcterms:created xsi:type="dcterms:W3CDTF">2022-08-26T08:17:42Z</dcterms:created>
  <dcterms:modified xsi:type="dcterms:W3CDTF">2022-11-16T08:35:01Z</dcterms:modified>
</cp:coreProperties>
</file>