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6B553FD0-2EC7-48DE-9622-55C21AA0FF7A}" xr6:coauthVersionLast="47" xr6:coauthVersionMax="47" xr10:uidLastSave="{00000000-0000-0000-0000-000000000000}"/>
  <bookViews>
    <workbookView xWindow="57480" yWindow="-1680" windowWidth="29040" windowHeight="15720" tabRatio="609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<sst xmlns="http://schemas.openxmlformats.org/spreadsheetml/2006/main" count="2109" uniqueCount="312">
  <si>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</si>
  <si>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</si>
  <si>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</si>
  <si>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</si>
  <si>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</si>
  <si>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</si>
  <si>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</si>
  <si>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</si>
  <si>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</si>
  <si>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</si>
  <si>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</si>
  <si>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</si>
  <si>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</si>
  <si>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</si>
  <si>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</si>
  <si>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</si>
  <si>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</si>
  <si>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</si>
  <si>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</si>
  <si>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</si>
  <si>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</si>
  <si>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</si>
  <si>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</si>
  <si>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</si>
  <si>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</si>
  <si>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</si>
  <si>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</si>
  <si>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</si>
  <si>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</si>
  <si>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</si>
  <si>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</si>
  <si>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</si>
  <si>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</si>
  <si>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</si>
  <si>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</si>
  <si>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</si>
  <si>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</si>
  <si>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</si>
  <si>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</si>
  <si>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</si>
  <si>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</si>
  <si>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</si>
  <si>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</si>
  <si>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</si>
  <si>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</si>
  <si>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</si>
  <si>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</si>
  <si>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</si>
  <si>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</si>
  <si>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</si>
  <si>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</si>
  <si>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</si>
  <si>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</si>
  <si>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</si>
  <si>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</si>
  <si>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</si>
  <si>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</si>
  <si>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</si>
  <si>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</si>
  <si>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</si>
  <si>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</si>
  <si>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</si>
  <si>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</si>
  <si>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</si>
  <si>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</si>
  <si>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</si>
  <si>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</si>
  <si>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</si>
  <si>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</si>
  <si>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</si>
  <si>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</si>
  <si>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</si>
  <si>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</si>
  <si>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</si>
  <si>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</si>
  <si>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</si>
  <si>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</si>
  <si>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</si>
  <si>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</si>
  <si>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</si>
  <si>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</si>
  <si>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</si>
  <si>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</si>
  <si>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</si>
  <si>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</si>
  <si>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</si>
  <si>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</si>
  <si>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</si>
  <si>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</si>
  <si>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</si>
  <si>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</si>
  <si>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</si>
  <si>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</si>
  <si>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</si>
  <si>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</si>
  <si>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</si>
  <si>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</si>
  <si>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</si>
  <si>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</si>
  <si>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</si>
  <si>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</si>
  <si>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</si>
  <si>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</si>
  <si>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</si>
  <si>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</si>
  <si>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</si>
  <si>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</si>
  <si>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</si>
  <si>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</si>
  <si>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</si>
  <si>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</si>
  <si>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</si>
  <si>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</si>
  <si>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</si>
  <si>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</si>
  <si>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</si>
  <si>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</si>
  <si>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</si>
  <si>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</si>
  <si>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</si>
  <si>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</si>
  <si>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</si>
  <si>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</si>
  <si>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</si>
  <si>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</si>
  <si>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</si>
  <si>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</si>
  <si>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</si>
  <si>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</si>
  <si>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</si>
  <si>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</si>
  <si>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</si>
  <si>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</si>
  <si>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</si>
  <si>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</si>
  <si>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</si>
  <si>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</si>
  <si>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</si>
  <si>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</si>
  <si>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</si>
  <si>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</si>
  <si>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</si>
  <si>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</si>
  <si>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</si>
  <si>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</si>
  <si>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</si>
  <si>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</si>
  <si>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</si>
  <si>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</si>
  <si>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</si>
  <si>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</si>
  <si>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</si>
  <si>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</si>
  <si>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</si>
  <si>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</si>
  <si>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</si>
  <si>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</si>
  <si>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</si>
  <si>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</si>
  <si>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</si>
  <si>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</si>
  <si>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</si>
  <si>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</si>
  <si>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</si>
  <si>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</si>
  <si>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</si>
  <si>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</si>
  <si>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</si>
  <si>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</si>
  <si>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</si>
  <si>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</si>
  <si>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</si>
  <si>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</si>
  <si>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</si>
  <si>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</si>
  <si>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</si>
  <si>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</si>
  <si>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</si>
  <si>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</si>
  <si>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</si>
  <si>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</si>
  <si>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</si>
  <si>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</si>
  <si>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</si>
  <si>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</si>
  <si>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</si>
  <si>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</si>
  <si>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</si>
  <si>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</si>
  <si>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</si>
  <si>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</si>
  <si>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</si>
  <si>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</si>
  <si>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</si>
  <si>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</si>
  <si>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</si>
  <si>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</si>
  <si>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</si>
  <si>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</si>
  <si>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</si>
  <si>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</si>
  <si>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</si>
  <si>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</si>
  <si>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</si>
  <si>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</si>
  <si>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</si>
  <si>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</si>
  <si>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</si>
  <si>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</si>
  <si>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</si>
  <si>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</si>
  <si>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</si>
  <si>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</si>
  <si>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</si>
  <si>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</si>
  <si>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</si>
  <si>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</si>
  <si>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</si>
  <si>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</si>
  <si>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</si>
  <si>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</si>
  <si>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</si>
  <si>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</si>
  <si>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</si>
  <si>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</si>
  <si>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</si>
  <si>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</si>
  <si>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</si>
  <si>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</si>
  <si>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</si>
  <si>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</si>
  <si>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</si>
  <si>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</si>
  <si>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</si>
  <si>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</si>
  <si>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</si>
  <si>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</si>
  <si>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</si>
  <si>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</si>
  <si>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</si>
  <si>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</si>
  <si>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</si>
  <si>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</si>
  <si>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</si>
  <si>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</si>
  <si>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</si>
  <si>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</si>
  <si>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</si>
  <si>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</si>
  <si>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</si>
  <si>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</si>
  <si>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</si>
  <si>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</si>
  <si>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</si>
  <si>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</si>
  <si>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</si>
  <si>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</si>
  <si>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</si>
  <si>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</si>
  <si>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</si>
  <si>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</si>
  <si>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</si>
  <si>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</si>
  <si>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</si>
  <si>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</si>
  <si>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</si>
  <si>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</si>
  <si>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</si>
  <si>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</si>
  <si>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</si>
  <si>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</si>
  <si>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</si>
  <si>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</si>
  <si>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</si>
  <si>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</si>
  <si>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</si>
  <si>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</si>
  <si>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</si>
  <si>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</si>
  <si>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</si>
  <si>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</si>
  <si>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</si>
  <si>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</si>
  <si>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</si>
  <si>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</si>
  <si>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</si>
  <si>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</si>
  <si>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</si>
  <si>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</si>
  <si>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</si>
  <si>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</si>
  <si>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</si>
  <si>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</si>
  <si>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</si>
  <si>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</si>
  <si>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</si>
  <si>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</si>
  <si>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</si>
  <si>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</si>
  <si>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</si>
  <si>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</si>
  <si>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</si>
  <si>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</si>
  <si>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</si>
  <si>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</si>
  <si>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</si>
  <si>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</si>
  <si>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</si>
  <si>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</si>
  <si>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t/y</t>
  </si>
  <si>
    <t>MinProduction</t>
  </si>
  <si>
    <t>MaxProduction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</si>
</sst>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C7" sqref="C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8" t="s">
        <v>29</v>
      </c>
      <c r="C3" s="329"/>
      <c r="D3" s="330"/>
      <c r="F3" s="324" t="s">
        <v>32</v>
      </c>
      <c r="G3" s="325"/>
      <c r="H3" s="325"/>
      <c r="I3" s="325"/>
      <c r="J3" s="325"/>
      <c r="K3" s="326"/>
      <c r="L3" s="14"/>
      <c r="M3" s="14"/>
      <c r="N3" s="334" t="s">
        <v>35</v>
      </c>
      <c r="O3" s="335"/>
      <c r="P3" s="336"/>
      <c r="Q3" s="14"/>
      <c r="R3" s="14"/>
      <c r="S3" s="337" t="s">
        <v>39</v>
      </c>
      <c r="T3" s="338"/>
      <c r="U3" s="338"/>
      <c r="V3" s="339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88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3"/>
      <c r="X18" s="343"/>
      <c r="Y18" s="343"/>
      <c r="Z18" s="344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1"/>
      <c r="Z19" s="342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1"/>
      <c r="Z20" s="342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1"/>
      <c r="Z21" s="342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1"/>
      <c r="Z22" s="342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0"/>
      <c r="U23" s="340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1" t="s">
        <v>133</v>
      </c>
      <c r="O30" s="332"/>
      <c r="P30" s="333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1" t="s">
        <v>140</v>
      </c>
      <c r="T31" s="332"/>
      <c r="U31" s="332"/>
      <c r="V31" s="332"/>
      <c r="W31" s="333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7" t="s">
        <v>76</v>
      </c>
      <c r="T8" s="358"/>
      <c r="U8" s="359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57" t="s">
        <v>7</v>
      </c>
      <c r="AI8" s="358"/>
      <c r="AJ8" s="359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K30" sqref="K30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1" t="s">
        <v>308</v>
      </c>
      <c r="C5" s="368" t="s">
        <v>99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70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-100</v>
      </c>
      <c r="E10" s="119">
        <v>900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309</v>
      </c>
      <c r="C14" s="131" t="s">
        <v>310</v>
      </c>
      <c r="D14" s="119"/>
      <c r="E14" s="119"/>
      <c r="F14" s="119">
        <v>1</v>
      </c>
      <c r="G14" s="119">
        <v>1</v>
      </c>
      <c r="H14" s="119">
        <v>10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309</v>
      </c>
      <c r="C15" s="174" t="s">
        <v>311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F9" sqref="F9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1" t="s">
        <v>102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100</v>
      </c>
      <c r="F8" s="149">
        <v>0</v>
      </c>
      <c r="G8" s="149">
        <v>0</v>
      </c>
      <c r="H8" s="149">
        <v>200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309</v>
      </c>
      <c r="D9" s="146" t="s">
        <v>210</v>
      </c>
      <c r="E9" s="160">
        <v>10000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309</v>
      </c>
      <c r="D10" s="146" t="s">
        <v>211</v>
      </c>
      <c r="E10" s="160">
        <v>10000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4" t="s">
        <v>249</v>
      </c>
      <c r="D22" s="375"/>
      <c r="E22" s="375"/>
      <c r="F22" s="37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7" t="s">
        <v>111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9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zoomScale="90" zoomScaleNormal="90" workbookViewId="0">
      <selection activeCell="G36" sqref="G3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4" t="s">
        <v>257</v>
      </c>
      <c r="C3" s="376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3" t="s">
        <v>282</v>
      </c>
      <c r="C9" s="384"/>
      <c r="D9" s="384"/>
      <c r="E9" s="384"/>
      <c r="F9" s="385"/>
      <c r="G9" s="207"/>
      <c r="H9" s="11"/>
      <c r="I9" s="380" t="s">
        <v>283</v>
      </c>
      <c r="J9" s="381"/>
      <c r="K9" s="381"/>
      <c r="L9" s="381"/>
      <c r="M9" s="382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1</v>
      </c>
      <c r="L11" s="207">
        <v>0.2</v>
      </c>
      <c r="M11" s="293">
        <v>2</v>
      </c>
      <c r="N11" s="301" t="s">
        <v>277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171</v>
      </c>
      <c r="D12" s="207">
        <v>0.1</v>
      </c>
      <c r="E12" s="207">
        <v>1</v>
      </c>
      <c r="F12" s="301" t="s">
        <v>276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2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1.2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-1.2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/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/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/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07"/>
      <c r="H27" s="207"/>
      <c r="I27" s="380" t="s">
        <v>281</v>
      </c>
      <c r="J27" s="381"/>
      <c r="K27" s="381"/>
      <c r="L27" s="381"/>
      <c r="M27" s="381"/>
      <c r="N27" s="382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66" t="s">
        <v>33</v>
      </c>
      <c r="D28" s="271" t="s">
        <v>269</v>
      </c>
      <c r="E28" s="266" t="s">
        <v>267</v>
      </c>
      <c r="F28" s="299" t="s">
        <v>271</v>
      </c>
      <c r="G28" s="207"/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74" t="s">
        <v>169</v>
      </c>
      <c r="D29" s="291">
        <v>0.1</v>
      </c>
      <c r="E29" s="292">
        <v>3</v>
      </c>
      <c r="F29" s="292" t="s">
        <v>277</v>
      </c>
      <c r="G29" s="207"/>
      <c r="H29" s="207"/>
      <c r="I29" s="280">
        <v>200</v>
      </c>
      <c r="J29" s="274" t="s">
        <v>173</v>
      </c>
      <c r="K29" s="207">
        <v>2</v>
      </c>
      <c r="L29" s="291">
        <v>0.1</v>
      </c>
      <c r="M29" s="291">
        <v>3</v>
      </c>
      <c r="N29" s="299" t="s">
        <v>276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/>
      <c r="C30" s="274"/>
      <c r="D30" s="207"/>
      <c r="E30" s="293"/>
      <c r="F30" s="293"/>
      <c r="G30" s="207"/>
      <c r="H30" s="207"/>
      <c r="I30" s="181"/>
      <c r="J30" s="274"/>
      <c r="K30" s="207"/>
      <c r="L30" s="207"/>
      <c r="M30" s="207"/>
      <c r="N30" s="301"/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274"/>
      <c r="D31" s="207"/>
      <c r="E31" s="293"/>
      <c r="F31" s="293"/>
      <c r="G31" s="207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274"/>
      <c r="D32" s="207"/>
      <c r="E32" s="293"/>
      <c r="F32" s="293"/>
      <c r="G32" s="207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274"/>
      <c r="D33" s="207"/>
      <c r="E33" s="293"/>
      <c r="F33" s="293"/>
      <c r="G33" s="207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274"/>
      <c r="D34" s="207"/>
      <c r="E34" s="293"/>
      <c r="F34" s="293"/>
      <c r="G34" s="207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274"/>
      <c r="D35" s="207"/>
      <c r="E35" s="293"/>
      <c r="F35" s="293"/>
      <c r="G35" s="207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274"/>
      <c r="D36" s="207"/>
      <c r="E36" s="293"/>
      <c r="F36" s="293"/>
      <c r="G36" s="207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274"/>
      <c r="D37" s="207"/>
      <c r="E37" s="293"/>
      <c r="F37" s="293"/>
      <c r="G37" s="207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274"/>
      <c r="D38" s="207"/>
      <c r="E38" s="293"/>
      <c r="F38" s="293"/>
      <c r="G38" s="207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181"/>
      <c r="C39" s="274"/>
      <c r="D39" s="207"/>
      <c r="E39" s="293"/>
      <c r="F39" s="293"/>
      <c r="G39" s="207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274"/>
      <c r="D40" s="207"/>
      <c r="E40" s="293"/>
      <c r="F40" s="293"/>
      <c r="G40" s="207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162"/>
      <c r="D41" s="162"/>
      <c r="E41" s="294"/>
      <c r="F41" s="294"/>
      <c r="G41" s="207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0" t="s">
        <v>272</v>
      </c>
      <c r="C46" s="381"/>
      <c r="D46" s="381"/>
      <c r="E46" s="381"/>
      <c r="F46" s="382"/>
      <c r="H46" s="11"/>
      <c r="I46" s="380" t="s">
        <v>288</v>
      </c>
      <c r="J46" s="381"/>
      <c r="K46" s="381"/>
      <c r="L46" s="382"/>
      <c r="M46" s="11"/>
      <c r="N46" s="380" t="s">
        <v>289</v>
      </c>
      <c r="O46" s="381"/>
      <c r="P46" s="381"/>
      <c r="Q46" s="382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278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3000</v>
      </c>
      <c r="O48" s="291">
        <v>0.2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F29:F41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C29:C40 J29:J40 J11:J22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H8" sqref="H8:Q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10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7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1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H40" sqref="H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>
        <v>44</v>
      </c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0.1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0.05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AL12" sqref="AL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2023-11-01T14:55:49Z</dcterms:modified>
</cp:coreProperties>
</file>