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<sst xmlns="http://schemas.openxmlformats.org/spreadsheetml/2006/main" count="7" uniqueCount="7">
  <si>
    <t>Please rank how engaged you are in Stats 95 on a scale from 1 to 10.</t>
  </si>
  <si>
    <t>avg</t>
  </si>
  <si>
    <t xml:space="preserve">data - avg </t>
  </si>
  <si>
    <t>square of data - avg</t>
  </si>
  <si>
    <t>avg'</t>
  </si>
  <si>
    <t>SD</t>
  </si>
  <si>
    <t>Please rank how much you think you're learning in Stats 95 on a scale from 1 to 10.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</si>
</sst>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name val="Arial"/>
    </font>
    <font>
      <b/>
    </font>
    <font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DDDDDD"/>
        <bgColor rgb="FFDDDDDD"/>
      </patternFill>
    </fill>
    <fill>
      <patternFill patternType="solid">
        <fgColor rgb="FFEEEEEE"/>
        <bgColor rgb="FFEEEEEE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/>
    </xf>
    <xf borderId="0" fillId="2" fontId="1" numFmtId="0" xfId="0" applyAlignment="1" applyFill="1" applyFont="1">
      <alignment horizontal="center"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3" fontId="3" numFmtId="0" xfId="0" applyAlignment="1" applyFill="1" applyFont="1">
      <alignment horizontal="right"/>
    </xf>
    <xf borderId="0" fillId="0" fontId="4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/>
      <c r="H1" s="1" t="s">
        <v>6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10.0</v>
      </c>
      <c r="B2">
        <f>average(A2:A236)</f>
        <v>7.470212766</v>
      </c>
      <c r="C2" s="6">
        <f t="shared" ref="C2:C236" si="1">A2-$B$2</f>
        <v>2.529787234</v>
      </c>
      <c r="D2">
        <f t="shared" ref="D2:D236" si="2">pow(C2, 2)</f>
        <v>6.39982345</v>
      </c>
      <c r="E2">
        <f>average(D2:D236)</f>
        <v>5.822516976</v>
      </c>
      <c r="F2">
        <f>sqrt(E2)</f>
        <v>2.41298922</v>
      </c>
      <c r="H2" s="5">
        <v>10.0</v>
      </c>
    </row>
    <row r="3">
      <c r="A3" s="5">
        <v>10.0</v>
      </c>
      <c r="C3" s="6">
        <f t="shared" si="1"/>
        <v>2.529787234</v>
      </c>
      <c r="D3">
        <f t="shared" si="2"/>
        <v>6.39982345</v>
      </c>
      <c r="H3" s="5">
        <v>10.0</v>
      </c>
    </row>
    <row r="4">
      <c r="A4" s="5">
        <v>7.0</v>
      </c>
      <c r="C4" s="6">
        <f t="shared" si="1"/>
        <v>-0.470212766</v>
      </c>
      <c r="D4">
        <f t="shared" si="2"/>
        <v>0.2211000453</v>
      </c>
      <c r="H4" s="5">
        <v>8.0</v>
      </c>
    </row>
    <row r="5">
      <c r="A5" s="5">
        <v>8.0</v>
      </c>
      <c r="C5" s="6">
        <f t="shared" si="1"/>
        <v>0.529787234</v>
      </c>
      <c r="D5">
        <f t="shared" si="2"/>
        <v>0.2806745134</v>
      </c>
      <c r="H5" s="5">
        <v>9.0</v>
      </c>
    </row>
    <row r="6">
      <c r="A6" s="5">
        <v>9.0</v>
      </c>
      <c r="C6" s="6">
        <f t="shared" si="1"/>
        <v>1.529787234</v>
      </c>
      <c r="D6">
        <f t="shared" si="2"/>
        <v>2.340248981</v>
      </c>
      <c r="H6" s="5">
        <v>9.0</v>
      </c>
    </row>
    <row r="7">
      <c r="A7" s="5">
        <v>10.0</v>
      </c>
      <c r="C7" s="6">
        <f t="shared" si="1"/>
        <v>2.529787234</v>
      </c>
      <c r="D7">
        <f t="shared" si="2"/>
        <v>6.39982345</v>
      </c>
      <c r="H7" s="5">
        <v>10.0</v>
      </c>
    </row>
    <row r="8">
      <c r="A8" s="5">
        <v>8.0</v>
      </c>
      <c r="C8" s="6">
        <f t="shared" si="1"/>
        <v>0.529787234</v>
      </c>
      <c r="D8">
        <f t="shared" si="2"/>
        <v>0.2806745134</v>
      </c>
      <c r="H8" s="5">
        <v>6.0</v>
      </c>
    </row>
    <row r="9">
      <c r="A9" s="5">
        <v>1.0</v>
      </c>
      <c r="C9" s="6">
        <f t="shared" si="1"/>
        <v>-6.470212766</v>
      </c>
      <c r="D9">
        <f t="shared" si="2"/>
        <v>41.86365324</v>
      </c>
      <c r="H9" s="5">
        <v>2.0</v>
      </c>
    </row>
    <row r="10">
      <c r="A10" s="5">
        <v>9.0</v>
      </c>
      <c r="C10" s="6">
        <f t="shared" si="1"/>
        <v>1.529787234</v>
      </c>
      <c r="D10">
        <f t="shared" si="2"/>
        <v>2.340248981</v>
      </c>
      <c r="H10" s="5">
        <v>9.0</v>
      </c>
    </row>
    <row r="11">
      <c r="A11" s="5">
        <v>8.0</v>
      </c>
      <c r="C11" s="6">
        <f t="shared" si="1"/>
        <v>0.529787234</v>
      </c>
      <c r="D11">
        <f t="shared" si="2"/>
        <v>0.2806745134</v>
      </c>
      <c r="H11" s="5">
        <v>5.0</v>
      </c>
    </row>
    <row r="12">
      <c r="A12" s="5">
        <v>1.0</v>
      </c>
      <c r="C12" s="6">
        <f t="shared" si="1"/>
        <v>-6.470212766</v>
      </c>
      <c r="D12">
        <f t="shared" si="2"/>
        <v>41.86365324</v>
      </c>
      <c r="H12" s="5">
        <v>1.0</v>
      </c>
    </row>
    <row r="13">
      <c r="A13" s="5">
        <v>9.0</v>
      </c>
      <c r="C13" s="6">
        <f t="shared" si="1"/>
        <v>1.529787234</v>
      </c>
      <c r="D13">
        <f t="shared" si="2"/>
        <v>2.340248981</v>
      </c>
      <c r="H13" s="5">
        <v>8.5</v>
      </c>
    </row>
    <row r="14">
      <c r="A14" s="5">
        <v>2.0</v>
      </c>
      <c r="C14" s="6">
        <f t="shared" si="1"/>
        <v>-5.470212766</v>
      </c>
      <c r="D14">
        <f t="shared" si="2"/>
        <v>29.9232277</v>
      </c>
      <c r="H14" s="5">
        <v>2.0</v>
      </c>
    </row>
    <row r="15">
      <c r="A15" s="5">
        <v>9.0</v>
      </c>
      <c r="C15" s="6">
        <f t="shared" si="1"/>
        <v>1.529787234</v>
      </c>
      <c r="D15">
        <f t="shared" si="2"/>
        <v>2.340248981</v>
      </c>
      <c r="H15" s="5">
        <v>9.0</v>
      </c>
    </row>
    <row r="16">
      <c r="A16" s="5">
        <v>1.0</v>
      </c>
      <c r="C16" s="6">
        <f t="shared" si="1"/>
        <v>-6.470212766</v>
      </c>
      <c r="D16">
        <f t="shared" si="2"/>
        <v>41.86365324</v>
      </c>
      <c r="H16" s="5">
        <v>1.0</v>
      </c>
    </row>
    <row r="17">
      <c r="A17" s="5">
        <v>7.0</v>
      </c>
      <c r="C17" s="6">
        <f t="shared" si="1"/>
        <v>-0.470212766</v>
      </c>
      <c r="D17">
        <f t="shared" si="2"/>
        <v>0.2211000453</v>
      </c>
      <c r="H17" s="5">
        <v>2.0</v>
      </c>
    </row>
    <row r="18">
      <c r="A18" s="5">
        <v>10.0</v>
      </c>
      <c r="C18" s="6">
        <f t="shared" si="1"/>
        <v>2.529787234</v>
      </c>
      <c r="D18">
        <f t="shared" si="2"/>
        <v>6.39982345</v>
      </c>
      <c r="H18" s="5">
        <v>10.0</v>
      </c>
    </row>
    <row r="19">
      <c r="A19" s="5">
        <v>5.0</v>
      </c>
      <c r="C19" s="6">
        <f t="shared" si="1"/>
        <v>-2.470212766</v>
      </c>
      <c r="D19">
        <f t="shared" si="2"/>
        <v>6.101951109</v>
      </c>
      <c r="H19" s="5">
        <v>4.0</v>
      </c>
    </row>
    <row r="20">
      <c r="A20" s="5">
        <v>2.0</v>
      </c>
      <c r="C20" s="6">
        <f t="shared" si="1"/>
        <v>-5.470212766</v>
      </c>
      <c r="D20">
        <f t="shared" si="2"/>
        <v>29.9232277</v>
      </c>
      <c r="H20" s="5">
        <v>5.0</v>
      </c>
    </row>
    <row r="21">
      <c r="A21" s="5">
        <v>8.0</v>
      </c>
      <c r="C21" s="6">
        <f t="shared" si="1"/>
        <v>0.529787234</v>
      </c>
      <c r="D21">
        <f t="shared" si="2"/>
        <v>0.2806745134</v>
      </c>
      <c r="H21" s="5">
        <v>8.0</v>
      </c>
    </row>
    <row r="22">
      <c r="A22" s="5">
        <v>1.0</v>
      </c>
      <c r="C22" s="6">
        <f t="shared" si="1"/>
        <v>-6.470212766</v>
      </c>
      <c r="D22">
        <f t="shared" si="2"/>
        <v>41.86365324</v>
      </c>
      <c r="H22" s="5">
        <v>1.0</v>
      </c>
    </row>
    <row r="23">
      <c r="A23" s="5">
        <v>10.0</v>
      </c>
      <c r="C23" s="6">
        <f t="shared" si="1"/>
        <v>2.529787234</v>
      </c>
      <c r="D23">
        <f t="shared" si="2"/>
        <v>6.39982345</v>
      </c>
      <c r="H23" s="5">
        <v>10.0</v>
      </c>
    </row>
    <row r="24">
      <c r="A24" s="5">
        <v>7.0</v>
      </c>
      <c r="C24" s="6">
        <f t="shared" si="1"/>
        <v>-0.470212766</v>
      </c>
      <c r="D24">
        <f t="shared" si="2"/>
        <v>0.2211000453</v>
      </c>
      <c r="H24" s="5">
        <v>6.0</v>
      </c>
    </row>
    <row r="25">
      <c r="A25" s="5">
        <v>5.0</v>
      </c>
      <c r="C25" s="6">
        <f t="shared" si="1"/>
        <v>-2.470212766</v>
      </c>
      <c r="D25">
        <f t="shared" si="2"/>
        <v>6.101951109</v>
      </c>
      <c r="H25" s="5">
        <v>4.0</v>
      </c>
    </row>
    <row r="26">
      <c r="A26" s="5">
        <v>8.0</v>
      </c>
      <c r="C26" s="6">
        <f t="shared" si="1"/>
        <v>0.529787234</v>
      </c>
      <c r="D26">
        <f t="shared" si="2"/>
        <v>0.2806745134</v>
      </c>
      <c r="H26" s="5">
        <v>8.0</v>
      </c>
    </row>
    <row r="27">
      <c r="A27" s="5">
        <v>6.0</v>
      </c>
      <c r="C27" s="6">
        <f t="shared" si="1"/>
        <v>-1.470212766</v>
      </c>
      <c r="D27">
        <f t="shared" si="2"/>
        <v>2.161525577</v>
      </c>
      <c r="H27" s="5">
        <v>3.0</v>
      </c>
    </row>
    <row r="28">
      <c r="A28" s="5">
        <v>7.0</v>
      </c>
      <c r="C28" s="6">
        <f t="shared" si="1"/>
        <v>-0.470212766</v>
      </c>
      <c r="D28">
        <f t="shared" si="2"/>
        <v>0.2211000453</v>
      </c>
      <c r="H28" s="5">
        <v>7.0</v>
      </c>
    </row>
    <row r="29">
      <c r="A29" s="5">
        <v>1.0</v>
      </c>
      <c r="C29" s="6">
        <f t="shared" si="1"/>
        <v>-6.470212766</v>
      </c>
      <c r="D29">
        <f t="shared" si="2"/>
        <v>41.86365324</v>
      </c>
      <c r="H29" s="5">
        <v>1.0</v>
      </c>
    </row>
    <row r="30">
      <c r="A30" s="5">
        <v>10.0</v>
      </c>
      <c r="C30" s="6">
        <f t="shared" si="1"/>
        <v>2.529787234</v>
      </c>
      <c r="D30">
        <f t="shared" si="2"/>
        <v>6.39982345</v>
      </c>
      <c r="H30" s="5">
        <v>3.0</v>
      </c>
    </row>
    <row r="31">
      <c r="A31" s="5">
        <v>1.0</v>
      </c>
      <c r="C31" s="6">
        <f t="shared" si="1"/>
        <v>-6.470212766</v>
      </c>
      <c r="D31">
        <f t="shared" si="2"/>
        <v>41.86365324</v>
      </c>
      <c r="H31" s="5">
        <v>2.0</v>
      </c>
    </row>
    <row r="32">
      <c r="A32" s="5">
        <v>7.0</v>
      </c>
      <c r="C32" s="6">
        <f t="shared" si="1"/>
        <v>-0.470212766</v>
      </c>
      <c r="D32">
        <f t="shared" si="2"/>
        <v>0.2211000453</v>
      </c>
      <c r="H32" s="5">
        <v>6.0</v>
      </c>
    </row>
    <row r="33">
      <c r="A33" s="5">
        <v>7.0</v>
      </c>
      <c r="C33" s="6">
        <f t="shared" si="1"/>
        <v>-0.470212766</v>
      </c>
      <c r="D33">
        <f t="shared" si="2"/>
        <v>0.2211000453</v>
      </c>
      <c r="H33" s="5">
        <v>10.0</v>
      </c>
    </row>
    <row r="34">
      <c r="A34" s="5">
        <v>10.0</v>
      </c>
      <c r="C34" s="6">
        <f t="shared" si="1"/>
        <v>2.529787234</v>
      </c>
      <c r="D34">
        <f t="shared" si="2"/>
        <v>6.39982345</v>
      </c>
      <c r="H34" s="5">
        <v>9.0</v>
      </c>
    </row>
    <row r="35">
      <c r="A35" s="5">
        <v>5.0</v>
      </c>
      <c r="C35" s="6">
        <f t="shared" si="1"/>
        <v>-2.470212766</v>
      </c>
      <c r="D35">
        <f t="shared" si="2"/>
        <v>6.101951109</v>
      </c>
      <c r="H35" s="5">
        <v>7.0</v>
      </c>
    </row>
    <row r="36">
      <c r="A36" s="5">
        <v>6.0</v>
      </c>
      <c r="C36" s="6">
        <f t="shared" si="1"/>
        <v>-1.470212766</v>
      </c>
      <c r="D36">
        <f t="shared" si="2"/>
        <v>2.161525577</v>
      </c>
      <c r="H36" s="5">
        <v>10.0</v>
      </c>
    </row>
    <row r="37">
      <c r="A37" s="5">
        <v>7.0</v>
      </c>
      <c r="C37" s="6">
        <f t="shared" si="1"/>
        <v>-0.470212766</v>
      </c>
      <c r="D37">
        <f t="shared" si="2"/>
        <v>0.2211000453</v>
      </c>
      <c r="H37" s="5">
        <v>9.0</v>
      </c>
    </row>
    <row r="38">
      <c r="A38" s="5">
        <v>7.0</v>
      </c>
      <c r="C38" s="6">
        <f t="shared" si="1"/>
        <v>-0.470212766</v>
      </c>
      <c r="D38">
        <f t="shared" si="2"/>
        <v>0.2211000453</v>
      </c>
      <c r="H38" s="5">
        <v>6.0</v>
      </c>
    </row>
    <row r="39">
      <c r="A39" s="5">
        <v>1.0</v>
      </c>
      <c r="C39" s="6">
        <f t="shared" si="1"/>
        <v>-6.470212766</v>
      </c>
      <c r="D39">
        <f t="shared" si="2"/>
        <v>41.86365324</v>
      </c>
      <c r="H39" s="5">
        <v>1.0</v>
      </c>
    </row>
    <row r="40">
      <c r="A40" s="5">
        <v>8.0</v>
      </c>
      <c r="C40" s="6">
        <f t="shared" si="1"/>
        <v>0.529787234</v>
      </c>
      <c r="D40">
        <f t="shared" si="2"/>
        <v>0.2806745134</v>
      </c>
      <c r="H40" s="5">
        <v>9.0</v>
      </c>
    </row>
    <row r="41">
      <c r="A41" s="5">
        <v>9.0</v>
      </c>
      <c r="C41" s="6">
        <f t="shared" si="1"/>
        <v>1.529787234</v>
      </c>
      <c r="D41">
        <f t="shared" si="2"/>
        <v>2.340248981</v>
      </c>
      <c r="H41" s="5">
        <v>10.0</v>
      </c>
    </row>
    <row r="42">
      <c r="A42" s="5">
        <v>7.0</v>
      </c>
      <c r="C42" s="6">
        <f t="shared" si="1"/>
        <v>-0.470212766</v>
      </c>
      <c r="D42">
        <f t="shared" si="2"/>
        <v>0.2211000453</v>
      </c>
      <c r="H42" s="5">
        <v>9.0</v>
      </c>
    </row>
    <row r="43">
      <c r="A43" s="5">
        <v>10.0</v>
      </c>
      <c r="C43" s="6">
        <f t="shared" si="1"/>
        <v>2.529787234</v>
      </c>
      <c r="D43">
        <f t="shared" si="2"/>
        <v>6.39982345</v>
      </c>
      <c r="H43" s="5">
        <v>7.0</v>
      </c>
    </row>
    <row r="44">
      <c r="A44" s="5">
        <v>2.0</v>
      </c>
      <c r="C44" s="6">
        <f t="shared" si="1"/>
        <v>-5.470212766</v>
      </c>
      <c r="D44">
        <f t="shared" si="2"/>
        <v>29.9232277</v>
      </c>
      <c r="H44" s="5">
        <v>1.0</v>
      </c>
    </row>
    <row r="45">
      <c r="A45" s="5">
        <v>10.0</v>
      </c>
      <c r="C45" s="6">
        <f t="shared" si="1"/>
        <v>2.529787234</v>
      </c>
      <c r="D45">
        <f t="shared" si="2"/>
        <v>6.39982345</v>
      </c>
      <c r="H45" s="5">
        <v>10.0</v>
      </c>
    </row>
    <row r="46">
      <c r="A46" s="5">
        <v>9.0</v>
      </c>
      <c r="C46" s="6">
        <f t="shared" si="1"/>
        <v>1.529787234</v>
      </c>
      <c r="D46">
        <f t="shared" si="2"/>
        <v>2.340248981</v>
      </c>
      <c r="H46" s="5">
        <v>8.0</v>
      </c>
    </row>
    <row r="47">
      <c r="A47" s="5">
        <v>9.0</v>
      </c>
      <c r="C47" s="6">
        <f t="shared" si="1"/>
        <v>1.529787234</v>
      </c>
      <c r="D47">
        <f t="shared" si="2"/>
        <v>2.340248981</v>
      </c>
      <c r="H47" s="5">
        <v>9.0</v>
      </c>
    </row>
    <row r="48">
      <c r="A48" s="5">
        <v>10.0</v>
      </c>
      <c r="C48" s="6">
        <f t="shared" si="1"/>
        <v>2.529787234</v>
      </c>
      <c r="D48">
        <f t="shared" si="2"/>
        <v>6.39982345</v>
      </c>
      <c r="H48" s="5">
        <v>9.0</v>
      </c>
    </row>
    <row r="49">
      <c r="A49" s="5">
        <v>6.0</v>
      </c>
      <c r="C49" s="6">
        <f t="shared" si="1"/>
        <v>-1.470212766</v>
      </c>
      <c r="D49">
        <f t="shared" si="2"/>
        <v>2.161525577</v>
      </c>
      <c r="H49" s="5">
        <v>9.0</v>
      </c>
    </row>
    <row r="50">
      <c r="A50" s="5">
        <v>8.0</v>
      </c>
      <c r="C50" s="6">
        <f t="shared" si="1"/>
        <v>0.529787234</v>
      </c>
      <c r="D50">
        <f t="shared" si="2"/>
        <v>0.2806745134</v>
      </c>
      <c r="H50" s="5">
        <v>5.0</v>
      </c>
    </row>
    <row r="51">
      <c r="A51" s="5">
        <v>7.0</v>
      </c>
      <c r="C51" s="6">
        <f t="shared" si="1"/>
        <v>-0.470212766</v>
      </c>
      <c r="D51">
        <f t="shared" si="2"/>
        <v>0.2211000453</v>
      </c>
      <c r="H51" s="5">
        <v>7.0</v>
      </c>
    </row>
    <row r="52">
      <c r="A52" s="5">
        <v>9.0</v>
      </c>
      <c r="C52" s="6">
        <f t="shared" si="1"/>
        <v>1.529787234</v>
      </c>
      <c r="D52">
        <f t="shared" si="2"/>
        <v>2.340248981</v>
      </c>
      <c r="H52" s="5">
        <v>10.0</v>
      </c>
    </row>
    <row r="53">
      <c r="A53" s="5">
        <v>8.0</v>
      </c>
      <c r="C53" s="6">
        <f t="shared" si="1"/>
        <v>0.529787234</v>
      </c>
      <c r="D53">
        <f t="shared" si="2"/>
        <v>0.2806745134</v>
      </c>
      <c r="H53" s="5">
        <v>7.0</v>
      </c>
    </row>
    <row r="54">
      <c r="A54" s="5">
        <v>5.0</v>
      </c>
      <c r="C54" s="6">
        <f t="shared" si="1"/>
        <v>-2.470212766</v>
      </c>
      <c r="D54">
        <f t="shared" si="2"/>
        <v>6.101951109</v>
      </c>
      <c r="H54" s="5">
        <v>7.0</v>
      </c>
    </row>
    <row r="55">
      <c r="A55" s="5">
        <v>10.0</v>
      </c>
      <c r="C55" s="6">
        <f t="shared" si="1"/>
        <v>2.529787234</v>
      </c>
      <c r="D55">
        <f t="shared" si="2"/>
        <v>6.39982345</v>
      </c>
      <c r="H55" s="5">
        <v>10.0</v>
      </c>
    </row>
    <row r="56">
      <c r="A56" s="5">
        <v>10.0</v>
      </c>
      <c r="C56" s="6">
        <f t="shared" si="1"/>
        <v>2.529787234</v>
      </c>
      <c r="D56">
        <f t="shared" si="2"/>
        <v>6.39982345</v>
      </c>
      <c r="H56" s="5">
        <v>10.0</v>
      </c>
    </row>
    <row r="57">
      <c r="A57" s="5">
        <v>9.0</v>
      </c>
      <c r="C57" s="6">
        <f t="shared" si="1"/>
        <v>1.529787234</v>
      </c>
      <c r="D57">
        <f t="shared" si="2"/>
        <v>2.340248981</v>
      </c>
      <c r="H57" s="5">
        <v>8.0</v>
      </c>
    </row>
    <row r="58">
      <c r="A58" s="5">
        <v>9.0</v>
      </c>
      <c r="C58" s="6">
        <f t="shared" si="1"/>
        <v>1.529787234</v>
      </c>
      <c r="D58">
        <f t="shared" si="2"/>
        <v>2.340248981</v>
      </c>
      <c r="H58" s="5">
        <v>9.0</v>
      </c>
    </row>
    <row r="59">
      <c r="A59" s="5">
        <v>10.0</v>
      </c>
      <c r="C59" s="6">
        <f t="shared" si="1"/>
        <v>2.529787234</v>
      </c>
      <c r="D59">
        <f t="shared" si="2"/>
        <v>6.39982345</v>
      </c>
      <c r="H59" s="5">
        <v>9.0</v>
      </c>
    </row>
    <row r="60">
      <c r="A60" s="5">
        <v>7.0</v>
      </c>
      <c r="C60" s="6">
        <f t="shared" si="1"/>
        <v>-0.470212766</v>
      </c>
      <c r="D60">
        <f t="shared" si="2"/>
        <v>0.2211000453</v>
      </c>
      <c r="H60" s="5">
        <v>1.0</v>
      </c>
    </row>
    <row r="61">
      <c r="A61" s="5">
        <v>7.0</v>
      </c>
      <c r="C61" s="6">
        <f t="shared" si="1"/>
        <v>-0.470212766</v>
      </c>
      <c r="D61">
        <f t="shared" si="2"/>
        <v>0.2211000453</v>
      </c>
      <c r="H61" s="5">
        <v>10.0</v>
      </c>
    </row>
    <row r="62">
      <c r="A62" s="5">
        <v>8.0</v>
      </c>
      <c r="C62" s="6">
        <f t="shared" si="1"/>
        <v>0.529787234</v>
      </c>
      <c r="D62">
        <f t="shared" si="2"/>
        <v>0.2806745134</v>
      </c>
      <c r="H62" s="5">
        <v>10.0</v>
      </c>
    </row>
    <row r="63">
      <c r="A63" s="5">
        <v>8.0</v>
      </c>
      <c r="C63" s="6">
        <f t="shared" si="1"/>
        <v>0.529787234</v>
      </c>
      <c r="D63">
        <f t="shared" si="2"/>
        <v>0.2806745134</v>
      </c>
      <c r="H63" s="5">
        <v>6.0</v>
      </c>
    </row>
    <row r="64">
      <c r="A64" s="5">
        <v>10.0</v>
      </c>
      <c r="C64" s="6">
        <f t="shared" si="1"/>
        <v>2.529787234</v>
      </c>
      <c r="D64">
        <f t="shared" si="2"/>
        <v>6.39982345</v>
      </c>
      <c r="H64" s="5">
        <v>5.0</v>
      </c>
    </row>
    <row r="65">
      <c r="A65" s="5">
        <v>8.0</v>
      </c>
      <c r="C65" s="6">
        <f t="shared" si="1"/>
        <v>0.529787234</v>
      </c>
      <c r="D65">
        <f t="shared" si="2"/>
        <v>0.2806745134</v>
      </c>
      <c r="H65" s="5">
        <v>8.0</v>
      </c>
    </row>
    <row r="66">
      <c r="A66" s="5">
        <v>4.0</v>
      </c>
      <c r="C66" s="6">
        <f t="shared" si="1"/>
        <v>-3.470212766</v>
      </c>
      <c r="D66">
        <f t="shared" si="2"/>
        <v>12.04237664</v>
      </c>
      <c r="H66" s="5">
        <v>2.0</v>
      </c>
    </row>
    <row r="67">
      <c r="A67" s="5">
        <v>10.0</v>
      </c>
      <c r="C67" s="6">
        <f t="shared" si="1"/>
        <v>2.529787234</v>
      </c>
      <c r="D67">
        <f t="shared" si="2"/>
        <v>6.39982345</v>
      </c>
      <c r="H67" s="5">
        <v>10.0</v>
      </c>
    </row>
    <row r="68">
      <c r="A68" s="5">
        <v>9.0</v>
      </c>
      <c r="C68" s="6">
        <f t="shared" si="1"/>
        <v>1.529787234</v>
      </c>
      <c r="D68">
        <f t="shared" si="2"/>
        <v>2.340248981</v>
      </c>
      <c r="H68" s="5">
        <v>10.0</v>
      </c>
    </row>
    <row r="69">
      <c r="A69" s="5">
        <v>10.0</v>
      </c>
      <c r="C69" s="6">
        <f t="shared" si="1"/>
        <v>2.529787234</v>
      </c>
      <c r="D69">
        <f t="shared" si="2"/>
        <v>6.39982345</v>
      </c>
      <c r="H69" s="5">
        <v>10.0</v>
      </c>
    </row>
    <row r="70">
      <c r="A70" s="5">
        <v>10.0</v>
      </c>
      <c r="C70" s="6">
        <f t="shared" si="1"/>
        <v>2.529787234</v>
      </c>
      <c r="D70">
        <f t="shared" si="2"/>
        <v>6.39982345</v>
      </c>
      <c r="H70" s="5">
        <v>10.0</v>
      </c>
    </row>
    <row r="71">
      <c r="A71" s="5">
        <v>6.0</v>
      </c>
      <c r="C71" s="6">
        <f t="shared" si="1"/>
        <v>-1.470212766</v>
      </c>
      <c r="D71">
        <f t="shared" si="2"/>
        <v>2.161525577</v>
      </c>
      <c r="H71" s="5">
        <v>8.0</v>
      </c>
    </row>
    <row r="72">
      <c r="A72" s="5">
        <v>1.0</v>
      </c>
      <c r="C72" s="6">
        <f t="shared" si="1"/>
        <v>-6.470212766</v>
      </c>
      <c r="D72">
        <f t="shared" si="2"/>
        <v>41.86365324</v>
      </c>
      <c r="H72" s="5">
        <v>1.0</v>
      </c>
    </row>
    <row r="73">
      <c r="A73" s="5">
        <v>9.0</v>
      </c>
      <c r="C73" s="6">
        <f t="shared" si="1"/>
        <v>1.529787234</v>
      </c>
      <c r="D73">
        <f t="shared" si="2"/>
        <v>2.340248981</v>
      </c>
      <c r="H73" s="5">
        <v>10.0</v>
      </c>
    </row>
    <row r="74">
      <c r="A74" s="5">
        <v>8.0</v>
      </c>
      <c r="C74" s="6">
        <f t="shared" si="1"/>
        <v>0.529787234</v>
      </c>
      <c r="D74">
        <f t="shared" si="2"/>
        <v>0.2806745134</v>
      </c>
      <c r="H74" s="5">
        <v>2.0</v>
      </c>
    </row>
    <row r="75">
      <c r="A75" s="5">
        <v>2.0</v>
      </c>
      <c r="C75" s="6">
        <f t="shared" si="1"/>
        <v>-5.470212766</v>
      </c>
      <c r="D75">
        <f t="shared" si="2"/>
        <v>29.9232277</v>
      </c>
      <c r="H75" s="5">
        <v>5.0</v>
      </c>
    </row>
    <row r="76">
      <c r="A76" s="5">
        <v>9.0</v>
      </c>
      <c r="C76" s="6">
        <f t="shared" si="1"/>
        <v>1.529787234</v>
      </c>
      <c r="D76">
        <f t="shared" si="2"/>
        <v>2.340248981</v>
      </c>
      <c r="H76" s="5">
        <v>9.0</v>
      </c>
    </row>
    <row r="77">
      <c r="A77" s="5">
        <v>9.0</v>
      </c>
      <c r="C77" s="6">
        <f t="shared" si="1"/>
        <v>1.529787234</v>
      </c>
      <c r="D77">
        <f t="shared" si="2"/>
        <v>2.340248981</v>
      </c>
      <c r="H77" s="5">
        <v>10.0</v>
      </c>
    </row>
    <row r="78">
      <c r="A78" s="5">
        <v>10.0</v>
      </c>
      <c r="C78" s="6">
        <f t="shared" si="1"/>
        <v>2.529787234</v>
      </c>
      <c r="D78">
        <f t="shared" si="2"/>
        <v>6.39982345</v>
      </c>
      <c r="H78" s="5">
        <v>10.0</v>
      </c>
    </row>
    <row r="79">
      <c r="A79" s="5">
        <v>8.0</v>
      </c>
      <c r="C79" s="6">
        <f t="shared" si="1"/>
        <v>0.529787234</v>
      </c>
      <c r="D79">
        <f t="shared" si="2"/>
        <v>0.2806745134</v>
      </c>
      <c r="H79" s="5">
        <v>5.0</v>
      </c>
    </row>
    <row r="80">
      <c r="A80" s="5">
        <v>8.0</v>
      </c>
      <c r="C80" s="6">
        <f t="shared" si="1"/>
        <v>0.529787234</v>
      </c>
      <c r="D80">
        <f t="shared" si="2"/>
        <v>0.2806745134</v>
      </c>
      <c r="H80" s="5">
        <v>7.0</v>
      </c>
    </row>
    <row r="81">
      <c r="A81" s="5">
        <v>8.0</v>
      </c>
      <c r="C81" s="6">
        <f t="shared" si="1"/>
        <v>0.529787234</v>
      </c>
      <c r="D81">
        <f t="shared" si="2"/>
        <v>0.2806745134</v>
      </c>
      <c r="H81" s="5">
        <v>9.0</v>
      </c>
    </row>
    <row r="82">
      <c r="A82" s="5">
        <v>8.0</v>
      </c>
      <c r="C82" s="6">
        <f t="shared" si="1"/>
        <v>0.529787234</v>
      </c>
      <c r="D82">
        <f t="shared" si="2"/>
        <v>0.2806745134</v>
      </c>
      <c r="H82" s="5">
        <v>8.0</v>
      </c>
    </row>
    <row r="83">
      <c r="A83" s="5">
        <v>9.0</v>
      </c>
      <c r="C83" s="6">
        <f t="shared" si="1"/>
        <v>1.529787234</v>
      </c>
      <c r="D83">
        <f t="shared" si="2"/>
        <v>2.340248981</v>
      </c>
      <c r="H83" s="5">
        <v>9.0</v>
      </c>
    </row>
    <row r="84">
      <c r="A84" s="5">
        <v>5.0</v>
      </c>
      <c r="C84" s="6">
        <f t="shared" si="1"/>
        <v>-2.470212766</v>
      </c>
      <c r="D84">
        <f t="shared" si="2"/>
        <v>6.101951109</v>
      </c>
      <c r="H84" s="5">
        <v>6.0</v>
      </c>
    </row>
    <row r="85">
      <c r="A85" s="5">
        <v>5.0</v>
      </c>
      <c r="C85" s="6">
        <f t="shared" si="1"/>
        <v>-2.470212766</v>
      </c>
      <c r="D85">
        <f t="shared" si="2"/>
        <v>6.101951109</v>
      </c>
      <c r="H85" s="5">
        <v>6.0</v>
      </c>
    </row>
    <row r="86">
      <c r="A86" s="5">
        <v>2.0</v>
      </c>
      <c r="C86" s="6">
        <f t="shared" si="1"/>
        <v>-5.470212766</v>
      </c>
      <c r="D86">
        <f t="shared" si="2"/>
        <v>29.9232277</v>
      </c>
      <c r="H86" s="5">
        <v>3.0</v>
      </c>
    </row>
    <row r="87">
      <c r="A87" s="5">
        <v>2.0</v>
      </c>
      <c r="C87" s="6">
        <f t="shared" si="1"/>
        <v>-5.470212766</v>
      </c>
      <c r="D87">
        <f t="shared" si="2"/>
        <v>29.9232277</v>
      </c>
      <c r="H87" s="5">
        <v>1.0</v>
      </c>
    </row>
    <row r="88">
      <c r="A88" s="5">
        <v>8.0</v>
      </c>
      <c r="C88" s="6">
        <f t="shared" si="1"/>
        <v>0.529787234</v>
      </c>
      <c r="D88">
        <f t="shared" si="2"/>
        <v>0.2806745134</v>
      </c>
      <c r="H88" s="5">
        <v>9.0</v>
      </c>
    </row>
    <row r="89">
      <c r="A89" s="5">
        <v>9.0</v>
      </c>
      <c r="C89" s="6">
        <f t="shared" si="1"/>
        <v>1.529787234</v>
      </c>
      <c r="D89">
        <f t="shared" si="2"/>
        <v>2.340248981</v>
      </c>
      <c r="H89" s="5">
        <v>8.0</v>
      </c>
    </row>
    <row r="90">
      <c r="A90" s="5">
        <v>9.0</v>
      </c>
      <c r="C90" s="6">
        <f t="shared" si="1"/>
        <v>1.529787234</v>
      </c>
      <c r="D90">
        <f t="shared" si="2"/>
        <v>2.340248981</v>
      </c>
      <c r="H90" s="5">
        <v>7.0</v>
      </c>
    </row>
    <row r="91">
      <c r="A91" s="5">
        <v>8.0</v>
      </c>
      <c r="C91" s="6">
        <f t="shared" si="1"/>
        <v>0.529787234</v>
      </c>
      <c r="D91">
        <f t="shared" si="2"/>
        <v>0.2806745134</v>
      </c>
      <c r="H91" s="5">
        <v>9.0</v>
      </c>
    </row>
    <row r="92">
      <c r="A92" s="5">
        <v>5.0</v>
      </c>
      <c r="C92" s="6">
        <f t="shared" si="1"/>
        <v>-2.470212766</v>
      </c>
      <c r="D92">
        <f t="shared" si="2"/>
        <v>6.101951109</v>
      </c>
      <c r="H92" s="5">
        <v>8.0</v>
      </c>
    </row>
    <row r="93">
      <c r="A93" s="5">
        <v>10.0</v>
      </c>
      <c r="C93" s="6">
        <f t="shared" si="1"/>
        <v>2.529787234</v>
      </c>
      <c r="D93">
        <f t="shared" si="2"/>
        <v>6.39982345</v>
      </c>
      <c r="H93" s="5">
        <v>10.0</v>
      </c>
    </row>
    <row r="94">
      <c r="A94" s="5">
        <v>3.0</v>
      </c>
      <c r="C94" s="6">
        <f t="shared" si="1"/>
        <v>-4.470212766</v>
      </c>
      <c r="D94">
        <f t="shared" si="2"/>
        <v>19.98280217</v>
      </c>
      <c r="H94" s="5">
        <v>8.0</v>
      </c>
    </row>
    <row r="95">
      <c r="A95" s="5">
        <v>6.0</v>
      </c>
      <c r="C95" s="6">
        <f t="shared" si="1"/>
        <v>-1.470212766</v>
      </c>
      <c r="D95">
        <f t="shared" si="2"/>
        <v>2.161525577</v>
      </c>
      <c r="H95" s="5">
        <v>7.0</v>
      </c>
    </row>
    <row r="96">
      <c r="A96" s="5">
        <v>8.0</v>
      </c>
      <c r="C96" s="6">
        <f t="shared" si="1"/>
        <v>0.529787234</v>
      </c>
      <c r="D96">
        <f t="shared" si="2"/>
        <v>0.2806745134</v>
      </c>
      <c r="H96" s="5">
        <v>8.0</v>
      </c>
    </row>
    <row r="97">
      <c r="A97" s="5">
        <v>9.0</v>
      </c>
      <c r="C97" s="6">
        <f t="shared" si="1"/>
        <v>1.529787234</v>
      </c>
      <c r="D97">
        <f t="shared" si="2"/>
        <v>2.340248981</v>
      </c>
      <c r="H97" s="5">
        <v>7.0</v>
      </c>
    </row>
    <row r="98">
      <c r="A98" s="5">
        <v>8.0</v>
      </c>
      <c r="C98" s="6">
        <f t="shared" si="1"/>
        <v>0.529787234</v>
      </c>
      <c r="D98">
        <f t="shared" si="2"/>
        <v>0.2806745134</v>
      </c>
      <c r="H98" s="5">
        <v>8.0</v>
      </c>
    </row>
    <row r="99">
      <c r="A99" s="5">
        <v>8.0</v>
      </c>
      <c r="C99" s="6">
        <f t="shared" si="1"/>
        <v>0.529787234</v>
      </c>
      <c r="D99">
        <f t="shared" si="2"/>
        <v>0.2806745134</v>
      </c>
      <c r="H99" s="5">
        <v>7.0</v>
      </c>
    </row>
    <row r="100">
      <c r="A100" s="5">
        <v>8.0</v>
      </c>
      <c r="C100" s="6">
        <f t="shared" si="1"/>
        <v>0.529787234</v>
      </c>
      <c r="D100">
        <f t="shared" si="2"/>
        <v>0.2806745134</v>
      </c>
      <c r="H100" s="5">
        <v>7.0</v>
      </c>
    </row>
    <row r="101">
      <c r="A101" s="5">
        <v>8.0</v>
      </c>
      <c r="C101" s="6">
        <f t="shared" si="1"/>
        <v>0.529787234</v>
      </c>
      <c r="D101">
        <f t="shared" si="2"/>
        <v>0.2806745134</v>
      </c>
      <c r="H101" s="5">
        <v>9.0</v>
      </c>
    </row>
    <row r="102">
      <c r="A102" s="5">
        <v>7.0</v>
      </c>
      <c r="C102" s="6">
        <f t="shared" si="1"/>
        <v>-0.470212766</v>
      </c>
      <c r="D102">
        <f t="shared" si="2"/>
        <v>0.2211000453</v>
      </c>
      <c r="H102" s="5">
        <v>8.0</v>
      </c>
    </row>
    <row r="103">
      <c r="A103" s="5">
        <v>10.0</v>
      </c>
      <c r="C103" s="6">
        <f t="shared" si="1"/>
        <v>2.529787234</v>
      </c>
      <c r="D103">
        <f t="shared" si="2"/>
        <v>6.39982345</v>
      </c>
      <c r="H103" s="5">
        <v>10.0</v>
      </c>
    </row>
    <row r="104">
      <c r="A104" s="5">
        <v>6.0</v>
      </c>
      <c r="C104" s="6">
        <f t="shared" si="1"/>
        <v>-1.470212766</v>
      </c>
      <c r="D104">
        <f t="shared" si="2"/>
        <v>2.161525577</v>
      </c>
      <c r="H104" s="5">
        <v>7.0</v>
      </c>
    </row>
    <row r="105">
      <c r="A105" s="5">
        <v>7.0</v>
      </c>
      <c r="C105" s="6">
        <f t="shared" si="1"/>
        <v>-0.470212766</v>
      </c>
      <c r="D105">
        <f t="shared" si="2"/>
        <v>0.2211000453</v>
      </c>
      <c r="H105" s="5">
        <v>8.0</v>
      </c>
    </row>
    <row r="106">
      <c r="A106" s="5">
        <v>10.0</v>
      </c>
      <c r="C106" s="6">
        <f t="shared" si="1"/>
        <v>2.529787234</v>
      </c>
      <c r="D106">
        <f t="shared" si="2"/>
        <v>6.39982345</v>
      </c>
      <c r="H106" s="5">
        <v>7.0</v>
      </c>
    </row>
    <row r="107">
      <c r="A107" s="5">
        <v>8.0</v>
      </c>
      <c r="C107" s="6">
        <f t="shared" si="1"/>
        <v>0.529787234</v>
      </c>
      <c r="D107">
        <f t="shared" si="2"/>
        <v>0.2806745134</v>
      </c>
      <c r="H107" s="5">
        <v>7.0</v>
      </c>
    </row>
    <row r="108">
      <c r="A108" s="5">
        <v>4.0</v>
      </c>
      <c r="C108" s="6">
        <f t="shared" si="1"/>
        <v>-3.470212766</v>
      </c>
      <c r="D108">
        <f t="shared" si="2"/>
        <v>12.04237664</v>
      </c>
      <c r="H108" s="5">
        <v>8.0</v>
      </c>
    </row>
    <row r="109">
      <c r="A109" s="5">
        <v>8.0</v>
      </c>
      <c r="C109" s="6">
        <f t="shared" si="1"/>
        <v>0.529787234</v>
      </c>
      <c r="D109">
        <f t="shared" si="2"/>
        <v>0.2806745134</v>
      </c>
      <c r="H109" s="5">
        <v>9.0</v>
      </c>
    </row>
    <row r="110">
      <c r="A110" s="5">
        <v>10.0</v>
      </c>
      <c r="C110" s="6">
        <f t="shared" si="1"/>
        <v>2.529787234</v>
      </c>
      <c r="D110">
        <f t="shared" si="2"/>
        <v>6.39982345</v>
      </c>
      <c r="H110" s="5">
        <v>10.0</v>
      </c>
    </row>
    <row r="111">
      <c r="A111" s="5">
        <v>9.0</v>
      </c>
      <c r="C111" s="6">
        <f t="shared" si="1"/>
        <v>1.529787234</v>
      </c>
      <c r="D111">
        <f t="shared" si="2"/>
        <v>2.340248981</v>
      </c>
      <c r="H111" s="5">
        <v>8.0</v>
      </c>
    </row>
    <row r="112">
      <c r="A112" s="5">
        <v>7.0</v>
      </c>
      <c r="C112" s="6">
        <f t="shared" si="1"/>
        <v>-0.470212766</v>
      </c>
      <c r="D112">
        <f t="shared" si="2"/>
        <v>0.2211000453</v>
      </c>
      <c r="H112" s="5">
        <v>6.0</v>
      </c>
    </row>
    <row r="113">
      <c r="A113" s="5">
        <v>10.0</v>
      </c>
      <c r="C113" s="6">
        <f t="shared" si="1"/>
        <v>2.529787234</v>
      </c>
      <c r="D113">
        <f t="shared" si="2"/>
        <v>6.39982345</v>
      </c>
      <c r="H113" s="5">
        <v>8.0</v>
      </c>
    </row>
    <row r="114">
      <c r="A114" s="5">
        <v>10.0</v>
      </c>
      <c r="C114" s="6">
        <f t="shared" si="1"/>
        <v>2.529787234</v>
      </c>
      <c r="D114">
        <f t="shared" si="2"/>
        <v>6.39982345</v>
      </c>
      <c r="H114" s="5">
        <v>10.0</v>
      </c>
    </row>
    <row r="115">
      <c r="A115" s="5">
        <v>6.0</v>
      </c>
      <c r="C115" s="6">
        <f t="shared" si="1"/>
        <v>-1.470212766</v>
      </c>
      <c r="D115">
        <f t="shared" si="2"/>
        <v>2.161525577</v>
      </c>
      <c r="H115" s="5">
        <v>8.0</v>
      </c>
    </row>
    <row r="116">
      <c r="A116" s="5">
        <v>10.0</v>
      </c>
      <c r="C116" s="6">
        <f t="shared" si="1"/>
        <v>2.529787234</v>
      </c>
      <c r="D116">
        <f t="shared" si="2"/>
        <v>6.39982345</v>
      </c>
      <c r="H116" s="5">
        <v>9.0</v>
      </c>
    </row>
    <row r="117">
      <c r="A117" s="5">
        <v>9.0</v>
      </c>
      <c r="C117" s="6">
        <f t="shared" si="1"/>
        <v>1.529787234</v>
      </c>
      <c r="D117">
        <f t="shared" si="2"/>
        <v>2.340248981</v>
      </c>
      <c r="H117" s="5">
        <v>8.0</v>
      </c>
    </row>
    <row r="118">
      <c r="A118" s="5">
        <v>10.0</v>
      </c>
      <c r="C118" s="6">
        <f t="shared" si="1"/>
        <v>2.529787234</v>
      </c>
      <c r="D118">
        <f t="shared" si="2"/>
        <v>6.39982345</v>
      </c>
      <c r="H118" s="5">
        <v>10.0</v>
      </c>
    </row>
    <row r="119">
      <c r="A119" s="5">
        <v>6.0</v>
      </c>
      <c r="C119" s="6">
        <f t="shared" si="1"/>
        <v>-1.470212766</v>
      </c>
      <c r="D119">
        <f t="shared" si="2"/>
        <v>2.161525577</v>
      </c>
      <c r="H119" s="5">
        <v>6.0</v>
      </c>
    </row>
    <row r="120">
      <c r="A120" s="5">
        <v>10.0</v>
      </c>
      <c r="C120" s="6">
        <f t="shared" si="1"/>
        <v>2.529787234</v>
      </c>
      <c r="D120">
        <f t="shared" si="2"/>
        <v>6.39982345</v>
      </c>
      <c r="H120" s="5">
        <v>10.0</v>
      </c>
    </row>
    <row r="121">
      <c r="A121" s="5">
        <v>6.0</v>
      </c>
      <c r="C121" s="6">
        <f t="shared" si="1"/>
        <v>-1.470212766</v>
      </c>
      <c r="D121">
        <f t="shared" si="2"/>
        <v>2.161525577</v>
      </c>
      <c r="H121" s="5">
        <v>9.0</v>
      </c>
    </row>
    <row r="122">
      <c r="A122" s="5">
        <v>8.0</v>
      </c>
      <c r="C122" s="6">
        <f t="shared" si="1"/>
        <v>0.529787234</v>
      </c>
      <c r="D122">
        <f t="shared" si="2"/>
        <v>0.2806745134</v>
      </c>
      <c r="H122" s="5">
        <v>9.0</v>
      </c>
    </row>
    <row r="123">
      <c r="A123" s="5">
        <v>8.0</v>
      </c>
      <c r="C123" s="6">
        <f t="shared" si="1"/>
        <v>0.529787234</v>
      </c>
      <c r="D123">
        <f t="shared" si="2"/>
        <v>0.2806745134</v>
      </c>
      <c r="H123" s="5">
        <v>9.0</v>
      </c>
    </row>
    <row r="124">
      <c r="A124" s="5">
        <v>9.0</v>
      </c>
      <c r="C124" s="6">
        <f t="shared" si="1"/>
        <v>1.529787234</v>
      </c>
      <c r="D124">
        <f t="shared" si="2"/>
        <v>2.340248981</v>
      </c>
      <c r="H124" s="5">
        <v>8.0</v>
      </c>
    </row>
    <row r="125">
      <c r="A125" s="5">
        <v>10.0</v>
      </c>
      <c r="C125" s="6">
        <f t="shared" si="1"/>
        <v>2.529787234</v>
      </c>
      <c r="D125">
        <f t="shared" si="2"/>
        <v>6.39982345</v>
      </c>
      <c r="H125" s="5">
        <v>10.0</v>
      </c>
    </row>
    <row r="126">
      <c r="A126" s="5">
        <v>8.0</v>
      </c>
      <c r="C126" s="6">
        <f t="shared" si="1"/>
        <v>0.529787234</v>
      </c>
      <c r="D126">
        <f t="shared" si="2"/>
        <v>0.2806745134</v>
      </c>
      <c r="H126" s="5">
        <v>8.0</v>
      </c>
    </row>
    <row r="127">
      <c r="A127" s="5">
        <v>8.0</v>
      </c>
      <c r="C127" s="6">
        <f t="shared" si="1"/>
        <v>0.529787234</v>
      </c>
      <c r="D127">
        <f t="shared" si="2"/>
        <v>0.2806745134</v>
      </c>
      <c r="H127" s="5">
        <v>9.0</v>
      </c>
    </row>
    <row r="128">
      <c r="A128" s="5">
        <v>9.0</v>
      </c>
      <c r="C128" s="6">
        <f t="shared" si="1"/>
        <v>1.529787234</v>
      </c>
      <c r="D128">
        <f t="shared" si="2"/>
        <v>2.340248981</v>
      </c>
      <c r="H128" s="5">
        <v>8.0</v>
      </c>
    </row>
    <row r="129">
      <c r="A129" s="5">
        <v>8.0</v>
      </c>
      <c r="C129" s="6">
        <f t="shared" si="1"/>
        <v>0.529787234</v>
      </c>
      <c r="D129">
        <f t="shared" si="2"/>
        <v>0.2806745134</v>
      </c>
      <c r="H129" s="5">
        <v>4.0</v>
      </c>
    </row>
    <row r="130">
      <c r="A130" s="5">
        <v>10.0</v>
      </c>
      <c r="C130" s="6">
        <f t="shared" si="1"/>
        <v>2.529787234</v>
      </c>
      <c r="D130">
        <f t="shared" si="2"/>
        <v>6.39982345</v>
      </c>
      <c r="H130" s="5">
        <v>10.0</v>
      </c>
    </row>
    <row r="131">
      <c r="A131" s="5">
        <v>5.0</v>
      </c>
      <c r="C131" s="6">
        <f t="shared" si="1"/>
        <v>-2.470212766</v>
      </c>
      <c r="D131">
        <f t="shared" si="2"/>
        <v>6.101951109</v>
      </c>
      <c r="H131" s="5">
        <v>5.0</v>
      </c>
    </row>
    <row r="132">
      <c r="A132" s="5">
        <v>8.0</v>
      </c>
      <c r="C132" s="6">
        <f t="shared" si="1"/>
        <v>0.529787234</v>
      </c>
      <c r="D132">
        <f t="shared" si="2"/>
        <v>0.2806745134</v>
      </c>
      <c r="H132" s="5">
        <v>7.0</v>
      </c>
    </row>
    <row r="133">
      <c r="A133" s="5">
        <v>7.0</v>
      </c>
      <c r="C133" s="6">
        <f t="shared" si="1"/>
        <v>-0.470212766</v>
      </c>
      <c r="D133">
        <f t="shared" si="2"/>
        <v>0.2211000453</v>
      </c>
      <c r="H133" s="5">
        <v>9.0</v>
      </c>
    </row>
    <row r="134">
      <c r="A134" s="5">
        <v>8.0</v>
      </c>
      <c r="C134" s="6">
        <f t="shared" si="1"/>
        <v>0.529787234</v>
      </c>
      <c r="D134">
        <f t="shared" si="2"/>
        <v>0.2806745134</v>
      </c>
      <c r="H134" s="5">
        <v>8.0</v>
      </c>
    </row>
    <row r="135">
      <c r="A135" s="5">
        <v>9.0</v>
      </c>
      <c r="C135" s="6">
        <f t="shared" si="1"/>
        <v>1.529787234</v>
      </c>
      <c r="D135">
        <f t="shared" si="2"/>
        <v>2.340248981</v>
      </c>
      <c r="H135" s="5">
        <v>7.0</v>
      </c>
    </row>
    <row r="136">
      <c r="A136" s="5">
        <v>7.0</v>
      </c>
      <c r="C136" s="6">
        <f t="shared" si="1"/>
        <v>-0.470212766</v>
      </c>
      <c r="D136">
        <f t="shared" si="2"/>
        <v>0.2211000453</v>
      </c>
      <c r="H136" s="5">
        <v>10.0</v>
      </c>
    </row>
    <row r="137">
      <c r="A137" s="5">
        <v>9.0</v>
      </c>
      <c r="C137" s="6">
        <f t="shared" si="1"/>
        <v>1.529787234</v>
      </c>
      <c r="D137">
        <f t="shared" si="2"/>
        <v>2.340248981</v>
      </c>
      <c r="H137" s="5">
        <v>10.0</v>
      </c>
    </row>
    <row r="138">
      <c r="A138" s="5">
        <v>8.0</v>
      </c>
      <c r="C138" s="6">
        <f t="shared" si="1"/>
        <v>0.529787234</v>
      </c>
      <c r="D138">
        <f t="shared" si="2"/>
        <v>0.2806745134</v>
      </c>
      <c r="H138" s="5">
        <v>7.0</v>
      </c>
    </row>
    <row r="139">
      <c r="A139" s="5">
        <v>8.0</v>
      </c>
      <c r="C139" s="6">
        <f t="shared" si="1"/>
        <v>0.529787234</v>
      </c>
      <c r="D139">
        <f t="shared" si="2"/>
        <v>0.2806745134</v>
      </c>
      <c r="H139" s="5">
        <v>5.0</v>
      </c>
    </row>
    <row r="140">
      <c r="A140" s="5">
        <v>8.0</v>
      </c>
      <c r="C140" s="6">
        <f t="shared" si="1"/>
        <v>0.529787234</v>
      </c>
      <c r="D140">
        <f t="shared" si="2"/>
        <v>0.2806745134</v>
      </c>
      <c r="H140" s="5">
        <v>7.0</v>
      </c>
    </row>
    <row r="141">
      <c r="A141" s="5">
        <v>6.0</v>
      </c>
      <c r="C141" s="6">
        <f t="shared" si="1"/>
        <v>-1.470212766</v>
      </c>
      <c r="D141">
        <f t="shared" si="2"/>
        <v>2.161525577</v>
      </c>
      <c r="H141" s="5">
        <v>8.0</v>
      </c>
    </row>
    <row r="142">
      <c r="A142" s="5">
        <v>9.0</v>
      </c>
      <c r="C142" s="6">
        <f t="shared" si="1"/>
        <v>1.529787234</v>
      </c>
      <c r="D142">
        <f t="shared" si="2"/>
        <v>2.340248981</v>
      </c>
      <c r="H142" s="5">
        <v>8.0</v>
      </c>
    </row>
    <row r="143">
      <c r="A143" s="5">
        <v>6.0</v>
      </c>
      <c r="C143" s="6">
        <f t="shared" si="1"/>
        <v>-1.470212766</v>
      </c>
      <c r="D143">
        <f t="shared" si="2"/>
        <v>2.161525577</v>
      </c>
      <c r="H143" s="5">
        <v>8.0</v>
      </c>
    </row>
    <row r="144">
      <c r="A144" s="5">
        <v>8.0</v>
      </c>
      <c r="C144" s="6">
        <f t="shared" si="1"/>
        <v>0.529787234</v>
      </c>
      <c r="D144">
        <f t="shared" si="2"/>
        <v>0.2806745134</v>
      </c>
      <c r="H144" s="5">
        <v>8.0</v>
      </c>
    </row>
    <row r="145">
      <c r="A145" s="5">
        <v>5.0</v>
      </c>
      <c r="C145" s="6">
        <f t="shared" si="1"/>
        <v>-2.470212766</v>
      </c>
      <c r="D145">
        <f t="shared" si="2"/>
        <v>6.101951109</v>
      </c>
      <c r="H145" s="5">
        <v>3.0</v>
      </c>
    </row>
    <row r="146">
      <c r="A146" s="5">
        <v>10.0</v>
      </c>
      <c r="C146" s="6">
        <f t="shared" si="1"/>
        <v>2.529787234</v>
      </c>
      <c r="D146">
        <f t="shared" si="2"/>
        <v>6.39982345</v>
      </c>
      <c r="H146" s="5">
        <v>10.0</v>
      </c>
    </row>
    <row r="147">
      <c r="A147" s="5">
        <v>10.0</v>
      </c>
      <c r="C147" s="6">
        <f t="shared" si="1"/>
        <v>2.529787234</v>
      </c>
      <c r="D147">
        <f t="shared" si="2"/>
        <v>6.39982345</v>
      </c>
      <c r="H147" s="5">
        <v>10.0</v>
      </c>
    </row>
    <row r="148">
      <c r="A148" s="5">
        <v>1.0</v>
      </c>
      <c r="C148" s="6">
        <f t="shared" si="1"/>
        <v>-6.470212766</v>
      </c>
      <c r="D148">
        <f t="shared" si="2"/>
        <v>41.86365324</v>
      </c>
      <c r="H148" s="5">
        <v>1.0</v>
      </c>
    </row>
    <row r="149">
      <c r="A149" s="5">
        <v>8.0</v>
      </c>
      <c r="C149" s="6">
        <f t="shared" si="1"/>
        <v>0.529787234</v>
      </c>
      <c r="D149">
        <f t="shared" si="2"/>
        <v>0.2806745134</v>
      </c>
      <c r="H149" s="5">
        <v>8.0</v>
      </c>
    </row>
    <row r="150">
      <c r="A150" s="5">
        <v>7.0</v>
      </c>
      <c r="C150" s="6">
        <f t="shared" si="1"/>
        <v>-0.470212766</v>
      </c>
      <c r="D150">
        <f t="shared" si="2"/>
        <v>0.2211000453</v>
      </c>
      <c r="H150" s="5">
        <v>8.0</v>
      </c>
    </row>
    <row r="151">
      <c r="A151" s="5">
        <v>8.0</v>
      </c>
      <c r="C151" s="6">
        <f t="shared" si="1"/>
        <v>0.529787234</v>
      </c>
      <c r="D151">
        <f t="shared" si="2"/>
        <v>0.2806745134</v>
      </c>
      <c r="H151" s="5">
        <v>8.0</v>
      </c>
    </row>
    <row r="152">
      <c r="A152" s="5">
        <v>7.0</v>
      </c>
      <c r="C152" s="6">
        <f t="shared" si="1"/>
        <v>-0.470212766</v>
      </c>
      <c r="D152">
        <f t="shared" si="2"/>
        <v>0.2211000453</v>
      </c>
      <c r="H152" s="5">
        <v>8.0</v>
      </c>
    </row>
    <row r="153">
      <c r="A153" s="5">
        <v>8.0</v>
      </c>
      <c r="C153" s="6">
        <f t="shared" si="1"/>
        <v>0.529787234</v>
      </c>
      <c r="D153">
        <f t="shared" si="2"/>
        <v>0.2806745134</v>
      </c>
      <c r="H153" s="5">
        <v>8.0</v>
      </c>
    </row>
    <row r="154">
      <c r="A154" s="5">
        <v>3.0</v>
      </c>
      <c r="C154" s="6">
        <f t="shared" si="1"/>
        <v>-4.470212766</v>
      </c>
      <c r="D154">
        <f t="shared" si="2"/>
        <v>19.98280217</v>
      </c>
      <c r="H154" s="5">
        <v>3.0</v>
      </c>
    </row>
    <row r="155">
      <c r="A155" s="5">
        <v>8.0</v>
      </c>
      <c r="C155" s="6">
        <f t="shared" si="1"/>
        <v>0.529787234</v>
      </c>
      <c r="D155">
        <f t="shared" si="2"/>
        <v>0.2806745134</v>
      </c>
      <c r="H155" s="5">
        <v>4.0</v>
      </c>
    </row>
    <row r="156">
      <c r="A156" s="5">
        <v>9.0</v>
      </c>
      <c r="C156" s="6">
        <f t="shared" si="1"/>
        <v>1.529787234</v>
      </c>
      <c r="D156">
        <f t="shared" si="2"/>
        <v>2.340248981</v>
      </c>
      <c r="H156" s="5">
        <v>9.0</v>
      </c>
    </row>
    <row r="157">
      <c r="A157" s="5">
        <v>10.0</v>
      </c>
      <c r="C157" s="6">
        <f t="shared" si="1"/>
        <v>2.529787234</v>
      </c>
      <c r="D157">
        <f t="shared" si="2"/>
        <v>6.39982345</v>
      </c>
      <c r="H157" s="5">
        <v>8.0</v>
      </c>
    </row>
    <row r="158">
      <c r="A158" s="5">
        <v>7.0</v>
      </c>
      <c r="C158" s="6">
        <f t="shared" si="1"/>
        <v>-0.470212766</v>
      </c>
      <c r="D158">
        <f t="shared" si="2"/>
        <v>0.2211000453</v>
      </c>
      <c r="H158" s="5">
        <v>8.0</v>
      </c>
    </row>
    <row r="159">
      <c r="A159" s="5">
        <v>10.0</v>
      </c>
      <c r="C159" s="6">
        <f t="shared" si="1"/>
        <v>2.529787234</v>
      </c>
      <c r="D159">
        <f t="shared" si="2"/>
        <v>6.39982345</v>
      </c>
      <c r="H159" s="5">
        <v>10.0</v>
      </c>
    </row>
    <row r="160">
      <c r="A160" s="5">
        <v>1.0</v>
      </c>
      <c r="C160" s="6">
        <f t="shared" si="1"/>
        <v>-6.470212766</v>
      </c>
      <c r="D160">
        <f t="shared" si="2"/>
        <v>41.86365324</v>
      </c>
      <c r="H160" s="5">
        <v>4.0</v>
      </c>
    </row>
    <row r="161">
      <c r="A161" s="5">
        <v>9.0</v>
      </c>
      <c r="C161" s="6">
        <f t="shared" si="1"/>
        <v>1.529787234</v>
      </c>
      <c r="D161">
        <f t="shared" si="2"/>
        <v>2.340248981</v>
      </c>
      <c r="H161" s="5">
        <v>9.0</v>
      </c>
    </row>
    <row r="162">
      <c r="A162" s="5">
        <v>8.0</v>
      </c>
      <c r="C162" s="6">
        <f t="shared" si="1"/>
        <v>0.529787234</v>
      </c>
      <c r="D162">
        <f t="shared" si="2"/>
        <v>0.2806745134</v>
      </c>
      <c r="H162" s="5">
        <v>8.0</v>
      </c>
    </row>
    <row r="163">
      <c r="A163" s="5">
        <v>5.0</v>
      </c>
      <c r="C163" s="6">
        <f t="shared" si="1"/>
        <v>-2.470212766</v>
      </c>
      <c r="D163">
        <f t="shared" si="2"/>
        <v>6.101951109</v>
      </c>
      <c r="H163" s="5">
        <v>2.0</v>
      </c>
    </row>
    <row r="164">
      <c r="A164" s="5">
        <v>10.0</v>
      </c>
      <c r="C164" s="6">
        <f t="shared" si="1"/>
        <v>2.529787234</v>
      </c>
      <c r="D164">
        <f t="shared" si="2"/>
        <v>6.39982345</v>
      </c>
      <c r="H164" s="5">
        <v>10.0</v>
      </c>
    </row>
    <row r="165">
      <c r="A165" s="5">
        <v>10.0</v>
      </c>
      <c r="C165" s="6">
        <f t="shared" si="1"/>
        <v>2.529787234</v>
      </c>
      <c r="D165">
        <f t="shared" si="2"/>
        <v>6.39982345</v>
      </c>
      <c r="H165" s="5">
        <v>10.0</v>
      </c>
    </row>
    <row r="166">
      <c r="A166" s="5">
        <v>10.0</v>
      </c>
      <c r="C166" s="6">
        <f t="shared" si="1"/>
        <v>2.529787234</v>
      </c>
      <c r="D166">
        <f t="shared" si="2"/>
        <v>6.39982345</v>
      </c>
      <c r="H166" s="5">
        <v>10.0</v>
      </c>
    </row>
    <row r="167">
      <c r="A167" s="5">
        <v>10.0</v>
      </c>
      <c r="C167" s="6">
        <f t="shared" si="1"/>
        <v>2.529787234</v>
      </c>
      <c r="D167">
        <f t="shared" si="2"/>
        <v>6.39982345</v>
      </c>
      <c r="H167" s="5">
        <v>6.0</v>
      </c>
    </row>
    <row r="168">
      <c r="A168" s="5">
        <v>3.0</v>
      </c>
      <c r="C168" s="6">
        <f t="shared" si="1"/>
        <v>-4.470212766</v>
      </c>
      <c r="D168">
        <f t="shared" si="2"/>
        <v>19.98280217</v>
      </c>
      <c r="H168" s="5">
        <v>1.0</v>
      </c>
    </row>
    <row r="169">
      <c r="A169" s="5">
        <v>6.0</v>
      </c>
      <c r="C169" s="6">
        <f t="shared" si="1"/>
        <v>-1.470212766</v>
      </c>
      <c r="D169">
        <f t="shared" si="2"/>
        <v>2.161525577</v>
      </c>
      <c r="H169" s="5">
        <v>6.0</v>
      </c>
    </row>
    <row r="170">
      <c r="A170" s="5">
        <v>7.0</v>
      </c>
      <c r="C170" s="6">
        <f t="shared" si="1"/>
        <v>-0.470212766</v>
      </c>
      <c r="D170">
        <f t="shared" si="2"/>
        <v>0.2211000453</v>
      </c>
      <c r="H170" s="5">
        <v>9.0</v>
      </c>
    </row>
    <row r="171">
      <c r="A171" s="5">
        <v>9.0</v>
      </c>
      <c r="C171" s="6">
        <f t="shared" si="1"/>
        <v>1.529787234</v>
      </c>
      <c r="D171">
        <f t="shared" si="2"/>
        <v>2.340248981</v>
      </c>
      <c r="H171" s="5">
        <v>8.0</v>
      </c>
    </row>
    <row r="172">
      <c r="A172" s="5">
        <v>8.0</v>
      </c>
      <c r="C172" s="6">
        <f t="shared" si="1"/>
        <v>0.529787234</v>
      </c>
      <c r="D172">
        <f t="shared" si="2"/>
        <v>0.2806745134</v>
      </c>
      <c r="H172" s="5">
        <v>9.0</v>
      </c>
    </row>
    <row r="173">
      <c r="A173" s="5">
        <v>6.0</v>
      </c>
      <c r="C173" s="6">
        <f t="shared" si="1"/>
        <v>-1.470212766</v>
      </c>
      <c r="D173">
        <f t="shared" si="2"/>
        <v>2.161525577</v>
      </c>
      <c r="H173" s="5">
        <v>5.0</v>
      </c>
    </row>
    <row r="174">
      <c r="A174" s="5">
        <v>8.0</v>
      </c>
      <c r="C174" s="6">
        <f t="shared" si="1"/>
        <v>0.529787234</v>
      </c>
      <c r="D174">
        <f t="shared" si="2"/>
        <v>0.2806745134</v>
      </c>
      <c r="H174" s="5">
        <v>9.0</v>
      </c>
    </row>
    <row r="175">
      <c r="A175" s="5">
        <v>10.0</v>
      </c>
      <c r="C175" s="6">
        <f t="shared" si="1"/>
        <v>2.529787234</v>
      </c>
      <c r="D175">
        <f t="shared" si="2"/>
        <v>6.39982345</v>
      </c>
      <c r="H175" s="5">
        <v>10.0</v>
      </c>
    </row>
    <row r="176">
      <c r="A176" s="5">
        <v>10.0</v>
      </c>
      <c r="C176" s="6">
        <f t="shared" si="1"/>
        <v>2.529787234</v>
      </c>
      <c r="D176">
        <f t="shared" si="2"/>
        <v>6.39982345</v>
      </c>
      <c r="H176" s="5">
        <v>10.0</v>
      </c>
    </row>
    <row r="177">
      <c r="A177" s="5">
        <v>1.0</v>
      </c>
      <c r="C177" s="6">
        <f t="shared" si="1"/>
        <v>-6.470212766</v>
      </c>
      <c r="D177">
        <f t="shared" si="2"/>
        <v>41.86365324</v>
      </c>
      <c r="H177" s="5">
        <v>5.0</v>
      </c>
    </row>
    <row r="178">
      <c r="A178" s="5">
        <v>7.0</v>
      </c>
      <c r="C178" s="6">
        <f t="shared" si="1"/>
        <v>-0.470212766</v>
      </c>
      <c r="D178">
        <f t="shared" si="2"/>
        <v>0.2211000453</v>
      </c>
      <c r="H178" s="5">
        <v>8.0</v>
      </c>
    </row>
    <row r="179">
      <c r="A179" s="5">
        <v>9.0</v>
      </c>
      <c r="C179" s="6">
        <f t="shared" si="1"/>
        <v>1.529787234</v>
      </c>
      <c r="D179">
        <f t="shared" si="2"/>
        <v>2.340248981</v>
      </c>
      <c r="H179" s="5">
        <v>9.0</v>
      </c>
    </row>
    <row r="180">
      <c r="A180" s="5">
        <v>7.0</v>
      </c>
      <c r="C180" s="6">
        <f t="shared" si="1"/>
        <v>-0.470212766</v>
      </c>
      <c r="D180">
        <f t="shared" si="2"/>
        <v>0.2211000453</v>
      </c>
      <c r="H180" s="5">
        <v>8.0</v>
      </c>
    </row>
    <row r="181">
      <c r="A181" s="5">
        <v>9.0</v>
      </c>
      <c r="C181" s="6">
        <f t="shared" si="1"/>
        <v>1.529787234</v>
      </c>
      <c r="D181">
        <f t="shared" si="2"/>
        <v>2.340248981</v>
      </c>
      <c r="H181" s="5">
        <v>8.0</v>
      </c>
    </row>
    <row r="182">
      <c r="A182" s="5">
        <v>7.0</v>
      </c>
      <c r="C182" s="6">
        <f t="shared" si="1"/>
        <v>-0.470212766</v>
      </c>
      <c r="D182">
        <f t="shared" si="2"/>
        <v>0.2211000453</v>
      </c>
      <c r="H182" s="5">
        <v>9.0</v>
      </c>
    </row>
    <row r="183">
      <c r="A183" s="5">
        <v>9.0</v>
      </c>
      <c r="C183" s="6">
        <f t="shared" si="1"/>
        <v>1.529787234</v>
      </c>
      <c r="D183">
        <f t="shared" si="2"/>
        <v>2.340248981</v>
      </c>
      <c r="H183" s="5">
        <v>9.0</v>
      </c>
    </row>
    <row r="184">
      <c r="A184" s="5">
        <v>2.0</v>
      </c>
      <c r="C184" s="6">
        <f t="shared" si="1"/>
        <v>-5.470212766</v>
      </c>
      <c r="D184">
        <f t="shared" si="2"/>
        <v>29.9232277</v>
      </c>
      <c r="H184" s="5">
        <v>2.0</v>
      </c>
    </row>
    <row r="185">
      <c r="A185" s="5">
        <v>9.0</v>
      </c>
      <c r="C185" s="6">
        <f t="shared" si="1"/>
        <v>1.529787234</v>
      </c>
      <c r="D185">
        <f t="shared" si="2"/>
        <v>2.340248981</v>
      </c>
      <c r="H185" s="5">
        <v>9.0</v>
      </c>
    </row>
    <row r="186">
      <c r="A186" s="5">
        <v>9.0</v>
      </c>
      <c r="C186" s="6">
        <f t="shared" si="1"/>
        <v>1.529787234</v>
      </c>
      <c r="D186">
        <f t="shared" si="2"/>
        <v>2.340248981</v>
      </c>
      <c r="H186" s="5">
        <v>9.0</v>
      </c>
    </row>
    <row r="187">
      <c r="A187" s="5">
        <v>8.0</v>
      </c>
      <c r="C187" s="6">
        <f t="shared" si="1"/>
        <v>0.529787234</v>
      </c>
      <c r="D187">
        <f t="shared" si="2"/>
        <v>0.2806745134</v>
      </c>
      <c r="H187" s="5">
        <v>7.0</v>
      </c>
    </row>
    <row r="188">
      <c r="A188" s="5">
        <v>9.0</v>
      </c>
      <c r="C188" s="6">
        <f t="shared" si="1"/>
        <v>1.529787234</v>
      </c>
      <c r="D188">
        <f t="shared" si="2"/>
        <v>2.340248981</v>
      </c>
      <c r="H188" s="5">
        <v>9.0</v>
      </c>
    </row>
    <row r="189">
      <c r="A189" s="5">
        <v>5.0</v>
      </c>
      <c r="C189" s="6">
        <f t="shared" si="1"/>
        <v>-2.470212766</v>
      </c>
      <c r="D189">
        <f t="shared" si="2"/>
        <v>6.101951109</v>
      </c>
      <c r="H189" s="5">
        <v>7.0</v>
      </c>
    </row>
    <row r="190">
      <c r="A190" s="5">
        <v>8.0</v>
      </c>
      <c r="C190" s="6">
        <f t="shared" si="1"/>
        <v>0.529787234</v>
      </c>
      <c r="D190">
        <f t="shared" si="2"/>
        <v>0.2806745134</v>
      </c>
      <c r="H190" s="5">
        <v>8.0</v>
      </c>
    </row>
    <row r="191">
      <c r="A191" s="5">
        <v>10.0</v>
      </c>
      <c r="C191" s="6">
        <f t="shared" si="1"/>
        <v>2.529787234</v>
      </c>
      <c r="D191">
        <f t="shared" si="2"/>
        <v>6.39982345</v>
      </c>
      <c r="H191" s="5">
        <v>9.0</v>
      </c>
    </row>
    <row r="192">
      <c r="A192" s="5">
        <v>10.0</v>
      </c>
      <c r="C192" s="6">
        <f t="shared" si="1"/>
        <v>2.529787234</v>
      </c>
      <c r="D192">
        <f t="shared" si="2"/>
        <v>6.39982345</v>
      </c>
      <c r="H192" s="5">
        <v>10.0</v>
      </c>
    </row>
    <row r="193">
      <c r="A193" s="5">
        <v>5.0</v>
      </c>
      <c r="C193" s="6">
        <f t="shared" si="1"/>
        <v>-2.470212766</v>
      </c>
      <c r="D193">
        <f t="shared" si="2"/>
        <v>6.101951109</v>
      </c>
      <c r="H193" s="5">
        <v>2.0</v>
      </c>
    </row>
    <row r="194">
      <c r="A194" s="5">
        <v>8.0</v>
      </c>
      <c r="C194" s="6">
        <f t="shared" si="1"/>
        <v>0.529787234</v>
      </c>
      <c r="D194">
        <f t="shared" si="2"/>
        <v>0.2806745134</v>
      </c>
      <c r="H194" s="5">
        <v>7.0</v>
      </c>
    </row>
    <row r="195">
      <c r="A195" s="5">
        <v>10.0</v>
      </c>
      <c r="C195" s="6">
        <f t="shared" si="1"/>
        <v>2.529787234</v>
      </c>
      <c r="D195">
        <f t="shared" si="2"/>
        <v>6.39982345</v>
      </c>
      <c r="H195" s="5">
        <v>8.0</v>
      </c>
    </row>
    <row r="196">
      <c r="A196" s="5">
        <v>9.0</v>
      </c>
      <c r="C196" s="6">
        <f t="shared" si="1"/>
        <v>1.529787234</v>
      </c>
      <c r="D196">
        <f t="shared" si="2"/>
        <v>2.340248981</v>
      </c>
      <c r="H196" s="5">
        <v>9.0</v>
      </c>
    </row>
    <row r="197">
      <c r="A197" s="5">
        <v>8.0</v>
      </c>
      <c r="C197" s="6">
        <f t="shared" si="1"/>
        <v>0.529787234</v>
      </c>
      <c r="D197">
        <f t="shared" si="2"/>
        <v>0.2806745134</v>
      </c>
      <c r="H197" s="5">
        <v>9.0</v>
      </c>
    </row>
    <row r="198">
      <c r="A198" s="5">
        <v>9.0</v>
      </c>
      <c r="C198" s="6">
        <f t="shared" si="1"/>
        <v>1.529787234</v>
      </c>
      <c r="D198">
        <f t="shared" si="2"/>
        <v>2.340248981</v>
      </c>
      <c r="H198" s="5">
        <v>9.0</v>
      </c>
    </row>
    <row r="199">
      <c r="A199" s="5">
        <v>7.0</v>
      </c>
      <c r="C199" s="6">
        <f t="shared" si="1"/>
        <v>-0.470212766</v>
      </c>
      <c r="D199">
        <f t="shared" si="2"/>
        <v>0.2211000453</v>
      </c>
      <c r="H199" s="5">
        <v>3.0</v>
      </c>
    </row>
    <row r="200">
      <c r="A200" s="5">
        <v>8.0</v>
      </c>
      <c r="C200" s="6">
        <f t="shared" si="1"/>
        <v>0.529787234</v>
      </c>
      <c r="D200">
        <f t="shared" si="2"/>
        <v>0.2806745134</v>
      </c>
      <c r="H200" s="5">
        <v>9.0</v>
      </c>
    </row>
    <row r="201">
      <c r="A201" s="5">
        <v>7.0</v>
      </c>
      <c r="C201" s="6">
        <f t="shared" si="1"/>
        <v>-0.470212766</v>
      </c>
      <c r="D201">
        <f t="shared" si="2"/>
        <v>0.2211000453</v>
      </c>
      <c r="H201" s="5">
        <v>9.0</v>
      </c>
    </row>
    <row r="202">
      <c r="A202" s="5">
        <v>7.0</v>
      </c>
      <c r="C202" s="6">
        <f t="shared" si="1"/>
        <v>-0.470212766</v>
      </c>
      <c r="D202">
        <f t="shared" si="2"/>
        <v>0.2211000453</v>
      </c>
      <c r="H202" s="5">
        <v>6.0</v>
      </c>
    </row>
    <row r="203">
      <c r="A203" s="5">
        <v>8.0</v>
      </c>
      <c r="C203" s="6">
        <f t="shared" si="1"/>
        <v>0.529787234</v>
      </c>
      <c r="D203">
        <f t="shared" si="2"/>
        <v>0.2806745134</v>
      </c>
      <c r="H203" s="5">
        <v>7.0</v>
      </c>
    </row>
    <row r="204">
      <c r="A204" s="5">
        <v>8.0</v>
      </c>
      <c r="C204" s="6">
        <f t="shared" si="1"/>
        <v>0.529787234</v>
      </c>
      <c r="D204">
        <f t="shared" si="2"/>
        <v>0.2806745134</v>
      </c>
      <c r="H204" s="5">
        <v>8.0</v>
      </c>
    </row>
    <row r="205">
      <c r="A205" s="5">
        <v>10.0</v>
      </c>
      <c r="C205" s="6">
        <f t="shared" si="1"/>
        <v>2.529787234</v>
      </c>
      <c r="D205">
        <f t="shared" si="2"/>
        <v>6.39982345</v>
      </c>
      <c r="H205" s="5">
        <v>5.0</v>
      </c>
    </row>
    <row r="206">
      <c r="A206" s="5">
        <v>9.0</v>
      </c>
      <c r="C206" s="6">
        <f t="shared" si="1"/>
        <v>1.529787234</v>
      </c>
      <c r="D206">
        <f t="shared" si="2"/>
        <v>2.340248981</v>
      </c>
      <c r="H206" s="5">
        <v>10.0</v>
      </c>
    </row>
    <row r="207">
      <c r="A207" s="5">
        <v>9.0</v>
      </c>
      <c r="C207" s="6">
        <f t="shared" si="1"/>
        <v>1.529787234</v>
      </c>
      <c r="D207">
        <f t="shared" si="2"/>
        <v>2.340248981</v>
      </c>
      <c r="H207" s="5">
        <v>8.0</v>
      </c>
    </row>
    <row r="208">
      <c r="A208" s="5">
        <v>8.0</v>
      </c>
      <c r="C208" s="6">
        <f t="shared" si="1"/>
        <v>0.529787234</v>
      </c>
      <c r="D208">
        <f t="shared" si="2"/>
        <v>0.2806745134</v>
      </c>
      <c r="H208" s="5">
        <v>10.0</v>
      </c>
    </row>
    <row r="209">
      <c r="A209" s="5">
        <v>2.0</v>
      </c>
      <c r="C209" s="6">
        <f t="shared" si="1"/>
        <v>-5.470212766</v>
      </c>
      <c r="D209">
        <f t="shared" si="2"/>
        <v>29.9232277</v>
      </c>
      <c r="H209" s="5">
        <v>2.0</v>
      </c>
    </row>
    <row r="210">
      <c r="A210" s="5">
        <v>8.0</v>
      </c>
      <c r="C210" s="6">
        <f t="shared" si="1"/>
        <v>0.529787234</v>
      </c>
      <c r="D210">
        <f t="shared" si="2"/>
        <v>0.2806745134</v>
      </c>
      <c r="H210" s="5">
        <v>7.0</v>
      </c>
    </row>
    <row r="211">
      <c r="A211" s="5">
        <v>2.0</v>
      </c>
      <c r="C211" s="6">
        <f t="shared" si="1"/>
        <v>-5.470212766</v>
      </c>
      <c r="D211">
        <f t="shared" si="2"/>
        <v>29.9232277</v>
      </c>
      <c r="H211" s="5">
        <v>4.0</v>
      </c>
    </row>
    <row r="212">
      <c r="A212" s="5">
        <v>10.0</v>
      </c>
      <c r="C212" s="6">
        <f t="shared" si="1"/>
        <v>2.529787234</v>
      </c>
      <c r="D212">
        <f t="shared" si="2"/>
        <v>6.39982345</v>
      </c>
      <c r="H212" s="5">
        <v>10.0</v>
      </c>
    </row>
    <row r="213">
      <c r="A213" s="5">
        <v>9.0</v>
      </c>
      <c r="C213" s="6">
        <f t="shared" si="1"/>
        <v>1.529787234</v>
      </c>
      <c r="D213">
        <f t="shared" si="2"/>
        <v>2.340248981</v>
      </c>
      <c r="H213" s="5">
        <v>9.0</v>
      </c>
    </row>
    <row r="214">
      <c r="A214" s="5">
        <v>8.0</v>
      </c>
      <c r="C214" s="6">
        <f t="shared" si="1"/>
        <v>0.529787234</v>
      </c>
      <c r="D214">
        <f t="shared" si="2"/>
        <v>0.2806745134</v>
      </c>
      <c r="H214" s="5">
        <v>8.0</v>
      </c>
    </row>
    <row r="215">
      <c r="A215" s="5">
        <v>5.0</v>
      </c>
      <c r="C215" s="6">
        <f t="shared" si="1"/>
        <v>-2.470212766</v>
      </c>
      <c r="D215">
        <f t="shared" si="2"/>
        <v>6.101951109</v>
      </c>
      <c r="H215" s="5">
        <v>5.0</v>
      </c>
    </row>
    <row r="216">
      <c r="A216" s="5">
        <v>6.0</v>
      </c>
      <c r="C216" s="6">
        <f t="shared" si="1"/>
        <v>-1.470212766</v>
      </c>
      <c r="D216">
        <f t="shared" si="2"/>
        <v>2.161525577</v>
      </c>
      <c r="H216" s="5">
        <v>6.0</v>
      </c>
    </row>
    <row r="217">
      <c r="A217" s="5">
        <v>9.0</v>
      </c>
      <c r="C217" s="6">
        <f t="shared" si="1"/>
        <v>1.529787234</v>
      </c>
      <c r="D217">
        <f t="shared" si="2"/>
        <v>2.340248981</v>
      </c>
      <c r="H217" s="5">
        <v>8.0</v>
      </c>
    </row>
    <row r="218">
      <c r="A218" s="5">
        <v>7.5</v>
      </c>
      <c r="C218" s="6">
        <f t="shared" si="1"/>
        <v>0.02978723404</v>
      </c>
      <c r="D218">
        <f t="shared" si="2"/>
        <v>0.0008872793119</v>
      </c>
      <c r="H218" s="5">
        <v>8.7</v>
      </c>
    </row>
    <row r="219">
      <c r="A219" s="5">
        <v>9.0</v>
      </c>
      <c r="C219" s="6">
        <f t="shared" si="1"/>
        <v>1.529787234</v>
      </c>
      <c r="D219">
        <f t="shared" si="2"/>
        <v>2.340248981</v>
      </c>
      <c r="H219" s="5">
        <v>10.0</v>
      </c>
    </row>
    <row r="220">
      <c r="A220" s="5">
        <v>7.0</v>
      </c>
      <c r="C220" s="6">
        <f t="shared" si="1"/>
        <v>-0.470212766</v>
      </c>
      <c r="D220">
        <f t="shared" si="2"/>
        <v>0.2211000453</v>
      </c>
      <c r="H220" s="5">
        <v>10.0</v>
      </c>
    </row>
    <row r="221">
      <c r="A221" s="5">
        <v>8.0</v>
      </c>
      <c r="C221" s="6">
        <f t="shared" si="1"/>
        <v>0.529787234</v>
      </c>
      <c r="D221">
        <f t="shared" si="2"/>
        <v>0.2806745134</v>
      </c>
      <c r="H221" s="5">
        <v>10.0</v>
      </c>
    </row>
    <row r="222">
      <c r="A222" s="5">
        <v>5.0</v>
      </c>
      <c r="C222" s="6">
        <f t="shared" si="1"/>
        <v>-2.470212766</v>
      </c>
      <c r="D222">
        <f t="shared" si="2"/>
        <v>6.101951109</v>
      </c>
      <c r="H222" s="5">
        <v>7.0</v>
      </c>
    </row>
    <row r="223">
      <c r="A223" s="5">
        <v>7.0</v>
      </c>
      <c r="C223" s="6">
        <f t="shared" si="1"/>
        <v>-0.470212766</v>
      </c>
      <c r="D223">
        <f t="shared" si="2"/>
        <v>0.2211000453</v>
      </c>
      <c r="H223" s="5">
        <v>7.0</v>
      </c>
    </row>
    <row r="224">
      <c r="A224" s="5">
        <v>9.0</v>
      </c>
      <c r="C224" s="6">
        <f t="shared" si="1"/>
        <v>1.529787234</v>
      </c>
      <c r="D224">
        <f t="shared" si="2"/>
        <v>2.340248981</v>
      </c>
      <c r="H224" s="5">
        <v>10.0</v>
      </c>
    </row>
    <row r="225">
      <c r="A225" s="5">
        <v>9.0</v>
      </c>
      <c r="C225" s="6">
        <f t="shared" si="1"/>
        <v>1.529787234</v>
      </c>
      <c r="D225">
        <f t="shared" si="2"/>
        <v>2.340248981</v>
      </c>
      <c r="H225" s="5">
        <v>8.0</v>
      </c>
    </row>
    <row r="226">
      <c r="A226" s="5">
        <v>9.0</v>
      </c>
      <c r="C226" s="6">
        <f t="shared" si="1"/>
        <v>1.529787234</v>
      </c>
      <c r="D226">
        <f t="shared" si="2"/>
        <v>2.340248981</v>
      </c>
      <c r="H226" s="5">
        <v>7.0</v>
      </c>
    </row>
    <row r="227">
      <c r="A227" s="5">
        <v>9.0</v>
      </c>
      <c r="C227" s="6">
        <f t="shared" si="1"/>
        <v>1.529787234</v>
      </c>
      <c r="D227">
        <f t="shared" si="2"/>
        <v>2.340248981</v>
      </c>
      <c r="H227" s="5">
        <v>10.0</v>
      </c>
    </row>
    <row r="228">
      <c r="A228" s="5">
        <v>8.0</v>
      </c>
      <c r="C228" s="6">
        <f t="shared" si="1"/>
        <v>0.529787234</v>
      </c>
      <c r="D228">
        <f t="shared" si="2"/>
        <v>0.2806745134</v>
      </c>
      <c r="H228" s="5">
        <v>6.0</v>
      </c>
    </row>
    <row r="229">
      <c r="A229" s="5">
        <v>8.0</v>
      </c>
      <c r="C229" s="6">
        <f t="shared" si="1"/>
        <v>0.529787234</v>
      </c>
      <c r="D229">
        <f t="shared" si="2"/>
        <v>0.2806745134</v>
      </c>
      <c r="H229" s="5">
        <v>7.0</v>
      </c>
    </row>
    <row r="230">
      <c r="A230" s="5">
        <v>9.0</v>
      </c>
      <c r="C230" s="6">
        <f t="shared" si="1"/>
        <v>1.529787234</v>
      </c>
      <c r="D230">
        <f t="shared" si="2"/>
        <v>2.340248981</v>
      </c>
      <c r="H230" s="5">
        <v>10.0</v>
      </c>
    </row>
    <row r="231">
      <c r="A231" s="5">
        <v>8.0</v>
      </c>
      <c r="C231" s="6">
        <f t="shared" si="1"/>
        <v>0.529787234</v>
      </c>
      <c r="D231">
        <f t="shared" si="2"/>
        <v>0.2806745134</v>
      </c>
      <c r="H231" s="5">
        <v>8.0</v>
      </c>
    </row>
    <row r="232">
      <c r="A232" s="5">
        <v>9.0</v>
      </c>
      <c r="C232" s="6">
        <f t="shared" si="1"/>
        <v>1.529787234</v>
      </c>
      <c r="D232">
        <f t="shared" si="2"/>
        <v>2.340248981</v>
      </c>
      <c r="H232" s="5">
        <v>9.0</v>
      </c>
    </row>
    <row r="233">
      <c r="A233" s="5">
        <v>9.0</v>
      </c>
      <c r="C233" s="6">
        <f t="shared" si="1"/>
        <v>1.529787234</v>
      </c>
      <c r="D233">
        <f t="shared" si="2"/>
        <v>2.340248981</v>
      </c>
      <c r="H233" s="5">
        <v>10.0</v>
      </c>
    </row>
    <row r="234">
      <c r="A234" s="5">
        <v>8.0</v>
      </c>
      <c r="C234" s="6">
        <f t="shared" si="1"/>
        <v>0.529787234</v>
      </c>
      <c r="D234">
        <f t="shared" si="2"/>
        <v>0.2806745134</v>
      </c>
      <c r="H234" s="5">
        <v>7.0</v>
      </c>
    </row>
    <row r="235">
      <c r="A235" s="5">
        <v>6.0</v>
      </c>
      <c r="C235" s="6">
        <f t="shared" si="1"/>
        <v>-1.470212766</v>
      </c>
      <c r="D235">
        <f t="shared" si="2"/>
        <v>2.161525577</v>
      </c>
      <c r="H235" s="5">
        <v>6.0</v>
      </c>
    </row>
    <row r="236">
      <c r="A236" s="5">
        <v>3.0</v>
      </c>
      <c r="C236" s="6">
        <f t="shared" si="1"/>
        <v>-4.470212766</v>
      </c>
      <c r="D236">
        <f t="shared" si="2"/>
        <v>19.98280217</v>
      </c>
      <c r="H236" s="5">
        <v>6.0</v>
      </c>
    </row>
  </sheetData>
  <drawing r:id="rId1"/>
</worksheet>
</file>