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2" i="1"/>
  <c r="I1" i="1"/>
  <c r="J1" i="1" s="1"/>
  <c r="K1" i="1" s="1"/>
  <c r="L1" i="1" s="1"/>
  <c r="M1" i="1" s="1"/>
  <c r="N1" i="1" s="1"/>
  <c r="O1" i="1" s="1"/>
  <c r="P1" i="1" s="1"/>
  <c r="Q1" i="1" s="1"/>
  <c r="R1" i="1" s="1"/>
  <c r="H1" i="1"/>
</calcChain>
</file>

<file path=xl/sharedStrings.xml><?xml version="1.0" encoding="utf-8"?>
<sst xmlns="http://schemas.openxmlformats.org/spreadsheetml/2006/main" count="22" uniqueCount="21">
  <si>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</si>
  <si>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</si>
  <si>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</si>
  <si>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</si>
  <si>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</si>
  <si>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</si>
  <si>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</si>
  <si>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</si>
  <si>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</si>
  <si>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</si>
  <si>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</si>
  <si>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</si>
  <si>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</si>
  <si>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YTD</t>
  </si>
  <si>
    <t>ITD</t>
  </si>
  <si>
    <t>-</t>
  </si>
  <si>
    <t>1.73%*</t>
  </si>
  <si>
    <t>5.63%*</t>
  </si>
  <si>
    <t>116.86%*</t>
  </si>
  <si>
    <t>Date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</si>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</sst>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0" fontId="0" fillId="0" borderId="0" xfId="0" applyNumberFormat="1"/>
    <xf numFmtId="14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0"/>
  <sheetViews>
    <sheetView tabSelected="1" workbookViewId="0">
      <selection activeCell="B1" sqref="B1:B1048576"/>
    </sheetView>
  </sheetViews>
  <sheetFormatPr defaultRowHeight="15" x14ac:dyDescent="0.25"/>
  <cols>
    <col min="1" max="1" width="12.5703125" customWidth="1"/>
  </cols>
  <sheetData>
    <row r="1" spans="1:20" x14ac:dyDescent="0.25">
      <c r="A1" t="s">
        <v>19</v>
      </c>
      <c r="B1" t="s">
        <v>20</v>
      </c>
      <c r="G1">
        <v>1</v>
      </c>
      <c r="H1">
        <f>G1+1</f>
        <v>2</v>
      </c>
      <c r="I1">
        <f t="shared" ref="I1:R1" si="0">H1+1</f>
        <v>3</v>
      </c>
      <c r="J1">
        <f t="shared" si="0"/>
        <v>4</v>
      </c>
      <c r="K1">
        <f t="shared" si="0"/>
        <v>5</v>
      </c>
      <c r="L1">
        <f t="shared" si="0"/>
        <v>6</v>
      </c>
      <c r="M1">
        <f t="shared" si="0"/>
        <v>7</v>
      </c>
      <c r="N1">
        <f t="shared" si="0"/>
        <v>8</v>
      </c>
      <c r="O1">
        <f t="shared" si="0"/>
        <v>9</v>
      </c>
      <c r="P1">
        <f t="shared" si="0"/>
        <v>10</v>
      </c>
      <c r="Q1">
        <f t="shared" si="0"/>
        <v>11</v>
      </c>
      <c r="R1">
        <f t="shared" si="0"/>
        <v>12</v>
      </c>
    </row>
    <row r="2" spans="1:20" x14ac:dyDescent="0.25">
      <c r="A2" s="2">
        <v>42124</v>
      </c>
      <c r="B2" s="3">
        <f>VLOOKUP(YEAR($A2),$F$1:$T$15,MATCH(MONTH($A2),$F$1:$T$1,0),FALSE)</f>
        <v>9.2999999999999992E-3</v>
      </c>
      <c r="F2" t="s">
        <v>0</v>
      </c>
      <c r="G2" t="s">
        <v>1</v>
      </c>
      <c r="H2" t="s">
        <v>2</v>
      </c>
      <c r="I2" t="s">
        <v>3</v>
      </c>
      <c r="J2" t="s">
        <v>4</v>
      </c>
      <c r="K2" t="s">
        <v>5</v>
      </c>
      <c r="L2" t="s">
        <v>6</v>
      </c>
      <c r="M2" t="s">
        <v>7</v>
      </c>
      <c r="N2" t="s">
        <v>8</v>
      </c>
      <c r="O2" t="s">
        <v>9</v>
      </c>
      <c r="P2" t="s">
        <v>10</v>
      </c>
      <c r="Q2" t="s">
        <v>11</v>
      </c>
      <c r="R2" t="s">
        <v>12</v>
      </c>
      <c r="S2" t="s">
        <v>13</v>
      </c>
      <c r="T2" t="s">
        <v>14</v>
      </c>
    </row>
    <row r="3" spans="1:20" x14ac:dyDescent="0.25">
      <c r="A3" s="2">
        <v>42094</v>
      </c>
      <c r="B3" s="3">
        <f t="shared" ref="B3:B66" si="1">VLOOKUP(YEAR($A3),$F$1:$T$15,MATCH(MONTH($A3),$F$1:$T$1,0),FALSE)</f>
        <v>-2.0999999999999999E-3</v>
      </c>
      <c r="F3">
        <v>2003</v>
      </c>
      <c r="G3" t="s">
        <v>15</v>
      </c>
      <c r="H3" t="s">
        <v>15</v>
      </c>
      <c r="I3" s="1">
        <v>7.4999999999999997E-3</v>
      </c>
      <c r="J3" s="1">
        <v>7.6E-3</v>
      </c>
      <c r="K3" s="1">
        <v>8.2000000000000007E-3</v>
      </c>
      <c r="L3" s="1">
        <v>1.04E-2</v>
      </c>
      <c r="M3" s="1">
        <v>9.2999999999999992E-3</v>
      </c>
      <c r="N3" s="1">
        <v>1.06E-2</v>
      </c>
      <c r="O3" s="1">
        <v>1.18E-2</v>
      </c>
      <c r="P3" s="1">
        <v>1.55E-2</v>
      </c>
      <c r="Q3" s="1">
        <v>1.0500000000000001E-2</v>
      </c>
      <c r="R3" s="1">
        <v>1.6999999999999999E-3</v>
      </c>
      <c r="S3" s="1">
        <v>9.69E-2</v>
      </c>
      <c r="T3" s="1">
        <v>9.69E-2</v>
      </c>
    </row>
    <row r="4" spans="1:20" x14ac:dyDescent="0.25">
      <c r="A4" s="2">
        <v>42063</v>
      </c>
      <c r="B4" s="3">
        <f t="shared" si="1"/>
        <v>8.5000000000000006E-3</v>
      </c>
      <c r="F4">
        <v>2004</v>
      </c>
      <c r="G4" s="1">
        <v>1.0699999999999999E-2</v>
      </c>
      <c r="H4" s="1">
        <v>-1.1999999999999999E-3</v>
      </c>
      <c r="I4" s="1">
        <v>1.03E-2</v>
      </c>
      <c r="J4" s="1">
        <v>2.2000000000000001E-3</v>
      </c>
      <c r="K4" s="1">
        <v>1.4E-3</v>
      </c>
      <c r="L4" s="1">
        <v>-2.8999999999999998E-3</v>
      </c>
      <c r="M4" s="1">
        <v>-4.1999999999999997E-3</v>
      </c>
      <c r="N4" s="1">
        <v>-4.1999999999999997E-3</v>
      </c>
      <c r="O4" s="1">
        <v>-1.9E-3</v>
      </c>
      <c r="P4" s="1">
        <v>-4.8999999999999998E-3</v>
      </c>
      <c r="Q4" s="1">
        <v>1.18E-2</v>
      </c>
      <c r="R4" s="1">
        <v>1.0699999999999999E-2</v>
      </c>
      <c r="S4" s="1">
        <v>2.81E-2</v>
      </c>
      <c r="T4" s="1">
        <v>0.12770000000000001</v>
      </c>
    </row>
    <row r="5" spans="1:20" x14ac:dyDescent="0.25">
      <c r="A5" s="2">
        <v>42035</v>
      </c>
      <c r="B5" s="3">
        <f t="shared" si="1"/>
        <v>2.2200000000000001E-2</v>
      </c>
      <c r="F5">
        <v>2005</v>
      </c>
      <c r="G5" s="1">
        <v>1.7000000000000001E-2</v>
      </c>
      <c r="H5" s="1">
        <v>1.06E-2</v>
      </c>
      <c r="I5" s="1">
        <v>1.09E-2</v>
      </c>
      <c r="J5" s="1">
        <v>-6.8999999999999999E-3</v>
      </c>
      <c r="K5" s="1">
        <v>2.7000000000000001E-3</v>
      </c>
      <c r="L5" s="1">
        <v>1.2699999999999999E-2</v>
      </c>
      <c r="M5" s="1">
        <v>1.1599999999999999E-2</v>
      </c>
      <c r="N5" s="1">
        <v>5.0000000000000001E-3</v>
      </c>
      <c r="O5" s="1">
        <v>0.01</v>
      </c>
      <c r="P5" s="1">
        <v>-4.4000000000000003E-3</v>
      </c>
      <c r="Q5" s="1">
        <v>7.1000000000000004E-3</v>
      </c>
      <c r="R5" s="1">
        <v>7.7000000000000002E-3</v>
      </c>
      <c r="S5" s="1">
        <v>8.6999999999999994E-2</v>
      </c>
      <c r="T5" s="1">
        <v>0.2258</v>
      </c>
    </row>
    <row r="6" spans="1:20" x14ac:dyDescent="0.25">
      <c r="A6" s="2">
        <v>42004</v>
      </c>
      <c r="B6" s="3">
        <f t="shared" si="1"/>
        <v>2.7000000000000001E-3</v>
      </c>
      <c r="F6">
        <v>2006</v>
      </c>
      <c r="G6" s="1">
        <v>-1.8E-3</v>
      </c>
      <c r="H6" s="1">
        <v>1.5599999999999999E-2</v>
      </c>
      <c r="I6" s="1">
        <v>1.6400000000000001E-2</v>
      </c>
      <c r="J6" s="1">
        <v>8.6E-3</v>
      </c>
      <c r="K6" s="1">
        <v>-4.7000000000000002E-3</v>
      </c>
      <c r="L6" s="1">
        <v>1.35E-2</v>
      </c>
      <c r="M6" s="1">
        <v>4.0000000000000001E-3</v>
      </c>
      <c r="N6" s="1">
        <v>1.5599999999999999E-2</v>
      </c>
      <c r="O6" s="1">
        <v>2.7300000000000001E-2</v>
      </c>
      <c r="P6" s="1">
        <v>2.9000000000000001E-2</v>
      </c>
      <c r="Q6" s="1">
        <v>2.3400000000000001E-2</v>
      </c>
      <c r="R6" s="1">
        <v>2.9100000000000001E-2</v>
      </c>
      <c r="S6" s="1">
        <v>0.18990000000000001</v>
      </c>
      <c r="T6" s="1">
        <v>0.45850000000000002</v>
      </c>
    </row>
    <row r="7" spans="1:20" x14ac:dyDescent="0.25">
      <c r="A7" s="2">
        <v>41973</v>
      </c>
      <c r="B7" s="3">
        <f t="shared" si="1"/>
        <v>1.7500000000000002E-2</v>
      </c>
      <c r="F7">
        <v>2007</v>
      </c>
      <c r="G7" s="1">
        <v>3.1399999999999997E-2</v>
      </c>
      <c r="H7" s="1">
        <v>1.46E-2</v>
      </c>
      <c r="I7" s="1">
        <v>4.6699999999999998E-2</v>
      </c>
      <c r="J7" s="1">
        <v>7.4000000000000003E-3</v>
      </c>
      <c r="K7" s="1">
        <v>1.3899999999999999E-2</v>
      </c>
      <c r="L7" s="1">
        <v>-2.24E-2</v>
      </c>
      <c r="M7" s="1">
        <v>8.6999999999999994E-3</v>
      </c>
      <c r="N7" s="1">
        <v>-2.1999999999999999E-2</v>
      </c>
      <c r="O7" s="1">
        <v>-3.0999999999999999E-3</v>
      </c>
      <c r="P7" s="1">
        <v>1.83E-2</v>
      </c>
      <c r="Q7" s="1">
        <v>-2.1499999999999998E-2</v>
      </c>
      <c r="R7" s="1">
        <v>-1.24E-2</v>
      </c>
      <c r="S7" s="1">
        <v>5.8500000000000003E-2</v>
      </c>
      <c r="T7" s="1">
        <v>0.54379999999999995</v>
      </c>
    </row>
    <row r="8" spans="1:20" x14ac:dyDescent="0.25">
      <c r="A8" s="2">
        <v>41943</v>
      </c>
      <c r="B8" s="3">
        <f t="shared" si="1"/>
        <v>-3.5999999999999999E-3</v>
      </c>
      <c r="F8">
        <v>2008</v>
      </c>
      <c r="G8" s="1">
        <v>-2.0799999999999999E-2</v>
      </c>
      <c r="H8" s="1">
        <v>-1E-4</v>
      </c>
      <c r="I8" s="1">
        <v>-2.35E-2</v>
      </c>
      <c r="J8" s="1">
        <v>1.0999999999999999E-2</v>
      </c>
      <c r="K8" s="1">
        <v>1.1299999999999999E-2</v>
      </c>
      <c r="L8" s="1">
        <v>-2.3300000000000001E-2</v>
      </c>
      <c r="M8" s="1">
        <v>-1.3899999999999999E-2</v>
      </c>
      <c r="N8" s="1">
        <v>2.0999999999999999E-3</v>
      </c>
      <c r="O8" s="1">
        <v>-0.10929999999999999</v>
      </c>
      <c r="P8" s="1">
        <v>-4.4000000000000003E-3</v>
      </c>
      <c r="Q8" s="1">
        <v>-2.86E-2</v>
      </c>
      <c r="R8" s="1">
        <v>1.8E-3</v>
      </c>
      <c r="S8" s="1">
        <v>-0.18579999999999999</v>
      </c>
      <c r="T8" s="1">
        <v>0.25690000000000002</v>
      </c>
    </row>
    <row r="9" spans="1:20" x14ac:dyDescent="0.25">
      <c r="A9" s="2">
        <v>41912</v>
      </c>
      <c r="B9" s="3">
        <f t="shared" si="1"/>
        <v>-7.1000000000000004E-3</v>
      </c>
      <c r="F9">
        <v>2009</v>
      </c>
      <c r="G9" s="1">
        <v>1.9199999999999998E-2</v>
      </c>
      <c r="H9" s="1">
        <v>-2.8E-3</v>
      </c>
      <c r="I9" s="1">
        <v>8.9999999999999993E-3</v>
      </c>
      <c r="J9" s="1">
        <v>4.8800000000000003E-2</v>
      </c>
      <c r="K9" s="1">
        <v>4.1000000000000002E-2</v>
      </c>
      <c r="L9" s="1">
        <v>7.3000000000000001E-3</v>
      </c>
      <c r="M9" s="1">
        <v>1.9900000000000001E-2</v>
      </c>
      <c r="N9" s="1">
        <v>3.2099999999999997E-2</v>
      </c>
      <c r="O9" s="1">
        <v>3.4799999999999998E-2</v>
      </c>
      <c r="P9" s="1">
        <v>1.1299999999999999E-2</v>
      </c>
      <c r="Q9" s="1">
        <v>2.2000000000000001E-3</v>
      </c>
      <c r="R9" s="1">
        <v>4.7999999999999996E-3</v>
      </c>
      <c r="S9" s="1">
        <v>0.25130000000000002</v>
      </c>
      <c r="T9" s="1">
        <v>0.57269999999999999</v>
      </c>
    </row>
    <row r="10" spans="1:20" x14ac:dyDescent="0.25">
      <c r="A10" s="2">
        <v>41882</v>
      </c>
      <c r="B10" s="3">
        <f t="shared" si="1"/>
        <v>8.6E-3</v>
      </c>
      <c r="F10">
        <v>2010</v>
      </c>
      <c r="G10" s="1">
        <v>1.26E-2</v>
      </c>
      <c r="H10" s="1">
        <v>3.7000000000000002E-3</v>
      </c>
      <c r="I10" s="1">
        <v>1.6E-2</v>
      </c>
      <c r="J10" s="1">
        <v>7.4000000000000003E-3</v>
      </c>
      <c r="K10" s="1">
        <v>-1.49E-2</v>
      </c>
      <c r="L10" s="1">
        <v>7.4000000000000003E-3</v>
      </c>
      <c r="M10" s="1">
        <v>2.01E-2</v>
      </c>
      <c r="N10" s="1">
        <v>-3.3999999999999998E-3</v>
      </c>
      <c r="O10" s="1">
        <v>6.1999999999999998E-3</v>
      </c>
      <c r="P10" s="1">
        <v>2.0199999999999999E-2</v>
      </c>
      <c r="Q10" s="1">
        <v>-1.4E-3</v>
      </c>
      <c r="R10" s="1">
        <v>1.8499999999999999E-2</v>
      </c>
      <c r="S10" s="1">
        <v>9.5600000000000004E-2</v>
      </c>
      <c r="T10" s="1">
        <v>0.72309999999999997</v>
      </c>
    </row>
    <row r="11" spans="1:20" x14ac:dyDescent="0.25">
      <c r="A11" s="2">
        <v>41851</v>
      </c>
      <c r="B11" s="3">
        <f t="shared" si="1"/>
        <v>2E-3</v>
      </c>
      <c r="F11">
        <v>2011</v>
      </c>
      <c r="G11" s="1">
        <v>6.4999999999999997E-3</v>
      </c>
      <c r="H11" s="1">
        <v>3.8E-3</v>
      </c>
      <c r="I11" s="1">
        <v>1.9400000000000001E-2</v>
      </c>
      <c r="J11" s="1">
        <v>-8.9999999999999998E-4</v>
      </c>
      <c r="K11" s="1">
        <v>-6.9999999999999999E-4</v>
      </c>
      <c r="L11" s="1">
        <v>-1.2699999999999999E-2</v>
      </c>
      <c r="M11" s="1">
        <v>-9.4999999999999998E-3</v>
      </c>
      <c r="N11" s="1">
        <v>-2.3999999999999998E-3</v>
      </c>
      <c r="O11" s="1">
        <v>-2.86E-2</v>
      </c>
      <c r="P11" s="1">
        <v>2.47E-2</v>
      </c>
      <c r="Q11" s="1">
        <v>-4.4999999999999998E-2</v>
      </c>
      <c r="R11" s="1">
        <v>-4.8999999999999998E-3</v>
      </c>
      <c r="S11" s="1">
        <v>-5.0799999999999998E-2</v>
      </c>
      <c r="T11" s="1">
        <v>0.63560000000000005</v>
      </c>
    </row>
    <row r="12" spans="1:20" x14ac:dyDescent="0.25">
      <c r="A12" s="2">
        <v>41820</v>
      </c>
      <c r="B12" s="3">
        <f t="shared" si="1"/>
        <v>-1.06E-2</v>
      </c>
      <c r="F12">
        <v>2012</v>
      </c>
      <c r="G12" s="1">
        <v>4.0099999999999997E-2</v>
      </c>
      <c r="H12" s="1">
        <v>2.12E-2</v>
      </c>
      <c r="I12" s="1">
        <v>-2.8E-3</v>
      </c>
      <c r="J12" s="1">
        <v>4.7000000000000002E-3</v>
      </c>
      <c r="K12" s="1">
        <v>-7.1000000000000004E-3</v>
      </c>
      <c r="L12" s="1">
        <v>-2.5999999999999999E-3</v>
      </c>
      <c r="M12" s="1">
        <v>1E-3</v>
      </c>
      <c r="N12" s="1">
        <v>1.03E-2</v>
      </c>
      <c r="O12" s="1">
        <v>-1E-4</v>
      </c>
      <c r="P12" s="1">
        <v>8.3999999999999995E-3</v>
      </c>
      <c r="Q12" s="1">
        <v>4.3E-3</v>
      </c>
      <c r="R12" s="1">
        <v>1.6999999999999999E-3</v>
      </c>
      <c r="S12" s="1">
        <v>8.1199999999999994E-2</v>
      </c>
      <c r="T12" s="1">
        <v>0.76839999999999997</v>
      </c>
    </row>
    <row r="13" spans="1:20" x14ac:dyDescent="0.25">
      <c r="A13" s="2">
        <v>41790</v>
      </c>
      <c r="B13" s="3">
        <f t="shared" si="1"/>
        <v>1.21E-2</v>
      </c>
      <c r="F13">
        <v>2013</v>
      </c>
      <c r="G13" s="1">
        <v>8.0000000000000002E-3</v>
      </c>
      <c r="H13" s="1">
        <v>6.4999999999999997E-3</v>
      </c>
      <c r="I13" s="1">
        <v>-7.1000000000000004E-3</v>
      </c>
      <c r="J13" s="1">
        <v>2.5000000000000001E-3</v>
      </c>
      <c r="K13" s="1">
        <v>1.1900000000000001E-2</v>
      </c>
      <c r="L13" s="1">
        <v>7.1000000000000004E-3</v>
      </c>
      <c r="M13" s="1">
        <v>9.9000000000000008E-3</v>
      </c>
      <c r="N13" s="1">
        <v>4.7999999999999996E-3</v>
      </c>
      <c r="O13" s="1">
        <v>1.11E-2</v>
      </c>
      <c r="P13" s="1">
        <v>1.2200000000000001E-2</v>
      </c>
      <c r="Q13" s="1">
        <v>1.9699999999999999E-2</v>
      </c>
      <c r="R13" s="1">
        <v>2.1399999999999999E-2</v>
      </c>
      <c r="S13" s="1">
        <v>0.11310000000000001</v>
      </c>
      <c r="T13" s="1">
        <v>0.96850000000000003</v>
      </c>
    </row>
    <row r="14" spans="1:20" x14ac:dyDescent="0.25">
      <c r="A14" s="2">
        <v>41759</v>
      </c>
      <c r="B14" s="3">
        <f t="shared" si="1"/>
        <v>6.1000000000000004E-3</v>
      </c>
      <c r="F14">
        <v>2014</v>
      </c>
      <c r="G14" s="1">
        <v>2.47E-2</v>
      </c>
      <c r="H14" s="1">
        <v>5.0000000000000001E-4</v>
      </c>
      <c r="I14" s="1">
        <v>-1.01E-2</v>
      </c>
      <c r="J14" s="1">
        <v>6.1000000000000004E-3</v>
      </c>
      <c r="K14" s="1">
        <v>1.21E-2</v>
      </c>
      <c r="L14" s="1">
        <v>-1.06E-2</v>
      </c>
      <c r="M14" s="1">
        <v>2E-3</v>
      </c>
      <c r="N14" s="1">
        <v>8.6E-3</v>
      </c>
      <c r="O14" s="1">
        <v>-7.1000000000000004E-3</v>
      </c>
      <c r="P14" s="1">
        <v>-3.5999999999999999E-3</v>
      </c>
      <c r="Q14" s="1">
        <v>1.7500000000000002E-2</v>
      </c>
      <c r="R14" s="1">
        <v>2.7000000000000001E-3</v>
      </c>
      <c r="S14" s="1">
        <v>4.2900000000000001E-2</v>
      </c>
      <c r="T14" s="1">
        <v>1.0529999999999999</v>
      </c>
    </row>
    <row r="15" spans="1:20" x14ac:dyDescent="0.25">
      <c r="A15" s="2">
        <v>41729</v>
      </c>
      <c r="B15" s="3">
        <f t="shared" si="1"/>
        <v>-1.01E-2</v>
      </c>
      <c r="F15">
        <v>2015</v>
      </c>
      <c r="G15" s="1">
        <v>2.2200000000000001E-2</v>
      </c>
      <c r="H15" s="1">
        <v>8.5000000000000006E-3</v>
      </c>
      <c r="I15" s="1">
        <v>-2.0999999999999999E-3</v>
      </c>
      <c r="J15" s="1">
        <v>9.2999999999999992E-3</v>
      </c>
      <c r="K15" t="s">
        <v>16</v>
      </c>
      <c r="S15" t="s">
        <v>17</v>
      </c>
      <c r="T15" t="s">
        <v>18</v>
      </c>
    </row>
    <row r="16" spans="1:20" x14ac:dyDescent="0.25">
      <c r="A16" s="2">
        <v>41698</v>
      </c>
      <c r="B16" s="3">
        <f t="shared" si="1"/>
        <v>5.0000000000000001E-4</v>
      </c>
    </row>
    <row r="17" spans="1:2" x14ac:dyDescent="0.25">
      <c r="A17" s="2">
        <v>41670</v>
      </c>
      <c r="B17" s="3">
        <f t="shared" si="1"/>
        <v>2.47E-2</v>
      </c>
    </row>
    <row r="18" spans="1:2" x14ac:dyDescent="0.25">
      <c r="A18" s="2">
        <v>41639</v>
      </c>
      <c r="B18" s="3">
        <f t="shared" si="1"/>
        <v>2.1399999999999999E-2</v>
      </c>
    </row>
    <row r="19" spans="1:2" x14ac:dyDescent="0.25">
      <c r="A19" s="2">
        <v>41608</v>
      </c>
      <c r="B19" s="3">
        <f t="shared" si="1"/>
        <v>1.9699999999999999E-2</v>
      </c>
    </row>
    <row r="20" spans="1:2" x14ac:dyDescent="0.25">
      <c r="A20" s="2">
        <v>41578</v>
      </c>
      <c r="B20" s="3">
        <f t="shared" si="1"/>
        <v>1.2200000000000001E-2</v>
      </c>
    </row>
    <row r="21" spans="1:2" x14ac:dyDescent="0.25">
      <c r="A21" s="2">
        <v>41547</v>
      </c>
      <c r="B21" s="3">
        <f t="shared" si="1"/>
        <v>1.11E-2</v>
      </c>
    </row>
    <row r="22" spans="1:2" x14ac:dyDescent="0.25">
      <c r="A22" s="2">
        <v>41517</v>
      </c>
      <c r="B22" s="3">
        <f t="shared" si="1"/>
        <v>4.7999999999999996E-3</v>
      </c>
    </row>
    <row r="23" spans="1:2" x14ac:dyDescent="0.25">
      <c r="A23" s="2">
        <v>41486</v>
      </c>
      <c r="B23" s="3">
        <f t="shared" si="1"/>
        <v>9.9000000000000008E-3</v>
      </c>
    </row>
    <row r="24" spans="1:2" x14ac:dyDescent="0.25">
      <c r="A24" s="2">
        <v>41455</v>
      </c>
      <c r="B24" s="3">
        <f t="shared" si="1"/>
        <v>7.1000000000000004E-3</v>
      </c>
    </row>
    <row r="25" spans="1:2" x14ac:dyDescent="0.25">
      <c r="A25" s="2">
        <v>41425</v>
      </c>
      <c r="B25" s="3">
        <f t="shared" si="1"/>
        <v>1.1900000000000001E-2</v>
      </c>
    </row>
    <row r="26" spans="1:2" x14ac:dyDescent="0.25">
      <c r="A26" s="2">
        <v>41394</v>
      </c>
      <c r="B26" s="3">
        <f t="shared" si="1"/>
        <v>2.5000000000000001E-3</v>
      </c>
    </row>
    <row r="27" spans="1:2" x14ac:dyDescent="0.25">
      <c r="A27" s="2">
        <v>41364</v>
      </c>
      <c r="B27" s="3">
        <f t="shared" si="1"/>
        <v>-7.1000000000000004E-3</v>
      </c>
    </row>
    <row r="28" spans="1:2" x14ac:dyDescent="0.25">
      <c r="A28" s="2">
        <v>41333</v>
      </c>
      <c r="B28" s="3">
        <f t="shared" si="1"/>
        <v>6.4999999999999997E-3</v>
      </c>
    </row>
    <row r="29" spans="1:2" x14ac:dyDescent="0.25">
      <c r="A29" s="2">
        <v>41305</v>
      </c>
      <c r="B29" s="3">
        <f t="shared" si="1"/>
        <v>8.0000000000000002E-3</v>
      </c>
    </row>
    <row r="30" spans="1:2" x14ac:dyDescent="0.25">
      <c r="A30" s="2">
        <v>41274</v>
      </c>
      <c r="B30" s="3">
        <f t="shared" si="1"/>
        <v>1.6999999999999999E-3</v>
      </c>
    </row>
    <row r="31" spans="1:2" x14ac:dyDescent="0.25">
      <c r="A31" s="2">
        <v>41243</v>
      </c>
      <c r="B31" s="3">
        <f t="shared" si="1"/>
        <v>4.3E-3</v>
      </c>
    </row>
    <row r="32" spans="1:2" x14ac:dyDescent="0.25">
      <c r="A32" s="2">
        <v>41213</v>
      </c>
      <c r="B32" s="3">
        <f t="shared" si="1"/>
        <v>8.3999999999999995E-3</v>
      </c>
    </row>
    <row r="33" spans="1:2" x14ac:dyDescent="0.25">
      <c r="A33" s="2">
        <v>41182</v>
      </c>
      <c r="B33" s="3">
        <f t="shared" si="1"/>
        <v>-1E-4</v>
      </c>
    </row>
    <row r="34" spans="1:2" x14ac:dyDescent="0.25">
      <c r="A34" s="2">
        <v>41152</v>
      </c>
      <c r="B34" s="3">
        <f t="shared" si="1"/>
        <v>1.03E-2</v>
      </c>
    </row>
    <row r="35" spans="1:2" x14ac:dyDescent="0.25">
      <c r="A35" s="2">
        <v>41121</v>
      </c>
      <c r="B35" s="3">
        <f t="shared" si="1"/>
        <v>1E-3</v>
      </c>
    </row>
    <row r="36" spans="1:2" x14ac:dyDescent="0.25">
      <c r="A36" s="2">
        <v>41090</v>
      </c>
      <c r="B36" s="3">
        <f t="shared" si="1"/>
        <v>-2.5999999999999999E-3</v>
      </c>
    </row>
    <row r="37" spans="1:2" x14ac:dyDescent="0.25">
      <c r="A37" s="2">
        <v>41060</v>
      </c>
      <c r="B37" s="3">
        <f t="shared" si="1"/>
        <v>-7.1000000000000004E-3</v>
      </c>
    </row>
    <row r="38" spans="1:2" x14ac:dyDescent="0.25">
      <c r="A38" s="2">
        <v>41029</v>
      </c>
      <c r="B38" s="3">
        <f t="shared" si="1"/>
        <v>4.7000000000000002E-3</v>
      </c>
    </row>
    <row r="39" spans="1:2" x14ac:dyDescent="0.25">
      <c r="A39" s="2">
        <v>40999</v>
      </c>
      <c r="B39" s="3">
        <f t="shared" si="1"/>
        <v>-2.8E-3</v>
      </c>
    </row>
    <row r="40" spans="1:2" x14ac:dyDescent="0.25">
      <c r="A40" s="2">
        <v>40968</v>
      </c>
      <c r="B40" s="3">
        <f t="shared" si="1"/>
        <v>2.12E-2</v>
      </c>
    </row>
    <row r="41" spans="1:2" x14ac:dyDescent="0.25">
      <c r="A41" s="2">
        <v>40939</v>
      </c>
      <c r="B41" s="3">
        <f t="shared" si="1"/>
        <v>4.0099999999999997E-2</v>
      </c>
    </row>
    <row r="42" spans="1:2" x14ac:dyDescent="0.25">
      <c r="A42" s="2">
        <v>40908</v>
      </c>
      <c r="B42" s="3">
        <f t="shared" si="1"/>
        <v>-4.8999999999999998E-3</v>
      </c>
    </row>
    <row r="43" spans="1:2" x14ac:dyDescent="0.25">
      <c r="A43" s="2">
        <v>40877</v>
      </c>
      <c r="B43" s="3">
        <f t="shared" si="1"/>
        <v>-4.4999999999999998E-2</v>
      </c>
    </row>
    <row r="44" spans="1:2" x14ac:dyDescent="0.25">
      <c r="A44" s="2">
        <v>40847</v>
      </c>
      <c r="B44" s="3">
        <f t="shared" si="1"/>
        <v>2.47E-2</v>
      </c>
    </row>
    <row r="45" spans="1:2" x14ac:dyDescent="0.25">
      <c r="A45" s="2">
        <v>40816</v>
      </c>
      <c r="B45" s="3">
        <f t="shared" si="1"/>
        <v>-2.86E-2</v>
      </c>
    </row>
    <row r="46" spans="1:2" x14ac:dyDescent="0.25">
      <c r="A46" s="2">
        <v>40786</v>
      </c>
      <c r="B46" s="3">
        <f t="shared" si="1"/>
        <v>-2.3999999999999998E-3</v>
      </c>
    </row>
    <row r="47" spans="1:2" x14ac:dyDescent="0.25">
      <c r="A47" s="2">
        <v>40755</v>
      </c>
      <c r="B47" s="3">
        <f t="shared" si="1"/>
        <v>-9.4999999999999998E-3</v>
      </c>
    </row>
    <row r="48" spans="1:2" x14ac:dyDescent="0.25">
      <c r="A48" s="2">
        <v>40724</v>
      </c>
      <c r="B48" s="3">
        <f t="shared" si="1"/>
        <v>-1.2699999999999999E-2</v>
      </c>
    </row>
    <row r="49" spans="1:2" x14ac:dyDescent="0.25">
      <c r="A49" s="2">
        <v>40694</v>
      </c>
      <c r="B49" s="3">
        <f t="shared" si="1"/>
        <v>-6.9999999999999999E-4</v>
      </c>
    </row>
    <row r="50" spans="1:2" x14ac:dyDescent="0.25">
      <c r="A50" s="2">
        <v>40663</v>
      </c>
      <c r="B50" s="3">
        <f t="shared" si="1"/>
        <v>-8.9999999999999998E-4</v>
      </c>
    </row>
    <row r="51" spans="1:2" x14ac:dyDescent="0.25">
      <c r="A51" s="2">
        <v>40633</v>
      </c>
      <c r="B51" s="3">
        <f t="shared" si="1"/>
        <v>1.9400000000000001E-2</v>
      </c>
    </row>
    <row r="52" spans="1:2" x14ac:dyDescent="0.25">
      <c r="A52" s="2">
        <v>40602</v>
      </c>
      <c r="B52" s="3">
        <f t="shared" si="1"/>
        <v>3.8E-3</v>
      </c>
    </row>
    <row r="53" spans="1:2" x14ac:dyDescent="0.25">
      <c r="A53" s="2">
        <v>40574</v>
      </c>
      <c r="B53" s="3">
        <f t="shared" si="1"/>
        <v>6.4999999999999997E-3</v>
      </c>
    </row>
    <row r="54" spans="1:2" x14ac:dyDescent="0.25">
      <c r="A54" s="2">
        <v>40543</v>
      </c>
      <c r="B54" s="3">
        <f t="shared" si="1"/>
        <v>1.8499999999999999E-2</v>
      </c>
    </row>
    <row r="55" spans="1:2" x14ac:dyDescent="0.25">
      <c r="A55" s="2">
        <v>40512</v>
      </c>
      <c r="B55" s="3">
        <f t="shared" si="1"/>
        <v>-1.4E-3</v>
      </c>
    </row>
    <row r="56" spans="1:2" x14ac:dyDescent="0.25">
      <c r="A56" s="2">
        <v>40482</v>
      </c>
      <c r="B56" s="3">
        <f t="shared" si="1"/>
        <v>2.0199999999999999E-2</v>
      </c>
    </row>
    <row r="57" spans="1:2" x14ac:dyDescent="0.25">
      <c r="A57" s="2">
        <v>40451</v>
      </c>
      <c r="B57" s="3">
        <f t="shared" si="1"/>
        <v>6.1999999999999998E-3</v>
      </c>
    </row>
    <row r="58" spans="1:2" x14ac:dyDescent="0.25">
      <c r="A58" s="2">
        <v>40421</v>
      </c>
      <c r="B58" s="3">
        <f t="shared" si="1"/>
        <v>-3.3999999999999998E-3</v>
      </c>
    </row>
    <row r="59" spans="1:2" x14ac:dyDescent="0.25">
      <c r="A59" s="2">
        <v>40390</v>
      </c>
      <c r="B59" s="3">
        <f t="shared" si="1"/>
        <v>2.01E-2</v>
      </c>
    </row>
    <row r="60" spans="1:2" x14ac:dyDescent="0.25">
      <c r="A60" s="2">
        <v>40359</v>
      </c>
      <c r="B60" s="3">
        <f t="shared" si="1"/>
        <v>7.4000000000000003E-3</v>
      </c>
    </row>
    <row r="61" spans="1:2" x14ac:dyDescent="0.25">
      <c r="A61" s="2">
        <v>40329</v>
      </c>
      <c r="B61" s="3">
        <f t="shared" si="1"/>
        <v>-1.49E-2</v>
      </c>
    </row>
    <row r="62" spans="1:2" x14ac:dyDescent="0.25">
      <c r="A62" s="2">
        <v>40298</v>
      </c>
      <c r="B62" s="3">
        <f t="shared" si="1"/>
        <v>7.4000000000000003E-3</v>
      </c>
    </row>
    <row r="63" spans="1:2" x14ac:dyDescent="0.25">
      <c r="A63" s="2">
        <v>40268</v>
      </c>
      <c r="B63" s="3">
        <f t="shared" si="1"/>
        <v>1.6E-2</v>
      </c>
    </row>
    <row r="64" spans="1:2" x14ac:dyDescent="0.25">
      <c r="A64" s="2">
        <v>40237</v>
      </c>
      <c r="B64" s="3">
        <f t="shared" si="1"/>
        <v>3.7000000000000002E-3</v>
      </c>
    </row>
    <row r="65" spans="1:2" x14ac:dyDescent="0.25">
      <c r="A65" s="2">
        <v>40209</v>
      </c>
      <c r="B65" s="3">
        <f t="shared" si="1"/>
        <v>1.26E-2</v>
      </c>
    </row>
    <row r="66" spans="1:2" x14ac:dyDescent="0.25">
      <c r="A66" s="2">
        <v>40178</v>
      </c>
      <c r="B66" s="3">
        <f t="shared" si="1"/>
        <v>4.7999999999999996E-3</v>
      </c>
    </row>
    <row r="67" spans="1:2" x14ac:dyDescent="0.25">
      <c r="A67" s="2">
        <v>40147</v>
      </c>
      <c r="B67" s="3">
        <f t="shared" ref="B67:B120" si="2">VLOOKUP(YEAR($A67),$F$1:$T$15,MATCH(MONTH($A67),$F$1:$T$1,0),FALSE)</f>
        <v>2.2000000000000001E-3</v>
      </c>
    </row>
    <row r="68" spans="1:2" x14ac:dyDescent="0.25">
      <c r="A68" s="2">
        <v>40117</v>
      </c>
      <c r="B68" s="3">
        <f t="shared" si="2"/>
        <v>1.1299999999999999E-2</v>
      </c>
    </row>
    <row r="69" spans="1:2" x14ac:dyDescent="0.25">
      <c r="A69" s="2">
        <v>40086</v>
      </c>
      <c r="B69" s="3">
        <f t="shared" si="2"/>
        <v>3.4799999999999998E-2</v>
      </c>
    </row>
    <row r="70" spans="1:2" x14ac:dyDescent="0.25">
      <c r="A70" s="2">
        <v>40056</v>
      </c>
      <c r="B70" s="3">
        <f t="shared" si="2"/>
        <v>3.2099999999999997E-2</v>
      </c>
    </row>
    <row r="71" spans="1:2" x14ac:dyDescent="0.25">
      <c r="A71" s="2">
        <v>40025</v>
      </c>
      <c r="B71" s="3">
        <f t="shared" si="2"/>
        <v>1.9900000000000001E-2</v>
      </c>
    </row>
    <row r="72" spans="1:2" x14ac:dyDescent="0.25">
      <c r="A72" s="2">
        <v>39994</v>
      </c>
      <c r="B72" s="3">
        <f t="shared" si="2"/>
        <v>7.3000000000000001E-3</v>
      </c>
    </row>
    <row r="73" spans="1:2" x14ac:dyDescent="0.25">
      <c r="A73" s="2">
        <v>39964</v>
      </c>
      <c r="B73" s="3">
        <f t="shared" si="2"/>
        <v>4.1000000000000002E-2</v>
      </c>
    </row>
    <row r="74" spans="1:2" x14ac:dyDescent="0.25">
      <c r="A74" s="2">
        <v>39933</v>
      </c>
      <c r="B74" s="3">
        <f t="shared" si="2"/>
        <v>4.8800000000000003E-2</v>
      </c>
    </row>
    <row r="75" spans="1:2" x14ac:dyDescent="0.25">
      <c r="A75" s="2">
        <v>39903</v>
      </c>
      <c r="B75" s="3">
        <f t="shared" si="2"/>
        <v>8.9999999999999993E-3</v>
      </c>
    </row>
    <row r="76" spans="1:2" x14ac:dyDescent="0.25">
      <c r="A76" s="2">
        <v>39872</v>
      </c>
      <c r="B76" s="3">
        <f t="shared" si="2"/>
        <v>-2.8E-3</v>
      </c>
    </row>
    <row r="77" spans="1:2" x14ac:dyDescent="0.25">
      <c r="A77" s="2">
        <v>39844</v>
      </c>
      <c r="B77" s="3">
        <f t="shared" si="2"/>
        <v>1.9199999999999998E-2</v>
      </c>
    </row>
    <row r="78" spans="1:2" x14ac:dyDescent="0.25">
      <c r="A78" s="2">
        <v>39813</v>
      </c>
      <c r="B78" s="3">
        <f t="shared" si="2"/>
        <v>1.8E-3</v>
      </c>
    </row>
    <row r="79" spans="1:2" x14ac:dyDescent="0.25">
      <c r="A79" s="2">
        <v>39782</v>
      </c>
      <c r="B79" s="3">
        <f t="shared" si="2"/>
        <v>-2.86E-2</v>
      </c>
    </row>
    <row r="80" spans="1:2" x14ac:dyDescent="0.25">
      <c r="A80" s="2">
        <v>39752</v>
      </c>
      <c r="B80" s="3">
        <f t="shared" si="2"/>
        <v>-4.4000000000000003E-3</v>
      </c>
    </row>
    <row r="81" spans="1:2" x14ac:dyDescent="0.25">
      <c r="A81" s="2">
        <v>39721</v>
      </c>
      <c r="B81" s="3">
        <f t="shared" si="2"/>
        <v>-0.10929999999999999</v>
      </c>
    </row>
    <row r="82" spans="1:2" x14ac:dyDescent="0.25">
      <c r="A82" s="2">
        <v>39691</v>
      </c>
      <c r="B82" s="3">
        <f t="shared" si="2"/>
        <v>2.0999999999999999E-3</v>
      </c>
    </row>
    <row r="83" spans="1:2" x14ac:dyDescent="0.25">
      <c r="A83" s="2">
        <v>39660</v>
      </c>
      <c r="B83" s="3">
        <f t="shared" si="2"/>
        <v>-1.3899999999999999E-2</v>
      </c>
    </row>
    <row r="84" spans="1:2" x14ac:dyDescent="0.25">
      <c r="A84" s="2">
        <v>39629</v>
      </c>
      <c r="B84" s="3">
        <f t="shared" si="2"/>
        <v>-2.3300000000000001E-2</v>
      </c>
    </row>
    <row r="85" spans="1:2" x14ac:dyDescent="0.25">
      <c r="A85" s="2">
        <v>39599</v>
      </c>
      <c r="B85" s="3">
        <f t="shared" si="2"/>
        <v>1.1299999999999999E-2</v>
      </c>
    </row>
    <row r="86" spans="1:2" x14ac:dyDescent="0.25">
      <c r="A86" s="2">
        <v>39568</v>
      </c>
      <c r="B86" s="3">
        <f t="shared" si="2"/>
        <v>1.0999999999999999E-2</v>
      </c>
    </row>
    <row r="87" spans="1:2" x14ac:dyDescent="0.25">
      <c r="A87" s="2">
        <v>39538</v>
      </c>
      <c r="B87" s="3">
        <f t="shared" si="2"/>
        <v>-2.35E-2</v>
      </c>
    </row>
    <row r="88" spans="1:2" x14ac:dyDescent="0.25">
      <c r="A88" s="2">
        <v>39507</v>
      </c>
      <c r="B88" s="3">
        <f t="shared" si="2"/>
        <v>-1E-4</v>
      </c>
    </row>
    <row r="89" spans="1:2" x14ac:dyDescent="0.25">
      <c r="A89" s="2">
        <v>39478</v>
      </c>
      <c r="B89" s="3">
        <f t="shared" si="2"/>
        <v>-2.0799999999999999E-2</v>
      </c>
    </row>
    <row r="90" spans="1:2" x14ac:dyDescent="0.25">
      <c r="A90" s="2">
        <v>39447</v>
      </c>
      <c r="B90" s="3">
        <f t="shared" si="2"/>
        <v>-1.24E-2</v>
      </c>
    </row>
    <row r="91" spans="1:2" x14ac:dyDescent="0.25">
      <c r="A91" s="2">
        <v>39416</v>
      </c>
      <c r="B91" s="3">
        <f t="shared" si="2"/>
        <v>-2.1499999999999998E-2</v>
      </c>
    </row>
    <row r="92" spans="1:2" x14ac:dyDescent="0.25">
      <c r="A92" s="2">
        <v>39386</v>
      </c>
      <c r="B92" s="3">
        <f t="shared" si="2"/>
        <v>1.83E-2</v>
      </c>
    </row>
    <row r="93" spans="1:2" x14ac:dyDescent="0.25">
      <c r="A93" s="2">
        <v>39355</v>
      </c>
      <c r="B93" s="3">
        <f t="shared" si="2"/>
        <v>-3.0999999999999999E-3</v>
      </c>
    </row>
    <row r="94" spans="1:2" x14ac:dyDescent="0.25">
      <c r="A94" s="2">
        <v>39325</v>
      </c>
      <c r="B94" s="3">
        <f t="shared" si="2"/>
        <v>-2.1999999999999999E-2</v>
      </c>
    </row>
    <row r="95" spans="1:2" x14ac:dyDescent="0.25">
      <c r="A95" s="2">
        <v>39294</v>
      </c>
      <c r="B95" s="3">
        <f t="shared" si="2"/>
        <v>8.6999999999999994E-3</v>
      </c>
    </row>
    <row r="96" spans="1:2" x14ac:dyDescent="0.25">
      <c r="A96" s="2">
        <v>39263</v>
      </c>
      <c r="B96" s="3">
        <f t="shared" si="2"/>
        <v>-2.24E-2</v>
      </c>
    </row>
    <row r="97" spans="1:2" x14ac:dyDescent="0.25">
      <c r="A97" s="2">
        <v>39233</v>
      </c>
      <c r="B97" s="3">
        <f t="shared" si="2"/>
        <v>1.3899999999999999E-2</v>
      </c>
    </row>
    <row r="98" spans="1:2" x14ac:dyDescent="0.25">
      <c r="A98" s="2">
        <v>39202</v>
      </c>
      <c r="B98" s="3">
        <f t="shared" si="2"/>
        <v>7.4000000000000003E-3</v>
      </c>
    </row>
    <row r="99" spans="1:2" x14ac:dyDescent="0.25">
      <c r="A99" s="2">
        <v>39172</v>
      </c>
      <c r="B99" s="3">
        <f t="shared" si="2"/>
        <v>4.6699999999999998E-2</v>
      </c>
    </row>
    <row r="100" spans="1:2" x14ac:dyDescent="0.25">
      <c r="A100" s="2">
        <v>39141</v>
      </c>
      <c r="B100" s="3">
        <f t="shared" si="2"/>
        <v>1.46E-2</v>
      </c>
    </row>
    <row r="101" spans="1:2" x14ac:dyDescent="0.25">
      <c r="A101" s="2">
        <v>39113</v>
      </c>
      <c r="B101" s="3">
        <f t="shared" si="2"/>
        <v>3.1399999999999997E-2</v>
      </c>
    </row>
    <row r="102" spans="1:2" x14ac:dyDescent="0.25">
      <c r="A102" s="2">
        <v>39082</v>
      </c>
      <c r="B102" s="3">
        <f t="shared" si="2"/>
        <v>2.9100000000000001E-2</v>
      </c>
    </row>
    <row r="103" spans="1:2" x14ac:dyDescent="0.25">
      <c r="A103" s="2">
        <v>39051</v>
      </c>
      <c r="B103" s="3">
        <f t="shared" si="2"/>
        <v>2.3400000000000001E-2</v>
      </c>
    </row>
    <row r="104" spans="1:2" x14ac:dyDescent="0.25">
      <c r="A104" s="2">
        <v>39021</v>
      </c>
      <c r="B104" s="3">
        <f t="shared" si="2"/>
        <v>2.9000000000000001E-2</v>
      </c>
    </row>
    <row r="105" spans="1:2" x14ac:dyDescent="0.25">
      <c r="A105" s="2">
        <v>38990</v>
      </c>
      <c r="B105" s="3">
        <f t="shared" si="2"/>
        <v>2.7300000000000001E-2</v>
      </c>
    </row>
    <row r="106" spans="1:2" x14ac:dyDescent="0.25">
      <c r="A106" s="2">
        <v>38960</v>
      </c>
      <c r="B106" s="3">
        <f t="shared" si="2"/>
        <v>1.5599999999999999E-2</v>
      </c>
    </row>
    <row r="107" spans="1:2" x14ac:dyDescent="0.25">
      <c r="A107" s="2">
        <v>38929</v>
      </c>
      <c r="B107" s="3">
        <f t="shared" si="2"/>
        <v>4.0000000000000001E-3</v>
      </c>
    </row>
    <row r="108" spans="1:2" x14ac:dyDescent="0.25">
      <c r="A108" s="2">
        <v>38898</v>
      </c>
      <c r="B108" s="3">
        <f t="shared" si="2"/>
        <v>1.35E-2</v>
      </c>
    </row>
    <row r="109" spans="1:2" x14ac:dyDescent="0.25">
      <c r="A109" s="2">
        <v>38868</v>
      </c>
      <c r="B109" s="3">
        <f t="shared" si="2"/>
        <v>-4.7000000000000002E-3</v>
      </c>
    </row>
    <row r="110" spans="1:2" x14ac:dyDescent="0.25">
      <c r="A110" s="2">
        <v>38837</v>
      </c>
      <c r="B110" s="3">
        <f t="shared" si="2"/>
        <v>8.6E-3</v>
      </c>
    </row>
    <row r="111" spans="1:2" x14ac:dyDescent="0.25">
      <c r="A111" s="2">
        <v>38807</v>
      </c>
      <c r="B111" s="3">
        <f t="shared" si="2"/>
        <v>1.6400000000000001E-2</v>
      </c>
    </row>
    <row r="112" spans="1:2" x14ac:dyDescent="0.25">
      <c r="A112" s="2">
        <v>38776</v>
      </c>
      <c r="B112" s="3">
        <f t="shared" si="2"/>
        <v>1.5599999999999999E-2</v>
      </c>
    </row>
    <row r="113" spans="1:2" x14ac:dyDescent="0.25">
      <c r="A113" s="2">
        <v>38748</v>
      </c>
      <c r="B113" s="3">
        <f t="shared" si="2"/>
        <v>-1.8E-3</v>
      </c>
    </row>
    <row r="114" spans="1:2" x14ac:dyDescent="0.25">
      <c r="A114" s="2">
        <v>38717</v>
      </c>
      <c r="B114" s="3">
        <f t="shared" si="2"/>
        <v>7.7000000000000002E-3</v>
      </c>
    </row>
    <row r="115" spans="1:2" x14ac:dyDescent="0.25">
      <c r="A115" s="2">
        <v>38686</v>
      </c>
      <c r="B115" s="3">
        <f t="shared" si="2"/>
        <v>7.1000000000000004E-3</v>
      </c>
    </row>
    <row r="116" spans="1:2" x14ac:dyDescent="0.25">
      <c r="A116" s="2">
        <v>38656</v>
      </c>
      <c r="B116" s="3">
        <f t="shared" si="2"/>
        <v>-4.4000000000000003E-3</v>
      </c>
    </row>
    <row r="117" spans="1:2" x14ac:dyDescent="0.25">
      <c r="A117" s="2">
        <v>38625</v>
      </c>
      <c r="B117" s="3">
        <f t="shared" si="2"/>
        <v>0.01</v>
      </c>
    </row>
    <row r="118" spans="1:2" x14ac:dyDescent="0.25">
      <c r="A118" s="2">
        <v>38595</v>
      </c>
      <c r="B118" s="3">
        <f t="shared" si="2"/>
        <v>5.0000000000000001E-3</v>
      </c>
    </row>
    <row r="119" spans="1:2" x14ac:dyDescent="0.25">
      <c r="A119" s="2">
        <v>38564</v>
      </c>
      <c r="B119" s="3">
        <f t="shared" si="2"/>
        <v>1.1599999999999999E-2</v>
      </c>
    </row>
    <row r="120" spans="1:2" x14ac:dyDescent="0.25">
      <c r="A120" s="2">
        <v>38533</v>
      </c>
      <c r="B120" s="3">
        <f t="shared" si="2"/>
        <v>1.2699999999999999E-2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2015-06-17T17:29:24Z</dcterms:modified>
</cp:coreProperties>
</file>