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Chang\Desktop\"/>
    </mc:Choice>
  </mc:AlternateContent>
  <bookViews>
    <workbookView xWindow="0" yWindow="0" windowWidth="21600" windowHeight="10020" activeTab="5"/>
  </bookViews>
  <sheets>
    <sheet name="Salem" sheetId="1" r:id="rId1"/>
    <sheet name="clean" sheetId="6" r:id="rId2"/>
    <sheet name="pivot" sheetId="8" r:id="rId3"/>
    <sheet name="summary" sheetId="3" r:id="rId4"/>
    <sheet name="new cash" sheetId="9" r:id="rId5"/>
    <sheet name="pivot-cash" sheetId="10" r:id="rId6"/>
  </sheets>
  <definedNames>
    <definedName name="_xlnm._FilterDatabase" localSheetId="1" hidden="1">clean!$A$1:$Y$1</definedName>
    <definedName name="_xlnm._FilterDatabase" localSheetId="0" hidden="1">Salem!$A$1:$Y$1152</definedName>
  </definedNames>
  <calcPr calcId="152511"/>
  <pivotCaches>
    <pivotCache cacheId="24" r:id="rId7"/>
    <pivotCache cacheId="4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K2" i="1"/>
  <c r="O2" i="1"/>
  <c r="S2" i="1"/>
  <c r="W2" i="1"/>
  <c r="G3" i="1"/>
  <c r="K3" i="1"/>
  <c r="O3" i="1"/>
  <c r="S3" i="1"/>
  <c r="W3" i="1"/>
  <c r="G4" i="1"/>
  <c r="K4" i="1"/>
  <c r="O4" i="1"/>
  <c r="S4" i="1"/>
  <c r="W4" i="1"/>
  <c r="G5" i="1"/>
  <c r="K5" i="1"/>
  <c r="O5" i="1"/>
  <c r="S5" i="1"/>
  <c r="W5" i="1"/>
  <c r="G6" i="1"/>
  <c r="K6" i="1"/>
  <c r="O6" i="1"/>
  <c r="S6" i="1"/>
  <c r="W6" i="1"/>
  <c r="G7" i="1"/>
  <c r="K7" i="1"/>
  <c r="O7" i="1"/>
  <c r="S7" i="1"/>
  <c r="W7" i="1"/>
  <c r="G8" i="1"/>
  <c r="K8" i="1"/>
  <c r="O8" i="1"/>
  <c r="S8" i="1"/>
  <c r="W8" i="1"/>
  <c r="G9" i="1"/>
  <c r="K9" i="1"/>
  <c r="O9" i="1"/>
  <c r="S9" i="1"/>
  <c r="W9" i="1"/>
  <c r="G10" i="1"/>
  <c r="K10" i="1"/>
  <c r="O10" i="1"/>
  <c r="S10" i="1"/>
  <c r="W10" i="1"/>
  <c r="G11" i="1"/>
  <c r="K11" i="1"/>
  <c r="O11" i="1"/>
  <c r="S11" i="1"/>
  <c r="W11" i="1"/>
  <c r="G12" i="1"/>
  <c r="K12" i="1"/>
  <c r="O12" i="1"/>
  <c r="S12" i="1"/>
  <c r="W12" i="1"/>
  <c r="G13" i="1"/>
  <c r="K13" i="1"/>
  <c r="O13" i="1"/>
  <c r="S13" i="1"/>
  <c r="W13" i="1"/>
  <c r="G14" i="1"/>
  <c r="K14" i="1"/>
  <c r="O14" i="1"/>
  <c r="S14" i="1"/>
  <c r="W14" i="1"/>
  <c r="G15" i="1"/>
  <c r="K15" i="1"/>
  <c r="O15" i="1"/>
  <c r="S15" i="1"/>
  <c r="W15" i="1"/>
  <c r="G16" i="1"/>
  <c r="K16" i="1"/>
  <c r="O16" i="1"/>
  <c r="S16" i="1"/>
  <c r="W16" i="1"/>
  <c r="G17" i="1"/>
  <c r="K17" i="1"/>
  <c r="O17" i="1"/>
  <c r="S17" i="1"/>
  <c r="W17" i="1"/>
  <c r="G18" i="1"/>
  <c r="K18" i="1"/>
  <c r="O18" i="1"/>
  <c r="S18" i="1"/>
  <c r="W18" i="1"/>
  <c r="G19" i="1"/>
  <c r="K19" i="1"/>
  <c r="O19" i="1"/>
  <c r="S19" i="1"/>
  <c r="W19" i="1"/>
  <c r="G20" i="1"/>
  <c r="K20" i="1"/>
  <c r="O20" i="1"/>
  <c r="S20" i="1"/>
  <c r="W20" i="1"/>
  <c r="G21" i="1"/>
  <c r="K21" i="1"/>
  <c r="O21" i="1"/>
  <c r="S21" i="1"/>
  <c r="W21" i="1"/>
  <c r="G22" i="1"/>
  <c r="K22" i="1"/>
  <c r="O22" i="1"/>
  <c r="S22" i="1"/>
  <c r="W22" i="1"/>
  <c r="G23" i="1"/>
  <c r="K23" i="1"/>
  <c r="O23" i="1"/>
  <c r="S23" i="1"/>
  <c r="W23" i="1"/>
  <c r="G24" i="1"/>
  <c r="K24" i="1"/>
  <c r="O24" i="1"/>
  <c r="S24" i="1"/>
  <c r="W24" i="1"/>
  <c r="G25" i="1"/>
  <c r="K25" i="1"/>
  <c r="O25" i="1"/>
  <c r="S25" i="1"/>
  <c r="W25" i="1"/>
  <c r="G26" i="1"/>
  <c r="K26" i="1"/>
  <c r="O26" i="1"/>
  <c r="S26" i="1"/>
  <c r="W26" i="1"/>
  <c r="G27" i="1"/>
  <c r="K27" i="1"/>
  <c r="O27" i="1"/>
  <c r="S27" i="1"/>
  <c r="W27" i="1"/>
  <c r="G28" i="1"/>
  <c r="K28" i="1"/>
  <c r="O28" i="1"/>
  <c r="S28" i="1"/>
  <c r="W28" i="1"/>
  <c r="G29" i="1"/>
  <c r="K29" i="1"/>
  <c r="O29" i="1"/>
  <c r="S29" i="1"/>
  <c r="W29" i="1"/>
  <c r="G30" i="1"/>
  <c r="K30" i="1"/>
  <c r="O30" i="1"/>
  <c r="S30" i="1"/>
  <c r="W30" i="1"/>
  <c r="G31" i="1"/>
  <c r="K31" i="1"/>
  <c r="O31" i="1"/>
  <c r="S31" i="1"/>
  <c r="W31" i="1"/>
  <c r="G32" i="1"/>
  <c r="K32" i="1"/>
  <c r="O32" i="1"/>
  <c r="S32" i="1"/>
  <c r="W32" i="1"/>
  <c r="G33" i="1"/>
  <c r="K33" i="1"/>
  <c r="O33" i="1"/>
  <c r="S33" i="1"/>
  <c r="W33" i="1"/>
  <c r="G34" i="1"/>
  <c r="K34" i="1"/>
  <c r="O34" i="1"/>
  <c r="S34" i="1"/>
  <c r="W34" i="1"/>
  <c r="G35" i="1"/>
  <c r="K35" i="1"/>
  <c r="O35" i="1"/>
  <c r="S35" i="1"/>
  <c r="W35" i="1"/>
  <c r="G36" i="1"/>
  <c r="K36" i="1"/>
  <c r="O36" i="1"/>
  <c r="S36" i="1"/>
  <c r="W36" i="1"/>
  <c r="G37" i="1"/>
  <c r="K37" i="1"/>
  <c r="O37" i="1"/>
  <c r="S37" i="1"/>
  <c r="W37" i="1"/>
  <c r="G38" i="1"/>
  <c r="K38" i="1"/>
  <c r="O38" i="1"/>
  <c r="S38" i="1"/>
  <c r="W38" i="1"/>
  <c r="G39" i="1"/>
  <c r="K39" i="1"/>
  <c r="O39" i="1"/>
  <c r="S39" i="1"/>
  <c r="W39" i="1"/>
  <c r="G40" i="1"/>
  <c r="K40" i="1"/>
  <c r="O40" i="1"/>
  <c r="S40" i="1"/>
  <c r="W40" i="1"/>
  <c r="G41" i="1"/>
  <c r="K41" i="1"/>
  <c r="O41" i="1"/>
  <c r="S41" i="1"/>
  <c r="W41" i="1"/>
  <c r="G42" i="1"/>
  <c r="K42" i="1"/>
  <c r="O42" i="1"/>
  <c r="S42" i="1"/>
  <c r="W42" i="1"/>
  <c r="G43" i="1"/>
  <c r="K43" i="1"/>
  <c r="O43" i="1"/>
  <c r="S43" i="1"/>
  <c r="W43" i="1"/>
  <c r="G44" i="1"/>
  <c r="K44" i="1"/>
  <c r="O44" i="1"/>
  <c r="S44" i="1"/>
  <c r="W44" i="1"/>
  <c r="G45" i="1"/>
  <c r="K45" i="1"/>
  <c r="O45" i="1"/>
  <c r="S45" i="1"/>
  <c r="W45" i="1"/>
  <c r="G46" i="1"/>
  <c r="K46" i="1"/>
  <c r="O46" i="1"/>
  <c r="S46" i="1"/>
  <c r="W46" i="1"/>
  <c r="G47" i="1"/>
  <c r="K47" i="1"/>
  <c r="O47" i="1"/>
  <c r="S47" i="1"/>
  <c r="W47" i="1"/>
  <c r="G48" i="1"/>
  <c r="K48" i="1"/>
  <c r="O48" i="1"/>
  <c r="S48" i="1"/>
  <c r="W48" i="1"/>
  <c r="G49" i="1"/>
  <c r="K49" i="1"/>
  <c r="O49" i="1"/>
  <c r="S49" i="1"/>
  <c r="W49" i="1"/>
  <c r="G50" i="1"/>
  <c r="K50" i="1"/>
  <c r="O50" i="1"/>
  <c r="S50" i="1"/>
  <c r="W50" i="1"/>
  <c r="G51" i="1"/>
  <c r="K51" i="1"/>
  <c r="O51" i="1"/>
  <c r="S51" i="1"/>
  <c r="W51" i="1"/>
  <c r="G52" i="1"/>
  <c r="K52" i="1"/>
  <c r="O52" i="1"/>
  <c r="S52" i="1"/>
  <c r="W52" i="1"/>
  <c r="G53" i="1"/>
  <c r="K53" i="1"/>
  <c r="O53" i="1"/>
  <c r="S53" i="1"/>
  <c r="W53" i="1"/>
  <c r="G54" i="1"/>
  <c r="K54" i="1"/>
  <c r="O54" i="1"/>
  <c r="S54" i="1"/>
  <c r="W54" i="1"/>
  <c r="G55" i="1"/>
  <c r="K55" i="1"/>
  <c r="O55" i="1"/>
  <c r="S55" i="1"/>
  <c r="W55" i="1"/>
  <c r="G56" i="1"/>
  <c r="K56" i="1"/>
  <c r="O56" i="1"/>
  <c r="S56" i="1"/>
  <c r="W56" i="1"/>
  <c r="G57" i="1"/>
  <c r="K57" i="1"/>
  <c r="O57" i="1"/>
  <c r="S57" i="1"/>
  <c r="W57" i="1"/>
  <c r="G58" i="1"/>
  <c r="K58" i="1"/>
  <c r="O58" i="1"/>
  <c r="S58" i="1"/>
  <c r="W58" i="1"/>
  <c r="G59" i="1"/>
  <c r="K59" i="1"/>
  <c r="O59" i="1"/>
  <c r="S59" i="1"/>
  <c r="W59" i="1"/>
  <c r="G60" i="1"/>
  <c r="K60" i="1"/>
  <c r="O60" i="1"/>
  <c r="S60" i="1"/>
  <c r="W60" i="1"/>
  <c r="G61" i="1"/>
  <c r="K61" i="1"/>
  <c r="O61" i="1"/>
  <c r="S61" i="1"/>
  <c r="W61" i="1"/>
  <c r="G62" i="1"/>
  <c r="K62" i="1"/>
  <c r="O62" i="1"/>
  <c r="S62" i="1"/>
  <c r="W62" i="1"/>
  <c r="G63" i="1"/>
  <c r="K63" i="1"/>
  <c r="O63" i="1"/>
  <c r="S63" i="1"/>
  <c r="W63" i="1"/>
  <c r="G64" i="1"/>
  <c r="K64" i="1"/>
  <c r="O64" i="1"/>
  <c r="S64" i="1"/>
  <c r="W64" i="1"/>
  <c r="G65" i="1"/>
  <c r="K65" i="1"/>
  <c r="O65" i="1"/>
  <c r="S65" i="1"/>
  <c r="W65" i="1"/>
  <c r="G66" i="1"/>
  <c r="K66" i="1"/>
  <c r="O66" i="1"/>
  <c r="S66" i="1"/>
  <c r="W66" i="1"/>
  <c r="G67" i="1"/>
  <c r="K67" i="1"/>
  <c r="O67" i="1"/>
  <c r="S67" i="1"/>
  <c r="W67" i="1"/>
  <c r="G68" i="1"/>
  <c r="K68" i="1"/>
  <c r="O68" i="1"/>
  <c r="S68" i="1"/>
  <c r="W68" i="1"/>
  <c r="G69" i="1"/>
  <c r="K69" i="1"/>
  <c r="O69" i="1"/>
  <c r="S69" i="1"/>
  <c r="W69" i="1"/>
  <c r="G70" i="1"/>
  <c r="K70" i="1"/>
  <c r="O70" i="1"/>
  <c r="S70" i="1"/>
  <c r="W70" i="1"/>
  <c r="G71" i="1"/>
  <c r="K71" i="1"/>
  <c r="O71" i="1"/>
  <c r="S71" i="1"/>
  <c r="W71" i="1"/>
  <c r="G72" i="1"/>
  <c r="K72" i="1"/>
  <c r="O72" i="1"/>
  <c r="S72" i="1"/>
  <c r="W72" i="1"/>
  <c r="G73" i="1"/>
  <c r="K73" i="1"/>
  <c r="O73" i="1"/>
  <c r="S73" i="1"/>
  <c r="W73" i="1"/>
  <c r="G74" i="1"/>
  <c r="K74" i="1"/>
  <c r="O74" i="1"/>
  <c r="S74" i="1"/>
  <c r="W74" i="1"/>
  <c r="G75" i="1"/>
  <c r="K75" i="1"/>
  <c r="O75" i="1"/>
  <c r="S75" i="1"/>
  <c r="W75" i="1"/>
  <c r="G76" i="1"/>
  <c r="K76" i="1"/>
  <c r="O76" i="1"/>
  <c r="S76" i="1"/>
  <c r="W76" i="1"/>
  <c r="G77" i="1"/>
  <c r="K77" i="1"/>
  <c r="O77" i="1"/>
  <c r="S77" i="1"/>
  <c r="W77" i="1"/>
  <c r="G78" i="1"/>
  <c r="K78" i="1"/>
  <c r="O78" i="1"/>
  <c r="S78" i="1"/>
  <c r="W78" i="1"/>
  <c r="G79" i="1"/>
  <c r="K79" i="1"/>
  <c r="O79" i="1"/>
  <c r="S79" i="1"/>
  <c r="W79" i="1"/>
  <c r="G80" i="1"/>
  <c r="K80" i="1"/>
  <c r="O80" i="1"/>
  <c r="S80" i="1"/>
  <c r="W80" i="1"/>
  <c r="G81" i="1"/>
  <c r="K81" i="1"/>
  <c r="O81" i="1"/>
  <c r="S81" i="1"/>
  <c r="W81" i="1"/>
  <c r="G82" i="1"/>
  <c r="K82" i="1"/>
  <c r="O82" i="1"/>
  <c r="S82" i="1"/>
  <c r="W82" i="1"/>
  <c r="G83" i="1"/>
  <c r="K83" i="1"/>
  <c r="O83" i="1"/>
  <c r="S83" i="1"/>
  <c r="W83" i="1"/>
  <c r="G84" i="1"/>
  <c r="K84" i="1"/>
  <c r="O84" i="1"/>
  <c r="S84" i="1"/>
  <c r="W84" i="1"/>
  <c r="G85" i="1"/>
  <c r="K85" i="1"/>
  <c r="O85" i="1"/>
  <c r="S85" i="1"/>
  <c r="W85" i="1"/>
  <c r="G86" i="1"/>
  <c r="K86" i="1"/>
  <c r="O86" i="1"/>
  <c r="S86" i="1"/>
  <c r="W86" i="1"/>
  <c r="G87" i="1"/>
  <c r="K87" i="1"/>
  <c r="O87" i="1"/>
  <c r="S87" i="1"/>
  <c r="W87" i="1"/>
  <c r="G88" i="1"/>
  <c r="K88" i="1"/>
  <c r="O88" i="1"/>
  <c r="S88" i="1"/>
  <c r="W88" i="1"/>
  <c r="G89" i="1"/>
  <c r="K89" i="1"/>
  <c r="O89" i="1"/>
  <c r="S89" i="1"/>
  <c r="W89" i="1"/>
  <c r="G90" i="1"/>
  <c r="K90" i="1"/>
  <c r="O90" i="1"/>
  <c r="S90" i="1"/>
  <c r="W90" i="1"/>
  <c r="G91" i="1"/>
  <c r="K91" i="1"/>
  <c r="O91" i="1"/>
  <c r="S91" i="1"/>
  <c r="W91" i="1"/>
  <c r="G92" i="1"/>
  <c r="K92" i="1"/>
  <c r="O92" i="1"/>
  <c r="S92" i="1"/>
  <c r="W92" i="1"/>
  <c r="G93" i="1"/>
  <c r="K93" i="1"/>
  <c r="O93" i="1"/>
  <c r="S93" i="1"/>
  <c r="W93" i="1"/>
  <c r="G94" i="1"/>
  <c r="K94" i="1"/>
  <c r="O94" i="1"/>
  <c r="S94" i="1"/>
  <c r="W94" i="1"/>
  <c r="G95" i="1"/>
  <c r="K95" i="1"/>
  <c r="O95" i="1"/>
  <c r="S95" i="1"/>
  <c r="W95" i="1"/>
  <c r="G96" i="1"/>
  <c r="K96" i="1"/>
  <c r="O96" i="1"/>
  <c r="S96" i="1"/>
  <c r="W96" i="1"/>
  <c r="G97" i="1"/>
  <c r="K97" i="1"/>
  <c r="O97" i="1"/>
  <c r="S97" i="1"/>
  <c r="W97" i="1"/>
  <c r="G98" i="1"/>
  <c r="K98" i="1"/>
  <c r="O98" i="1"/>
  <c r="S98" i="1"/>
  <c r="W98" i="1"/>
  <c r="G99" i="1"/>
  <c r="K99" i="1"/>
  <c r="O99" i="1"/>
  <c r="S99" i="1"/>
  <c r="W99" i="1"/>
  <c r="G100" i="1"/>
  <c r="K100" i="1"/>
  <c r="O100" i="1"/>
  <c r="S100" i="1"/>
  <c r="W100" i="1"/>
  <c r="G101" i="1"/>
  <c r="K101" i="1"/>
  <c r="O101" i="1"/>
  <c r="S101" i="1"/>
  <c r="W101" i="1"/>
  <c r="G102" i="1"/>
  <c r="K102" i="1"/>
  <c r="O102" i="1"/>
  <c r="S102" i="1"/>
  <c r="W102" i="1"/>
  <c r="G103" i="1"/>
  <c r="K103" i="1"/>
  <c r="O103" i="1"/>
  <c r="S103" i="1"/>
  <c r="W103" i="1"/>
  <c r="G104" i="1"/>
  <c r="K104" i="1"/>
  <c r="O104" i="1"/>
  <c r="S104" i="1"/>
  <c r="W104" i="1"/>
  <c r="G105" i="1"/>
  <c r="K105" i="1"/>
  <c r="O105" i="1"/>
  <c r="S105" i="1"/>
  <c r="W105" i="1"/>
  <c r="G106" i="1"/>
  <c r="K106" i="1"/>
  <c r="O106" i="1"/>
  <c r="S106" i="1"/>
  <c r="W106" i="1"/>
  <c r="G107" i="1"/>
  <c r="K107" i="1"/>
  <c r="O107" i="1"/>
  <c r="S107" i="1"/>
  <c r="W107" i="1"/>
  <c r="G108" i="1"/>
  <c r="K108" i="1"/>
  <c r="O108" i="1"/>
  <c r="S108" i="1"/>
  <c r="W108" i="1"/>
  <c r="G109" i="1"/>
  <c r="K109" i="1"/>
  <c r="O109" i="1"/>
  <c r="S109" i="1"/>
  <c r="W109" i="1"/>
  <c r="G110" i="1"/>
  <c r="K110" i="1"/>
  <c r="O110" i="1"/>
  <c r="S110" i="1"/>
  <c r="W110" i="1"/>
  <c r="G111" i="1"/>
  <c r="K111" i="1"/>
  <c r="O111" i="1"/>
  <c r="S111" i="1"/>
  <c r="W111" i="1"/>
  <c r="G112" i="1"/>
  <c r="K112" i="1"/>
  <c r="O112" i="1"/>
  <c r="S112" i="1"/>
  <c r="W112" i="1"/>
  <c r="G113" i="1"/>
  <c r="K113" i="1"/>
  <c r="O113" i="1"/>
  <c r="S113" i="1"/>
  <c r="W113" i="1"/>
  <c r="G114" i="1"/>
  <c r="K114" i="1"/>
  <c r="O114" i="1"/>
  <c r="S114" i="1"/>
  <c r="W114" i="1"/>
  <c r="G115" i="1"/>
  <c r="K115" i="1"/>
  <c r="O115" i="1"/>
  <c r="S115" i="1"/>
  <c r="W115" i="1"/>
  <c r="G116" i="1"/>
  <c r="K116" i="1"/>
  <c r="O116" i="1"/>
  <c r="S116" i="1"/>
  <c r="W116" i="1"/>
  <c r="G117" i="1"/>
  <c r="K117" i="1"/>
  <c r="O117" i="1"/>
  <c r="S117" i="1"/>
  <c r="W117" i="1"/>
  <c r="G118" i="1"/>
  <c r="K118" i="1"/>
  <c r="O118" i="1"/>
  <c r="S118" i="1"/>
  <c r="W118" i="1"/>
  <c r="G119" i="1"/>
  <c r="K119" i="1"/>
  <c r="O119" i="1"/>
  <c r="S119" i="1"/>
  <c r="W119" i="1"/>
  <c r="G120" i="1"/>
  <c r="K120" i="1"/>
  <c r="O120" i="1"/>
  <c r="S120" i="1"/>
  <c r="W120" i="1"/>
  <c r="G121" i="1"/>
  <c r="K121" i="1"/>
  <c r="O121" i="1"/>
  <c r="S121" i="1"/>
  <c r="W121" i="1"/>
  <c r="G122" i="1"/>
  <c r="K122" i="1"/>
  <c r="O122" i="1"/>
  <c r="S122" i="1"/>
  <c r="W122" i="1"/>
  <c r="G123" i="1"/>
  <c r="K123" i="1"/>
  <c r="O123" i="1"/>
  <c r="S123" i="1"/>
  <c r="W123" i="1"/>
  <c r="G124" i="1"/>
  <c r="K124" i="1"/>
  <c r="O124" i="1"/>
  <c r="S124" i="1"/>
  <c r="W124" i="1"/>
  <c r="G125" i="1"/>
  <c r="K125" i="1"/>
  <c r="O125" i="1"/>
  <c r="S125" i="1"/>
  <c r="W125" i="1"/>
  <c r="G126" i="1"/>
  <c r="K126" i="1"/>
  <c r="O126" i="1"/>
  <c r="S126" i="1"/>
  <c r="W126" i="1"/>
  <c r="G127" i="1"/>
  <c r="K127" i="1"/>
  <c r="O127" i="1"/>
  <c r="S127" i="1"/>
  <c r="W127" i="1"/>
  <c r="G128" i="1"/>
  <c r="K128" i="1"/>
  <c r="O128" i="1"/>
  <c r="S128" i="1"/>
  <c r="W128" i="1"/>
  <c r="G129" i="1"/>
  <c r="K129" i="1"/>
  <c r="O129" i="1"/>
  <c r="S129" i="1"/>
  <c r="W129" i="1"/>
  <c r="G130" i="1"/>
  <c r="K130" i="1"/>
  <c r="O130" i="1"/>
  <c r="S130" i="1"/>
  <c r="W130" i="1"/>
  <c r="G131" i="1"/>
  <c r="K131" i="1"/>
  <c r="O131" i="1"/>
  <c r="S131" i="1"/>
  <c r="W131" i="1"/>
  <c r="G132" i="1"/>
  <c r="K132" i="1"/>
  <c r="O132" i="1"/>
  <c r="S132" i="1"/>
  <c r="W132" i="1"/>
  <c r="G133" i="1"/>
  <c r="K133" i="1"/>
  <c r="O133" i="1"/>
  <c r="S133" i="1"/>
  <c r="W133" i="1"/>
  <c r="G134" i="1"/>
  <c r="K134" i="1"/>
  <c r="O134" i="1"/>
  <c r="S134" i="1"/>
  <c r="W134" i="1"/>
  <c r="G135" i="1"/>
  <c r="K135" i="1"/>
  <c r="O135" i="1"/>
  <c r="S135" i="1"/>
  <c r="W135" i="1"/>
  <c r="G136" i="1"/>
  <c r="K136" i="1"/>
  <c r="O136" i="1"/>
  <c r="S136" i="1"/>
  <c r="W136" i="1"/>
  <c r="G137" i="1"/>
  <c r="K137" i="1"/>
  <c r="O137" i="1"/>
  <c r="S137" i="1"/>
  <c r="W137" i="1"/>
  <c r="G138" i="1"/>
  <c r="K138" i="1"/>
  <c r="O138" i="1"/>
  <c r="S138" i="1"/>
  <c r="W138" i="1"/>
  <c r="G139" i="1"/>
  <c r="K139" i="1"/>
  <c r="O139" i="1"/>
  <c r="S139" i="1"/>
  <c r="W139" i="1"/>
  <c r="G140" i="1"/>
  <c r="K140" i="1"/>
  <c r="O140" i="1"/>
  <c r="S140" i="1"/>
  <c r="W140" i="1"/>
  <c r="G141" i="1"/>
  <c r="K141" i="1"/>
  <c r="O141" i="1"/>
  <c r="S141" i="1"/>
  <c r="W141" i="1"/>
  <c r="G142" i="1"/>
  <c r="K142" i="1"/>
  <c r="O142" i="1"/>
  <c r="S142" i="1"/>
  <c r="W142" i="1"/>
  <c r="G143" i="1"/>
  <c r="K143" i="1"/>
  <c r="O143" i="1"/>
  <c r="S143" i="1"/>
  <c r="W143" i="1"/>
  <c r="G144" i="1"/>
  <c r="K144" i="1"/>
  <c r="O144" i="1"/>
  <c r="S144" i="1"/>
  <c r="W144" i="1"/>
  <c r="G145" i="1"/>
  <c r="K145" i="1"/>
  <c r="O145" i="1"/>
  <c r="S145" i="1"/>
  <c r="W145" i="1"/>
  <c r="G146" i="1"/>
  <c r="K146" i="1"/>
  <c r="O146" i="1"/>
  <c r="S146" i="1"/>
  <c r="W146" i="1"/>
  <c r="G147" i="1"/>
  <c r="K147" i="1"/>
  <c r="O147" i="1"/>
  <c r="S147" i="1"/>
  <c r="W147" i="1"/>
  <c r="G148" i="1"/>
  <c r="K148" i="1"/>
  <c r="O148" i="1"/>
  <c r="S148" i="1"/>
  <c r="W148" i="1"/>
  <c r="G149" i="1"/>
  <c r="K149" i="1"/>
  <c r="O149" i="1"/>
  <c r="S149" i="1"/>
  <c r="W149" i="1"/>
  <c r="G150" i="1"/>
  <c r="K150" i="1"/>
  <c r="O150" i="1"/>
  <c r="S150" i="1"/>
  <c r="W150" i="1"/>
  <c r="G151" i="1"/>
  <c r="K151" i="1"/>
  <c r="O151" i="1"/>
  <c r="S151" i="1"/>
  <c r="W151" i="1"/>
  <c r="G152" i="1"/>
  <c r="K152" i="1"/>
  <c r="O152" i="1"/>
  <c r="S152" i="1"/>
  <c r="W152" i="1"/>
  <c r="G153" i="1"/>
  <c r="K153" i="1"/>
  <c r="O153" i="1"/>
  <c r="S153" i="1"/>
  <c r="W153" i="1"/>
  <c r="G154" i="1"/>
  <c r="K154" i="1"/>
  <c r="O154" i="1"/>
  <c r="S154" i="1"/>
  <c r="W154" i="1"/>
  <c r="G155" i="1"/>
  <c r="K155" i="1"/>
  <c r="O155" i="1"/>
  <c r="S155" i="1"/>
  <c r="W155" i="1"/>
  <c r="G156" i="1"/>
  <c r="K156" i="1"/>
  <c r="O156" i="1"/>
  <c r="S156" i="1"/>
  <c r="W156" i="1"/>
  <c r="G157" i="1"/>
  <c r="K157" i="1"/>
  <c r="O157" i="1"/>
  <c r="S157" i="1"/>
  <c r="W157" i="1"/>
  <c r="G158" i="1"/>
  <c r="K158" i="1"/>
  <c r="O158" i="1"/>
  <c r="S158" i="1"/>
  <c r="W158" i="1"/>
  <c r="G159" i="1"/>
  <c r="K159" i="1"/>
  <c r="O159" i="1"/>
  <c r="S159" i="1"/>
  <c r="W159" i="1"/>
  <c r="G160" i="1"/>
  <c r="K160" i="1"/>
  <c r="O160" i="1"/>
  <c r="S160" i="1"/>
  <c r="W160" i="1"/>
  <c r="G161" i="1"/>
  <c r="K161" i="1"/>
  <c r="O161" i="1"/>
  <c r="S161" i="1"/>
  <c r="W161" i="1"/>
  <c r="G162" i="1"/>
  <c r="K162" i="1"/>
  <c r="O162" i="1"/>
  <c r="S162" i="1"/>
  <c r="W162" i="1"/>
  <c r="G163" i="1"/>
  <c r="K163" i="1"/>
  <c r="O163" i="1"/>
  <c r="S163" i="1"/>
  <c r="W163" i="1"/>
  <c r="G164" i="1"/>
  <c r="K164" i="1"/>
  <c r="O164" i="1"/>
  <c r="S164" i="1"/>
  <c r="W164" i="1"/>
  <c r="G165" i="1"/>
  <c r="K165" i="1"/>
  <c r="O165" i="1"/>
  <c r="S165" i="1"/>
  <c r="W165" i="1"/>
  <c r="G166" i="1"/>
  <c r="K166" i="1"/>
  <c r="O166" i="1"/>
  <c r="S166" i="1"/>
  <c r="W166" i="1"/>
  <c r="G167" i="1"/>
  <c r="K167" i="1"/>
  <c r="O167" i="1"/>
  <c r="S167" i="1"/>
  <c r="W167" i="1"/>
  <c r="G168" i="1"/>
  <c r="K168" i="1"/>
  <c r="O168" i="1"/>
  <c r="S168" i="1"/>
  <c r="W168" i="1"/>
  <c r="G169" i="1"/>
  <c r="K169" i="1"/>
  <c r="O169" i="1"/>
  <c r="S169" i="1"/>
  <c r="W169" i="1"/>
  <c r="G170" i="1"/>
  <c r="K170" i="1"/>
  <c r="O170" i="1"/>
  <c r="S170" i="1"/>
  <c r="W170" i="1"/>
  <c r="G171" i="1"/>
  <c r="K171" i="1"/>
  <c r="O171" i="1"/>
  <c r="S171" i="1"/>
  <c r="W171" i="1"/>
  <c r="G172" i="1"/>
  <c r="K172" i="1"/>
  <c r="O172" i="1"/>
  <c r="S172" i="1"/>
  <c r="W172" i="1"/>
  <c r="G173" i="1"/>
  <c r="K173" i="1"/>
  <c r="O173" i="1"/>
  <c r="S173" i="1"/>
  <c r="W173" i="1"/>
  <c r="G174" i="1"/>
  <c r="K174" i="1"/>
  <c r="O174" i="1"/>
  <c r="S174" i="1"/>
  <c r="W174" i="1"/>
  <c r="G175" i="1"/>
  <c r="K175" i="1"/>
  <c r="O175" i="1"/>
  <c r="S175" i="1"/>
  <c r="W175" i="1"/>
  <c r="G176" i="1"/>
  <c r="K176" i="1"/>
  <c r="O176" i="1"/>
  <c r="S176" i="1"/>
  <c r="W176" i="1"/>
  <c r="G177" i="1"/>
  <c r="K177" i="1"/>
  <c r="O177" i="1"/>
  <c r="S177" i="1"/>
  <c r="W177" i="1"/>
  <c r="G178" i="1"/>
  <c r="K178" i="1"/>
  <c r="O178" i="1"/>
  <c r="S178" i="1"/>
  <c r="W178" i="1"/>
  <c r="G179" i="1"/>
  <c r="K179" i="1"/>
  <c r="O179" i="1"/>
  <c r="S179" i="1"/>
  <c r="W179" i="1"/>
  <c r="G180" i="1"/>
  <c r="K180" i="1"/>
  <c r="O180" i="1"/>
  <c r="S180" i="1"/>
  <c r="W180" i="1"/>
  <c r="G181" i="1"/>
  <c r="K181" i="1"/>
  <c r="O181" i="1"/>
  <c r="S181" i="1"/>
  <c r="W181" i="1"/>
  <c r="G182" i="1"/>
  <c r="K182" i="1"/>
  <c r="O182" i="1"/>
  <c r="S182" i="1"/>
  <c r="W182" i="1"/>
  <c r="G183" i="1"/>
  <c r="K183" i="1"/>
  <c r="O183" i="1"/>
  <c r="S183" i="1"/>
  <c r="W183" i="1"/>
  <c r="G184" i="1"/>
  <c r="K184" i="1"/>
  <c r="O184" i="1"/>
  <c r="S184" i="1"/>
  <c r="W184" i="1"/>
  <c r="G185" i="1"/>
  <c r="K185" i="1"/>
  <c r="O185" i="1"/>
  <c r="S185" i="1"/>
  <c r="W185" i="1"/>
  <c r="G186" i="1"/>
  <c r="K186" i="1"/>
  <c r="O186" i="1"/>
  <c r="S186" i="1"/>
  <c r="W186" i="1"/>
  <c r="G187" i="1"/>
  <c r="K187" i="1"/>
  <c r="O187" i="1"/>
  <c r="S187" i="1"/>
  <c r="W187" i="1"/>
  <c r="G188" i="1"/>
  <c r="K188" i="1"/>
  <c r="O188" i="1"/>
  <c r="S188" i="1"/>
  <c r="W188" i="1"/>
  <c r="G189" i="1"/>
  <c r="K189" i="1"/>
  <c r="O189" i="1"/>
  <c r="S189" i="1"/>
  <c r="W189" i="1"/>
  <c r="G190" i="1"/>
  <c r="K190" i="1"/>
  <c r="O190" i="1"/>
  <c r="S190" i="1"/>
  <c r="W190" i="1"/>
  <c r="G191" i="1"/>
  <c r="K191" i="1"/>
  <c r="O191" i="1"/>
  <c r="S191" i="1"/>
  <c r="W191" i="1"/>
  <c r="G192" i="1"/>
  <c r="K192" i="1"/>
  <c r="O192" i="1"/>
  <c r="S192" i="1"/>
  <c r="W192" i="1"/>
  <c r="G193" i="1"/>
  <c r="K193" i="1"/>
  <c r="O193" i="1"/>
  <c r="S193" i="1"/>
  <c r="W193" i="1"/>
  <c r="G194" i="1"/>
  <c r="K194" i="1"/>
  <c r="O194" i="1"/>
  <c r="S194" i="1"/>
  <c r="W194" i="1"/>
  <c r="G195" i="1"/>
  <c r="K195" i="1"/>
  <c r="O195" i="1"/>
  <c r="S195" i="1"/>
  <c r="W195" i="1"/>
  <c r="G196" i="1"/>
  <c r="K196" i="1"/>
  <c r="O196" i="1"/>
  <c r="S196" i="1"/>
  <c r="W196" i="1"/>
  <c r="G197" i="1"/>
  <c r="K197" i="1"/>
  <c r="O197" i="1"/>
  <c r="S197" i="1"/>
  <c r="W197" i="1"/>
  <c r="G198" i="1"/>
  <c r="K198" i="1"/>
  <c r="O198" i="1"/>
  <c r="S198" i="1"/>
  <c r="W198" i="1"/>
  <c r="G199" i="1"/>
  <c r="K199" i="1"/>
  <c r="O199" i="1"/>
  <c r="S199" i="1"/>
  <c r="W199" i="1"/>
  <c r="G200" i="1"/>
  <c r="K200" i="1"/>
  <c r="O200" i="1"/>
  <c r="S200" i="1"/>
  <c r="W200" i="1"/>
  <c r="G201" i="1"/>
  <c r="K201" i="1"/>
  <c r="O201" i="1"/>
  <c r="S201" i="1"/>
  <c r="W201" i="1"/>
  <c r="G202" i="1"/>
  <c r="K202" i="1"/>
  <c r="O202" i="1"/>
  <c r="S202" i="1"/>
  <c r="W202" i="1"/>
  <c r="G203" i="1"/>
  <c r="K203" i="1"/>
  <c r="O203" i="1"/>
  <c r="S203" i="1"/>
  <c r="W203" i="1"/>
  <c r="G204" i="1"/>
  <c r="K204" i="1"/>
  <c r="O204" i="1"/>
  <c r="S204" i="1"/>
  <c r="W204" i="1"/>
  <c r="G205" i="1"/>
  <c r="K205" i="1"/>
  <c r="O205" i="1"/>
  <c r="S205" i="1"/>
  <c r="W205" i="1"/>
  <c r="G206" i="1"/>
  <c r="K206" i="1"/>
  <c r="O206" i="1"/>
  <c r="S206" i="1"/>
  <c r="W206" i="1"/>
  <c r="G207" i="1"/>
  <c r="K207" i="1"/>
  <c r="O207" i="1"/>
  <c r="S207" i="1"/>
  <c r="W207" i="1"/>
  <c r="G208" i="1"/>
  <c r="K208" i="1"/>
  <c r="O208" i="1"/>
  <c r="S208" i="1"/>
  <c r="W208" i="1"/>
  <c r="G209" i="1"/>
  <c r="K209" i="1"/>
  <c r="O209" i="1"/>
  <c r="S209" i="1"/>
  <c r="W209" i="1"/>
  <c r="G210" i="1"/>
  <c r="K210" i="1"/>
  <c r="O210" i="1"/>
  <c r="S210" i="1"/>
  <c r="W210" i="1"/>
  <c r="G211" i="1"/>
  <c r="K211" i="1"/>
  <c r="O211" i="1"/>
  <c r="S211" i="1"/>
  <c r="W211" i="1"/>
  <c r="G212" i="1"/>
  <c r="K212" i="1"/>
  <c r="O212" i="1"/>
  <c r="S212" i="1"/>
  <c r="W212" i="1"/>
  <c r="G213" i="1"/>
  <c r="K213" i="1"/>
  <c r="O213" i="1"/>
  <c r="S213" i="1"/>
  <c r="W213" i="1"/>
  <c r="G214" i="1"/>
  <c r="K214" i="1"/>
  <c r="O214" i="1"/>
  <c r="S214" i="1"/>
  <c r="W214" i="1"/>
  <c r="G215" i="1"/>
  <c r="K215" i="1"/>
  <c r="O215" i="1"/>
  <c r="S215" i="1"/>
  <c r="W215" i="1"/>
  <c r="G216" i="1"/>
  <c r="K216" i="1"/>
  <c r="O216" i="1"/>
  <c r="S216" i="1"/>
  <c r="W216" i="1"/>
  <c r="G217" i="1"/>
  <c r="K217" i="1"/>
  <c r="O217" i="1"/>
  <c r="S217" i="1"/>
  <c r="W217" i="1"/>
  <c r="G218" i="1"/>
  <c r="K218" i="1"/>
  <c r="O218" i="1"/>
  <c r="S218" i="1"/>
  <c r="W218" i="1"/>
  <c r="G219" i="1"/>
  <c r="K219" i="1"/>
  <c r="O219" i="1"/>
  <c r="S219" i="1"/>
  <c r="W219" i="1"/>
  <c r="G220" i="1"/>
  <c r="K220" i="1"/>
  <c r="O220" i="1"/>
  <c r="S220" i="1"/>
  <c r="W220" i="1"/>
  <c r="G221" i="1"/>
  <c r="K221" i="1"/>
  <c r="O221" i="1"/>
  <c r="S221" i="1"/>
  <c r="W221" i="1"/>
  <c r="G222" i="1"/>
  <c r="K222" i="1"/>
  <c r="O222" i="1"/>
  <c r="S222" i="1"/>
  <c r="W222" i="1"/>
  <c r="G223" i="1"/>
  <c r="K223" i="1"/>
  <c r="O223" i="1"/>
  <c r="S223" i="1"/>
  <c r="W223" i="1"/>
  <c r="G224" i="1"/>
  <c r="K224" i="1"/>
  <c r="O224" i="1"/>
  <c r="S224" i="1"/>
  <c r="W224" i="1"/>
  <c r="G225" i="1"/>
  <c r="K225" i="1"/>
  <c r="O225" i="1"/>
  <c r="S225" i="1"/>
  <c r="W225" i="1"/>
  <c r="G226" i="1"/>
  <c r="K226" i="1"/>
  <c r="O226" i="1"/>
  <c r="S226" i="1"/>
  <c r="W226" i="1"/>
  <c r="G227" i="1"/>
  <c r="K227" i="1"/>
  <c r="O227" i="1"/>
  <c r="S227" i="1"/>
  <c r="W227" i="1"/>
  <c r="G228" i="1"/>
  <c r="K228" i="1"/>
  <c r="O228" i="1"/>
  <c r="S228" i="1"/>
  <c r="W228" i="1"/>
  <c r="G229" i="1"/>
  <c r="K229" i="1"/>
  <c r="O229" i="1"/>
  <c r="S229" i="1"/>
  <c r="W229" i="1"/>
  <c r="G230" i="1"/>
  <c r="K230" i="1"/>
  <c r="O230" i="1"/>
  <c r="S230" i="1"/>
  <c r="W230" i="1"/>
  <c r="G231" i="1"/>
  <c r="K231" i="1"/>
  <c r="O231" i="1"/>
  <c r="S231" i="1"/>
  <c r="W231" i="1"/>
  <c r="G232" i="1"/>
  <c r="K232" i="1"/>
  <c r="O232" i="1"/>
  <c r="S232" i="1"/>
  <c r="W232" i="1"/>
  <c r="G233" i="1"/>
  <c r="K233" i="1"/>
  <c r="O233" i="1"/>
  <c r="S233" i="1"/>
  <c r="W233" i="1"/>
  <c r="G234" i="1"/>
  <c r="K234" i="1"/>
  <c r="O234" i="1"/>
  <c r="S234" i="1"/>
  <c r="W234" i="1"/>
  <c r="G235" i="1"/>
  <c r="K235" i="1"/>
  <c r="O235" i="1"/>
  <c r="S235" i="1"/>
  <c r="W235" i="1"/>
  <c r="G236" i="1"/>
  <c r="K236" i="1"/>
  <c r="O236" i="1"/>
  <c r="S236" i="1"/>
  <c r="W236" i="1"/>
  <c r="G237" i="1"/>
  <c r="K237" i="1"/>
  <c r="O237" i="1"/>
  <c r="S237" i="1"/>
  <c r="W237" i="1"/>
  <c r="G238" i="1"/>
  <c r="K238" i="1"/>
  <c r="O238" i="1"/>
  <c r="S238" i="1"/>
  <c r="W238" i="1"/>
  <c r="G239" i="1"/>
  <c r="K239" i="1"/>
  <c r="O239" i="1"/>
  <c r="S239" i="1"/>
  <c r="W239" i="1"/>
  <c r="G240" i="1"/>
  <c r="K240" i="1"/>
  <c r="O240" i="1"/>
  <c r="S240" i="1"/>
  <c r="W240" i="1"/>
  <c r="G241" i="1"/>
  <c r="K241" i="1"/>
  <c r="O241" i="1"/>
  <c r="S241" i="1"/>
  <c r="W241" i="1"/>
  <c r="G242" i="1"/>
  <c r="K242" i="1"/>
  <c r="O242" i="1"/>
  <c r="S242" i="1"/>
  <c r="W242" i="1"/>
  <c r="G243" i="1"/>
  <c r="K243" i="1"/>
  <c r="O243" i="1"/>
  <c r="S243" i="1"/>
  <c r="W243" i="1"/>
  <c r="G244" i="1"/>
  <c r="K244" i="1"/>
  <c r="O244" i="1"/>
  <c r="S244" i="1"/>
  <c r="W244" i="1"/>
  <c r="G245" i="1"/>
  <c r="K245" i="1"/>
  <c r="O245" i="1"/>
  <c r="S245" i="1"/>
  <c r="W245" i="1"/>
  <c r="G246" i="1"/>
  <c r="K246" i="1"/>
  <c r="O246" i="1"/>
  <c r="S246" i="1"/>
  <c r="W246" i="1"/>
  <c r="G247" i="1"/>
  <c r="K247" i="1"/>
  <c r="O247" i="1"/>
  <c r="S247" i="1"/>
  <c r="W247" i="1"/>
  <c r="G248" i="1"/>
  <c r="K248" i="1"/>
  <c r="O248" i="1"/>
  <c r="S248" i="1"/>
  <c r="W248" i="1"/>
  <c r="G249" i="1"/>
  <c r="K249" i="1"/>
  <c r="O249" i="1"/>
  <c r="S249" i="1"/>
  <c r="W249" i="1"/>
  <c r="G250" i="1"/>
  <c r="K250" i="1"/>
  <c r="O250" i="1"/>
  <c r="S250" i="1"/>
  <c r="W250" i="1"/>
  <c r="G251" i="1"/>
  <c r="K251" i="1"/>
  <c r="O251" i="1"/>
  <c r="S251" i="1"/>
  <c r="W251" i="1"/>
  <c r="G252" i="1"/>
  <c r="K252" i="1"/>
  <c r="O252" i="1"/>
  <c r="S252" i="1"/>
  <c r="W252" i="1"/>
  <c r="G253" i="1"/>
  <c r="K253" i="1"/>
  <c r="O253" i="1"/>
  <c r="S253" i="1"/>
  <c r="W253" i="1"/>
  <c r="G254" i="1"/>
  <c r="K254" i="1"/>
  <c r="O254" i="1"/>
  <c r="S254" i="1"/>
  <c r="W254" i="1"/>
  <c r="G255" i="1"/>
  <c r="K255" i="1"/>
  <c r="O255" i="1"/>
  <c r="S255" i="1"/>
  <c r="W255" i="1"/>
  <c r="G256" i="1"/>
  <c r="K256" i="1"/>
  <c r="O256" i="1"/>
  <c r="S256" i="1"/>
  <c r="W256" i="1"/>
  <c r="G257" i="1"/>
  <c r="K257" i="1"/>
  <c r="O257" i="1"/>
  <c r="S257" i="1"/>
  <c r="W257" i="1"/>
  <c r="G258" i="1"/>
  <c r="K258" i="1"/>
  <c r="O258" i="1"/>
  <c r="S258" i="1"/>
  <c r="W258" i="1"/>
  <c r="G259" i="1"/>
  <c r="K259" i="1"/>
  <c r="O259" i="1"/>
  <c r="S259" i="1"/>
  <c r="W259" i="1"/>
  <c r="G260" i="1"/>
  <c r="K260" i="1"/>
  <c r="O260" i="1"/>
  <c r="S260" i="1"/>
  <c r="W260" i="1"/>
  <c r="G261" i="1"/>
  <c r="K261" i="1"/>
  <c r="O261" i="1"/>
  <c r="S261" i="1"/>
  <c r="W261" i="1"/>
  <c r="G262" i="1"/>
  <c r="K262" i="1"/>
  <c r="O262" i="1"/>
  <c r="S262" i="1"/>
  <c r="W262" i="1"/>
  <c r="G263" i="1"/>
  <c r="K263" i="1"/>
  <c r="O263" i="1"/>
  <c r="S263" i="1"/>
  <c r="W263" i="1"/>
  <c r="G264" i="1"/>
  <c r="K264" i="1"/>
  <c r="O264" i="1"/>
  <c r="S264" i="1"/>
  <c r="W264" i="1"/>
  <c r="G265" i="1"/>
  <c r="K265" i="1"/>
  <c r="O265" i="1"/>
  <c r="S265" i="1"/>
  <c r="W265" i="1"/>
  <c r="G266" i="1"/>
  <c r="K266" i="1"/>
  <c r="O266" i="1"/>
  <c r="S266" i="1"/>
  <c r="W266" i="1"/>
  <c r="G267" i="1"/>
  <c r="K267" i="1"/>
  <c r="O267" i="1"/>
  <c r="S267" i="1"/>
  <c r="W267" i="1"/>
  <c r="G268" i="1"/>
  <c r="K268" i="1"/>
  <c r="O268" i="1"/>
  <c r="S268" i="1"/>
  <c r="W268" i="1"/>
  <c r="G269" i="1"/>
  <c r="K269" i="1"/>
  <c r="O269" i="1"/>
  <c r="S269" i="1"/>
  <c r="W269" i="1"/>
  <c r="G270" i="1"/>
  <c r="K270" i="1"/>
  <c r="O270" i="1"/>
  <c r="S270" i="1"/>
  <c r="W270" i="1"/>
  <c r="G271" i="1"/>
  <c r="K271" i="1"/>
  <c r="O271" i="1"/>
  <c r="S271" i="1"/>
  <c r="W271" i="1"/>
  <c r="G272" i="1"/>
  <c r="K272" i="1"/>
  <c r="O272" i="1"/>
  <c r="S272" i="1"/>
  <c r="W272" i="1"/>
  <c r="G273" i="1"/>
  <c r="K273" i="1"/>
  <c r="O273" i="1"/>
  <c r="S273" i="1"/>
  <c r="W273" i="1"/>
  <c r="G274" i="1"/>
  <c r="K274" i="1"/>
  <c r="O274" i="1"/>
  <c r="S274" i="1"/>
  <c r="W274" i="1"/>
  <c r="G275" i="1"/>
  <c r="K275" i="1"/>
  <c r="O275" i="1"/>
  <c r="S275" i="1"/>
  <c r="W275" i="1"/>
  <c r="G276" i="1"/>
  <c r="K276" i="1"/>
  <c r="O276" i="1"/>
  <c r="S276" i="1"/>
  <c r="W276" i="1"/>
  <c r="G277" i="1"/>
  <c r="K277" i="1"/>
  <c r="O277" i="1"/>
  <c r="S277" i="1"/>
  <c r="W277" i="1"/>
  <c r="G278" i="1"/>
  <c r="K278" i="1"/>
  <c r="O278" i="1"/>
  <c r="S278" i="1"/>
  <c r="W278" i="1"/>
  <c r="G279" i="1"/>
  <c r="K279" i="1"/>
  <c r="O279" i="1"/>
  <c r="S279" i="1"/>
  <c r="W279" i="1"/>
  <c r="G280" i="1"/>
  <c r="K280" i="1"/>
  <c r="O280" i="1"/>
  <c r="S280" i="1"/>
  <c r="W280" i="1"/>
  <c r="G281" i="1"/>
  <c r="K281" i="1"/>
  <c r="O281" i="1"/>
  <c r="S281" i="1"/>
  <c r="W281" i="1"/>
  <c r="G282" i="1"/>
  <c r="K282" i="1"/>
  <c r="O282" i="1"/>
  <c r="S282" i="1"/>
  <c r="W282" i="1"/>
  <c r="G283" i="1"/>
  <c r="K283" i="1"/>
  <c r="O283" i="1"/>
  <c r="S283" i="1"/>
  <c r="W283" i="1"/>
  <c r="G284" i="1"/>
  <c r="K284" i="1"/>
  <c r="O284" i="1"/>
  <c r="S284" i="1"/>
  <c r="W284" i="1"/>
  <c r="G285" i="1"/>
  <c r="K285" i="1"/>
  <c r="O285" i="1"/>
  <c r="S285" i="1"/>
  <c r="W285" i="1"/>
  <c r="G286" i="1"/>
  <c r="K286" i="1"/>
  <c r="O286" i="1"/>
  <c r="S286" i="1"/>
  <c r="W286" i="1"/>
  <c r="G287" i="1"/>
  <c r="K287" i="1"/>
  <c r="O287" i="1"/>
  <c r="S287" i="1"/>
  <c r="W287" i="1"/>
  <c r="G288" i="1"/>
  <c r="K288" i="1"/>
  <c r="O288" i="1"/>
  <c r="S288" i="1"/>
  <c r="W288" i="1"/>
  <c r="G289" i="1"/>
  <c r="K289" i="1"/>
  <c r="O289" i="1"/>
  <c r="S289" i="1"/>
  <c r="W289" i="1"/>
  <c r="G290" i="1"/>
  <c r="K290" i="1"/>
  <c r="O290" i="1"/>
  <c r="S290" i="1"/>
  <c r="W290" i="1"/>
  <c r="G291" i="1"/>
  <c r="K291" i="1"/>
  <c r="O291" i="1"/>
  <c r="S291" i="1"/>
  <c r="W291" i="1"/>
  <c r="G292" i="1"/>
  <c r="K292" i="1"/>
  <c r="O292" i="1"/>
  <c r="S292" i="1"/>
  <c r="W292" i="1"/>
  <c r="G293" i="1"/>
  <c r="K293" i="1"/>
  <c r="O293" i="1"/>
  <c r="S293" i="1"/>
  <c r="W293" i="1"/>
  <c r="G294" i="1"/>
  <c r="K294" i="1"/>
  <c r="O294" i="1"/>
  <c r="S294" i="1"/>
  <c r="W294" i="1"/>
  <c r="G295" i="1"/>
  <c r="K295" i="1"/>
  <c r="O295" i="1"/>
  <c r="S295" i="1"/>
  <c r="W295" i="1"/>
  <c r="G296" i="1"/>
  <c r="K296" i="1"/>
  <c r="O296" i="1"/>
  <c r="S296" i="1"/>
  <c r="W296" i="1"/>
  <c r="G297" i="1"/>
  <c r="K297" i="1"/>
  <c r="O297" i="1"/>
  <c r="S297" i="1"/>
  <c r="W297" i="1"/>
  <c r="G298" i="1"/>
  <c r="K298" i="1"/>
  <c r="O298" i="1"/>
  <c r="S298" i="1"/>
  <c r="W298" i="1"/>
  <c r="G299" i="1"/>
  <c r="K299" i="1"/>
  <c r="O299" i="1"/>
  <c r="S299" i="1"/>
  <c r="W299" i="1"/>
  <c r="G300" i="1"/>
  <c r="K300" i="1"/>
  <c r="O300" i="1"/>
  <c r="S300" i="1"/>
  <c r="W300" i="1"/>
  <c r="G301" i="1"/>
  <c r="K301" i="1"/>
  <c r="O301" i="1"/>
  <c r="S301" i="1"/>
  <c r="W301" i="1"/>
  <c r="G302" i="1"/>
  <c r="K302" i="1"/>
  <c r="O302" i="1"/>
  <c r="S302" i="1"/>
  <c r="W302" i="1"/>
  <c r="G303" i="1"/>
  <c r="K303" i="1"/>
  <c r="O303" i="1"/>
  <c r="S303" i="1"/>
  <c r="W303" i="1"/>
  <c r="G304" i="1"/>
  <c r="K304" i="1"/>
  <c r="O304" i="1"/>
  <c r="S304" i="1"/>
  <c r="W304" i="1"/>
  <c r="G305" i="1"/>
  <c r="K305" i="1"/>
  <c r="O305" i="1"/>
  <c r="S305" i="1"/>
  <c r="W305" i="1"/>
  <c r="G306" i="1"/>
  <c r="K306" i="1"/>
  <c r="O306" i="1"/>
  <c r="S306" i="1"/>
  <c r="W306" i="1"/>
  <c r="G307" i="1"/>
  <c r="K307" i="1"/>
  <c r="O307" i="1"/>
  <c r="S307" i="1"/>
  <c r="W307" i="1"/>
  <c r="G308" i="1"/>
  <c r="K308" i="1"/>
  <c r="O308" i="1"/>
  <c r="S308" i="1"/>
  <c r="W308" i="1"/>
  <c r="G309" i="1"/>
  <c r="K309" i="1"/>
  <c r="O309" i="1"/>
  <c r="S309" i="1"/>
  <c r="W309" i="1"/>
  <c r="G310" i="1"/>
  <c r="K310" i="1"/>
  <c r="O310" i="1"/>
  <c r="S310" i="1"/>
  <c r="W310" i="1"/>
  <c r="G311" i="1"/>
  <c r="K311" i="1"/>
  <c r="O311" i="1"/>
  <c r="S311" i="1"/>
  <c r="W311" i="1"/>
  <c r="G312" i="1"/>
  <c r="K312" i="1"/>
  <c r="O312" i="1"/>
  <c r="S312" i="1"/>
  <c r="W312" i="1"/>
  <c r="G313" i="1"/>
  <c r="K313" i="1"/>
  <c r="O313" i="1"/>
  <c r="S313" i="1"/>
  <c r="W313" i="1"/>
  <c r="G314" i="1"/>
  <c r="K314" i="1"/>
  <c r="O314" i="1"/>
  <c r="S314" i="1"/>
  <c r="W314" i="1"/>
  <c r="G315" i="1"/>
  <c r="K315" i="1"/>
  <c r="O315" i="1"/>
  <c r="S315" i="1"/>
  <c r="W315" i="1"/>
  <c r="G316" i="1"/>
  <c r="K316" i="1"/>
  <c r="O316" i="1"/>
  <c r="S316" i="1"/>
  <c r="W316" i="1"/>
  <c r="G317" i="1"/>
  <c r="K317" i="1"/>
  <c r="O317" i="1"/>
  <c r="S317" i="1"/>
  <c r="W317" i="1"/>
  <c r="G318" i="1"/>
  <c r="K318" i="1"/>
  <c r="O318" i="1"/>
  <c r="S318" i="1"/>
  <c r="W318" i="1"/>
  <c r="G319" i="1"/>
  <c r="K319" i="1"/>
  <c r="O319" i="1"/>
  <c r="S319" i="1"/>
  <c r="W319" i="1"/>
  <c r="G320" i="1"/>
  <c r="K320" i="1"/>
  <c r="O320" i="1"/>
  <c r="S320" i="1"/>
  <c r="W320" i="1"/>
  <c r="G321" i="1"/>
  <c r="K321" i="1"/>
  <c r="O321" i="1"/>
  <c r="S321" i="1"/>
  <c r="W321" i="1"/>
  <c r="G322" i="1"/>
  <c r="K322" i="1"/>
  <c r="O322" i="1"/>
  <c r="S322" i="1"/>
  <c r="W322" i="1"/>
  <c r="G323" i="1"/>
  <c r="K323" i="1"/>
  <c r="O323" i="1"/>
  <c r="S323" i="1"/>
  <c r="W323" i="1"/>
  <c r="G324" i="1"/>
  <c r="K324" i="1"/>
  <c r="O324" i="1"/>
  <c r="S324" i="1"/>
  <c r="W324" i="1"/>
  <c r="G325" i="1"/>
  <c r="K325" i="1"/>
  <c r="O325" i="1"/>
  <c r="S325" i="1"/>
  <c r="W325" i="1"/>
  <c r="G326" i="1"/>
  <c r="K326" i="1"/>
  <c r="O326" i="1"/>
  <c r="S326" i="1"/>
  <c r="W326" i="1"/>
  <c r="G327" i="1"/>
  <c r="K327" i="1"/>
  <c r="O327" i="1"/>
  <c r="S327" i="1"/>
  <c r="W327" i="1"/>
  <c r="G328" i="1"/>
  <c r="K328" i="1"/>
  <c r="O328" i="1"/>
  <c r="S328" i="1"/>
  <c r="W328" i="1"/>
  <c r="G329" i="1"/>
  <c r="K329" i="1"/>
  <c r="O329" i="1"/>
  <c r="S329" i="1"/>
  <c r="W329" i="1"/>
  <c r="G330" i="1"/>
  <c r="K330" i="1"/>
  <c r="O330" i="1"/>
  <c r="S330" i="1"/>
  <c r="W330" i="1"/>
  <c r="G331" i="1"/>
  <c r="K331" i="1"/>
  <c r="O331" i="1"/>
  <c r="S331" i="1"/>
  <c r="W331" i="1"/>
  <c r="G332" i="1"/>
  <c r="K332" i="1"/>
  <c r="O332" i="1"/>
  <c r="S332" i="1"/>
  <c r="W332" i="1"/>
  <c r="G333" i="1"/>
  <c r="K333" i="1"/>
  <c r="O333" i="1"/>
  <c r="S333" i="1"/>
  <c r="W333" i="1"/>
  <c r="G334" i="1"/>
  <c r="K334" i="1"/>
  <c r="O334" i="1"/>
  <c r="S334" i="1"/>
  <c r="W334" i="1"/>
  <c r="G335" i="1"/>
  <c r="K335" i="1"/>
  <c r="O335" i="1"/>
  <c r="S335" i="1"/>
  <c r="W335" i="1"/>
  <c r="G336" i="1"/>
  <c r="K336" i="1"/>
  <c r="O336" i="1"/>
  <c r="S336" i="1"/>
  <c r="W336" i="1"/>
  <c r="G337" i="1"/>
  <c r="K337" i="1"/>
  <c r="O337" i="1"/>
  <c r="S337" i="1"/>
  <c r="W337" i="1"/>
  <c r="G338" i="1"/>
  <c r="K338" i="1"/>
  <c r="O338" i="1"/>
  <c r="S338" i="1"/>
  <c r="W338" i="1"/>
  <c r="G339" i="1"/>
  <c r="K339" i="1"/>
  <c r="O339" i="1"/>
  <c r="S339" i="1"/>
  <c r="W339" i="1"/>
  <c r="G340" i="1"/>
  <c r="K340" i="1"/>
  <c r="O340" i="1"/>
  <c r="S340" i="1"/>
  <c r="W340" i="1"/>
  <c r="G341" i="1"/>
  <c r="K341" i="1"/>
  <c r="O341" i="1"/>
  <c r="S341" i="1"/>
  <c r="W341" i="1"/>
  <c r="G342" i="1"/>
  <c r="K342" i="1"/>
  <c r="O342" i="1"/>
  <c r="S342" i="1"/>
  <c r="W342" i="1"/>
  <c r="G343" i="1"/>
  <c r="K343" i="1"/>
  <c r="O343" i="1"/>
  <c r="S343" i="1"/>
  <c r="W343" i="1"/>
  <c r="G344" i="1"/>
  <c r="K344" i="1"/>
  <c r="O344" i="1"/>
  <c r="S344" i="1"/>
  <c r="W344" i="1"/>
  <c r="G345" i="1"/>
  <c r="K345" i="1"/>
  <c r="O345" i="1"/>
  <c r="S345" i="1"/>
  <c r="W345" i="1"/>
  <c r="G346" i="1"/>
  <c r="K346" i="1"/>
  <c r="O346" i="1"/>
  <c r="S346" i="1"/>
  <c r="W346" i="1"/>
  <c r="G347" i="1"/>
  <c r="K347" i="1"/>
  <c r="O347" i="1"/>
  <c r="S347" i="1"/>
  <c r="W347" i="1"/>
  <c r="G348" i="1"/>
  <c r="K348" i="1"/>
  <c r="O348" i="1"/>
  <c r="S348" i="1"/>
  <c r="W348" i="1"/>
  <c r="G349" i="1"/>
  <c r="K349" i="1"/>
  <c r="O349" i="1"/>
  <c r="S349" i="1"/>
  <c r="W349" i="1"/>
  <c r="G350" i="1"/>
  <c r="K350" i="1"/>
  <c r="O350" i="1"/>
  <c r="S350" i="1"/>
  <c r="W350" i="1"/>
  <c r="G351" i="1"/>
  <c r="K351" i="1"/>
  <c r="O351" i="1"/>
  <c r="S351" i="1"/>
  <c r="W351" i="1"/>
  <c r="G352" i="1"/>
  <c r="K352" i="1"/>
  <c r="O352" i="1"/>
  <c r="S352" i="1"/>
  <c r="W352" i="1"/>
  <c r="G353" i="1"/>
  <c r="K353" i="1"/>
  <c r="O353" i="1"/>
  <c r="S353" i="1"/>
  <c r="W353" i="1"/>
  <c r="G354" i="1"/>
  <c r="K354" i="1"/>
  <c r="O354" i="1"/>
  <c r="S354" i="1"/>
  <c r="W354" i="1"/>
  <c r="G355" i="1"/>
  <c r="K355" i="1"/>
  <c r="O355" i="1"/>
  <c r="S355" i="1"/>
  <c r="W355" i="1"/>
  <c r="G356" i="1"/>
  <c r="K356" i="1"/>
  <c r="O356" i="1"/>
  <c r="S356" i="1"/>
  <c r="W356" i="1"/>
  <c r="G357" i="1"/>
  <c r="K357" i="1"/>
  <c r="O357" i="1"/>
  <c r="S357" i="1"/>
  <c r="W357" i="1"/>
  <c r="G358" i="1"/>
  <c r="K358" i="1"/>
  <c r="O358" i="1"/>
  <c r="S358" i="1"/>
  <c r="W358" i="1"/>
  <c r="G359" i="1"/>
  <c r="K359" i="1"/>
  <c r="O359" i="1"/>
  <c r="S359" i="1"/>
  <c r="W359" i="1"/>
  <c r="G360" i="1"/>
  <c r="K360" i="1"/>
  <c r="O360" i="1"/>
  <c r="S360" i="1"/>
  <c r="W360" i="1"/>
  <c r="G361" i="1"/>
  <c r="K361" i="1"/>
  <c r="O361" i="1"/>
  <c r="S361" i="1"/>
  <c r="W361" i="1"/>
  <c r="G362" i="1"/>
  <c r="K362" i="1"/>
  <c r="O362" i="1"/>
  <c r="S362" i="1"/>
  <c r="W362" i="1"/>
  <c r="G363" i="1"/>
  <c r="K363" i="1"/>
  <c r="O363" i="1"/>
  <c r="S363" i="1"/>
  <c r="W363" i="1"/>
  <c r="G364" i="1"/>
  <c r="K364" i="1"/>
  <c r="O364" i="1"/>
  <c r="S364" i="1"/>
  <c r="W364" i="1"/>
  <c r="G365" i="1"/>
  <c r="K365" i="1"/>
  <c r="O365" i="1"/>
  <c r="S365" i="1"/>
  <c r="W365" i="1"/>
  <c r="G366" i="1"/>
  <c r="K366" i="1"/>
  <c r="O366" i="1"/>
  <c r="S366" i="1"/>
  <c r="W366" i="1"/>
  <c r="G367" i="1"/>
  <c r="K367" i="1"/>
  <c r="O367" i="1"/>
  <c r="S367" i="1"/>
  <c r="W367" i="1"/>
  <c r="G368" i="1"/>
  <c r="K368" i="1"/>
  <c r="O368" i="1"/>
  <c r="S368" i="1"/>
  <c r="W368" i="1"/>
  <c r="G369" i="1"/>
  <c r="K369" i="1"/>
  <c r="O369" i="1"/>
  <c r="S369" i="1"/>
  <c r="W369" i="1"/>
  <c r="G370" i="1"/>
  <c r="K370" i="1"/>
  <c r="O370" i="1"/>
  <c r="S370" i="1"/>
  <c r="W370" i="1"/>
  <c r="G371" i="1"/>
  <c r="K371" i="1"/>
  <c r="O371" i="1"/>
  <c r="S371" i="1"/>
  <c r="W371" i="1"/>
  <c r="G372" i="1"/>
  <c r="K372" i="1"/>
  <c r="O372" i="1"/>
  <c r="S372" i="1"/>
  <c r="W372" i="1"/>
  <c r="G373" i="1"/>
  <c r="K373" i="1"/>
  <c r="O373" i="1"/>
  <c r="S373" i="1"/>
  <c r="W373" i="1"/>
  <c r="G374" i="1"/>
  <c r="K374" i="1"/>
  <c r="O374" i="1"/>
  <c r="S374" i="1"/>
  <c r="W374" i="1"/>
  <c r="G375" i="1"/>
  <c r="K375" i="1"/>
  <c r="O375" i="1"/>
  <c r="S375" i="1"/>
  <c r="W375" i="1"/>
  <c r="G376" i="1"/>
  <c r="K376" i="1"/>
  <c r="O376" i="1"/>
  <c r="S376" i="1"/>
  <c r="W376" i="1"/>
  <c r="G377" i="1"/>
  <c r="K377" i="1"/>
  <c r="O377" i="1"/>
  <c r="S377" i="1"/>
  <c r="W377" i="1"/>
  <c r="G378" i="1"/>
  <c r="K378" i="1"/>
  <c r="O378" i="1"/>
  <c r="S378" i="1"/>
  <c r="W378" i="1"/>
  <c r="G379" i="1"/>
  <c r="K379" i="1"/>
  <c r="O379" i="1"/>
  <c r="S379" i="1"/>
  <c r="W379" i="1"/>
  <c r="G380" i="1"/>
  <c r="K380" i="1"/>
  <c r="O380" i="1"/>
  <c r="S380" i="1"/>
  <c r="W380" i="1"/>
  <c r="G381" i="1"/>
  <c r="K381" i="1"/>
  <c r="O381" i="1"/>
  <c r="S381" i="1"/>
  <c r="W381" i="1"/>
  <c r="G382" i="1"/>
  <c r="K382" i="1"/>
  <c r="O382" i="1"/>
  <c r="S382" i="1"/>
  <c r="W382" i="1"/>
  <c r="G383" i="1"/>
  <c r="K383" i="1"/>
  <c r="O383" i="1"/>
  <c r="S383" i="1"/>
  <c r="W383" i="1"/>
  <c r="G384" i="1"/>
  <c r="K384" i="1"/>
  <c r="O384" i="1"/>
  <c r="S384" i="1"/>
  <c r="W384" i="1"/>
  <c r="G385" i="1"/>
  <c r="K385" i="1"/>
  <c r="O385" i="1"/>
  <c r="S385" i="1"/>
  <c r="W385" i="1"/>
  <c r="G386" i="1"/>
  <c r="K386" i="1"/>
  <c r="O386" i="1"/>
  <c r="S386" i="1"/>
  <c r="W386" i="1"/>
  <c r="G387" i="1"/>
  <c r="K387" i="1"/>
  <c r="O387" i="1"/>
  <c r="S387" i="1"/>
  <c r="W387" i="1"/>
  <c r="G388" i="1"/>
  <c r="K388" i="1"/>
  <c r="O388" i="1"/>
  <c r="S388" i="1"/>
  <c r="W388" i="1"/>
  <c r="G389" i="1"/>
  <c r="K389" i="1"/>
  <c r="O389" i="1"/>
  <c r="S389" i="1"/>
  <c r="W389" i="1"/>
  <c r="G390" i="1"/>
  <c r="K390" i="1"/>
  <c r="O390" i="1"/>
  <c r="S390" i="1"/>
  <c r="W390" i="1"/>
  <c r="G391" i="1"/>
  <c r="K391" i="1"/>
  <c r="O391" i="1"/>
  <c r="S391" i="1"/>
  <c r="W391" i="1"/>
  <c r="G392" i="1"/>
  <c r="K392" i="1"/>
  <c r="O392" i="1"/>
  <c r="S392" i="1"/>
  <c r="W392" i="1"/>
  <c r="G393" i="1"/>
  <c r="K393" i="1"/>
  <c r="O393" i="1"/>
  <c r="S393" i="1"/>
  <c r="W393" i="1"/>
  <c r="G394" i="1"/>
  <c r="K394" i="1"/>
  <c r="O394" i="1"/>
  <c r="S394" i="1"/>
  <c r="W394" i="1"/>
  <c r="G395" i="1"/>
  <c r="K395" i="1"/>
  <c r="O395" i="1"/>
  <c r="S395" i="1"/>
  <c r="W395" i="1"/>
  <c r="G396" i="1"/>
  <c r="K396" i="1"/>
  <c r="O396" i="1"/>
  <c r="S396" i="1"/>
  <c r="W396" i="1"/>
  <c r="G397" i="1"/>
  <c r="K397" i="1"/>
  <c r="O397" i="1"/>
  <c r="S397" i="1"/>
  <c r="W397" i="1"/>
  <c r="G398" i="1"/>
  <c r="K398" i="1"/>
  <c r="O398" i="1"/>
  <c r="S398" i="1"/>
  <c r="W398" i="1"/>
  <c r="G399" i="1"/>
  <c r="K399" i="1"/>
  <c r="O399" i="1"/>
  <c r="S399" i="1"/>
  <c r="W399" i="1"/>
  <c r="G400" i="1"/>
  <c r="K400" i="1"/>
  <c r="O400" i="1"/>
  <c r="S400" i="1"/>
  <c r="W400" i="1"/>
  <c r="G401" i="1"/>
  <c r="K401" i="1"/>
  <c r="O401" i="1"/>
  <c r="S401" i="1"/>
  <c r="W401" i="1"/>
  <c r="G402" i="1"/>
  <c r="K402" i="1"/>
  <c r="O402" i="1"/>
  <c r="S402" i="1"/>
  <c r="W402" i="1"/>
  <c r="G403" i="1"/>
  <c r="K403" i="1"/>
  <c r="O403" i="1"/>
  <c r="S403" i="1"/>
  <c r="W403" i="1"/>
  <c r="G404" i="1"/>
  <c r="K404" i="1"/>
  <c r="O404" i="1"/>
  <c r="S404" i="1"/>
  <c r="W404" i="1"/>
  <c r="G405" i="1"/>
  <c r="K405" i="1"/>
  <c r="O405" i="1"/>
  <c r="S405" i="1"/>
  <c r="W405" i="1"/>
  <c r="G406" i="1"/>
  <c r="K406" i="1"/>
  <c r="O406" i="1"/>
  <c r="S406" i="1"/>
  <c r="W406" i="1"/>
  <c r="G407" i="1"/>
  <c r="K407" i="1"/>
  <c r="O407" i="1"/>
  <c r="S407" i="1"/>
  <c r="W407" i="1"/>
  <c r="G408" i="1"/>
  <c r="K408" i="1"/>
  <c r="O408" i="1"/>
  <c r="S408" i="1"/>
  <c r="W408" i="1"/>
  <c r="G409" i="1"/>
  <c r="K409" i="1"/>
  <c r="O409" i="1"/>
  <c r="S409" i="1"/>
  <c r="W409" i="1"/>
  <c r="G410" i="1"/>
  <c r="K410" i="1"/>
  <c r="O410" i="1"/>
  <c r="S410" i="1"/>
  <c r="W410" i="1"/>
  <c r="G411" i="1"/>
  <c r="K411" i="1"/>
  <c r="O411" i="1"/>
  <c r="S411" i="1"/>
  <c r="W411" i="1"/>
  <c r="G412" i="1"/>
  <c r="K412" i="1"/>
  <c r="O412" i="1"/>
  <c r="S412" i="1"/>
  <c r="W412" i="1"/>
  <c r="G413" i="1"/>
  <c r="K413" i="1"/>
  <c r="O413" i="1"/>
  <c r="S413" i="1"/>
  <c r="W413" i="1"/>
  <c r="G414" i="1"/>
  <c r="K414" i="1"/>
  <c r="O414" i="1"/>
  <c r="S414" i="1"/>
  <c r="W414" i="1"/>
  <c r="G415" i="1"/>
  <c r="K415" i="1"/>
  <c r="O415" i="1"/>
  <c r="S415" i="1"/>
  <c r="W415" i="1"/>
  <c r="G416" i="1"/>
  <c r="K416" i="1"/>
  <c r="O416" i="1"/>
  <c r="S416" i="1"/>
  <c r="W416" i="1"/>
  <c r="G417" i="1"/>
  <c r="K417" i="1"/>
  <c r="O417" i="1"/>
  <c r="S417" i="1"/>
  <c r="W417" i="1"/>
  <c r="G418" i="1"/>
  <c r="K418" i="1"/>
  <c r="O418" i="1"/>
  <c r="S418" i="1"/>
  <c r="W418" i="1"/>
  <c r="G419" i="1"/>
  <c r="K419" i="1"/>
  <c r="O419" i="1"/>
  <c r="S419" i="1"/>
  <c r="W419" i="1"/>
  <c r="G420" i="1"/>
  <c r="K420" i="1"/>
  <c r="O420" i="1"/>
  <c r="S420" i="1"/>
  <c r="W420" i="1"/>
  <c r="G421" i="1"/>
  <c r="K421" i="1"/>
  <c r="O421" i="1"/>
  <c r="S421" i="1"/>
  <c r="W421" i="1"/>
  <c r="G422" i="1"/>
  <c r="K422" i="1"/>
  <c r="O422" i="1"/>
  <c r="S422" i="1"/>
  <c r="W422" i="1"/>
  <c r="G423" i="1"/>
  <c r="K423" i="1"/>
  <c r="O423" i="1"/>
  <c r="S423" i="1"/>
  <c r="W423" i="1"/>
  <c r="G424" i="1"/>
  <c r="K424" i="1"/>
  <c r="O424" i="1"/>
  <c r="S424" i="1"/>
  <c r="W424" i="1"/>
  <c r="G425" i="1"/>
  <c r="K425" i="1"/>
  <c r="O425" i="1"/>
  <c r="S425" i="1"/>
  <c r="W425" i="1"/>
  <c r="G426" i="1"/>
  <c r="K426" i="1"/>
  <c r="O426" i="1"/>
  <c r="S426" i="1"/>
  <c r="W426" i="1"/>
  <c r="G427" i="1"/>
  <c r="K427" i="1"/>
  <c r="O427" i="1"/>
  <c r="S427" i="1"/>
  <c r="W427" i="1"/>
  <c r="G428" i="1"/>
  <c r="K428" i="1"/>
  <c r="O428" i="1"/>
  <c r="S428" i="1"/>
  <c r="W428" i="1"/>
  <c r="G429" i="1"/>
  <c r="K429" i="1"/>
  <c r="O429" i="1"/>
  <c r="S429" i="1"/>
  <c r="W429" i="1"/>
  <c r="G430" i="1"/>
  <c r="K430" i="1"/>
  <c r="O430" i="1"/>
  <c r="S430" i="1"/>
  <c r="W430" i="1"/>
  <c r="G431" i="1"/>
  <c r="K431" i="1"/>
  <c r="O431" i="1"/>
  <c r="S431" i="1"/>
  <c r="W431" i="1"/>
  <c r="G432" i="1"/>
  <c r="K432" i="1"/>
  <c r="O432" i="1"/>
  <c r="S432" i="1"/>
  <c r="W432" i="1"/>
  <c r="G433" i="1"/>
  <c r="K433" i="1"/>
  <c r="O433" i="1"/>
  <c r="S433" i="1"/>
  <c r="W433" i="1"/>
  <c r="G434" i="1"/>
  <c r="K434" i="1"/>
  <c r="O434" i="1"/>
  <c r="S434" i="1"/>
  <c r="W434" i="1"/>
  <c r="G435" i="1"/>
  <c r="K435" i="1"/>
  <c r="O435" i="1"/>
  <c r="S435" i="1"/>
  <c r="W435" i="1"/>
  <c r="G436" i="1"/>
  <c r="K436" i="1"/>
  <c r="O436" i="1"/>
  <c r="S436" i="1"/>
  <c r="W436" i="1"/>
  <c r="G437" i="1"/>
  <c r="K437" i="1"/>
  <c r="O437" i="1"/>
  <c r="S437" i="1"/>
  <c r="W437" i="1"/>
  <c r="G438" i="1"/>
  <c r="K438" i="1"/>
  <c r="O438" i="1"/>
  <c r="S438" i="1"/>
  <c r="W438" i="1"/>
  <c r="G439" i="1"/>
  <c r="K439" i="1"/>
  <c r="O439" i="1"/>
  <c r="S439" i="1"/>
  <c r="W439" i="1"/>
  <c r="G440" i="1"/>
  <c r="K440" i="1"/>
  <c r="O440" i="1"/>
  <c r="S440" i="1"/>
  <c r="W440" i="1"/>
  <c r="G441" i="1"/>
  <c r="K441" i="1"/>
  <c r="O441" i="1"/>
  <c r="S441" i="1"/>
  <c r="W441" i="1"/>
  <c r="G442" i="1"/>
  <c r="K442" i="1"/>
  <c r="O442" i="1"/>
  <c r="S442" i="1"/>
  <c r="W442" i="1"/>
  <c r="G443" i="1"/>
  <c r="K443" i="1"/>
  <c r="O443" i="1"/>
  <c r="S443" i="1"/>
  <c r="W443" i="1"/>
  <c r="G444" i="1"/>
  <c r="K444" i="1"/>
  <c r="O444" i="1"/>
  <c r="S444" i="1"/>
  <c r="W444" i="1"/>
  <c r="G445" i="1"/>
  <c r="K445" i="1"/>
  <c r="O445" i="1"/>
  <c r="S445" i="1"/>
  <c r="W445" i="1"/>
  <c r="G446" i="1"/>
  <c r="K446" i="1"/>
  <c r="O446" i="1"/>
  <c r="S446" i="1"/>
  <c r="W446" i="1"/>
  <c r="G447" i="1"/>
  <c r="K447" i="1"/>
  <c r="O447" i="1"/>
  <c r="S447" i="1"/>
  <c r="W447" i="1"/>
  <c r="G448" i="1"/>
  <c r="K448" i="1"/>
  <c r="O448" i="1"/>
  <c r="S448" i="1"/>
  <c r="W448" i="1"/>
  <c r="G449" i="1"/>
  <c r="K449" i="1"/>
  <c r="O449" i="1"/>
  <c r="S449" i="1"/>
  <c r="W449" i="1"/>
  <c r="G450" i="1"/>
  <c r="K450" i="1"/>
  <c r="O450" i="1"/>
  <c r="S450" i="1"/>
  <c r="W450" i="1"/>
  <c r="G451" i="1"/>
  <c r="K451" i="1"/>
  <c r="O451" i="1"/>
  <c r="S451" i="1"/>
  <c r="W451" i="1"/>
  <c r="G452" i="1"/>
  <c r="K452" i="1"/>
  <c r="O452" i="1"/>
  <c r="S452" i="1"/>
  <c r="W452" i="1"/>
  <c r="G453" i="1"/>
  <c r="K453" i="1"/>
  <c r="O453" i="1"/>
  <c r="S453" i="1"/>
  <c r="W453" i="1"/>
  <c r="G454" i="1"/>
  <c r="K454" i="1"/>
  <c r="O454" i="1"/>
  <c r="S454" i="1"/>
  <c r="W454" i="1"/>
  <c r="G455" i="1"/>
  <c r="K455" i="1"/>
  <c r="O455" i="1"/>
  <c r="S455" i="1"/>
  <c r="W455" i="1"/>
  <c r="G456" i="1"/>
  <c r="K456" i="1"/>
  <c r="O456" i="1"/>
  <c r="S456" i="1"/>
  <c r="W456" i="1"/>
  <c r="G457" i="1"/>
  <c r="K457" i="1"/>
  <c r="O457" i="1"/>
  <c r="S457" i="1"/>
  <c r="W457" i="1"/>
  <c r="G458" i="1"/>
  <c r="K458" i="1"/>
  <c r="O458" i="1"/>
  <c r="S458" i="1"/>
  <c r="W458" i="1"/>
  <c r="G459" i="1"/>
  <c r="K459" i="1"/>
  <c r="O459" i="1"/>
  <c r="S459" i="1"/>
  <c r="W459" i="1"/>
  <c r="G460" i="1"/>
  <c r="K460" i="1"/>
  <c r="O460" i="1"/>
  <c r="S460" i="1"/>
  <c r="W460" i="1"/>
  <c r="G461" i="1"/>
  <c r="K461" i="1"/>
  <c r="O461" i="1"/>
  <c r="S461" i="1"/>
  <c r="W461" i="1"/>
  <c r="G462" i="1"/>
  <c r="K462" i="1"/>
  <c r="O462" i="1"/>
  <c r="S462" i="1"/>
  <c r="W462" i="1"/>
  <c r="G463" i="1"/>
  <c r="K463" i="1"/>
  <c r="O463" i="1"/>
  <c r="S463" i="1"/>
  <c r="W463" i="1"/>
  <c r="G464" i="1"/>
  <c r="K464" i="1"/>
  <c r="O464" i="1"/>
  <c r="S464" i="1"/>
  <c r="W464" i="1"/>
  <c r="G465" i="1"/>
  <c r="K465" i="1"/>
  <c r="O465" i="1"/>
  <c r="S465" i="1"/>
  <c r="W465" i="1"/>
  <c r="G466" i="1"/>
  <c r="K466" i="1"/>
  <c r="O466" i="1"/>
  <c r="S466" i="1"/>
  <c r="W466" i="1"/>
  <c r="G467" i="1"/>
  <c r="K467" i="1"/>
  <c r="O467" i="1"/>
  <c r="S467" i="1"/>
  <c r="W467" i="1"/>
  <c r="G468" i="1"/>
  <c r="K468" i="1"/>
  <c r="O468" i="1"/>
  <c r="S468" i="1"/>
  <c r="W468" i="1"/>
  <c r="G469" i="1"/>
  <c r="K469" i="1"/>
  <c r="O469" i="1"/>
  <c r="S469" i="1"/>
  <c r="W469" i="1"/>
  <c r="G470" i="1"/>
  <c r="K470" i="1"/>
  <c r="O470" i="1"/>
  <c r="S470" i="1"/>
  <c r="W470" i="1"/>
  <c r="G471" i="1"/>
  <c r="K471" i="1"/>
  <c r="O471" i="1"/>
  <c r="S471" i="1"/>
  <c r="W471" i="1"/>
  <c r="G472" i="1"/>
  <c r="K472" i="1"/>
  <c r="O472" i="1"/>
  <c r="S472" i="1"/>
  <c r="W472" i="1"/>
  <c r="G473" i="1"/>
  <c r="K473" i="1"/>
  <c r="O473" i="1"/>
  <c r="S473" i="1"/>
  <c r="W473" i="1"/>
  <c r="G474" i="1"/>
  <c r="K474" i="1"/>
  <c r="O474" i="1"/>
  <c r="S474" i="1"/>
  <c r="W474" i="1"/>
  <c r="G475" i="1"/>
  <c r="K475" i="1"/>
  <c r="O475" i="1"/>
  <c r="S475" i="1"/>
  <c r="W475" i="1"/>
  <c r="G476" i="1"/>
  <c r="K476" i="1"/>
  <c r="O476" i="1"/>
  <c r="S476" i="1"/>
  <c r="W476" i="1"/>
  <c r="G477" i="1"/>
  <c r="K477" i="1"/>
  <c r="O477" i="1"/>
  <c r="S477" i="1"/>
  <c r="W477" i="1"/>
  <c r="G478" i="1"/>
  <c r="K478" i="1"/>
  <c r="O478" i="1"/>
  <c r="S478" i="1"/>
  <c r="W478" i="1"/>
  <c r="G479" i="1"/>
  <c r="K479" i="1"/>
  <c r="O479" i="1"/>
  <c r="S479" i="1"/>
  <c r="W479" i="1"/>
  <c r="G480" i="1"/>
  <c r="K480" i="1"/>
  <c r="O480" i="1"/>
  <c r="S480" i="1"/>
  <c r="W480" i="1"/>
  <c r="G481" i="1"/>
  <c r="K481" i="1"/>
  <c r="O481" i="1"/>
  <c r="S481" i="1"/>
  <c r="W481" i="1"/>
  <c r="G482" i="1"/>
  <c r="K482" i="1"/>
  <c r="O482" i="1"/>
  <c r="S482" i="1"/>
  <c r="W482" i="1"/>
  <c r="G483" i="1"/>
  <c r="K483" i="1"/>
  <c r="O483" i="1"/>
  <c r="S483" i="1"/>
  <c r="W483" i="1"/>
  <c r="G484" i="1"/>
  <c r="K484" i="1"/>
  <c r="O484" i="1"/>
  <c r="S484" i="1"/>
  <c r="W484" i="1"/>
  <c r="G485" i="1"/>
  <c r="K485" i="1"/>
  <c r="O485" i="1"/>
  <c r="S485" i="1"/>
  <c r="W485" i="1"/>
  <c r="G486" i="1"/>
  <c r="K486" i="1"/>
  <c r="O486" i="1"/>
  <c r="S486" i="1"/>
  <c r="W486" i="1"/>
  <c r="G487" i="1"/>
  <c r="K487" i="1"/>
  <c r="O487" i="1"/>
  <c r="S487" i="1"/>
  <c r="W487" i="1"/>
  <c r="G488" i="1"/>
  <c r="K488" i="1"/>
  <c r="O488" i="1"/>
  <c r="S488" i="1"/>
  <c r="W488" i="1"/>
  <c r="G489" i="1"/>
  <c r="K489" i="1"/>
  <c r="O489" i="1"/>
  <c r="S489" i="1"/>
  <c r="W489" i="1"/>
  <c r="G490" i="1"/>
  <c r="K490" i="1"/>
  <c r="O490" i="1"/>
  <c r="S490" i="1"/>
  <c r="W490" i="1"/>
  <c r="G491" i="1"/>
  <c r="K491" i="1"/>
  <c r="O491" i="1"/>
  <c r="S491" i="1"/>
  <c r="W491" i="1"/>
  <c r="G492" i="1"/>
  <c r="K492" i="1"/>
  <c r="O492" i="1"/>
  <c r="S492" i="1"/>
  <c r="W492" i="1"/>
  <c r="G493" i="1"/>
  <c r="K493" i="1"/>
  <c r="O493" i="1"/>
  <c r="S493" i="1"/>
  <c r="W493" i="1"/>
  <c r="G494" i="1"/>
  <c r="K494" i="1"/>
  <c r="O494" i="1"/>
  <c r="S494" i="1"/>
  <c r="W494" i="1"/>
  <c r="G495" i="1"/>
  <c r="K495" i="1"/>
  <c r="O495" i="1"/>
  <c r="S495" i="1"/>
  <c r="W495" i="1"/>
  <c r="G496" i="1"/>
  <c r="K496" i="1"/>
  <c r="O496" i="1"/>
  <c r="S496" i="1"/>
  <c r="W496" i="1"/>
  <c r="G497" i="1"/>
  <c r="K497" i="1"/>
  <c r="O497" i="1"/>
  <c r="S497" i="1"/>
  <c r="W497" i="1"/>
  <c r="G498" i="1"/>
  <c r="K498" i="1"/>
  <c r="O498" i="1"/>
  <c r="S498" i="1"/>
  <c r="W498" i="1"/>
  <c r="G499" i="1"/>
  <c r="K499" i="1"/>
  <c r="O499" i="1"/>
  <c r="S499" i="1"/>
  <c r="W499" i="1"/>
  <c r="G500" i="1"/>
  <c r="K500" i="1"/>
  <c r="O500" i="1"/>
  <c r="S500" i="1"/>
  <c r="W500" i="1"/>
  <c r="G501" i="1"/>
  <c r="K501" i="1"/>
  <c r="O501" i="1"/>
  <c r="S501" i="1"/>
  <c r="W501" i="1"/>
  <c r="G502" i="1"/>
  <c r="K502" i="1"/>
  <c r="O502" i="1"/>
  <c r="S502" i="1"/>
  <c r="W502" i="1"/>
  <c r="G503" i="1"/>
  <c r="K503" i="1"/>
  <c r="O503" i="1"/>
  <c r="S503" i="1"/>
  <c r="W503" i="1"/>
  <c r="G504" i="1"/>
  <c r="K504" i="1"/>
  <c r="O504" i="1"/>
  <c r="S504" i="1"/>
  <c r="W504" i="1"/>
  <c r="G505" i="1"/>
  <c r="K505" i="1"/>
  <c r="O505" i="1"/>
  <c r="S505" i="1"/>
  <c r="W505" i="1"/>
  <c r="G506" i="1"/>
  <c r="K506" i="1"/>
  <c r="O506" i="1"/>
  <c r="S506" i="1"/>
  <c r="W506" i="1"/>
  <c r="G507" i="1"/>
  <c r="K507" i="1"/>
  <c r="O507" i="1"/>
  <c r="S507" i="1"/>
  <c r="W507" i="1"/>
  <c r="G508" i="1"/>
  <c r="K508" i="1"/>
  <c r="O508" i="1"/>
  <c r="S508" i="1"/>
  <c r="W508" i="1"/>
  <c r="G509" i="1"/>
  <c r="K509" i="1"/>
  <c r="O509" i="1"/>
  <c r="S509" i="1"/>
  <c r="W509" i="1"/>
  <c r="G510" i="1"/>
  <c r="K510" i="1"/>
  <c r="O510" i="1"/>
  <c r="S510" i="1"/>
  <c r="W510" i="1"/>
  <c r="G511" i="1"/>
  <c r="K511" i="1"/>
  <c r="O511" i="1"/>
  <c r="S511" i="1"/>
  <c r="W511" i="1"/>
  <c r="G512" i="1"/>
  <c r="K512" i="1"/>
  <c r="O512" i="1"/>
  <c r="S512" i="1"/>
  <c r="W512" i="1"/>
  <c r="G513" i="1"/>
  <c r="K513" i="1"/>
  <c r="O513" i="1"/>
  <c r="S513" i="1"/>
  <c r="W513" i="1"/>
  <c r="G514" i="1"/>
  <c r="K514" i="1"/>
  <c r="O514" i="1"/>
  <c r="S514" i="1"/>
  <c r="W514" i="1"/>
  <c r="G515" i="1"/>
  <c r="K515" i="1"/>
  <c r="O515" i="1"/>
  <c r="S515" i="1"/>
  <c r="W515" i="1"/>
  <c r="G516" i="1"/>
  <c r="K516" i="1"/>
  <c r="O516" i="1"/>
  <c r="S516" i="1"/>
  <c r="W516" i="1"/>
  <c r="G517" i="1"/>
  <c r="K517" i="1"/>
  <c r="O517" i="1"/>
  <c r="S517" i="1"/>
  <c r="W517" i="1"/>
  <c r="G518" i="1"/>
  <c r="K518" i="1"/>
  <c r="O518" i="1"/>
  <c r="S518" i="1"/>
  <c r="W518" i="1"/>
  <c r="G519" i="1"/>
  <c r="K519" i="1"/>
  <c r="O519" i="1"/>
  <c r="S519" i="1"/>
  <c r="W519" i="1"/>
  <c r="G520" i="1"/>
  <c r="K520" i="1"/>
  <c r="O520" i="1"/>
  <c r="S520" i="1"/>
  <c r="W520" i="1"/>
  <c r="G521" i="1"/>
  <c r="K521" i="1"/>
  <c r="O521" i="1"/>
  <c r="S521" i="1"/>
  <c r="W521" i="1"/>
  <c r="G522" i="1"/>
  <c r="K522" i="1"/>
  <c r="O522" i="1"/>
  <c r="S522" i="1"/>
  <c r="W522" i="1"/>
  <c r="G523" i="1"/>
  <c r="K523" i="1"/>
  <c r="O523" i="1"/>
  <c r="S523" i="1"/>
  <c r="W523" i="1"/>
  <c r="G524" i="1"/>
  <c r="K524" i="1"/>
  <c r="O524" i="1"/>
  <c r="S524" i="1"/>
  <c r="W524" i="1"/>
  <c r="G525" i="1"/>
  <c r="K525" i="1"/>
  <c r="O525" i="1"/>
  <c r="S525" i="1"/>
  <c r="W525" i="1"/>
  <c r="G526" i="1"/>
  <c r="K526" i="1"/>
  <c r="O526" i="1"/>
  <c r="S526" i="1"/>
  <c r="W526" i="1"/>
  <c r="G527" i="1"/>
  <c r="K527" i="1"/>
  <c r="O527" i="1"/>
  <c r="S527" i="1"/>
  <c r="W527" i="1"/>
  <c r="G528" i="1"/>
  <c r="K528" i="1"/>
  <c r="O528" i="1"/>
  <c r="S528" i="1"/>
  <c r="W528" i="1"/>
  <c r="G529" i="1"/>
  <c r="K529" i="1"/>
  <c r="O529" i="1"/>
  <c r="S529" i="1"/>
  <c r="W529" i="1"/>
  <c r="G530" i="1"/>
  <c r="K530" i="1"/>
  <c r="O530" i="1"/>
  <c r="S530" i="1"/>
  <c r="W530" i="1"/>
  <c r="G531" i="1"/>
  <c r="K531" i="1"/>
  <c r="O531" i="1"/>
  <c r="S531" i="1"/>
  <c r="W531" i="1"/>
  <c r="G532" i="1"/>
  <c r="K532" i="1"/>
  <c r="O532" i="1"/>
  <c r="S532" i="1"/>
  <c r="W532" i="1"/>
  <c r="G533" i="1"/>
  <c r="K533" i="1"/>
  <c r="O533" i="1"/>
  <c r="S533" i="1"/>
  <c r="W533" i="1"/>
  <c r="G534" i="1"/>
  <c r="K534" i="1"/>
  <c r="O534" i="1"/>
  <c r="S534" i="1"/>
  <c r="W534" i="1"/>
  <c r="G535" i="1"/>
  <c r="K535" i="1"/>
  <c r="O535" i="1"/>
  <c r="S535" i="1"/>
  <c r="W535" i="1"/>
  <c r="G536" i="1"/>
  <c r="K536" i="1"/>
  <c r="O536" i="1"/>
  <c r="S536" i="1"/>
  <c r="W536" i="1"/>
  <c r="G537" i="1"/>
  <c r="K537" i="1"/>
  <c r="O537" i="1"/>
  <c r="S537" i="1"/>
  <c r="W537" i="1"/>
  <c r="G538" i="1"/>
  <c r="K538" i="1"/>
  <c r="O538" i="1"/>
  <c r="S538" i="1"/>
  <c r="W538" i="1"/>
  <c r="G539" i="1"/>
  <c r="K539" i="1"/>
  <c r="O539" i="1"/>
  <c r="S539" i="1"/>
  <c r="W539" i="1"/>
  <c r="G540" i="1"/>
  <c r="K540" i="1"/>
  <c r="O540" i="1"/>
  <c r="S540" i="1"/>
  <c r="W540" i="1"/>
  <c r="G541" i="1"/>
  <c r="K541" i="1"/>
  <c r="O541" i="1"/>
  <c r="S541" i="1"/>
  <c r="W541" i="1"/>
  <c r="G542" i="1"/>
  <c r="K542" i="1"/>
  <c r="O542" i="1"/>
  <c r="S542" i="1"/>
  <c r="W542" i="1"/>
  <c r="G543" i="1"/>
  <c r="K543" i="1"/>
  <c r="O543" i="1"/>
  <c r="S543" i="1"/>
  <c r="W543" i="1"/>
  <c r="G544" i="1"/>
  <c r="K544" i="1"/>
  <c r="O544" i="1"/>
  <c r="S544" i="1"/>
  <c r="W544" i="1"/>
  <c r="G545" i="1"/>
  <c r="K545" i="1"/>
  <c r="O545" i="1"/>
  <c r="S545" i="1"/>
  <c r="W545" i="1"/>
  <c r="G546" i="1"/>
  <c r="K546" i="1"/>
  <c r="O546" i="1"/>
  <c r="S546" i="1"/>
  <c r="W546" i="1"/>
  <c r="G547" i="1"/>
  <c r="K547" i="1"/>
  <c r="O547" i="1"/>
  <c r="S547" i="1"/>
  <c r="W547" i="1"/>
  <c r="G548" i="1"/>
  <c r="K548" i="1"/>
  <c r="O548" i="1"/>
  <c r="S548" i="1"/>
  <c r="W548" i="1"/>
  <c r="G549" i="1"/>
  <c r="K549" i="1"/>
  <c r="O549" i="1"/>
  <c r="S549" i="1"/>
  <c r="W549" i="1"/>
  <c r="G550" i="1"/>
  <c r="K550" i="1"/>
  <c r="O550" i="1"/>
  <c r="S550" i="1"/>
  <c r="W550" i="1"/>
  <c r="G551" i="1"/>
  <c r="K551" i="1"/>
  <c r="O551" i="1"/>
  <c r="S551" i="1"/>
  <c r="W551" i="1"/>
  <c r="G552" i="1"/>
  <c r="K552" i="1"/>
  <c r="O552" i="1"/>
  <c r="S552" i="1"/>
  <c r="W552" i="1"/>
  <c r="G553" i="1"/>
  <c r="K553" i="1"/>
  <c r="O553" i="1"/>
  <c r="S553" i="1"/>
  <c r="W553" i="1"/>
  <c r="G554" i="1"/>
  <c r="K554" i="1"/>
  <c r="O554" i="1"/>
  <c r="S554" i="1"/>
  <c r="W554" i="1"/>
  <c r="G555" i="1"/>
  <c r="K555" i="1"/>
  <c r="O555" i="1"/>
  <c r="S555" i="1"/>
  <c r="W555" i="1"/>
  <c r="G556" i="1"/>
  <c r="K556" i="1"/>
  <c r="O556" i="1"/>
  <c r="S556" i="1"/>
  <c r="W556" i="1"/>
  <c r="G557" i="1"/>
  <c r="K557" i="1"/>
  <c r="O557" i="1"/>
  <c r="S557" i="1"/>
  <c r="W557" i="1"/>
  <c r="G558" i="1"/>
  <c r="K558" i="1"/>
  <c r="O558" i="1"/>
  <c r="S558" i="1"/>
  <c r="W558" i="1"/>
  <c r="G559" i="1"/>
  <c r="K559" i="1"/>
  <c r="O559" i="1"/>
  <c r="S559" i="1"/>
  <c r="W559" i="1"/>
  <c r="G560" i="1"/>
  <c r="K560" i="1"/>
  <c r="O560" i="1"/>
  <c r="S560" i="1"/>
  <c r="W560" i="1"/>
  <c r="G561" i="1"/>
  <c r="K561" i="1"/>
  <c r="O561" i="1"/>
  <c r="S561" i="1"/>
  <c r="W561" i="1"/>
  <c r="G562" i="1"/>
  <c r="K562" i="1"/>
  <c r="O562" i="1"/>
  <c r="S562" i="1"/>
  <c r="W562" i="1"/>
  <c r="G563" i="1"/>
  <c r="K563" i="1"/>
  <c r="O563" i="1"/>
  <c r="S563" i="1"/>
  <c r="W563" i="1"/>
  <c r="G564" i="1"/>
  <c r="K564" i="1"/>
  <c r="O564" i="1"/>
  <c r="S564" i="1"/>
  <c r="W564" i="1"/>
  <c r="G565" i="1"/>
  <c r="K565" i="1"/>
  <c r="O565" i="1"/>
  <c r="S565" i="1"/>
  <c r="W565" i="1"/>
  <c r="G566" i="1"/>
  <c r="K566" i="1"/>
  <c r="O566" i="1"/>
  <c r="S566" i="1"/>
  <c r="W566" i="1"/>
  <c r="G567" i="1"/>
  <c r="K567" i="1"/>
  <c r="O567" i="1"/>
  <c r="S567" i="1"/>
  <c r="W567" i="1"/>
  <c r="G568" i="1"/>
  <c r="K568" i="1"/>
  <c r="O568" i="1"/>
  <c r="S568" i="1"/>
  <c r="W568" i="1"/>
  <c r="G569" i="1"/>
  <c r="K569" i="1"/>
  <c r="O569" i="1"/>
  <c r="S569" i="1"/>
  <c r="W569" i="1"/>
  <c r="G570" i="1"/>
  <c r="K570" i="1"/>
  <c r="O570" i="1"/>
  <c r="S570" i="1"/>
  <c r="W570" i="1"/>
  <c r="G571" i="1"/>
  <c r="K571" i="1"/>
  <c r="O571" i="1"/>
  <c r="S571" i="1"/>
  <c r="W571" i="1"/>
  <c r="G572" i="1"/>
  <c r="K572" i="1"/>
  <c r="O572" i="1"/>
  <c r="S572" i="1"/>
  <c r="W572" i="1"/>
  <c r="G573" i="1"/>
  <c r="K573" i="1"/>
  <c r="O573" i="1"/>
  <c r="S573" i="1"/>
  <c r="W573" i="1"/>
  <c r="G574" i="1"/>
  <c r="K574" i="1"/>
  <c r="O574" i="1"/>
  <c r="S574" i="1"/>
  <c r="W574" i="1"/>
  <c r="G575" i="1"/>
  <c r="K575" i="1"/>
  <c r="O575" i="1"/>
  <c r="S575" i="1"/>
  <c r="W575" i="1"/>
  <c r="G576" i="1"/>
  <c r="K576" i="1"/>
  <c r="O576" i="1"/>
  <c r="S576" i="1"/>
  <c r="W576" i="1"/>
  <c r="G577" i="1"/>
  <c r="K577" i="1"/>
  <c r="O577" i="1"/>
  <c r="S577" i="1"/>
  <c r="W577" i="1"/>
  <c r="G578" i="1"/>
  <c r="K578" i="1"/>
  <c r="O578" i="1"/>
  <c r="S578" i="1"/>
  <c r="W578" i="1"/>
  <c r="G579" i="1"/>
  <c r="K579" i="1"/>
  <c r="O579" i="1"/>
  <c r="S579" i="1"/>
  <c r="W579" i="1"/>
  <c r="G580" i="1"/>
  <c r="K580" i="1"/>
  <c r="O580" i="1"/>
  <c r="S580" i="1"/>
  <c r="W580" i="1"/>
  <c r="G581" i="1"/>
  <c r="K581" i="1"/>
  <c r="O581" i="1"/>
  <c r="S581" i="1"/>
  <c r="W581" i="1"/>
  <c r="G582" i="1"/>
  <c r="K582" i="1"/>
  <c r="O582" i="1"/>
  <c r="S582" i="1"/>
  <c r="W582" i="1"/>
  <c r="G583" i="1"/>
  <c r="K583" i="1"/>
  <c r="O583" i="1"/>
  <c r="S583" i="1"/>
  <c r="W583" i="1"/>
  <c r="G584" i="1"/>
  <c r="K584" i="1"/>
  <c r="O584" i="1"/>
  <c r="S584" i="1"/>
  <c r="W584" i="1"/>
  <c r="G585" i="1"/>
  <c r="K585" i="1"/>
  <c r="O585" i="1"/>
  <c r="S585" i="1"/>
  <c r="W585" i="1"/>
  <c r="G586" i="1"/>
  <c r="K586" i="1"/>
  <c r="O586" i="1"/>
  <c r="S586" i="1"/>
  <c r="W586" i="1"/>
  <c r="G587" i="1"/>
  <c r="K587" i="1"/>
  <c r="O587" i="1"/>
  <c r="S587" i="1"/>
  <c r="W587" i="1"/>
  <c r="G588" i="1"/>
  <c r="K588" i="1"/>
  <c r="O588" i="1"/>
  <c r="S588" i="1"/>
  <c r="W588" i="1"/>
  <c r="G589" i="1"/>
  <c r="K589" i="1"/>
  <c r="O589" i="1"/>
  <c r="S589" i="1"/>
  <c r="W589" i="1"/>
  <c r="G590" i="1"/>
  <c r="K590" i="1"/>
  <c r="O590" i="1"/>
  <c r="S590" i="1"/>
  <c r="W590" i="1"/>
  <c r="G591" i="1"/>
  <c r="K591" i="1"/>
  <c r="O591" i="1"/>
  <c r="S591" i="1"/>
  <c r="W591" i="1"/>
  <c r="G592" i="1"/>
  <c r="K592" i="1"/>
  <c r="O592" i="1"/>
  <c r="S592" i="1"/>
  <c r="W592" i="1"/>
  <c r="G593" i="1"/>
  <c r="K593" i="1"/>
  <c r="O593" i="1"/>
  <c r="S593" i="1"/>
  <c r="W593" i="1"/>
  <c r="G594" i="1"/>
  <c r="K594" i="1"/>
  <c r="O594" i="1"/>
  <c r="S594" i="1"/>
  <c r="W594" i="1"/>
  <c r="G595" i="1"/>
  <c r="K595" i="1"/>
  <c r="O595" i="1"/>
  <c r="S595" i="1"/>
  <c r="W595" i="1"/>
  <c r="G596" i="1"/>
  <c r="K596" i="1"/>
  <c r="O596" i="1"/>
  <c r="S596" i="1"/>
  <c r="W596" i="1"/>
  <c r="G597" i="1"/>
  <c r="K597" i="1"/>
  <c r="O597" i="1"/>
  <c r="S597" i="1"/>
  <c r="W597" i="1"/>
  <c r="G598" i="1"/>
  <c r="K598" i="1"/>
  <c r="O598" i="1"/>
  <c r="S598" i="1"/>
  <c r="W598" i="1"/>
  <c r="G599" i="1"/>
  <c r="K599" i="1"/>
  <c r="O599" i="1"/>
  <c r="S599" i="1"/>
  <c r="W599" i="1"/>
  <c r="G600" i="1"/>
  <c r="K600" i="1"/>
  <c r="O600" i="1"/>
  <c r="S600" i="1"/>
  <c r="W600" i="1"/>
  <c r="G601" i="1"/>
  <c r="K601" i="1"/>
  <c r="O601" i="1"/>
  <c r="S601" i="1"/>
  <c r="W601" i="1"/>
  <c r="G602" i="1"/>
  <c r="K602" i="1"/>
  <c r="O602" i="1"/>
  <c r="S602" i="1"/>
  <c r="W602" i="1"/>
  <c r="G603" i="1"/>
  <c r="K603" i="1"/>
  <c r="O603" i="1"/>
  <c r="S603" i="1"/>
  <c r="W603" i="1"/>
  <c r="G604" i="1"/>
  <c r="K604" i="1"/>
  <c r="O604" i="1"/>
  <c r="S604" i="1"/>
  <c r="W604" i="1"/>
  <c r="G605" i="1"/>
  <c r="K605" i="1"/>
  <c r="O605" i="1"/>
  <c r="S605" i="1"/>
  <c r="W605" i="1"/>
  <c r="G606" i="1"/>
  <c r="K606" i="1"/>
  <c r="O606" i="1"/>
  <c r="S606" i="1"/>
  <c r="W606" i="1"/>
  <c r="G607" i="1"/>
  <c r="K607" i="1"/>
  <c r="O607" i="1"/>
  <c r="S607" i="1"/>
  <c r="W607" i="1"/>
  <c r="G608" i="1"/>
  <c r="K608" i="1"/>
  <c r="O608" i="1"/>
  <c r="S608" i="1"/>
  <c r="W608" i="1"/>
  <c r="G609" i="1"/>
  <c r="K609" i="1"/>
  <c r="O609" i="1"/>
  <c r="S609" i="1"/>
  <c r="W609" i="1"/>
  <c r="G610" i="1"/>
  <c r="K610" i="1"/>
  <c r="O610" i="1"/>
  <c r="S610" i="1"/>
  <c r="W610" i="1"/>
  <c r="G611" i="1"/>
  <c r="K611" i="1"/>
  <c r="O611" i="1"/>
  <c r="S611" i="1"/>
  <c r="W611" i="1"/>
  <c r="G612" i="1"/>
  <c r="K612" i="1"/>
  <c r="O612" i="1"/>
  <c r="S612" i="1"/>
  <c r="W612" i="1"/>
  <c r="G613" i="1"/>
  <c r="K613" i="1"/>
  <c r="O613" i="1"/>
  <c r="S613" i="1"/>
  <c r="W613" i="1"/>
  <c r="G614" i="1"/>
  <c r="K614" i="1"/>
  <c r="O614" i="1"/>
  <c r="S614" i="1"/>
  <c r="W614" i="1"/>
  <c r="G615" i="1"/>
  <c r="K615" i="1"/>
  <c r="O615" i="1"/>
  <c r="S615" i="1"/>
  <c r="W615" i="1"/>
  <c r="G616" i="1"/>
  <c r="K616" i="1"/>
  <c r="O616" i="1"/>
  <c r="S616" i="1"/>
  <c r="W616" i="1"/>
  <c r="G617" i="1"/>
  <c r="K617" i="1"/>
  <c r="O617" i="1"/>
  <c r="S617" i="1"/>
  <c r="W617" i="1"/>
  <c r="G618" i="1"/>
  <c r="K618" i="1"/>
  <c r="O618" i="1"/>
  <c r="S618" i="1"/>
  <c r="W618" i="1"/>
  <c r="G619" i="1"/>
  <c r="K619" i="1"/>
  <c r="O619" i="1"/>
  <c r="S619" i="1"/>
  <c r="W619" i="1"/>
  <c r="G620" i="1"/>
  <c r="K620" i="1"/>
  <c r="O620" i="1"/>
  <c r="S620" i="1"/>
  <c r="W620" i="1"/>
  <c r="G621" i="1"/>
  <c r="K621" i="1"/>
  <c r="O621" i="1"/>
  <c r="S621" i="1"/>
  <c r="W621" i="1"/>
  <c r="G622" i="1"/>
  <c r="K622" i="1"/>
  <c r="O622" i="1"/>
  <c r="S622" i="1"/>
  <c r="W622" i="1"/>
  <c r="G623" i="1"/>
  <c r="K623" i="1"/>
  <c r="O623" i="1"/>
  <c r="S623" i="1"/>
  <c r="W623" i="1"/>
  <c r="G624" i="1"/>
  <c r="K624" i="1"/>
  <c r="O624" i="1"/>
  <c r="S624" i="1"/>
  <c r="W624" i="1"/>
  <c r="G625" i="1"/>
  <c r="K625" i="1"/>
  <c r="O625" i="1"/>
  <c r="S625" i="1"/>
  <c r="W625" i="1"/>
  <c r="G626" i="1"/>
  <c r="K626" i="1"/>
  <c r="O626" i="1"/>
  <c r="S626" i="1"/>
  <c r="W626" i="1"/>
  <c r="G627" i="1"/>
  <c r="K627" i="1"/>
  <c r="O627" i="1"/>
  <c r="S627" i="1"/>
  <c r="W627" i="1"/>
  <c r="G628" i="1"/>
  <c r="K628" i="1"/>
  <c r="O628" i="1"/>
  <c r="S628" i="1"/>
  <c r="W628" i="1"/>
  <c r="G629" i="1"/>
  <c r="K629" i="1"/>
  <c r="O629" i="1"/>
  <c r="S629" i="1"/>
  <c r="W629" i="1"/>
  <c r="G630" i="1"/>
  <c r="K630" i="1"/>
  <c r="O630" i="1"/>
  <c r="S630" i="1"/>
  <c r="W630" i="1"/>
  <c r="G631" i="1"/>
  <c r="K631" i="1"/>
  <c r="O631" i="1"/>
  <c r="S631" i="1"/>
  <c r="W631" i="1"/>
  <c r="G632" i="1"/>
  <c r="K632" i="1"/>
  <c r="O632" i="1"/>
  <c r="S632" i="1"/>
  <c r="W632" i="1"/>
  <c r="G633" i="1"/>
  <c r="K633" i="1"/>
  <c r="O633" i="1"/>
  <c r="S633" i="1"/>
  <c r="W633" i="1"/>
  <c r="G634" i="1"/>
  <c r="K634" i="1"/>
  <c r="O634" i="1"/>
  <c r="S634" i="1"/>
  <c r="W634" i="1"/>
  <c r="G635" i="1"/>
  <c r="K635" i="1"/>
  <c r="O635" i="1"/>
  <c r="S635" i="1"/>
  <c r="W635" i="1"/>
  <c r="G636" i="1"/>
  <c r="K636" i="1"/>
  <c r="O636" i="1"/>
  <c r="S636" i="1"/>
  <c r="W636" i="1"/>
  <c r="G637" i="1"/>
  <c r="K637" i="1"/>
  <c r="O637" i="1"/>
  <c r="S637" i="1"/>
  <c r="W637" i="1"/>
  <c r="G638" i="1"/>
  <c r="K638" i="1"/>
  <c r="O638" i="1"/>
  <c r="S638" i="1"/>
  <c r="W638" i="1"/>
  <c r="G639" i="1"/>
  <c r="K639" i="1"/>
  <c r="O639" i="1"/>
  <c r="S639" i="1"/>
  <c r="W639" i="1"/>
  <c r="G640" i="1"/>
  <c r="K640" i="1"/>
  <c r="O640" i="1"/>
  <c r="S640" i="1"/>
  <c r="W640" i="1"/>
  <c r="G641" i="1"/>
  <c r="K641" i="1"/>
  <c r="O641" i="1"/>
  <c r="S641" i="1"/>
  <c r="W641" i="1"/>
  <c r="G642" i="1"/>
  <c r="K642" i="1"/>
  <c r="O642" i="1"/>
  <c r="S642" i="1"/>
  <c r="W642" i="1"/>
  <c r="G643" i="1"/>
  <c r="K643" i="1"/>
  <c r="O643" i="1"/>
  <c r="S643" i="1"/>
  <c r="W643" i="1"/>
  <c r="G644" i="1"/>
  <c r="K644" i="1"/>
  <c r="O644" i="1"/>
  <c r="S644" i="1"/>
  <c r="W644" i="1"/>
  <c r="G645" i="1"/>
  <c r="K645" i="1"/>
  <c r="O645" i="1"/>
  <c r="S645" i="1"/>
  <c r="W645" i="1"/>
  <c r="G646" i="1"/>
  <c r="K646" i="1"/>
  <c r="O646" i="1"/>
  <c r="S646" i="1"/>
  <c r="W646" i="1"/>
  <c r="G647" i="1"/>
  <c r="K647" i="1"/>
  <c r="O647" i="1"/>
  <c r="S647" i="1"/>
  <c r="W647" i="1"/>
  <c r="G648" i="1"/>
  <c r="K648" i="1"/>
  <c r="O648" i="1"/>
  <c r="S648" i="1"/>
  <c r="W648" i="1"/>
  <c r="G649" i="1"/>
  <c r="K649" i="1"/>
  <c r="O649" i="1"/>
  <c r="S649" i="1"/>
  <c r="W649" i="1"/>
  <c r="G650" i="1"/>
  <c r="K650" i="1"/>
  <c r="O650" i="1"/>
  <c r="S650" i="1"/>
  <c r="W650" i="1"/>
  <c r="G651" i="1"/>
  <c r="K651" i="1"/>
  <c r="O651" i="1"/>
  <c r="S651" i="1"/>
  <c r="W651" i="1"/>
  <c r="G652" i="1"/>
  <c r="K652" i="1"/>
  <c r="O652" i="1"/>
  <c r="S652" i="1"/>
  <c r="W652" i="1"/>
  <c r="G653" i="1"/>
  <c r="K653" i="1"/>
  <c r="O653" i="1"/>
  <c r="S653" i="1"/>
  <c r="W653" i="1"/>
  <c r="G654" i="1"/>
  <c r="K654" i="1"/>
  <c r="O654" i="1"/>
  <c r="S654" i="1"/>
  <c r="W654" i="1"/>
  <c r="G655" i="1"/>
  <c r="K655" i="1"/>
  <c r="O655" i="1"/>
  <c r="S655" i="1"/>
  <c r="W655" i="1"/>
  <c r="G656" i="1"/>
  <c r="K656" i="1"/>
  <c r="O656" i="1"/>
  <c r="S656" i="1"/>
  <c r="W656" i="1"/>
  <c r="G657" i="1"/>
  <c r="K657" i="1"/>
  <c r="O657" i="1"/>
  <c r="S657" i="1"/>
  <c r="W657" i="1"/>
  <c r="G658" i="1"/>
  <c r="K658" i="1"/>
  <c r="O658" i="1"/>
  <c r="S658" i="1"/>
  <c r="W658" i="1"/>
  <c r="G659" i="1"/>
  <c r="K659" i="1"/>
  <c r="O659" i="1"/>
  <c r="S659" i="1"/>
  <c r="W659" i="1"/>
  <c r="G660" i="1"/>
  <c r="K660" i="1"/>
  <c r="O660" i="1"/>
  <c r="S660" i="1"/>
  <c r="W660" i="1"/>
  <c r="G661" i="1"/>
  <c r="K661" i="1"/>
  <c r="O661" i="1"/>
  <c r="S661" i="1"/>
  <c r="W661" i="1"/>
  <c r="G662" i="1"/>
  <c r="K662" i="1"/>
  <c r="O662" i="1"/>
  <c r="S662" i="1"/>
  <c r="W662" i="1"/>
  <c r="G663" i="1"/>
  <c r="K663" i="1"/>
  <c r="O663" i="1"/>
  <c r="S663" i="1"/>
  <c r="W663" i="1"/>
  <c r="G664" i="1"/>
  <c r="K664" i="1"/>
  <c r="O664" i="1"/>
  <c r="S664" i="1"/>
  <c r="W664" i="1"/>
  <c r="G665" i="1"/>
  <c r="K665" i="1"/>
  <c r="O665" i="1"/>
  <c r="S665" i="1"/>
  <c r="W665" i="1"/>
  <c r="G666" i="1"/>
  <c r="K666" i="1"/>
  <c r="O666" i="1"/>
  <c r="S666" i="1"/>
  <c r="W666" i="1"/>
  <c r="G667" i="1"/>
  <c r="K667" i="1"/>
  <c r="O667" i="1"/>
  <c r="S667" i="1"/>
  <c r="W667" i="1"/>
  <c r="G668" i="1"/>
  <c r="K668" i="1"/>
  <c r="O668" i="1"/>
  <c r="S668" i="1"/>
  <c r="W668" i="1"/>
  <c r="G669" i="1"/>
  <c r="K669" i="1"/>
  <c r="O669" i="1"/>
  <c r="S669" i="1"/>
  <c r="W669" i="1"/>
  <c r="G670" i="1"/>
  <c r="K670" i="1"/>
  <c r="O670" i="1"/>
  <c r="S670" i="1"/>
  <c r="W670" i="1"/>
  <c r="G671" i="1"/>
  <c r="K671" i="1"/>
  <c r="O671" i="1"/>
  <c r="S671" i="1"/>
  <c r="W671" i="1"/>
  <c r="G672" i="1"/>
  <c r="K672" i="1"/>
  <c r="O672" i="1"/>
  <c r="S672" i="1"/>
  <c r="W672" i="1"/>
  <c r="G673" i="1"/>
  <c r="K673" i="1"/>
  <c r="O673" i="1"/>
  <c r="S673" i="1"/>
  <c r="W673" i="1"/>
  <c r="G674" i="1"/>
  <c r="K674" i="1"/>
  <c r="O674" i="1"/>
  <c r="S674" i="1"/>
  <c r="W674" i="1"/>
  <c r="G675" i="1"/>
  <c r="K675" i="1"/>
  <c r="O675" i="1"/>
  <c r="S675" i="1"/>
  <c r="W675" i="1"/>
  <c r="G676" i="1"/>
  <c r="K676" i="1"/>
  <c r="O676" i="1"/>
  <c r="S676" i="1"/>
  <c r="W676" i="1"/>
  <c r="G677" i="1"/>
  <c r="K677" i="1"/>
  <c r="O677" i="1"/>
  <c r="S677" i="1"/>
  <c r="W677" i="1"/>
  <c r="G678" i="1"/>
  <c r="K678" i="1"/>
  <c r="O678" i="1"/>
  <c r="S678" i="1"/>
  <c r="W678" i="1"/>
  <c r="G679" i="1"/>
  <c r="K679" i="1"/>
  <c r="O679" i="1"/>
  <c r="S679" i="1"/>
  <c r="W679" i="1"/>
  <c r="G680" i="1"/>
  <c r="K680" i="1"/>
  <c r="O680" i="1"/>
  <c r="S680" i="1"/>
  <c r="W680" i="1"/>
  <c r="G681" i="1"/>
  <c r="K681" i="1"/>
  <c r="O681" i="1"/>
  <c r="S681" i="1"/>
  <c r="W681" i="1"/>
  <c r="G682" i="1"/>
  <c r="K682" i="1"/>
  <c r="O682" i="1"/>
  <c r="S682" i="1"/>
  <c r="W682" i="1"/>
  <c r="G683" i="1"/>
  <c r="K683" i="1"/>
  <c r="O683" i="1"/>
  <c r="S683" i="1"/>
  <c r="W683" i="1"/>
  <c r="G684" i="1"/>
  <c r="K684" i="1"/>
  <c r="O684" i="1"/>
  <c r="S684" i="1"/>
  <c r="W684" i="1"/>
  <c r="G685" i="1"/>
  <c r="K685" i="1"/>
  <c r="O685" i="1"/>
  <c r="S685" i="1"/>
  <c r="W685" i="1"/>
  <c r="G686" i="1"/>
  <c r="K686" i="1"/>
  <c r="O686" i="1"/>
  <c r="S686" i="1"/>
  <c r="W686" i="1"/>
  <c r="G687" i="1"/>
  <c r="K687" i="1"/>
  <c r="O687" i="1"/>
  <c r="S687" i="1"/>
  <c r="W687" i="1"/>
  <c r="G688" i="1"/>
  <c r="K688" i="1"/>
  <c r="O688" i="1"/>
  <c r="S688" i="1"/>
  <c r="W688" i="1"/>
  <c r="G689" i="1"/>
  <c r="K689" i="1"/>
  <c r="O689" i="1"/>
  <c r="S689" i="1"/>
  <c r="W689" i="1"/>
  <c r="G690" i="1"/>
  <c r="K690" i="1"/>
  <c r="O690" i="1"/>
  <c r="S690" i="1"/>
  <c r="W690" i="1"/>
  <c r="G691" i="1"/>
  <c r="K691" i="1"/>
  <c r="O691" i="1"/>
  <c r="S691" i="1"/>
  <c r="W691" i="1"/>
  <c r="G692" i="1"/>
  <c r="K692" i="1"/>
  <c r="O692" i="1"/>
  <c r="S692" i="1"/>
  <c r="W692" i="1"/>
  <c r="G693" i="1"/>
  <c r="K693" i="1"/>
  <c r="O693" i="1"/>
  <c r="S693" i="1"/>
  <c r="W693" i="1"/>
  <c r="G694" i="1"/>
  <c r="K694" i="1"/>
  <c r="O694" i="1"/>
  <c r="S694" i="1"/>
  <c r="W694" i="1"/>
  <c r="G695" i="1"/>
  <c r="K695" i="1"/>
  <c r="O695" i="1"/>
  <c r="S695" i="1"/>
  <c r="W695" i="1"/>
  <c r="G696" i="1"/>
  <c r="K696" i="1"/>
  <c r="O696" i="1"/>
  <c r="S696" i="1"/>
  <c r="W696" i="1"/>
  <c r="G697" i="1"/>
  <c r="K697" i="1"/>
  <c r="O697" i="1"/>
  <c r="S697" i="1"/>
  <c r="W697" i="1"/>
  <c r="G698" i="1"/>
  <c r="K698" i="1"/>
  <c r="O698" i="1"/>
  <c r="S698" i="1"/>
  <c r="W698" i="1"/>
  <c r="G699" i="1"/>
  <c r="K699" i="1"/>
  <c r="O699" i="1"/>
  <c r="S699" i="1"/>
  <c r="W699" i="1"/>
  <c r="G700" i="1"/>
  <c r="K700" i="1"/>
  <c r="O700" i="1"/>
  <c r="S700" i="1"/>
  <c r="W700" i="1"/>
  <c r="G701" i="1"/>
  <c r="K701" i="1"/>
  <c r="O701" i="1"/>
  <c r="S701" i="1"/>
  <c r="W701" i="1"/>
  <c r="G702" i="1"/>
  <c r="K702" i="1"/>
  <c r="O702" i="1"/>
  <c r="S702" i="1"/>
  <c r="W702" i="1"/>
  <c r="G703" i="1"/>
  <c r="K703" i="1"/>
  <c r="O703" i="1"/>
  <c r="S703" i="1"/>
  <c r="W703" i="1"/>
  <c r="G704" i="1"/>
  <c r="K704" i="1"/>
  <c r="O704" i="1"/>
  <c r="S704" i="1"/>
  <c r="W704" i="1"/>
  <c r="G705" i="1"/>
  <c r="K705" i="1"/>
  <c r="O705" i="1"/>
  <c r="S705" i="1"/>
  <c r="W705" i="1"/>
  <c r="G706" i="1"/>
  <c r="K706" i="1"/>
  <c r="O706" i="1"/>
  <c r="S706" i="1"/>
  <c r="W706" i="1"/>
  <c r="G707" i="1"/>
  <c r="K707" i="1"/>
  <c r="O707" i="1"/>
  <c r="S707" i="1"/>
  <c r="W707" i="1"/>
  <c r="G708" i="1"/>
  <c r="K708" i="1"/>
  <c r="O708" i="1"/>
  <c r="S708" i="1"/>
  <c r="W708" i="1"/>
  <c r="G709" i="1"/>
  <c r="K709" i="1"/>
  <c r="O709" i="1"/>
  <c r="S709" i="1"/>
  <c r="W709" i="1"/>
  <c r="G710" i="1"/>
  <c r="K710" i="1"/>
  <c r="O710" i="1"/>
  <c r="S710" i="1"/>
  <c r="W710" i="1"/>
  <c r="G711" i="1"/>
  <c r="K711" i="1"/>
  <c r="O711" i="1"/>
  <c r="S711" i="1"/>
  <c r="W711" i="1"/>
  <c r="G712" i="1"/>
  <c r="K712" i="1"/>
  <c r="O712" i="1"/>
  <c r="S712" i="1"/>
  <c r="W712" i="1"/>
  <c r="G713" i="1"/>
  <c r="K713" i="1"/>
  <c r="O713" i="1"/>
  <c r="S713" i="1"/>
  <c r="W713" i="1"/>
  <c r="G714" i="1"/>
  <c r="K714" i="1"/>
  <c r="O714" i="1"/>
  <c r="S714" i="1"/>
  <c r="W714" i="1"/>
  <c r="G715" i="1"/>
  <c r="K715" i="1"/>
  <c r="O715" i="1"/>
  <c r="S715" i="1"/>
  <c r="W715" i="1"/>
  <c r="G716" i="1"/>
  <c r="K716" i="1"/>
  <c r="O716" i="1"/>
  <c r="S716" i="1"/>
  <c r="W716" i="1"/>
  <c r="G717" i="1"/>
  <c r="K717" i="1"/>
  <c r="O717" i="1"/>
  <c r="S717" i="1"/>
  <c r="W717" i="1"/>
  <c r="G718" i="1"/>
  <c r="K718" i="1"/>
  <c r="O718" i="1"/>
  <c r="S718" i="1"/>
  <c r="W718" i="1"/>
  <c r="G719" i="1"/>
  <c r="K719" i="1"/>
  <c r="O719" i="1"/>
  <c r="S719" i="1"/>
  <c r="W719" i="1"/>
  <c r="G720" i="1"/>
  <c r="K720" i="1"/>
  <c r="O720" i="1"/>
  <c r="S720" i="1"/>
  <c r="W720" i="1"/>
  <c r="G721" i="1"/>
  <c r="K721" i="1"/>
  <c r="O721" i="1"/>
  <c r="S721" i="1"/>
  <c r="W721" i="1"/>
  <c r="G722" i="1"/>
  <c r="K722" i="1"/>
  <c r="O722" i="1"/>
  <c r="S722" i="1"/>
  <c r="W722" i="1"/>
  <c r="G723" i="1"/>
  <c r="K723" i="1"/>
  <c r="O723" i="1"/>
  <c r="S723" i="1"/>
  <c r="W723" i="1"/>
  <c r="G724" i="1"/>
  <c r="K724" i="1"/>
  <c r="O724" i="1"/>
  <c r="S724" i="1"/>
  <c r="W724" i="1"/>
  <c r="G725" i="1"/>
  <c r="K725" i="1"/>
  <c r="O725" i="1"/>
  <c r="S725" i="1"/>
  <c r="W725" i="1"/>
  <c r="G726" i="1"/>
  <c r="K726" i="1"/>
  <c r="O726" i="1"/>
  <c r="S726" i="1"/>
  <c r="W726" i="1"/>
  <c r="G727" i="1"/>
  <c r="K727" i="1"/>
  <c r="O727" i="1"/>
  <c r="S727" i="1"/>
  <c r="W727" i="1"/>
  <c r="G728" i="1"/>
  <c r="K728" i="1"/>
  <c r="O728" i="1"/>
  <c r="S728" i="1"/>
  <c r="W728" i="1"/>
  <c r="G729" i="1"/>
  <c r="K729" i="1"/>
  <c r="O729" i="1"/>
  <c r="S729" i="1"/>
  <c r="W729" i="1"/>
  <c r="G730" i="1"/>
  <c r="K730" i="1"/>
  <c r="O730" i="1"/>
  <c r="S730" i="1"/>
  <c r="W730" i="1"/>
  <c r="G731" i="1"/>
  <c r="K731" i="1"/>
  <c r="O731" i="1"/>
  <c r="S731" i="1"/>
  <c r="W731" i="1"/>
  <c r="G732" i="1"/>
  <c r="K732" i="1"/>
  <c r="O732" i="1"/>
  <c r="S732" i="1"/>
  <c r="W732" i="1"/>
  <c r="G733" i="1"/>
  <c r="K733" i="1"/>
  <c r="O733" i="1"/>
  <c r="S733" i="1"/>
  <c r="W733" i="1"/>
  <c r="G734" i="1"/>
  <c r="K734" i="1"/>
  <c r="O734" i="1"/>
  <c r="S734" i="1"/>
  <c r="W734" i="1"/>
  <c r="G735" i="1"/>
  <c r="K735" i="1"/>
  <c r="O735" i="1"/>
  <c r="S735" i="1"/>
  <c r="W735" i="1"/>
  <c r="G736" i="1"/>
  <c r="K736" i="1"/>
  <c r="O736" i="1"/>
  <c r="S736" i="1"/>
  <c r="W736" i="1"/>
  <c r="G737" i="1"/>
  <c r="K737" i="1"/>
  <c r="O737" i="1"/>
  <c r="S737" i="1"/>
  <c r="W737" i="1"/>
  <c r="G738" i="1"/>
  <c r="K738" i="1"/>
  <c r="O738" i="1"/>
  <c r="S738" i="1"/>
  <c r="W738" i="1"/>
  <c r="G739" i="1"/>
  <c r="K739" i="1"/>
  <c r="O739" i="1"/>
  <c r="S739" i="1"/>
  <c r="W739" i="1"/>
  <c r="G740" i="1"/>
  <c r="K740" i="1"/>
  <c r="O740" i="1"/>
  <c r="S740" i="1"/>
  <c r="W740" i="1"/>
  <c r="G741" i="1"/>
  <c r="K741" i="1"/>
  <c r="O741" i="1"/>
  <c r="S741" i="1"/>
  <c r="W741" i="1"/>
  <c r="G742" i="1"/>
  <c r="K742" i="1"/>
  <c r="O742" i="1"/>
  <c r="S742" i="1"/>
  <c r="W742" i="1"/>
  <c r="G743" i="1"/>
  <c r="K743" i="1"/>
  <c r="O743" i="1"/>
  <c r="S743" i="1"/>
  <c r="W743" i="1"/>
  <c r="G744" i="1"/>
  <c r="K744" i="1"/>
  <c r="O744" i="1"/>
  <c r="S744" i="1"/>
  <c r="W744" i="1"/>
  <c r="G745" i="1"/>
  <c r="K745" i="1"/>
  <c r="O745" i="1"/>
  <c r="S745" i="1"/>
  <c r="W745" i="1"/>
  <c r="G746" i="1"/>
  <c r="K746" i="1"/>
  <c r="O746" i="1"/>
  <c r="S746" i="1"/>
  <c r="W746" i="1"/>
  <c r="G747" i="1"/>
  <c r="K747" i="1"/>
  <c r="O747" i="1"/>
  <c r="S747" i="1"/>
  <c r="W747" i="1"/>
  <c r="G748" i="1"/>
  <c r="K748" i="1"/>
  <c r="O748" i="1"/>
  <c r="S748" i="1"/>
  <c r="W748" i="1"/>
  <c r="G749" i="1"/>
  <c r="K749" i="1"/>
  <c r="O749" i="1"/>
  <c r="S749" i="1"/>
  <c r="W749" i="1"/>
  <c r="G750" i="1"/>
  <c r="K750" i="1"/>
  <c r="O750" i="1"/>
  <c r="S750" i="1"/>
  <c r="W750" i="1"/>
  <c r="G751" i="1"/>
  <c r="K751" i="1"/>
  <c r="O751" i="1"/>
  <c r="S751" i="1"/>
  <c r="W751" i="1"/>
  <c r="G752" i="1"/>
  <c r="K752" i="1"/>
  <c r="O752" i="1"/>
  <c r="S752" i="1"/>
  <c r="W752" i="1"/>
  <c r="G753" i="1"/>
  <c r="K753" i="1"/>
  <c r="O753" i="1"/>
  <c r="S753" i="1"/>
  <c r="W753" i="1"/>
  <c r="G754" i="1"/>
  <c r="K754" i="1"/>
  <c r="O754" i="1"/>
  <c r="S754" i="1"/>
  <c r="W754" i="1"/>
  <c r="G755" i="1"/>
  <c r="K755" i="1"/>
  <c r="O755" i="1"/>
  <c r="S755" i="1"/>
  <c r="W755" i="1"/>
  <c r="G756" i="1"/>
  <c r="K756" i="1"/>
  <c r="O756" i="1"/>
  <c r="S756" i="1"/>
  <c r="W756" i="1"/>
  <c r="G757" i="1"/>
  <c r="K757" i="1"/>
  <c r="O757" i="1"/>
  <c r="S757" i="1"/>
  <c r="W757" i="1"/>
  <c r="G758" i="1"/>
  <c r="K758" i="1"/>
  <c r="O758" i="1"/>
  <c r="S758" i="1"/>
  <c r="W758" i="1"/>
  <c r="G759" i="1"/>
  <c r="K759" i="1"/>
  <c r="O759" i="1"/>
  <c r="S759" i="1"/>
  <c r="W759" i="1"/>
  <c r="G760" i="1"/>
  <c r="K760" i="1"/>
  <c r="O760" i="1"/>
  <c r="S760" i="1"/>
  <c r="W760" i="1"/>
  <c r="G761" i="1"/>
  <c r="K761" i="1"/>
  <c r="O761" i="1"/>
  <c r="S761" i="1"/>
  <c r="W761" i="1"/>
  <c r="G762" i="1"/>
  <c r="K762" i="1"/>
  <c r="O762" i="1"/>
  <c r="S762" i="1"/>
  <c r="W762" i="1"/>
  <c r="G763" i="1"/>
  <c r="K763" i="1"/>
  <c r="O763" i="1"/>
  <c r="S763" i="1"/>
  <c r="W763" i="1"/>
  <c r="G764" i="1"/>
  <c r="K764" i="1"/>
  <c r="O764" i="1"/>
  <c r="S764" i="1"/>
  <c r="W764" i="1"/>
  <c r="G765" i="1"/>
  <c r="K765" i="1"/>
  <c r="O765" i="1"/>
  <c r="S765" i="1"/>
  <c r="W765" i="1"/>
  <c r="G766" i="1"/>
  <c r="K766" i="1"/>
  <c r="O766" i="1"/>
  <c r="S766" i="1"/>
  <c r="W766" i="1"/>
  <c r="G767" i="1"/>
  <c r="K767" i="1"/>
  <c r="O767" i="1"/>
  <c r="S767" i="1"/>
  <c r="W767" i="1"/>
  <c r="G768" i="1"/>
  <c r="K768" i="1"/>
  <c r="O768" i="1"/>
  <c r="S768" i="1"/>
  <c r="W768" i="1"/>
  <c r="G769" i="1"/>
  <c r="K769" i="1"/>
  <c r="O769" i="1"/>
  <c r="S769" i="1"/>
  <c r="W769" i="1"/>
  <c r="G770" i="1"/>
  <c r="K770" i="1"/>
  <c r="O770" i="1"/>
  <c r="S770" i="1"/>
  <c r="W770" i="1"/>
  <c r="G771" i="1"/>
  <c r="K771" i="1"/>
  <c r="O771" i="1"/>
  <c r="S771" i="1"/>
  <c r="W771" i="1"/>
  <c r="G772" i="1"/>
  <c r="K772" i="1"/>
  <c r="O772" i="1"/>
  <c r="S772" i="1"/>
  <c r="W772" i="1"/>
  <c r="G773" i="1"/>
  <c r="K773" i="1"/>
  <c r="O773" i="1"/>
  <c r="S773" i="1"/>
  <c r="W773" i="1"/>
  <c r="G774" i="1"/>
  <c r="K774" i="1"/>
  <c r="O774" i="1"/>
  <c r="S774" i="1"/>
  <c r="W774" i="1"/>
  <c r="G775" i="1"/>
  <c r="K775" i="1"/>
  <c r="O775" i="1"/>
  <c r="S775" i="1"/>
  <c r="W775" i="1"/>
  <c r="G776" i="1"/>
  <c r="K776" i="1"/>
  <c r="O776" i="1"/>
  <c r="S776" i="1"/>
  <c r="W776" i="1"/>
  <c r="G777" i="1"/>
  <c r="K777" i="1"/>
  <c r="O777" i="1"/>
  <c r="S777" i="1"/>
  <c r="W777" i="1"/>
  <c r="G778" i="1"/>
  <c r="K778" i="1"/>
  <c r="O778" i="1"/>
  <c r="S778" i="1"/>
  <c r="W778" i="1"/>
  <c r="G779" i="1"/>
  <c r="K779" i="1"/>
  <c r="O779" i="1"/>
  <c r="S779" i="1"/>
  <c r="W779" i="1"/>
  <c r="G780" i="1"/>
  <c r="K780" i="1"/>
  <c r="O780" i="1"/>
  <c r="S780" i="1"/>
  <c r="W780" i="1"/>
  <c r="G781" i="1"/>
  <c r="K781" i="1"/>
  <c r="O781" i="1"/>
  <c r="S781" i="1"/>
  <c r="W781" i="1"/>
  <c r="G782" i="1"/>
  <c r="K782" i="1"/>
  <c r="O782" i="1"/>
  <c r="S782" i="1"/>
  <c r="W782" i="1"/>
  <c r="G783" i="1"/>
  <c r="K783" i="1"/>
  <c r="O783" i="1"/>
  <c r="S783" i="1"/>
  <c r="W783" i="1"/>
  <c r="G784" i="1"/>
  <c r="K784" i="1"/>
  <c r="O784" i="1"/>
  <c r="S784" i="1"/>
  <c r="W784" i="1"/>
  <c r="G785" i="1"/>
  <c r="K785" i="1"/>
  <c r="O785" i="1"/>
  <c r="S785" i="1"/>
  <c r="W785" i="1"/>
  <c r="G786" i="1"/>
  <c r="K786" i="1"/>
  <c r="O786" i="1"/>
  <c r="S786" i="1"/>
  <c r="W786" i="1"/>
  <c r="G787" i="1"/>
  <c r="K787" i="1"/>
  <c r="O787" i="1"/>
  <c r="S787" i="1"/>
  <c r="W787" i="1"/>
  <c r="G788" i="1"/>
  <c r="K788" i="1"/>
  <c r="O788" i="1"/>
  <c r="S788" i="1"/>
  <c r="W788" i="1"/>
  <c r="G789" i="1"/>
  <c r="K789" i="1"/>
  <c r="O789" i="1"/>
  <c r="S789" i="1"/>
  <c r="W789" i="1"/>
  <c r="G790" i="1"/>
  <c r="K790" i="1"/>
  <c r="O790" i="1"/>
  <c r="S790" i="1"/>
  <c r="W790" i="1"/>
  <c r="G791" i="1"/>
  <c r="K791" i="1"/>
  <c r="O791" i="1"/>
  <c r="S791" i="1"/>
  <c r="W791" i="1"/>
  <c r="G792" i="1"/>
  <c r="K792" i="1"/>
  <c r="O792" i="1"/>
  <c r="S792" i="1"/>
  <c r="W792" i="1"/>
  <c r="G793" i="1"/>
  <c r="K793" i="1"/>
  <c r="O793" i="1"/>
  <c r="S793" i="1"/>
  <c r="W793" i="1"/>
  <c r="G794" i="1"/>
  <c r="K794" i="1"/>
  <c r="O794" i="1"/>
  <c r="S794" i="1"/>
  <c r="W794" i="1"/>
  <c r="G795" i="1"/>
  <c r="K795" i="1"/>
  <c r="O795" i="1"/>
  <c r="S795" i="1"/>
  <c r="W795" i="1"/>
  <c r="G796" i="1"/>
  <c r="K796" i="1"/>
  <c r="O796" i="1"/>
  <c r="S796" i="1"/>
  <c r="W796" i="1"/>
  <c r="G797" i="1"/>
  <c r="K797" i="1"/>
  <c r="O797" i="1"/>
  <c r="S797" i="1"/>
  <c r="W797" i="1"/>
  <c r="G798" i="1"/>
  <c r="K798" i="1"/>
  <c r="O798" i="1"/>
  <c r="S798" i="1"/>
  <c r="W798" i="1"/>
  <c r="G799" i="1"/>
  <c r="K799" i="1"/>
  <c r="O799" i="1"/>
  <c r="S799" i="1"/>
  <c r="W799" i="1"/>
  <c r="G800" i="1"/>
  <c r="K800" i="1"/>
  <c r="O800" i="1"/>
  <c r="S800" i="1"/>
  <c r="W800" i="1"/>
  <c r="G801" i="1"/>
  <c r="K801" i="1"/>
  <c r="O801" i="1"/>
  <c r="S801" i="1"/>
  <c r="W801" i="1"/>
  <c r="G802" i="1"/>
  <c r="K802" i="1"/>
  <c r="O802" i="1"/>
  <c r="S802" i="1"/>
  <c r="W802" i="1"/>
  <c r="G803" i="1"/>
  <c r="K803" i="1"/>
  <c r="O803" i="1"/>
  <c r="S803" i="1"/>
  <c r="W803" i="1"/>
  <c r="G804" i="1"/>
  <c r="K804" i="1"/>
  <c r="O804" i="1"/>
  <c r="S804" i="1"/>
  <c r="W804" i="1"/>
  <c r="G805" i="1"/>
  <c r="K805" i="1"/>
  <c r="O805" i="1"/>
  <c r="S805" i="1"/>
  <c r="W805" i="1"/>
  <c r="G806" i="1"/>
  <c r="K806" i="1"/>
  <c r="O806" i="1"/>
  <c r="S806" i="1"/>
  <c r="W806" i="1"/>
  <c r="G807" i="1"/>
  <c r="K807" i="1"/>
  <c r="O807" i="1"/>
  <c r="S807" i="1"/>
  <c r="W807" i="1"/>
  <c r="G808" i="1"/>
  <c r="K808" i="1"/>
  <c r="O808" i="1"/>
  <c r="S808" i="1"/>
  <c r="W808" i="1"/>
  <c r="G809" i="1"/>
  <c r="K809" i="1"/>
  <c r="O809" i="1"/>
  <c r="S809" i="1"/>
  <c r="W809" i="1"/>
  <c r="G810" i="1"/>
  <c r="K810" i="1"/>
  <c r="O810" i="1"/>
  <c r="S810" i="1"/>
  <c r="W810" i="1"/>
  <c r="G811" i="1"/>
  <c r="K811" i="1"/>
  <c r="O811" i="1"/>
  <c r="S811" i="1"/>
  <c r="W811" i="1"/>
  <c r="G812" i="1"/>
  <c r="K812" i="1"/>
  <c r="O812" i="1"/>
  <c r="S812" i="1"/>
  <c r="W812" i="1"/>
  <c r="G813" i="1"/>
  <c r="K813" i="1"/>
  <c r="O813" i="1"/>
  <c r="S813" i="1"/>
  <c r="W813" i="1"/>
  <c r="G814" i="1"/>
  <c r="K814" i="1"/>
  <c r="O814" i="1"/>
  <c r="S814" i="1"/>
  <c r="W814" i="1"/>
  <c r="G815" i="1"/>
  <c r="K815" i="1"/>
  <c r="O815" i="1"/>
  <c r="S815" i="1"/>
  <c r="W815" i="1"/>
  <c r="G816" i="1"/>
  <c r="K816" i="1"/>
  <c r="O816" i="1"/>
  <c r="S816" i="1"/>
  <c r="W816" i="1"/>
  <c r="G817" i="1"/>
  <c r="K817" i="1"/>
  <c r="O817" i="1"/>
  <c r="S817" i="1"/>
  <c r="W817" i="1"/>
  <c r="G818" i="1"/>
  <c r="K818" i="1"/>
  <c r="O818" i="1"/>
  <c r="S818" i="1"/>
  <c r="W818" i="1"/>
  <c r="G819" i="1"/>
  <c r="K819" i="1"/>
  <c r="O819" i="1"/>
  <c r="S819" i="1"/>
  <c r="W819" i="1"/>
  <c r="G820" i="1"/>
  <c r="K820" i="1"/>
  <c r="O820" i="1"/>
  <c r="S820" i="1"/>
  <c r="W820" i="1"/>
  <c r="G821" i="1"/>
  <c r="K821" i="1"/>
  <c r="O821" i="1"/>
  <c r="S821" i="1"/>
  <c r="W821" i="1"/>
  <c r="G822" i="1"/>
  <c r="K822" i="1"/>
  <c r="O822" i="1"/>
  <c r="S822" i="1"/>
  <c r="W822" i="1"/>
  <c r="G823" i="1"/>
  <c r="K823" i="1"/>
  <c r="O823" i="1"/>
  <c r="S823" i="1"/>
  <c r="W823" i="1"/>
  <c r="G824" i="1"/>
  <c r="K824" i="1"/>
  <c r="O824" i="1"/>
  <c r="S824" i="1"/>
  <c r="W824" i="1"/>
  <c r="G825" i="1"/>
  <c r="K825" i="1"/>
  <c r="O825" i="1"/>
  <c r="S825" i="1"/>
  <c r="W825" i="1"/>
  <c r="G826" i="1"/>
  <c r="K826" i="1"/>
  <c r="O826" i="1"/>
  <c r="S826" i="1"/>
  <c r="W826" i="1"/>
  <c r="G827" i="1"/>
  <c r="K827" i="1"/>
  <c r="O827" i="1"/>
  <c r="S827" i="1"/>
  <c r="W827" i="1"/>
  <c r="G828" i="1"/>
  <c r="K828" i="1"/>
  <c r="O828" i="1"/>
  <c r="S828" i="1"/>
  <c r="W828" i="1"/>
  <c r="G829" i="1"/>
  <c r="K829" i="1"/>
  <c r="O829" i="1"/>
  <c r="S829" i="1"/>
  <c r="W829" i="1"/>
  <c r="G830" i="1"/>
  <c r="K830" i="1"/>
  <c r="O830" i="1"/>
  <c r="S830" i="1"/>
  <c r="W830" i="1"/>
  <c r="G831" i="1"/>
  <c r="K831" i="1"/>
  <c r="O831" i="1"/>
  <c r="S831" i="1"/>
  <c r="W831" i="1"/>
  <c r="G832" i="1"/>
  <c r="K832" i="1"/>
  <c r="O832" i="1"/>
  <c r="S832" i="1"/>
  <c r="W832" i="1"/>
  <c r="G833" i="1"/>
  <c r="K833" i="1"/>
  <c r="O833" i="1"/>
  <c r="S833" i="1"/>
  <c r="W833" i="1"/>
  <c r="G834" i="1"/>
  <c r="K834" i="1"/>
  <c r="O834" i="1"/>
  <c r="S834" i="1"/>
  <c r="W834" i="1"/>
  <c r="G835" i="1"/>
  <c r="K835" i="1"/>
  <c r="O835" i="1"/>
  <c r="S835" i="1"/>
  <c r="W835" i="1"/>
  <c r="G836" i="1"/>
  <c r="K836" i="1"/>
  <c r="O836" i="1"/>
  <c r="S836" i="1"/>
  <c r="W836" i="1"/>
  <c r="G837" i="1"/>
  <c r="K837" i="1"/>
  <c r="O837" i="1"/>
  <c r="S837" i="1"/>
  <c r="W837" i="1"/>
  <c r="G838" i="1"/>
  <c r="K838" i="1"/>
  <c r="O838" i="1"/>
  <c r="S838" i="1"/>
  <c r="W838" i="1"/>
  <c r="G839" i="1"/>
  <c r="K839" i="1"/>
  <c r="O839" i="1"/>
  <c r="S839" i="1"/>
  <c r="W839" i="1"/>
  <c r="G840" i="1"/>
  <c r="K840" i="1"/>
  <c r="O840" i="1"/>
  <c r="S840" i="1"/>
  <c r="W840" i="1"/>
  <c r="G841" i="1"/>
  <c r="K841" i="1"/>
  <c r="O841" i="1"/>
  <c r="S841" i="1"/>
  <c r="W841" i="1"/>
  <c r="G842" i="1"/>
  <c r="K842" i="1"/>
  <c r="O842" i="1"/>
  <c r="S842" i="1"/>
  <c r="W842" i="1"/>
  <c r="G843" i="1"/>
  <c r="K843" i="1"/>
  <c r="O843" i="1"/>
  <c r="S843" i="1"/>
  <c r="W843" i="1"/>
  <c r="G844" i="1"/>
  <c r="K844" i="1"/>
  <c r="O844" i="1"/>
  <c r="S844" i="1"/>
  <c r="W844" i="1"/>
  <c r="G845" i="1"/>
  <c r="K845" i="1"/>
  <c r="O845" i="1"/>
  <c r="S845" i="1"/>
  <c r="W845" i="1"/>
  <c r="G846" i="1"/>
  <c r="K846" i="1"/>
  <c r="O846" i="1"/>
  <c r="S846" i="1"/>
  <c r="W846" i="1"/>
  <c r="G847" i="1"/>
  <c r="K847" i="1"/>
  <c r="O847" i="1"/>
  <c r="S847" i="1"/>
  <c r="W847" i="1"/>
  <c r="G848" i="1"/>
  <c r="K848" i="1"/>
  <c r="O848" i="1"/>
  <c r="S848" i="1"/>
  <c r="W848" i="1"/>
  <c r="G849" i="1"/>
  <c r="K849" i="1"/>
  <c r="O849" i="1"/>
  <c r="S849" i="1"/>
  <c r="W849" i="1"/>
  <c r="G850" i="1"/>
  <c r="K850" i="1"/>
  <c r="O850" i="1"/>
  <c r="S850" i="1"/>
  <c r="W850" i="1"/>
  <c r="G851" i="1"/>
  <c r="K851" i="1"/>
  <c r="O851" i="1"/>
  <c r="S851" i="1"/>
  <c r="W851" i="1"/>
  <c r="G852" i="1"/>
  <c r="K852" i="1"/>
  <c r="O852" i="1"/>
  <c r="S852" i="1"/>
  <c r="W852" i="1"/>
  <c r="G853" i="1"/>
  <c r="K853" i="1"/>
  <c r="O853" i="1"/>
  <c r="S853" i="1"/>
  <c r="W853" i="1"/>
  <c r="G854" i="1"/>
  <c r="K854" i="1"/>
  <c r="O854" i="1"/>
  <c r="S854" i="1"/>
  <c r="W854" i="1"/>
  <c r="G855" i="1"/>
  <c r="K855" i="1"/>
  <c r="O855" i="1"/>
  <c r="S855" i="1"/>
  <c r="W855" i="1"/>
  <c r="G856" i="1"/>
  <c r="K856" i="1"/>
  <c r="O856" i="1"/>
  <c r="S856" i="1"/>
  <c r="W856" i="1"/>
  <c r="G857" i="1"/>
  <c r="K857" i="1"/>
  <c r="O857" i="1"/>
  <c r="S857" i="1"/>
  <c r="W857" i="1"/>
  <c r="G858" i="1"/>
  <c r="K858" i="1"/>
  <c r="O858" i="1"/>
  <c r="S858" i="1"/>
  <c r="W858" i="1"/>
  <c r="G859" i="1"/>
  <c r="K859" i="1"/>
  <c r="O859" i="1"/>
  <c r="S859" i="1"/>
  <c r="W859" i="1"/>
  <c r="G860" i="1"/>
  <c r="K860" i="1"/>
  <c r="O860" i="1"/>
  <c r="S860" i="1"/>
  <c r="W860" i="1"/>
  <c r="G861" i="1"/>
  <c r="K861" i="1"/>
  <c r="O861" i="1"/>
  <c r="S861" i="1"/>
  <c r="W861" i="1"/>
  <c r="G862" i="1"/>
  <c r="K862" i="1"/>
  <c r="O862" i="1"/>
  <c r="S862" i="1"/>
  <c r="W862" i="1"/>
  <c r="G863" i="1"/>
  <c r="K863" i="1"/>
  <c r="O863" i="1"/>
  <c r="S863" i="1"/>
  <c r="W863" i="1"/>
  <c r="G864" i="1"/>
  <c r="K864" i="1"/>
  <c r="O864" i="1"/>
  <c r="S864" i="1"/>
  <c r="W864" i="1"/>
  <c r="G865" i="1"/>
  <c r="K865" i="1"/>
  <c r="O865" i="1"/>
  <c r="S865" i="1"/>
  <c r="W865" i="1"/>
  <c r="G866" i="1"/>
  <c r="K866" i="1"/>
  <c r="O866" i="1"/>
  <c r="S866" i="1"/>
  <c r="W866" i="1"/>
  <c r="G867" i="1"/>
  <c r="K867" i="1"/>
  <c r="O867" i="1"/>
  <c r="S867" i="1"/>
  <c r="W867" i="1"/>
  <c r="G868" i="1"/>
  <c r="K868" i="1"/>
  <c r="O868" i="1"/>
  <c r="S868" i="1"/>
  <c r="W868" i="1"/>
  <c r="G869" i="1"/>
  <c r="K869" i="1"/>
  <c r="O869" i="1"/>
  <c r="S869" i="1"/>
  <c r="W869" i="1"/>
  <c r="G870" i="1"/>
  <c r="K870" i="1"/>
  <c r="O870" i="1"/>
  <c r="S870" i="1"/>
  <c r="W870" i="1"/>
  <c r="G871" i="1"/>
  <c r="K871" i="1"/>
  <c r="O871" i="1"/>
  <c r="S871" i="1"/>
  <c r="W871" i="1"/>
  <c r="G872" i="1"/>
  <c r="K872" i="1"/>
  <c r="O872" i="1"/>
  <c r="S872" i="1"/>
  <c r="W872" i="1"/>
  <c r="G873" i="1"/>
  <c r="K873" i="1"/>
  <c r="O873" i="1"/>
  <c r="S873" i="1"/>
  <c r="W873" i="1"/>
  <c r="G874" i="1"/>
  <c r="K874" i="1"/>
  <c r="O874" i="1"/>
  <c r="S874" i="1"/>
  <c r="W874" i="1"/>
  <c r="G875" i="1"/>
  <c r="K875" i="1"/>
  <c r="O875" i="1"/>
  <c r="S875" i="1"/>
  <c r="W875" i="1"/>
  <c r="G876" i="1"/>
  <c r="K876" i="1"/>
  <c r="O876" i="1"/>
  <c r="S876" i="1"/>
  <c r="W876" i="1"/>
  <c r="G877" i="1"/>
  <c r="K877" i="1"/>
  <c r="O877" i="1"/>
  <c r="S877" i="1"/>
  <c r="W877" i="1"/>
  <c r="G878" i="1"/>
  <c r="K878" i="1"/>
  <c r="O878" i="1"/>
  <c r="S878" i="1"/>
  <c r="W878" i="1"/>
  <c r="G879" i="1"/>
  <c r="K879" i="1"/>
  <c r="O879" i="1"/>
  <c r="S879" i="1"/>
  <c r="W879" i="1"/>
  <c r="G880" i="1"/>
  <c r="K880" i="1"/>
  <c r="O880" i="1"/>
  <c r="S880" i="1"/>
  <c r="W880" i="1"/>
  <c r="G881" i="1"/>
  <c r="K881" i="1"/>
  <c r="O881" i="1"/>
  <c r="S881" i="1"/>
  <c r="W881" i="1"/>
  <c r="G882" i="1"/>
  <c r="K882" i="1"/>
  <c r="O882" i="1"/>
  <c r="S882" i="1"/>
  <c r="W882" i="1"/>
  <c r="G883" i="1"/>
  <c r="K883" i="1"/>
  <c r="O883" i="1"/>
  <c r="S883" i="1"/>
  <c r="W883" i="1"/>
  <c r="G884" i="1"/>
  <c r="K884" i="1"/>
  <c r="O884" i="1"/>
  <c r="S884" i="1"/>
  <c r="W884" i="1"/>
  <c r="G885" i="1"/>
  <c r="K885" i="1"/>
  <c r="O885" i="1"/>
  <c r="S885" i="1"/>
  <c r="W885" i="1"/>
  <c r="G886" i="1"/>
  <c r="K886" i="1"/>
  <c r="O886" i="1"/>
  <c r="S886" i="1"/>
  <c r="W886" i="1"/>
  <c r="G887" i="1"/>
  <c r="K887" i="1"/>
  <c r="O887" i="1"/>
  <c r="S887" i="1"/>
  <c r="W887" i="1"/>
  <c r="G888" i="1"/>
  <c r="K888" i="1"/>
  <c r="O888" i="1"/>
  <c r="S888" i="1"/>
  <c r="W888" i="1"/>
  <c r="G889" i="1"/>
  <c r="K889" i="1"/>
  <c r="O889" i="1"/>
  <c r="S889" i="1"/>
  <c r="W889" i="1"/>
  <c r="G890" i="1"/>
  <c r="K890" i="1"/>
  <c r="O890" i="1"/>
  <c r="S890" i="1"/>
  <c r="W890" i="1"/>
  <c r="G891" i="1"/>
  <c r="K891" i="1"/>
  <c r="O891" i="1"/>
  <c r="S891" i="1"/>
  <c r="W891" i="1"/>
  <c r="G892" i="1"/>
  <c r="K892" i="1"/>
  <c r="O892" i="1"/>
  <c r="S892" i="1"/>
  <c r="W892" i="1"/>
  <c r="G893" i="1"/>
  <c r="K893" i="1"/>
  <c r="O893" i="1"/>
  <c r="S893" i="1"/>
  <c r="W893" i="1"/>
  <c r="G894" i="1"/>
  <c r="K894" i="1"/>
  <c r="O894" i="1"/>
  <c r="S894" i="1"/>
  <c r="W894" i="1"/>
  <c r="G895" i="1"/>
  <c r="K895" i="1"/>
  <c r="O895" i="1"/>
  <c r="S895" i="1"/>
  <c r="W895" i="1"/>
  <c r="G896" i="1"/>
  <c r="K896" i="1"/>
  <c r="O896" i="1"/>
  <c r="S896" i="1"/>
  <c r="W896" i="1"/>
  <c r="G897" i="1"/>
  <c r="K897" i="1"/>
  <c r="O897" i="1"/>
  <c r="S897" i="1"/>
  <c r="W897" i="1"/>
  <c r="G898" i="1"/>
  <c r="K898" i="1"/>
  <c r="O898" i="1"/>
  <c r="S898" i="1"/>
  <c r="W898" i="1"/>
  <c r="G899" i="1"/>
  <c r="K899" i="1"/>
  <c r="O899" i="1"/>
  <c r="S899" i="1"/>
  <c r="W899" i="1"/>
  <c r="G900" i="1"/>
  <c r="K900" i="1"/>
  <c r="O900" i="1"/>
  <c r="S900" i="1"/>
  <c r="W900" i="1"/>
  <c r="G901" i="1"/>
  <c r="K901" i="1"/>
  <c r="O901" i="1"/>
  <c r="S901" i="1"/>
  <c r="W901" i="1"/>
  <c r="G902" i="1"/>
  <c r="K902" i="1"/>
  <c r="O902" i="1"/>
  <c r="S902" i="1"/>
  <c r="W902" i="1"/>
  <c r="G903" i="1"/>
  <c r="K903" i="1"/>
  <c r="O903" i="1"/>
  <c r="S903" i="1"/>
  <c r="W903" i="1"/>
  <c r="G904" i="1"/>
  <c r="K904" i="1"/>
  <c r="O904" i="1"/>
  <c r="S904" i="1"/>
  <c r="W904" i="1"/>
  <c r="G905" i="1"/>
  <c r="K905" i="1"/>
  <c r="O905" i="1"/>
  <c r="S905" i="1"/>
  <c r="W905" i="1"/>
  <c r="G906" i="1"/>
  <c r="K906" i="1"/>
  <c r="O906" i="1"/>
  <c r="S906" i="1"/>
  <c r="W906" i="1"/>
  <c r="G907" i="1"/>
  <c r="K907" i="1"/>
  <c r="O907" i="1"/>
  <c r="S907" i="1"/>
  <c r="W907" i="1"/>
  <c r="G908" i="1"/>
  <c r="K908" i="1"/>
  <c r="O908" i="1"/>
  <c r="S908" i="1"/>
  <c r="W908" i="1"/>
  <c r="G909" i="1"/>
  <c r="K909" i="1"/>
  <c r="O909" i="1"/>
  <c r="S909" i="1"/>
  <c r="W909" i="1"/>
  <c r="G910" i="1"/>
  <c r="K910" i="1"/>
  <c r="O910" i="1"/>
  <c r="S910" i="1"/>
  <c r="W910" i="1"/>
  <c r="G911" i="1"/>
  <c r="K911" i="1"/>
  <c r="O911" i="1"/>
  <c r="S911" i="1"/>
  <c r="W911" i="1"/>
  <c r="G912" i="1"/>
  <c r="K912" i="1"/>
  <c r="O912" i="1"/>
  <c r="S912" i="1"/>
  <c r="W912" i="1"/>
  <c r="G913" i="1"/>
  <c r="K913" i="1"/>
  <c r="O913" i="1"/>
  <c r="S913" i="1"/>
  <c r="W913" i="1"/>
  <c r="G914" i="1"/>
  <c r="K914" i="1"/>
  <c r="O914" i="1"/>
  <c r="S914" i="1"/>
  <c r="W914" i="1"/>
  <c r="G915" i="1"/>
  <c r="K915" i="1"/>
  <c r="O915" i="1"/>
  <c r="S915" i="1"/>
  <c r="W915" i="1"/>
  <c r="G916" i="1"/>
  <c r="K916" i="1"/>
  <c r="O916" i="1"/>
  <c r="S916" i="1"/>
  <c r="W916" i="1"/>
  <c r="G917" i="1"/>
  <c r="K917" i="1"/>
  <c r="O917" i="1"/>
  <c r="S917" i="1"/>
  <c r="W917" i="1"/>
  <c r="G918" i="1"/>
  <c r="K918" i="1"/>
  <c r="O918" i="1"/>
  <c r="S918" i="1"/>
  <c r="W918" i="1"/>
  <c r="G919" i="1"/>
  <c r="K919" i="1"/>
  <c r="O919" i="1"/>
  <c r="S919" i="1"/>
  <c r="W919" i="1"/>
  <c r="G920" i="1"/>
  <c r="K920" i="1"/>
  <c r="O920" i="1"/>
  <c r="S920" i="1"/>
  <c r="W920" i="1"/>
  <c r="G921" i="1"/>
  <c r="K921" i="1"/>
  <c r="O921" i="1"/>
  <c r="S921" i="1"/>
  <c r="W921" i="1"/>
  <c r="G922" i="1"/>
  <c r="K922" i="1"/>
  <c r="O922" i="1"/>
  <c r="S922" i="1"/>
  <c r="W922" i="1"/>
  <c r="G923" i="1"/>
  <c r="K923" i="1"/>
  <c r="O923" i="1"/>
  <c r="S923" i="1"/>
  <c r="W923" i="1"/>
  <c r="G924" i="1"/>
  <c r="K924" i="1"/>
  <c r="O924" i="1"/>
  <c r="S924" i="1"/>
  <c r="W924" i="1"/>
  <c r="G925" i="1"/>
  <c r="K925" i="1"/>
  <c r="O925" i="1"/>
  <c r="S925" i="1"/>
  <c r="W925" i="1"/>
  <c r="G926" i="1"/>
  <c r="K926" i="1"/>
  <c r="O926" i="1"/>
  <c r="S926" i="1"/>
  <c r="W926" i="1"/>
  <c r="G927" i="1"/>
  <c r="K927" i="1"/>
  <c r="O927" i="1"/>
  <c r="S927" i="1"/>
  <c r="W927" i="1"/>
  <c r="G928" i="1"/>
  <c r="K928" i="1"/>
  <c r="O928" i="1"/>
  <c r="S928" i="1"/>
  <c r="W928" i="1"/>
  <c r="G929" i="1"/>
  <c r="K929" i="1"/>
  <c r="O929" i="1"/>
  <c r="S929" i="1"/>
  <c r="W929" i="1"/>
  <c r="G930" i="1"/>
  <c r="K930" i="1"/>
  <c r="O930" i="1"/>
  <c r="S930" i="1"/>
  <c r="W930" i="1"/>
  <c r="G931" i="1"/>
  <c r="K931" i="1"/>
  <c r="O931" i="1"/>
  <c r="S931" i="1"/>
  <c r="W931" i="1"/>
  <c r="G932" i="1"/>
  <c r="K932" i="1"/>
  <c r="O932" i="1"/>
  <c r="S932" i="1"/>
  <c r="W932" i="1"/>
  <c r="G933" i="1"/>
  <c r="K933" i="1"/>
  <c r="O933" i="1"/>
  <c r="S933" i="1"/>
  <c r="W933" i="1"/>
  <c r="G934" i="1"/>
  <c r="K934" i="1"/>
  <c r="O934" i="1"/>
  <c r="S934" i="1"/>
  <c r="W934" i="1"/>
  <c r="G935" i="1"/>
  <c r="K935" i="1"/>
  <c r="O935" i="1"/>
  <c r="S935" i="1"/>
  <c r="W935" i="1"/>
  <c r="G936" i="1"/>
  <c r="K936" i="1"/>
  <c r="O936" i="1"/>
  <c r="S936" i="1"/>
  <c r="W936" i="1"/>
  <c r="G937" i="1"/>
  <c r="K937" i="1"/>
  <c r="O937" i="1"/>
  <c r="S937" i="1"/>
  <c r="W937" i="1"/>
  <c r="G938" i="1"/>
  <c r="K938" i="1"/>
  <c r="O938" i="1"/>
  <c r="S938" i="1"/>
  <c r="W938" i="1"/>
  <c r="G939" i="1"/>
  <c r="K939" i="1"/>
  <c r="O939" i="1"/>
  <c r="S939" i="1"/>
  <c r="W939" i="1"/>
  <c r="G940" i="1"/>
  <c r="K940" i="1"/>
  <c r="O940" i="1"/>
  <c r="S940" i="1"/>
  <c r="W940" i="1"/>
  <c r="G941" i="1"/>
  <c r="K941" i="1"/>
  <c r="O941" i="1"/>
  <c r="S941" i="1"/>
  <c r="W941" i="1"/>
  <c r="G942" i="1"/>
  <c r="K942" i="1"/>
  <c r="O942" i="1"/>
  <c r="S942" i="1"/>
  <c r="W942" i="1"/>
  <c r="G943" i="1"/>
  <c r="K943" i="1"/>
  <c r="O943" i="1"/>
  <c r="S943" i="1"/>
  <c r="W943" i="1"/>
  <c r="G944" i="1"/>
  <c r="K944" i="1"/>
  <c r="O944" i="1"/>
  <c r="S944" i="1"/>
  <c r="W944" i="1"/>
  <c r="G945" i="1"/>
  <c r="K945" i="1"/>
  <c r="O945" i="1"/>
  <c r="S945" i="1"/>
  <c r="W945" i="1"/>
  <c r="G946" i="1"/>
  <c r="K946" i="1"/>
  <c r="O946" i="1"/>
  <c r="S946" i="1"/>
  <c r="W946" i="1"/>
  <c r="G947" i="1"/>
  <c r="K947" i="1"/>
  <c r="O947" i="1"/>
  <c r="S947" i="1"/>
  <c r="W947" i="1"/>
  <c r="G948" i="1"/>
  <c r="K948" i="1"/>
  <c r="O948" i="1"/>
  <c r="S948" i="1"/>
  <c r="W948" i="1"/>
  <c r="G949" i="1"/>
  <c r="K949" i="1"/>
  <c r="O949" i="1"/>
  <c r="S949" i="1"/>
  <c r="W949" i="1"/>
  <c r="G950" i="1"/>
  <c r="K950" i="1"/>
  <c r="O950" i="1"/>
  <c r="S950" i="1"/>
  <c r="W950" i="1"/>
  <c r="G951" i="1"/>
  <c r="K951" i="1"/>
  <c r="O951" i="1"/>
  <c r="S951" i="1"/>
  <c r="W951" i="1"/>
  <c r="G952" i="1"/>
  <c r="K952" i="1"/>
  <c r="O952" i="1"/>
  <c r="S952" i="1"/>
  <c r="W952" i="1"/>
  <c r="G953" i="1"/>
  <c r="K953" i="1"/>
  <c r="O953" i="1"/>
  <c r="S953" i="1"/>
  <c r="W953" i="1"/>
  <c r="G954" i="1"/>
  <c r="K954" i="1"/>
  <c r="O954" i="1"/>
  <c r="S954" i="1"/>
  <c r="W954" i="1"/>
  <c r="G955" i="1"/>
  <c r="K955" i="1"/>
  <c r="O955" i="1"/>
  <c r="S955" i="1"/>
  <c r="W955" i="1"/>
  <c r="G956" i="1"/>
  <c r="K956" i="1"/>
  <c r="O956" i="1"/>
  <c r="S956" i="1"/>
  <c r="W956" i="1"/>
  <c r="G957" i="1"/>
  <c r="K957" i="1"/>
  <c r="O957" i="1"/>
  <c r="S957" i="1"/>
  <c r="W957" i="1"/>
  <c r="G958" i="1"/>
  <c r="K958" i="1"/>
  <c r="O958" i="1"/>
  <c r="S958" i="1"/>
  <c r="W958" i="1"/>
  <c r="G959" i="1"/>
  <c r="K959" i="1"/>
  <c r="O959" i="1"/>
  <c r="S959" i="1"/>
  <c r="W959" i="1"/>
  <c r="G960" i="1"/>
  <c r="K960" i="1"/>
  <c r="O960" i="1"/>
  <c r="S960" i="1"/>
  <c r="W960" i="1"/>
  <c r="G961" i="1"/>
  <c r="K961" i="1"/>
  <c r="O961" i="1"/>
  <c r="S961" i="1"/>
  <c r="W961" i="1"/>
  <c r="G962" i="1"/>
  <c r="K962" i="1"/>
  <c r="O962" i="1"/>
  <c r="S962" i="1"/>
  <c r="W962" i="1"/>
  <c r="G963" i="1"/>
  <c r="K963" i="1"/>
  <c r="O963" i="1"/>
  <c r="S963" i="1"/>
  <c r="W963" i="1"/>
  <c r="G964" i="1"/>
  <c r="K964" i="1"/>
  <c r="O964" i="1"/>
  <c r="S964" i="1"/>
  <c r="W964" i="1"/>
  <c r="G965" i="1"/>
  <c r="K965" i="1"/>
  <c r="O965" i="1"/>
  <c r="S965" i="1"/>
  <c r="W965" i="1"/>
  <c r="G966" i="1"/>
  <c r="K966" i="1"/>
  <c r="O966" i="1"/>
  <c r="S966" i="1"/>
  <c r="W966" i="1"/>
  <c r="G967" i="1"/>
  <c r="K967" i="1"/>
  <c r="O967" i="1"/>
  <c r="S967" i="1"/>
  <c r="W967" i="1"/>
  <c r="G968" i="1"/>
  <c r="K968" i="1"/>
  <c r="O968" i="1"/>
  <c r="S968" i="1"/>
  <c r="W968" i="1"/>
  <c r="G969" i="1"/>
  <c r="K969" i="1"/>
  <c r="O969" i="1"/>
  <c r="S969" i="1"/>
  <c r="W969" i="1"/>
  <c r="G970" i="1"/>
  <c r="K970" i="1"/>
  <c r="O970" i="1"/>
  <c r="S970" i="1"/>
  <c r="W970" i="1"/>
  <c r="G971" i="1"/>
  <c r="K971" i="1"/>
  <c r="O971" i="1"/>
  <c r="S971" i="1"/>
  <c r="W971" i="1"/>
  <c r="G972" i="1"/>
  <c r="K972" i="1"/>
  <c r="O972" i="1"/>
  <c r="S972" i="1"/>
  <c r="W972" i="1"/>
  <c r="G973" i="1"/>
  <c r="K973" i="1"/>
  <c r="O973" i="1"/>
  <c r="S973" i="1"/>
  <c r="W973" i="1"/>
  <c r="G974" i="1"/>
  <c r="K974" i="1"/>
  <c r="O974" i="1"/>
  <c r="S974" i="1"/>
  <c r="W974" i="1"/>
  <c r="G975" i="1"/>
  <c r="K975" i="1"/>
  <c r="O975" i="1"/>
  <c r="S975" i="1"/>
  <c r="W975" i="1"/>
  <c r="G976" i="1"/>
  <c r="K976" i="1"/>
  <c r="O976" i="1"/>
  <c r="S976" i="1"/>
  <c r="W976" i="1"/>
  <c r="G977" i="1"/>
  <c r="K977" i="1"/>
  <c r="O977" i="1"/>
  <c r="S977" i="1"/>
  <c r="W977" i="1"/>
  <c r="G978" i="1"/>
  <c r="K978" i="1"/>
  <c r="O978" i="1"/>
  <c r="S978" i="1"/>
  <c r="W978" i="1"/>
  <c r="G979" i="1"/>
  <c r="K979" i="1"/>
  <c r="O979" i="1"/>
  <c r="S979" i="1"/>
  <c r="W979" i="1"/>
  <c r="G980" i="1"/>
  <c r="K980" i="1"/>
  <c r="O980" i="1"/>
  <c r="S980" i="1"/>
  <c r="W980" i="1"/>
  <c r="G981" i="1"/>
  <c r="K981" i="1"/>
  <c r="O981" i="1"/>
  <c r="S981" i="1"/>
  <c r="W981" i="1"/>
  <c r="G982" i="1"/>
  <c r="K982" i="1"/>
  <c r="O982" i="1"/>
  <c r="S982" i="1"/>
  <c r="W982" i="1"/>
  <c r="G983" i="1"/>
  <c r="K983" i="1"/>
  <c r="O983" i="1"/>
  <c r="S983" i="1"/>
  <c r="W983" i="1"/>
  <c r="G984" i="1"/>
  <c r="K984" i="1"/>
  <c r="O984" i="1"/>
  <c r="S984" i="1"/>
  <c r="W984" i="1"/>
  <c r="G985" i="1"/>
  <c r="K985" i="1"/>
  <c r="O985" i="1"/>
  <c r="S985" i="1"/>
  <c r="W985" i="1"/>
  <c r="G986" i="1"/>
  <c r="K986" i="1"/>
  <c r="O986" i="1"/>
  <c r="S986" i="1"/>
  <c r="W986" i="1"/>
  <c r="G987" i="1"/>
  <c r="K987" i="1"/>
  <c r="O987" i="1"/>
  <c r="S987" i="1"/>
  <c r="W987" i="1"/>
  <c r="G988" i="1"/>
  <c r="K988" i="1"/>
  <c r="O988" i="1"/>
  <c r="S988" i="1"/>
  <c r="W988" i="1"/>
  <c r="G989" i="1"/>
  <c r="K989" i="1"/>
  <c r="O989" i="1"/>
  <c r="S989" i="1"/>
  <c r="W989" i="1"/>
  <c r="G990" i="1"/>
  <c r="K990" i="1"/>
  <c r="O990" i="1"/>
  <c r="S990" i="1"/>
  <c r="W990" i="1"/>
  <c r="G991" i="1"/>
  <c r="K991" i="1"/>
  <c r="O991" i="1"/>
  <c r="S991" i="1"/>
  <c r="W991" i="1"/>
  <c r="G992" i="1"/>
  <c r="K992" i="1"/>
  <c r="O992" i="1"/>
  <c r="S992" i="1"/>
  <c r="W992" i="1"/>
  <c r="G993" i="1"/>
  <c r="K993" i="1"/>
  <c r="O993" i="1"/>
  <c r="S993" i="1"/>
  <c r="W993" i="1"/>
  <c r="G994" i="1"/>
  <c r="K994" i="1"/>
  <c r="O994" i="1"/>
  <c r="S994" i="1"/>
  <c r="W994" i="1"/>
  <c r="G995" i="1"/>
  <c r="K995" i="1"/>
  <c r="O995" i="1"/>
  <c r="S995" i="1"/>
  <c r="W995" i="1"/>
  <c r="G996" i="1"/>
  <c r="K996" i="1"/>
  <c r="O996" i="1"/>
  <c r="S996" i="1"/>
  <c r="W996" i="1"/>
  <c r="G997" i="1"/>
  <c r="K997" i="1"/>
  <c r="O997" i="1"/>
  <c r="S997" i="1"/>
  <c r="W997" i="1"/>
  <c r="G998" i="1"/>
  <c r="K998" i="1"/>
  <c r="O998" i="1"/>
  <c r="S998" i="1"/>
  <c r="W998" i="1"/>
  <c r="G999" i="1"/>
  <c r="K999" i="1"/>
  <c r="O999" i="1"/>
  <c r="S999" i="1"/>
  <c r="W999" i="1"/>
  <c r="G1000" i="1"/>
  <c r="K1000" i="1"/>
  <c r="O1000" i="1"/>
  <c r="S1000" i="1"/>
  <c r="W1000" i="1"/>
  <c r="G1001" i="1"/>
  <c r="K1001" i="1"/>
  <c r="O1001" i="1"/>
  <c r="S1001" i="1"/>
  <c r="W1001" i="1"/>
  <c r="G1002" i="1"/>
  <c r="K1002" i="1"/>
  <c r="O1002" i="1"/>
  <c r="S1002" i="1"/>
  <c r="W1002" i="1"/>
  <c r="G1003" i="1"/>
  <c r="K1003" i="1"/>
  <c r="O1003" i="1"/>
  <c r="S1003" i="1"/>
  <c r="W1003" i="1"/>
  <c r="G1004" i="1"/>
  <c r="K1004" i="1"/>
  <c r="O1004" i="1"/>
  <c r="S1004" i="1"/>
  <c r="W1004" i="1"/>
  <c r="G1005" i="1"/>
  <c r="K1005" i="1"/>
  <c r="O1005" i="1"/>
  <c r="S1005" i="1"/>
  <c r="W1005" i="1"/>
  <c r="G1006" i="1"/>
  <c r="K1006" i="1"/>
  <c r="O1006" i="1"/>
  <c r="S1006" i="1"/>
  <c r="W1006" i="1"/>
  <c r="G1007" i="1"/>
  <c r="K1007" i="1"/>
  <c r="O1007" i="1"/>
  <c r="S1007" i="1"/>
  <c r="W1007" i="1"/>
  <c r="G1008" i="1"/>
  <c r="K1008" i="1"/>
  <c r="O1008" i="1"/>
  <c r="S1008" i="1"/>
  <c r="W1008" i="1"/>
  <c r="G1009" i="1"/>
  <c r="K1009" i="1"/>
  <c r="O1009" i="1"/>
  <c r="S1009" i="1"/>
  <c r="W1009" i="1"/>
  <c r="G1010" i="1"/>
  <c r="K1010" i="1"/>
  <c r="O1010" i="1"/>
  <c r="S1010" i="1"/>
  <c r="W1010" i="1"/>
  <c r="G1011" i="1"/>
  <c r="K1011" i="1"/>
  <c r="O1011" i="1"/>
  <c r="S1011" i="1"/>
  <c r="W1011" i="1"/>
  <c r="G1012" i="1"/>
  <c r="K1012" i="1"/>
  <c r="O1012" i="1"/>
  <c r="S1012" i="1"/>
  <c r="W1012" i="1"/>
  <c r="G1013" i="1"/>
  <c r="K1013" i="1"/>
  <c r="O1013" i="1"/>
  <c r="S1013" i="1"/>
  <c r="W1013" i="1"/>
  <c r="G1014" i="1"/>
  <c r="K1014" i="1"/>
  <c r="O1014" i="1"/>
  <c r="S1014" i="1"/>
  <c r="W1014" i="1"/>
  <c r="G1015" i="1"/>
  <c r="K1015" i="1"/>
  <c r="O1015" i="1"/>
  <c r="S1015" i="1"/>
  <c r="W1015" i="1"/>
  <c r="G1016" i="1"/>
  <c r="K1016" i="1"/>
  <c r="O1016" i="1"/>
  <c r="S1016" i="1"/>
  <c r="W1016" i="1"/>
  <c r="G1017" i="1"/>
  <c r="K1017" i="1"/>
  <c r="O1017" i="1"/>
  <c r="S1017" i="1"/>
  <c r="W1017" i="1"/>
  <c r="G1018" i="1"/>
  <c r="K1018" i="1"/>
  <c r="O1018" i="1"/>
  <c r="S1018" i="1"/>
  <c r="W1018" i="1"/>
  <c r="G1019" i="1"/>
  <c r="K1019" i="1"/>
  <c r="O1019" i="1"/>
  <c r="S1019" i="1"/>
  <c r="W1019" i="1"/>
  <c r="G1020" i="1"/>
  <c r="K1020" i="1"/>
  <c r="O1020" i="1"/>
  <c r="S1020" i="1"/>
  <c r="W1020" i="1"/>
  <c r="G1021" i="1"/>
  <c r="K1021" i="1"/>
  <c r="O1021" i="1"/>
  <c r="S1021" i="1"/>
  <c r="W1021" i="1"/>
  <c r="G1022" i="1"/>
  <c r="K1022" i="1"/>
  <c r="O1022" i="1"/>
  <c r="S1022" i="1"/>
  <c r="W1022" i="1"/>
  <c r="G1023" i="1"/>
  <c r="K1023" i="1"/>
  <c r="O1023" i="1"/>
  <c r="S1023" i="1"/>
  <c r="W1023" i="1"/>
  <c r="G1024" i="1"/>
  <c r="K1024" i="1"/>
  <c r="O1024" i="1"/>
  <c r="S1024" i="1"/>
  <c r="W1024" i="1"/>
  <c r="G1025" i="1"/>
  <c r="K1025" i="1"/>
  <c r="O1025" i="1"/>
  <c r="S1025" i="1"/>
  <c r="W1025" i="1"/>
  <c r="G1026" i="1"/>
  <c r="K1026" i="1"/>
  <c r="O1026" i="1"/>
  <c r="S1026" i="1"/>
  <c r="W1026" i="1"/>
  <c r="G1027" i="1"/>
  <c r="K1027" i="1"/>
  <c r="O1027" i="1"/>
  <c r="S1027" i="1"/>
  <c r="W1027" i="1"/>
  <c r="G1028" i="1"/>
  <c r="K1028" i="1"/>
  <c r="O1028" i="1"/>
  <c r="S1028" i="1"/>
  <c r="W1028" i="1"/>
  <c r="G1029" i="1"/>
  <c r="K1029" i="1"/>
  <c r="O1029" i="1"/>
  <c r="S1029" i="1"/>
  <c r="W1029" i="1"/>
  <c r="G1030" i="1"/>
  <c r="K1030" i="1"/>
  <c r="O1030" i="1"/>
  <c r="S1030" i="1"/>
  <c r="W1030" i="1"/>
  <c r="G1031" i="1"/>
  <c r="K1031" i="1"/>
  <c r="O1031" i="1"/>
  <c r="S1031" i="1"/>
  <c r="W1031" i="1"/>
  <c r="G1032" i="1"/>
  <c r="K1032" i="1"/>
  <c r="O1032" i="1"/>
  <c r="S1032" i="1"/>
  <c r="W1032" i="1"/>
  <c r="G1033" i="1"/>
  <c r="K1033" i="1"/>
  <c r="O1033" i="1"/>
  <c r="S1033" i="1"/>
  <c r="W1033" i="1"/>
  <c r="G1034" i="1"/>
  <c r="K1034" i="1"/>
  <c r="O1034" i="1"/>
  <c r="S1034" i="1"/>
  <c r="W1034" i="1"/>
  <c r="G1035" i="1"/>
  <c r="K1035" i="1"/>
  <c r="O1035" i="1"/>
  <c r="S1035" i="1"/>
  <c r="W1035" i="1"/>
  <c r="G1036" i="1"/>
  <c r="K1036" i="1"/>
  <c r="O1036" i="1"/>
  <c r="S1036" i="1"/>
  <c r="W1036" i="1"/>
  <c r="G1037" i="1"/>
  <c r="K1037" i="1"/>
  <c r="O1037" i="1"/>
  <c r="S1037" i="1"/>
  <c r="W1037" i="1"/>
  <c r="G1038" i="1"/>
  <c r="K1038" i="1"/>
  <c r="O1038" i="1"/>
  <c r="S1038" i="1"/>
  <c r="W1038" i="1"/>
  <c r="G1039" i="1"/>
  <c r="K1039" i="1"/>
  <c r="O1039" i="1"/>
  <c r="S1039" i="1"/>
  <c r="W1039" i="1"/>
  <c r="G1040" i="1"/>
  <c r="K1040" i="1"/>
  <c r="O1040" i="1"/>
  <c r="S1040" i="1"/>
  <c r="W1040" i="1"/>
  <c r="G1041" i="1"/>
  <c r="K1041" i="1"/>
  <c r="O1041" i="1"/>
  <c r="S1041" i="1"/>
  <c r="W1041" i="1"/>
  <c r="G1042" i="1"/>
  <c r="K1042" i="1"/>
  <c r="O1042" i="1"/>
  <c r="S1042" i="1"/>
  <c r="W1042" i="1"/>
  <c r="G1043" i="1"/>
  <c r="K1043" i="1"/>
  <c r="O1043" i="1"/>
  <c r="S1043" i="1"/>
  <c r="W1043" i="1"/>
  <c r="G1044" i="1"/>
  <c r="K1044" i="1"/>
  <c r="O1044" i="1"/>
  <c r="S1044" i="1"/>
  <c r="W1044" i="1"/>
  <c r="G1045" i="1"/>
  <c r="K1045" i="1"/>
  <c r="O1045" i="1"/>
  <c r="S1045" i="1"/>
  <c r="W1045" i="1"/>
  <c r="G1046" i="1"/>
  <c r="K1046" i="1"/>
  <c r="O1046" i="1"/>
  <c r="S1046" i="1"/>
  <c r="W1046" i="1"/>
  <c r="G1047" i="1"/>
  <c r="K1047" i="1"/>
  <c r="O1047" i="1"/>
  <c r="S1047" i="1"/>
  <c r="W1047" i="1"/>
  <c r="G1048" i="1"/>
  <c r="K1048" i="1"/>
  <c r="O1048" i="1"/>
  <c r="S1048" i="1"/>
  <c r="W1048" i="1"/>
  <c r="G1049" i="1"/>
  <c r="K1049" i="1"/>
  <c r="O1049" i="1"/>
  <c r="S1049" i="1"/>
  <c r="W1049" i="1"/>
  <c r="G1050" i="1"/>
  <c r="K1050" i="1"/>
  <c r="O1050" i="1"/>
  <c r="S1050" i="1"/>
  <c r="W1050" i="1"/>
  <c r="G1051" i="1"/>
  <c r="K1051" i="1"/>
  <c r="O1051" i="1"/>
  <c r="S1051" i="1"/>
  <c r="W1051" i="1"/>
  <c r="G1052" i="1"/>
  <c r="K1052" i="1"/>
  <c r="O1052" i="1"/>
  <c r="S1052" i="1"/>
  <c r="W1052" i="1"/>
  <c r="G1053" i="1"/>
  <c r="K1053" i="1"/>
  <c r="O1053" i="1"/>
  <c r="S1053" i="1"/>
  <c r="W1053" i="1"/>
  <c r="G1054" i="1"/>
  <c r="K1054" i="1"/>
  <c r="O1054" i="1"/>
  <c r="S1054" i="1"/>
  <c r="W1054" i="1"/>
  <c r="G1055" i="1"/>
  <c r="K1055" i="1"/>
  <c r="O1055" i="1"/>
  <c r="S1055" i="1"/>
  <c r="W1055" i="1"/>
  <c r="G1056" i="1"/>
  <c r="K1056" i="1"/>
  <c r="O1056" i="1"/>
  <c r="S1056" i="1"/>
  <c r="W1056" i="1"/>
  <c r="G1057" i="1"/>
  <c r="K1057" i="1"/>
  <c r="O1057" i="1"/>
  <c r="S1057" i="1"/>
  <c r="W1057" i="1"/>
  <c r="G1058" i="1"/>
  <c r="K1058" i="1"/>
  <c r="O1058" i="1"/>
  <c r="S1058" i="1"/>
  <c r="W1058" i="1"/>
  <c r="G1059" i="1"/>
  <c r="K1059" i="1"/>
  <c r="O1059" i="1"/>
  <c r="S1059" i="1"/>
  <c r="W1059" i="1"/>
  <c r="G1060" i="1"/>
  <c r="K1060" i="1"/>
  <c r="O1060" i="1"/>
  <c r="S1060" i="1"/>
  <c r="W1060" i="1"/>
  <c r="G1061" i="1"/>
  <c r="K1061" i="1"/>
  <c r="O1061" i="1"/>
  <c r="S1061" i="1"/>
  <c r="W1061" i="1"/>
  <c r="G1062" i="1"/>
  <c r="K1062" i="1"/>
  <c r="O1062" i="1"/>
  <c r="S1062" i="1"/>
  <c r="W1062" i="1"/>
  <c r="G1063" i="1"/>
  <c r="K1063" i="1"/>
  <c r="O1063" i="1"/>
  <c r="S1063" i="1"/>
  <c r="W1063" i="1"/>
  <c r="G1064" i="1"/>
  <c r="K1064" i="1"/>
  <c r="O1064" i="1"/>
  <c r="S1064" i="1"/>
  <c r="W1064" i="1"/>
  <c r="G1065" i="1"/>
  <c r="K1065" i="1"/>
  <c r="O1065" i="1"/>
  <c r="S1065" i="1"/>
  <c r="W1065" i="1"/>
  <c r="G1066" i="1"/>
  <c r="K1066" i="1"/>
  <c r="O1066" i="1"/>
  <c r="S1066" i="1"/>
  <c r="W1066" i="1"/>
  <c r="G1067" i="1"/>
  <c r="K1067" i="1"/>
  <c r="O1067" i="1"/>
  <c r="S1067" i="1"/>
  <c r="W1067" i="1"/>
  <c r="G1068" i="1"/>
  <c r="K1068" i="1"/>
  <c r="O1068" i="1"/>
  <c r="S1068" i="1"/>
  <c r="W1068" i="1"/>
  <c r="G1069" i="1"/>
  <c r="K1069" i="1"/>
  <c r="O1069" i="1"/>
  <c r="S1069" i="1"/>
  <c r="W1069" i="1"/>
  <c r="G1070" i="1"/>
  <c r="K1070" i="1"/>
  <c r="O1070" i="1"/>
  <c r="S1070" i="1"/>
  <c r="W1070" i="1"/>
  <c r="G1071" i="1"/>
  <c r="K1071" i="1"/>
  <c r="O1071" i="1"/>
  <c r="S1071" i="1"/>
  <c r="W1071" i="1"/>
  <c r="G1072" i="1"/>
  <c r="K1072" i="1"/>
  <c r="O1072" i="1"/>
  <c r="S1072" i="1"/>
  <c r="W1072" i="1"/>
  <c r="G1073" i="1"/>
  <c r="K1073" i="1"/>
  <c r="O1073" i="1"/>
  <c r="S1073" i="1"/>
  <c r="W1073" i="1"/>
  <c r="G1074" i="1"/>
  <c r="K1074" i="1"/>
  <c r="O1074" i="1"/>
  <c r="S1074" i="1"/>
  <c r="W1074" i="1"/>
  <c r="G1075" i="1"/>
  <c r="K1075" i="1"/>
  <c r="O1075" i="1"/>
  <c r="S1075" i="1"/>
  <c r="W1075" i="1"/>
  <c r="G1076" i="1"/>
  <c r="K1076" i="1"/>
  <c r="O1076" i="1"/>
  <c r="S1076" i="1"/>
  <c r="W1076" i="1"/>
  <c r="G1077" i="1"/>
  <c r="K1077" i="1"/>
  <c r="O1077" i="1"/>
  <c r="S1077" i="1"/>
  <c r="W1077" i="1"/>
  <c r="G1078" i="1"/>
  <c r="K1078" i="1"/>
  <c r="O1078" i="1"/>
  <c r="S1078" i="1"/>
  <c r="W1078" i="1"/>
  <c r="G1079" i="1"/>
  <c r="K1079" i="1"/>
  <c r="O1079" i="1"/>
  <c r="S1079" i="1"/>
  <c r="W1079" i="1"/>
  <c r="G1080" i="1"/>
  <c r="K1080" i="1"/>
  <c r="O1080" i="1"/>
  <c r="S1080" i="1"/>
  <c r="W1080" i="1"/>
  <c r="G1081" i="1"/>
  <c r="K1081" i="1"/>
  <c r="O1081" i="1"/>
  <c r="S1081" i="1"/>
  <c r="W1081" i="1"/>
  <c r="G1082" i="1"/>
  <c r="K1082" i="1"/>
  <c r="O1082" i="1"/>
  <c r="S1082" i="1"/>
  <c r="W1082" i="1"/>
  <c r="G1083" i="1"/>
  <c r="K1083" i="1"/>
  <c r="O1083" i="1"/>
  <c r="S1083" i="1"/>
  <c r="W1083" i="1"/>
  <c r="G1084" i="1"/>
  <c r="K1084" i="1"/>
  <c r="O1084" i="1"/>
  <c r="S1084" i="1"/>
  <c r="W1084" i="1"/>
  <c r="G1085" i="1"/>
  <c r="K1085" i="1"/>
  <c r="O1085" i="1"/>
  <c r="S1085" i="1"/>
  <c r="W1085" i="1"/>
  <c r="G1086" i="1"/>
  <c r="K1086" i="1"/>
  <c r="O1086" i="1"/>
  <c r="S1086" i="1"/>
  <c r="W1086" i="1"/>
  <c r="G1087" i="1"/>
  <c r="K1087" i="1"/>
  <c r="O1087" i="1"/>
  <c r="S1087" i="1"/>
  <c r="W1087" i="1"/>
  <c r="G1088" i="1"/>
  <c r="K1088" i="1"/>
  <c r="O1088" i="1"/>
  <c r="S1088" i="1"/>
  <c r="W1088" i="1"/>
  <c r="G1089" i="1"/>
  <c r="K1089" i="1"/>
  <c r="O1089" i="1"/>
  <c r="S1089" i="1"/>
  <c r="W1089" i="1"/>
  <c r="G1090" i="1"/>
  <c r="K1090" i="1"/>
  <c r="O1090" i="1"/>
  <c r="S1090" i="1"/>
  <c r="W1090" i="1"/>
  <c r="G1091" i="1"/>
  <c r="K1091" i="1"/>
  <c r="O1091" i="1"/>
  <c r="S1091" i="1"/>
  <c r="W1091" i="1"/>
  <c r="G1092" i="1"/>
  <c r="K1092" i="1"/>
  <c r="O1092" i="1"/>
  <c r="S1092" i="1"/>
  <c r="W1092" i="1"/>
  <c r="G1093" i="1"/>
  <c r="K1093" i="1"/>
  <c r="O1093" i="1"/>
  <c r="S1093" i="1"/>
  <c r="W1093" i="1"/>
  <c r="G1094" i="1"/>
  <c r="K1094" i="1"/>
  <c r="O1094" i="1"/>
  <c r="S1094" i="1"/>
  <c r="W1094" i="1"/>
  <c r="G1095" i="1"/>
  <c r="K1095" i="1"/>
  <c r="O1095" i="1"/>
  <c r="S1095" i="1"/>
  <c r="W1095" i="1"/>
  <c r="G1096" i="1"/>
  <c r="K1096" i="1"/>
  <c r="O1096" i="1"/>
  <c r="S1096" i="1"/>
  <c r="W1096" i="1"/>
  <c r="G1097" i="1"/>
  <c r="K1097" i="1"/>
  <c r="O1097" i="1"/>
  <c r="S1097" i="1"/>
  <c r="W1097" i="1"/>
  <c r="G1098" i="1"/>
  <c r="K1098" i="1"/>
  <c r="O1098" i="1"/>
  <c r="S1098" i="1"/>
  <c r="W1098" i="1"/>
  <c r="G1099" i="1"/>
  <c r="K1099" i="1"/>
  <c r="O1099" i="1"/>
  <c r="S1099" i="1"/>
  <c r="W1099" i="1"/>
  <c r="G1100" i="1"/>
  <c r="K1100" i="1"/>
  <c r="O1100" i="1"/>
  <c r="S1100" i="1"/>
  <c r="W1100" i="1"/>
  <c r="G1101" i="1"/>
  <c r="K1101" i="1"/>
  <c r="O1101" i="1"/>
  <c r="S1101" i="1"/>
  <c r="W1101" i="1"/>
  <c r="G1102" i="1"/>
  <c r="K1102" i="1"/>
  <c r="O1102" i="1"/>
  <c r="S1102" i="1"/>
  <c r="W1102" i="1"/>
  <c r="G1103" i="1"/>
  <c r="K1103" i="1"/>
  <c r="O1103" i="1"/>
  <c r="S1103" i="1"/>
  <c r="W1103" i="1"/>
  <c r="G1104" i="1"/>
  <c r="K1104" i="1"/>
  <c r="O1104" i="1"/>
  <c r="S1104" i="1"/>
  <c r="W1104" i="1"/>
  <c r="G1105" i="1"/>
  <c r="K1105" i="1"/>
  <c r="O1105" i="1"/>
  <c r="S1105" i="1"/>
  <c r="W1105" i="1"/>
  <c r="G1106" i="1"/>
  <c r="K1106" i="1"/>
  <c r="O1106" i="1"/>
  <c r="S1106" i="1"/>
  <c r="W1106" i="1"/>
  <c r="G1107" i="1"/>
  <c r="K1107" i="1"/>
  <c r="O1107" i="1"/>
  <c r="S1107" i="1"/>
  <c r="W1107" i="1"/>
  <c r="G1108" i="1"/>
  <c r="K1108" i="1"/>
  <c r="O1108" i="1"/>
  <c r="S1108" i="1"/>
  <c r="W1108" i="1"/>
  <c r="G1109" i="1"/>
  <c r="K1109" i="1"/>
  <c r="O1109" i="1"/>
  <c r="S1109" i="1"/>
  <c r="W1109" i="1"/>
  <c r="G1110" i="1"/>
  <c r="K1110" i="1"/>
  <c r="O1110" i="1"/>
  <c r="S1110" i="1"/>
  <c r="W1110" i="1"/>
  <c r="G1111" i="1"/>
  <c r="K1111" i="1"/>
  <c r="O1111" i="1"/>
  <c r="S1111" i="1"/>
  <c r="W1111" i="1"/>
  <c r="G1112" i="1"/>
  <c r="K1112" i="1"/>
  <c r="O1112" i="1"/>
  <c r="S1112" i="1"/>
  <c r="W1112" i="1"/>
  <c r="G1113" i="1"/>
  <c r="K1113" i="1"/>
  <c r="O1113" i="1"/>
  <c r="S1113" i="1"/>
  <c r="W1113" i="1"/>
  <c r="G1114" i="1"/>
  <c r="K1114" i="1"/>
  <c r="O1114" i="1"/>
  <c r="S1114" i="1"/>
  <c r="W1114" i="1"/>
  <c r="G1115" i="1"/>
  <c r="K1115" i="1"/>
  <c r="O1115" i="1"/>
  <c r="S1115" i="1"/>
  <c r="W1115" i="1"/>
  <c r="G1116" i="1"/>
  <c r="K1116" i="1"/>
  <c r="O1116" i="1"/>
  <c r="S1116" i="1"/>
  <c r="W1116" i="1"/>
  <c r="G1117" i="1"/>
  <c r="K1117" i="1"/>
  <c r="O1117" i="1"/>
  <c r="S1117" i="1"/>
  <c r="W1117" i="1"/>
  <c r="G1118" i="1"/>
  <c r="K1118" i="1"/>
  <c r="O1118" i="1"/>
  <c r="S1118" i="1"/>
  <c r="W1118" i="1"/>
  <c r="G1119" i="1"/>
  <c r="K1119" i="1"/>
  <c r="O1119" i="1"/>
  <c r="S1119" i="1"/>
  <c r="W1119" i="1"/>
  <c r="G1120" i="1"/>
  <c r="K1120" i="1"/>
  <c r="O1120" i="1"/>
  <c r="S1120" i="1"/>
  <c r="W1120" i="1"/>
  <c r="G1121" i="1"/>
  <c r="K1121" i="1"/>
  <c r="O1121" i="1"/>
  <c r="S1121" i="1"/>
  <c r="W1121" i="1"/>
  <c r="G1122" i="1"/>
  <c r="K1122" i="1"/>
  <c r="O1122" i="1"/>
  <c r="S1122" i="1"/>
  <c r="W1122" i="1"/>
  <c r="G1123" i="1"/>
  <c r="K1123" i="1"/>
  <c r="O1123" i="1"/>
  <c r="S1123" i="1"/>
  <c r="W1123" i="1"/>
  <c r="G1124" i="1"/>
  <c r="K1124" i="1"/>
  <c r="O1124" i="1"/>
  <c r="S1124" i="1"/>
  <c r="W1124" i="1"/>
  <c r="G1125" i="1"/>
  <c r="K1125" i="1"/>
  <c r="O1125" i="1"/>
  <c r="S1125" i="1"/>
  <c r="W1125" i="1"/>
  <c r="G1126" i="1"/>
  <c r="K1126" i="1"/>
  <c r="O1126" i="1"/>
  <c r="S1126" i="1"/>
  <c r="W1126" i="1"/>
  <c r="G1127" i="1"/>
  <c r="K1127" i="1"/>
  <c r="O1127" i="1"/>
  <c r="S1127" i="1"/>
  <c r="W1127" i="1"/>
  <c r="G1128" i="1"/>
  <c r="K1128" i="1"/>
  <c r="O1128" i="1"/>
  <c r="S1128" i="1"/>
  <c r="W1128" i="1"/>
  <c r="G1129" i="1"/>
  <c r="K1129" i="1"/>
  <c r="O1129" i="1"/>
  <c r="S1129" i="1"/>
  <c r="W1129" i="1"/>
  <c r="G1130" i="1"/>
  <c r="K1130" i="1"/>
  <c r="O1130" i="1"/>
  <c r="S1130" i="1"/>
  <c r="W1130" i="1"/>
  <c r="G1131" i="1"/>
  <c r="K1131" i="1"/>
  <c r="O1131" i="1"/>
  <c r="S1131" i="1"/>
  <c r="W1131" i="1"/>
  <c r="G1132" i="1"/>
  <c r="K1132" i="1"/>
  <c r="O1132" i="1"/>
  <c r="S1132" i="1"/>
  <c r="W1132" i="1"/>
  <c r="G1133" i="1"/>
  <c r="K1133" i="1"/>
  <c r="O1133" i="1"/>
  <c r="S1133" i="1"/>
  <c r="W1133" i="1"/>
  <c r="G1134" i="1"/>
  <c r="K1134" i="1"/>
  <c r="O1134" i="1"/>
  <c r="S1134" i="1"/>
  <c r="W1134" i="1"/>
  <c r="G1135" i="1"/>
  <c r="K1135" i="1"/>
  <c r="O1135" i="1"/>
  <c r="S1135" i="1"/>
  <c r="W1135" i="1"/>
  <c r="G1136" i="1"/>
  <c r="K1136" i="1"/>
  <c r="O1136" i="1"/>
  <c r="S1136" i="1"/>
  <c r="W1136" i="1"/>
  <c r="G1137" i="1"/>
  <c r="K1137" i="1"/>
  <c r="O1137" i="1"/>
  <c r="S1137" i="1"/>
  <c r="W1137" i="1"/>
  <c r="G1138" i="1"/>
  <c r="K1138" i="1"/>
  <c r="O1138" i="1"/>
  <c r="S1138" i="1"/>
  <c r="W1138" i="1"/>
  <c r="G1139" i="1"/>
  <c r="K1139" i="1"/>
  <c r="O1139" i="1"/>
  <c r="S1139" i="1"/>
  <c r="W1139" i="1"/>
  <c r="G1140" i="1"/>
  <c r="K1140" i="1"/>
  <c r="O1140" i="1"/>
  <c r="S1140" i="1"/>
  <c r="W1140" i="1"/>
  <c r="G1141" i="1"/>
  <c r="K1141" i="1"/>
  <c r="O1141" i="1"/>
  <c r="S1141" i="1"/>
  <c r="W1141" i="1"/>
  <c r="G1142" i="1"/>
  <c r="K1142" i="1"/>
  <c r="O1142" i="1"/>
  <c r="S1142" i="1"/>
  <c r="W1142" i="1"/>
  <c r="G1143" i="1"/>
  <c r="K1143" i="1"/>
  <c r="O1143" i="1"/>
  <c r="S1143" i="1"/>
  <c r="W1143" i="1"/>
  <c r="G1144" i="1"/>
  <c r="K1144" i="1"/>
  <c r="O1144" i="1"/>
  <c r="S1144" i="1"/>
  <c r="W1144" i="1"/>
  <c r="G1145" i="1"/>
  <c r="K1145" i="1"/>
  <c r="O1145" i="1"/>
  <c r="S1145" i="1"/>
  <c r="W1145" i="1"/>
  <c r="G1146" i="1"/>
  <c r="K1146" i="1"/>
  <c r="O1146" i="1"/>
  <c r="S1146" i="1"/>
  <c r="W1146" i="1"/>
  <c r="G1147" i="1"/>
  <c r="K1147" i="1"/>
  <c r="O1147" i="1"/>
  <c r="S1147" i="1"/>
  <c r="W1147" i="1"/>
  <c r="G1148" i="1"/>
  <c r="K1148" i="1"/>
  <c r="O1148" i="1"/>
  <c r="S1148" i="1"/>
  <c r="W1148" i="1"/>
  <c r="G1149" i="1"/>
  <c r="K1149" i="1"/>
  <c r="O1149" i="1"/>
  <c r="S1149" i="1"/>
  <c r="W1149" i="1"/>
  <c r="G1150" i="1"/>
  <c r="K1150" i="1"/>
  <c r="O1150" i="1"/>
  <c r="S1150" i="1"/>
  <c r="W1150" i="1"/>
  <c r="G1151" i="1"/>
  <c r="K1151" i="1"/>
  <c r="O1151" i="1"/>
  <c r="S1151" i="1"/>
  <c r="W1151" i="1"/>
  <c r="G1152" i="1"/>
  <c r="K1152" i="1"/>
  <c r="O1152" i="1"/>
  <c r="S1152" i="1"/>
  <c r="W1152" i="1"/>
</calcChain>
</file>

<file path=xl/sharedStrings.xml><?xml version="1.0" encoding="utf-8"?>
<sst xmlns="http://schemas.openxmlformats.org/spreadsheetml/2006/main" count="10627" uniqueCount="1443">
  <si>
    <t xml:space="preserve"> 
Disclosure: 
This information is confidential and intended solely for the use of the individual or entity who has been given access to this information. The use of this information is subject to the Terms and Conditions of Use (the "TCU") that sets out the terms and conditions pursuant to which you may use the website located at www.hedgemark.com (or any portion thereof) (the "Website") and any services provided via the Website to which you are given access. A copy of the TCU may be accessed at https://www.hedgemark.com/TermsAndConditions.html. By accepting this report, you agree to be bound by the TCU and acknowledge the confidential nature of the information and agree not to redistribute it unless authorized in writing by HedgeMark. This information may not be published, rewritten or redistributed in any medium without prior written permission from HedgeMark. 
The Website may be used to access data and other information relating to funds or accounts with respect to which HedgeMark Advisors, LLC serves as the Fund Monitor or in a similar capacity (the "HedgeMark Funds"), funds managed by investment managers who have agreed to manage HedgeMark Funds upon their respective launches (the "Related Funds") and third party funds in which a user of the Website has an investment (the "User Funds" and, collectively with the HedgeMark Funds and the Related Funds, the "Funds"). The Website also supports various analytics and calculations that permit Website users to generate reports that combine data from HedgeMark Funds, Related Fund and User Funds. 
Access to information about User Funds is limited to investors in such User Funds that have been authorized by such User Funds. The permissible use and dissemination of information about a User Fund is controlled by such User Fund or its affiliates and is typically subject to confidentiality and other restrictions set out in an agreement between such User Fund and the recipient of such information or otherwise imposed by such User Fund or its affiliates. HedgeMark does not have the authority to waive any such restrictions and no agreement with, or communication from, HedgeMark or its affiliates should be deemed to waive any such restrictions or otherwise control the permissible use of such information. 
Information available through the Website includes past performance and other calculations that are based in part on prior performance and/or positions. Past performance is not indicative of future results and no assurances can be given that the prior positions or activities held or taken by any Fund is indicative of such Fund's future activities. Performance information available through the website will include unaudited and estimated results. Linking monthly estimates may overstate or understate actual performance. 
HedgeMark is not affiliated with the Related Funds and the User Funds and is not offering interests in any Related Fund or User Fund. HedgeMark serves or, subject to the receipt of sufficient investor interest, expects to serve as the Fund Monitor of a HedgeMark Fund that is or will be advised by the relevant Related Fund's investment manager following a similar investment strategy as the Related Fund. The performance of a Related Fund is provided to show how the investment strategy employed by the investment manager of an existing or contemplated HedgeMark Fund has performed historically. The performance results of the Related Funds will generally not be adjusted to reflect any differences between such Related Fund and the relevant HedgeMark Fund. The results provided with respect to any Related Fund were not realized by a HedgeMark Fund and should not be considered indicative or predictive of the results that will be experienced by investors in a HedgeMark Fund. While the Related Fund's investment manager may act as an investment manager to one or more HedgeMark Funds, the investment manager will have no responsibility for any other aspect of any HedgeMark Fund, including but not limited to its structuring, establishment, appointment of counterparties, marketing or sale. 
A Fund's investment manager may manage other funds or accounts with similar strategies whose performance differs from the Fund reported. The actual performance of a proposed HedgeMark Fund may be materially different from that of any other funds or accounts traded in accordance with such HedgeMark Fund's trading strategy, including a Related Fund, for a number of reasons, including, but not limited to: (i) the net asset value of the HedgeMark Fund may be different than the net asset value of the other funds or accounts, (ii) economic and market factors may affect the HedgeMark Fund differently, (iii) the fees, expenses, commissions and accounting used by the HedgeMark Fund may differ substantially from the other funds or accounts (iv) permitted underlying securities and investment guidelines may vary, (v) leverage limits applied to a HedgeMark Fund may be different than the other funds or accounts, (vi) the valuation methodologies used by the HedgeMark Fund may be different than the other funds or accounts, (vii) the liquidity of the HedgeMark Fund may be different than the other funds or accounts and subscriptions and redemptions may occur at different times and in different amounts in the HedgeMark Fund and the other funds or accounts, and (viii) the trading strategy of the HedgeMark Fund and such other funds or accounts may change over time to take into account various factors. There is no certainty that a HedgeMark Fund's investment practices will be similar to the historical investment practices of the associated Related Fund and those differences may be material. The use of the historical performance of a Related Fund is provided solely for informational purposes and should not serve as the basis for a final determination to invest in any HedgeMark Fund. Additionally, (i) an investment manager's historical performance presented on the Website may represent the composite performance of multiple funds and/or accounts managed pursuant to the same strategy; (ii) an investment manager's performance may represent a fund with a different fee structure than a proposed HedgeMark Fund or the aggregate performance for a fund with different classes of interests subject to different fee or other terms for all or parts of the periods presented; (iii) an investment manager's performance may include performance of related funds or accounts for periods that precede the formation of the fund or account whose performance is presented; and (iv) an investment manager's personnel or strategies may have changed during or following the periods presented. 
The differences described in this document can result in significant, and sometimes material, performance differences between a Related Fund and the associated HedgeMark Fund, both on short-term and long-term basis. Investors should be aware of these differences when reviewing Related Fund performance and other metrics. 
All material has been obtained from sources believed to be reliable, but has not necessarily been verified and therefore the accuracy and completeness of the data cannot be guaranteed. 
Although HedgeMark endeavors to make the Website a useful and efficient resource to its users, use of the Website is at the sole risk of the users and all information, content, services and materials are provided on an "as is" and "as available" basis. HedgeMark makes no, and hereby disclaims all, representations and warranties of any kind, express or implied, as to the availability, operation and use of the Website and any information, content, materials or services on or accessed via the Website, including, but not limited to, warranties of merchantability, non-infringement, title or fitness for a particular purpose or use, and implied warranties arising from course of dealing or course of performance. In addition, HedgeMark does not represent or warrant that any of the information accessible via the Website is accurate, complete or current, and HedgeMark does not accept any responsibility for any errors or omissions on the Website or for any adverse consequences resulting from your reliance on any aspect of the Website. Information on the Website is obtained from various sources and may involve substantial amount of human data entry and review. From time to time the information obtained through the Website will include errors. While HedgeMark will seek to ensure that such errors are not material and do not impact the functionality of the Website, no assurances can be given that HedgeMark will always be successful in this regard. 
With respect to any HedgeMark Fund, this disclosure summary is not a complete list of the risks and other important disclosures associated with an investment in a HedgeMark Fund and is subject to the more complete disclosures contained in the relevant HedgeMark Fund's offering documents, which must be reviewed carefully before any investment is made. In reviewing any historical performance information made available by HedgeMark with respect to non-HedgeMark funds or accounts managed by the investment managers on HedgeMark's platform, please note that different investment managers may calculate performance differently and there may be other factors that impact the comparability of different investment managers" performance history or the relevance of such historical information to any proposed HedgeMark Fund. Scenarios that could affect the comparability or relevance of related historical information, include, but are not limited to, the following: 
The HedgeMark Funds are what is commonly referred to as "alternative" investments or hedge funds. Each HedgeMark Fund will be an unregistered private investment fund or pool that, depending upon its investment objectives and strategies, may invest and trade in many different markets, strategies and instruments (including securities, non-securities and derivatives). The HedgeMark Funds will NOT subject to the same regulatory requirements as mutual funds, including mutual fund requirements to provide certain periodic and standardized pricing and valuation information to investors. There are substantial risks in investing in such alternative investment products that will not necessarily be negated or even mitigated by HedgeMark's platform, analytic tools, compliance policies or monitoring. The information herein is neither an offer to sell nor a solicitation of an offer to purchase any securities; such an offer will only be made by means of a confidential private placement memorandum containing all relevant fee and risk disclosures. The interests in the HedgeMark Funds will not be registered under the U.S. Securities Act of 1933 (the "1933 Act") or under any state or foreign securities laws, and the interest in the HedgeMark Funds will be offered and sold only to (a) "accredited investors" (as defined in Rule 501(a) of Regulation D under the 1933 Act) or (b) non-US persons who purchase outside the United States pursuant to Regulation S under the 1933 Act. The interests in a HedgeMark Fund, when issued, may not be transferred or resold, except as permitted under the 1933 Act and any applicable state or other securities laws, pursuant to registration or an exemption therefrom and only with the prior written approval of the governing body of the applicable HedgeMark Fund. Investors should be aware that they may be required to bear the financial risks of an investment in a HedgeMark Fund for an indefinite period of time. 
To the extent provided, statistically-derived forecasts, e.g. VaR, are prepared with data and information provided by third parties that HedgeMark believes to be reliable but has not been independently verified by HedgeMark or the advisors of the Funds. Such data may be incomplete or otherwise flawed, resulting in inaccurate forecasts. Even if accurately compiled, such forecasts are estimations based on past performance and should not be relied upon as accurate indicators of the future. Accordingly, investors should not rely exclusively on such data for investment purposes. 
Any Benchmarks or Indices included in reports on the Website are for comparative purposes may differ from a Fund in many ways, including that they are unmanaged portfolios, do not reflect reinvestment of dividends or the deduction of fees and expenses, and may have different investment objectives and/or characteristics. Given the varying nature of hedge fund investment strategies, the Benchmarks or Indices shown may or may not serve as a suitable comparison for any Fund. HedgeMark makes no warranties and does not in any way imply or suggest that the returns of the comparison indices will be or should be similar to those of any Fund. 
Interests in the HedgeMark Funds are not insured by the Federal Deposit Insurance Corporation, are not deposits or obligations of any bank, are not endorsed or guaranteed in any way by a bank, and involve investment risks, including possible loss of principal. 
HedgeMark does not provide financial, legal, accounting or tax advice. Any statement regarding financial, legal, accounting or tax matters was written in connection with the explanation of the matters described herein and was not intended or written to be relied upon by any person as definitive advice. 
 </t>
  </si>
  <si>
    <t>Cash</t>
  </si>
  <si>
    <t>Total</t>
  </si>
  <si>
    <t>[CASH] - WTI CRUDE FUTURE  SEP15 : CLU5 COMB</t>
  </si>
  <si>
    <t>IX9726313-0</t>
  </si>
  <si>
    <t>[CASH] - WTI CRUDE FUTURE  OCT15 : CLV5 COMB</t>
  </si>
  <si>
    <t>IX9726309-0</t>
  </si>
  <si>
    <t>[CASH] - WTI CRUDE FUTURE  NOV15 : CLX5 COMB</t>
  </si>
  <si>
    <t>IX9726305-0</t>
  </si>
  <si>
    <t>[CASH] - WTI CRUDE FUTURE  JAN16 : CLF6 COMB</t>
  </si>
  <si>
    <t>IX11499753-0</t>
  </si>
  <si>
    <t>[CASH] - WTI CRUDE FUTURE  DEC15 : CLZ5 COMB</t>
  </si>
  <si>
    <t>IX4186651-0</t>
  </si>
  <si>
    <t>[CASH] - WHEAT FUTURE(CBT) SEP15 : W U5 COMB</t>
  </si>
  <si>
    <t>IX18770155-0</t>
  </si>
  <si>
    <t>[CASH] - WHEAT FUTURE(CBT) DEC15 : W Z5 COMB</t>
  </si>
  <si>
    <t>IX18740757-0</t>
  </si>
  <si>
    <t>[CASH] - US LONG BOND(CBT) SEP15 : USU5 COMB</t>
  </si>
  <si>
    <t>IX24055843-0</t>
  </si>
  <si>
    <t>[CASH] - US LONG BOND(CBT) DEC15 : USZ5 COMB</t>
  </si>
  <si>
    <t>IX25200232-0</t>
  </si>
  <si>
    <t>[CASH] - US 5YR NOTE (CBT) SEP15 : FVU5 COMB</t>
  </si>
  <si>
    <t>IX21877077-0</t>
  </si>
  <si>
    <t>[CASH] - US 5YR NOTE (CBT) DEC15 : FVZ5 COMB</t>
  </si>
  <si>
    <t>IX23090609-0</t>
  </si>
  <si>
    <t>[CASH] - US 2YR NOTE (CBT) SEP15 : TUU5 COMB</t>
  </si>
  <si>
    <t>IX21877071-0</t>
  </si>
  <si>
    <t>[CASH] - US 2YR NOTE (CBT) DEC15 : TUZ5 COMB</t>
  </si>
  <si>
    <t>IX23090585-0</t>
  </si>
  <si>
    <t>[CASH] - US 10YR NOTE (CBT)SEP15 : TYU5 COMB</t>
  </si>
  <si>
    <t>IX21795336-0</t>
  </si>
  <si>
    <t>[CASH] - US 10YR NOTE (CBT)DEC15 : TYZ5 COMB</t>
  </si>
  <si>
    <t>IX22957933-0</t>
  </si>
  <si>
    <t>[CASH] - SUGAR 11 (WORLD) OCT15 : SBV5</t>
  </si>
  <si>
    <t>IX16482437-0</t>
  </si>
  <si>
    <t>[CASH] - SUGAR 11 (WORLD) MAR16 : SBH6</t>
  </si>
  <si>
    <t>IX17699747-0</t>
  </si>
  <si>
    <t>[CASH] - SOYBEAN FUTURE    NOV15 : S X5 COMB</t>
  </si>
  <si>
    <t>IX14281325-0</t>
  </si>
  <si>
    <t>[CASH] - SOYBEAN FUTURE    JAN16 : S F6 COMB</t>
  </si>
  <si>
    <t>IX20087556-0</t>
  </si>
  <si>
    <t>[CASH] - SILVER FUTURE     SEP15 : SIU5 COMB</t>
  </si>
  <si>
    <t>IX19911116-0</t>
  </si>
  <si>
    <t>[CASH] - SILVER FUTURE     MAR16 : SIH6 COMB</t>
  </si>
  <si>
    <t>IX21379235-0</t>
  </si>
  <si>
    <t>[CASH] - SILVER FUTURE     DEC15 : SIZ5 COMB</t>
  </si>
  <si>
    <t>IX11774277-0</t>
  </si>
  <si>
    <t>[CASH] - S&amp;P500 EMINI FUT  SEP15 : ESU5</t>
  </si>
  <si>
    <t>IX21804805-0</t>
  </si>
  <si>
    <t>[CASH] - S&amp;P500 EMINI FUT  DEC15 : ESZ5</t>
  </si>
  <si>
    <t>IX22957945-0</t>
  </si>
  <si>
    <t>[CASH] - NY HARB ULSD FUT  SEP15 : HOU5 COMB</t>
  </si>
  <si>
    <t>IX15172712-0</t>
  </si>
  <si>
    <t>[CASH] - NY HARB ULSD FUT  OCT15 : HOV5 COMB</t>
  </si>
  <si>
    <t>IX15172717-0</t>
  </si>
  <si>
    <t>[CASH] - NY HARB ULSD FUT  NOV15 : HOX5 COMB</t>
  </si>
  <si>
    <t>IX15172722-0</t>
  </si>
  <si>
    <t>[CASH] - NY HARB ULSD FUT  JAN16 : HOF6 COMB</t>
  </si>
  <si>
    <t>IX15192298-0</t>
  </si>
  <si>
    <t>[CASH] - NY HARB ULSD FUT  DEC15 : HOZ5 COMB</t>
  </si>
  <si>
    <t>IX15172727-0</t>
  </si>
  <si>
    <t>[CASH] - NATURAL GAS FUTR  SEP15 : NGU5 COMB</t>
  </si>
  <si>
    <t>IX6037310-0</t>
  </si>
  <si>
    <t>[CASH] - NATURAL GAS FUTR  OCT15 : NGV5 COMB</t>
  </si>
  <si>
    <t>IX6037314-0</t>
  </si>
  <si>
    <t>[CASH] - NATURAL GAS FUTR  NOV15 : NGX5 COMB</t>
  </si>
  <si>
    <t>IX6037318-0</t>
  </si>
  <si>
    <t>[CASH] - NATURAL GAS FUTR  JAN16 : NGF6 COMB</t>
  </si>
  <si>
    <t>IX6037326-0</t>
  </si>
  <si>
    <t>[CASH] - NATURAL GAS FUTR  DEC15 : NGZ5 COMB</t>
  </si>
  <si>
    <t>IX6037322-0</t>
  </si>
  <si>
    <t>[CASH] - LOW SU GASOIL G   SEP15 : QSU5</t>
  </si>
  <si>
    <t>IX21627841-0</t>
  </si>
  <si>
    <t>[CASH] - LOW SU GASOIL G   OCT15 : QSV5</t>
  </si>
  <si>
    <t>IX21627847-0</t>
  </si>
  <si>
    <t>[CASH] - LOW SU GASOIL G   NOV15 : QSX5</t>
  </si>
  <si>
    <t>IX21627853-0</t>
  </si>
  <si>
    <t>[CASH] - LOW SU GASOIL G   JAN16 : QSF6</t>
  </si>
  <si>
    <t>IX21627865-0</t>
  </si>
  <si>
    <t>[CASH] - LOW SU GASOIL G   DEC15 : QSZ5</t>
  </si>
  <si>
    <t>IX21627859-0</t>
  </si>
  <si>
    <t>[CASH] - LONG GILT FUTURE  SEP15 : G U5</t>
  </si>
  <si>
    <t>IX24290181-0</t>
  </si>
  <si>
    <t>[CASH] - LONG GILT FUTURE  DEC15 : G Z5</t>
  </si>
  <si>
    <t>IX25492648-0</t>
  </si>
  <si>
    <t>[CASH] - LME ZINC FUTURE   SEP15 : LXU5</t>
  </si>
  <si>
    <t>IX10389130-0</t>
  </si>
  <si>
    <t>[CASH] - LME ZINC FUTURE   OCT15 : LXV5</t>
  </si>
  <si>
    <t>IX10529179-0</t>
  </si>
  <si>
    <t>[CASH] - LME ZINC FUTURE   NOV15 : LXX5</t>
  </si>
  <si>
    <t>IX10674135-0</t>
  </si>
  <si>
    <t>[CASH] - LME ZINC FUTURE   JAN16 : LXF6</t>
  </si>
  <si>
    <t>IX11075797-0</t>
  </si>
  <si>
    <t>[CASH] - LME ZINC FUTURE   DEC15 : LXZ5</t>
  </si>
  <si>
    <t>IX10865866-0</t>
  </si>
  <si>
    <t>[CASH] - LME PRI ALUM FUTR SEP15 : LAU5</t>
  </si>
  <si>
    <t>IX7682204-0</t>
  </si>
  <si>
    <t>[CASH] - LME PRI ALUM FUTR OCT15 : LAV5</t>
  </si>
  <si>
    <t>IX7682208-0</t>
  </si>
  <si>
    <t>[CASH] - LME PRI ALUM FUTR NOV15 : LAX5</t>
  </si>
  <si>
    <t>IX7682212-0</t>
  </si>
  <si>
    <t>[CASH] - LME PRI ALUM FUTR JAN16 : LAF6</t>
  </si>
  <si>
    <t>IX7682220-0</t>
  </si>
  <si>
    <t>[CASH] - LME PRI ALUM FUTR DEC15 : LAZ5</t>
  </si>
  <si>
    <t>IX7682216-0</t>
  </si>
  <si>
    <t>[CASH] - LME NICKEL FUTURE SEP15 : LNU5</t>
  </si>
  <si>
    <t>IX10389126-0</t>
  </si>
  <si>
    <t>[CASH] - LME NICKEL FUTURE OCT15 : LNV5</t>
  </si>
  <si>
    <t>IX10529087-0</t>
  </si>
  <si>
    <t>[CASH] - LME NICKEL FUTURE NOV15 : LNX5</t>
  </si>
  <si>
    <t>IX10674131-0</t>
  </si>
  <si>
    <t>[CASH] - LME NICKEL FUTURE JAN16 : LNF6</t>
  </si>
  <si>
    <t>IX11075801-0</t>
  </si>
  <si>
    <t>[CASH] - LME NICKEL FUTURE DEC15 : LNZ5</t>
  </si>
  <si>
    <t>IX10865862-0</t>
  </si>
  <si>
    <t>[CASH] - LME LEAD FUTURE   SEP15 : LLU5</t>
  </si>
  <si>
    <t>IX10389190-0</t>
  </si>
  <si>
    <t>[CASH] - LME LEAD FUTURE   OCT15 : LLV5</t>
  </si>
  <si>
    <t>IX10529207-0</t>
  </si>
  <si>
    <t>[CASH] - LME LEAD FUTURE   NOV15 : LLX5</t>
  </si>
  <si>
    <t>IX10674243-0</t>
  </si>
  <si>
    <t>[CASH] - LME LEAD FUTURE   JAN16 : LLF6</t>
  </si>
  <si>
    <t>IX11075825-0</t>
  </si>
  <si>
    <t>[CASH] - LME LEAD FUTURE   DEC15 : LLZ5</t>
  </si>
  <si>
    <t>IX10865918-0</t>
  </si>
  <si>
    <t>[CASH] - LIVE CATTLE FUTR  OCT15 : LCV5 COMB</t>
  </si>
  <si>
    <t>IX21400321-0</t>
  </si>
  <si>
    <t>[CASH] - LIVE CATTLE FUTR  DEC15 : LCZ5 COMB</t>
  </si>
  <si>
    <t>IX21876993-0</t>
  </si>
  <si>
    <t>[CASH] - LEAN HOGS FUTURE  OCT15 : LHV5 COMB</t>
  </si>
  <si>
    <t>IX21497837-0</t>
  </si>
  <si>
    <t>[CASH] - LEAN HOGS FUTURE  DEC15 : LHZ5 COMB</t>
  </si>
  <si>
    <t>IX21745994-0</t>
  </si>
  <si>
    <t>[CASH] - KC HRW WHEAT FUT  SEP15 : KWU5 COMB</t>
  </si>
  <si>
    <t>IX18770135-0</t>
  </si>
  <si>
    <t>[CASH] - KC HRW WHEAT FUT  DEC15 : KWZ5 COMB</t>
  </si>
  <si>
    <t>IX18770140-0</t>
  </si>
  <si>
    <t>[CASH] - JPN 10Y BOND(OSE) SEP15 : JBU5 COMB</t>
  </si>
  <si>
    <t>IX24053479-0</t>
  </si>
  <si>
    <t>[CASH] - JPN 10Y BOND(OSE) DEC15 : JBZ5 COMB</t>
  </si>
  <si>
    <t>IX25180835-0</t>
  </si>
  <si>
    <t>[CASH] - GOLD 100 OZ FUTR  FEB16 : GCG6 COMB</t>
  </si>
  <si>
    <t>IX21110140-0</t>
  </si>
  <si>
    <t>[CASH] - GOLD 100 OZ FUTR  DEC15 : GCZ5 COMB</t>
  </si>
  <si>
    <t>IX11128937-0</t>
  </si>
  <si>
    <t>[CASH] - GASOLINE RBOB FUT SEP15 : XBU5 COMB</t>
  </si>
  <si>
    <t>IX16279546-0</t>
  </si>
  <si>
    <t>[CASH] - GASOLINE RBOB FUT OCT15 : XBV5 COMB</t>
  </si>
  <si>
    <t>IX16482162-0</t>
  </si>
  <si>
    <t>[CASH] - GASOLINE RBOB FUT NOV15 : XBX5 COMB</t>
  </si>
  <si>
    <t>IX16786230-0</t>
  </si>
  <si>
    <t>[CASH] - GASOLINE RBOB FUT JAN16 : XBF6 COMB</t>
  </si>
  <si>
    <t>IX17251707-0</t>
  </si>
  <si>
    <t>[CASH] - GASOLINE RBOB FUT DEC15 : XBZ5 COMB</t>
  </si>
  <si>
    <t>IX17030885-0</t>
  </si>
  <si>
    <t>[CASH] - FX: USD/ZAR 11/24/2015</t>
  </si>
  <si>
    <t>HMRA_20151026_1079840</t>
  </si>
  <si>
    <t>HMRA_20151021_1067123</t>
  </si>
  <si>
    <t>[CASH] - FX: USD/ZAR 10/23/2015</t>
  </si>
  <si>
    <t>HMRA_20150921_1009492</t>
  </si>
  <si>
    <t>HMRA_20151021_1067124</t>
  </si>
  <si>
    <t>[CASH] - FX: USD/ZAR 09/23/2015</t>
  </si>
  <si>
    <t>HMRA_20150921_1009493</t>
  </si>
  <si>
    <t>HMRA_20150821_931031</t>
  </si>
  <si>
    <t>[CASH] - FX: USD/ZAR 08/25/2015</t>
  </si>
  <si>
    <t>HMRA_20150821_931033</t>
  </si>
  <si>
    <t>HMRA_20150724_873420</t>
  </si>
  <si>
    <t>[CASH] - FX: TWD/USD 11/25/2015</t>
  </si>
  <si>
    <t>HMRA_20151021_1067121</t>
  </si>
  <si>
    <t>[CASH] - FX: TWD/USD 10/26/2015</t>
  </si>
  <si>
    <t>HMRA_20150921_1009490</t>
  </si>
  <si>
    <t>HMRA_20151021_1067086</t>
  </si>
  <si>
    <t>[CASH] - FX: TWD/USD 09/24/2015</t>
  </si>
  <si>
    <t>HMRA_20150921_1009489</t>
  </si>
  <si>
    <t>HMRA_20150821_930990</t>
  </si>
  <si>
    <t>[CASH] - FX: TWD/USD 08/26/2015</t>
  </si>
  <si>
    <t>HMRA_20150724_873419</t>
  </si>
  <si>
    <t>HMRA_20150821_930989</t>
  </si>
  <si>
    <t>[CASH] - FX: TRY/USD 11/24/2015</t>
  </si>
  <si>
    <t>HMRA_20151021_1067119</t>
  </si>
  <si>
    <t>[CASH] - FX: TRY/USD 10/23/2015</t>
  </si>
  <si>
    <t>HMRA_20150921_1009488</t>
  </si>
  <si>
    <t>HMRA_20151021_1067085</t>
  </si>
  <si>
    <t>[CASH] - FX: TRY/USD 09/23/2015</t>
  </si>
  <si>
    <t>HMRA_20150921_1009450</t>
  </si>
  <si>
    <t>HMRA_20150821_931030</t>
  </si>
  <si>
    <t>[CASH] - FX: TRY/USD 08/25/2015</t>
  </si>
  <si>
    <t>HMRA_20150724_873418</t>
  </si>
  <si>
    <t>HMRA_20150821_930988</t>
  </si>
  <si>
    <t>[CASH] - FX: SGD/USD 11/24/2015</t>
  </si>
  <si>
    <t>HMRA_20151021_1067117</t>
  </si>
  <si>
    <t>[CASH] - FX: SGD/USD 10/23/2015</t>
  </si>
  <si>
    <t>HMRA_20150921_1009487</t>
  </si>
  <si>
    <t>HMRA_20151021_1067084</t>
  </si>
  <si>
    <t>[CASH] - FX: SGD/USD 09/23/2015</t>
  </si>
  <si>
    <t>HMRA_20150921_1009486</t>
  </si>
  <si>
    <t>HMRA_20150821_930986</t>
  </si>
  <si>
    <t>[CASH] - FX: SGD/USD 08/25/2015</t>
  </si>
  <si>
    <t>HMRA_20150821_931029</t>
  </si>
  <si>
    <t>HMRA_20150724_873414</t>
  </si>
  <si>
    <t>[CASH] - FX: SEK/USD 11/24/2015</t>
  </si>
  <si>
    <t>HMRA_20151021_1067116</t>
  </si>
  <si>
    <t>[CASH] - FX: SEK/USD 10/23/2015</t>
  </si>
  <si>
    <t>HMRA_20150921_1009485</t>
  </si>
  <si>
    <t>HMRA_20151021_1067082</t>
  </si>
  <si>
    <t>[CASH] - FX: SEK/USD 09/23/2015</t>
  </si>
  <si>
    <t>HMRA_20150921_1009448</t>
  </si>
  <si>
    <t>HMRA_20150821_931028</t>
  </si>
  <si>
    <t>[CASH] - FX: SEK/USD 08/25/2015</t>
  </si>
  <si>
    <t>HMRA_20150724_873413</t>
  </si>
  <si>
    <t>HMRA_20150821_931027</t>
  </si>
  <si>
    <t>[CASH] - FX: RUB/USD 11/25/2015</t>
  </si>
  <si>
    <t>HMRA_20151021_1067115</t>
  </si>
  <si>
    <t>[CASH] - FX: RUB/USD 10/26/2015</t>
  </si>
  <si>
    <t>HMRA_20150921_1009483</t>
  </si>
  <si>
    <t>HMRA_20151021_1067080</t>
  </si>
  <si>
    <t>[CASH] - FX: RUB/USD 09/24/2015</t>
  </si>
  <si>
    <t>HMRA_20150921_1009482</t>
  </si>
  <si>
    <t>HMRA_20150821_930984</t>
  </si>
  <si>
    <t>[CASH] - FX: RUB/USD 08/26/2015</t>
  </si>
  <si>
    <t>HMRA_20150821_930983</t>
  </si>
  <si>
    <t>HMRA_20150724_873417</t>
  </si>
  <si>
    <t>[CASH] - FX: PLN/USD 11/24/2015</t>
  </si>
  <si>
    <t>HMRA_20151021_1067113</t>
  </si>
  <si>
    <t>[CASH] - FX: PLN/USD 10/23/2015</t>
  </si>
  <si>
    <t>HMRA_20150921_1009481</t>
  </si>
  <si>
    <t>HMRA_20151021_1067079</t>
  </si>
  <si>
    <t>[CASH] - FX: PLN/USD 09/23/2015</t>
  </si>
  <si>
    <t>HMRA_20150921_1009447</t>
  </si>
  <si>
    <t>HMRA_20150821_931026</t>
  </si>
  <si>
    <t>[CASH] - FX: PLN/USD 08/25/2015</t>
  </si>
  <si>
    <t>HMRA_20150724_873412</t>
  </si>
  <si>
    <t>HMRA_20150821_931025</t>
  </si>
  <si>
    <t>[CASH] - FX: PHP/USD 11/25/2015</t>
  </si>
  <si>
    <t>HMRA_20151021_1067077</t>
  </si>
  <si>
    <t>[CASH] - FX: PHP/USD 10/26/2015</t>
  </si>
  <si>
    <t>HMRA_20151021_1067112</t>
  </si>
  <si>
    <t>HMRA_20150921_1009446</t>
  </si>
  <si>
    <t>[CASH] - FX: PHP/USD 09/24/2015</t>
  </si>
  <si>
    <t>HMRA_20150921_1009479</t>
  </si>
  <si>
    <t>HMRA_20150821_930982</t>
  </si>
  <si>
    <t>[CASH] - FX: PHP/USD 08/26/2015</t>
  </si>
  <si>
    <t>HMRA_20150724_873411</t>
  </si>
  <si>
    <t>HMRA_20150821_931024</t>
  </si>
  <si>
    <t>[CASH] - FX: NZD/USD 11/24/2015</t>
  </si>
  <si>
    <t>HMRA_20151021_1067110</t>
  </si>
  <si>
    <t>[CASH] - FX: NZD/USD 10/23/2015</t>
  </si>
  <si>
    <t>HMRA_20151021_1067109</t>
  </si>
  <si>
    <t>HMRA_20150921_1009444</t>
  </si>
  <si>
    <t>[CASH] - FX: NZD/USD 09/23/2015</t>
  </si>
  <si>
    <t>HMRA_20150921_1009478</t>
  </si>
  <si>
    <t>HMRA_20150821_930981</t>
  </si>
  <si>
    <t>[CASH] - FX: NZD/USD 08/25/2015</t>
  </si>
  <si>
    <t>HMRA_20150724_873410</t>
  </si>
  <si>
    <t>HMRA_20150821_931022</t>
  </si>
  <si>
    <t>[CASH] - FX: NOK/USD 11/24/2015</t>
  </si>
  <si>
    <t>HMRA_20151021_1067108</t>
  </si>
  <si>
    <t>[CASH] - FX: NOK/USD 10/23/2015</t>
  </si>
  <si>
    <t>HMRA_20150921_1009476</t>
  </si>
  <si>
    <t>HMRA_20151021_1067076</t>
  </si>
  <si>
    <t>[CASH] - FX: NOK/USD 09/23/2015</t>
  </si>
  <si>
    <t>HMRA_20150921_1009443</t>
  </si>
  <si>
    <t>HMRA_20150821_931020</t>
  </si>
  <si>
    <t>[CASH] - FX: NOK/USD 08/25/2015</t>
  </si>
  <si>
    <t>HMRA_20150724_873409</t>
  </si>
  <si>
    <t>HMRA_20150821_931019</t>
  </si>
  <si>
    <t>[CASH] - FX: MYR/USD 11/25/2015</t>
  </si>
  <si>
    <t>HMRA_20151021_1067107</t>
  </si>
  <si>
    <t>[CASH] - FX: MYR/USD 10/26/2015</t>
  </si>
  <si>
    <t>HMRA_20150921_1009442</t>
  </si>
  <si>
    <t>HMRA_20151021_1067106</t>
  </si>
  <si>
    <t>[CASH] - FX: MYR/USD 09/25/2015</t>
  </si>
  <si>
    <t>HMRA_20150921_1009474</t>
  </si>
  <si>
    <t>HMRA_20150821_930980</t>
  </si>
  <si>
    <t>[CASH] - FX: MYR/USD 08/26/2015</t>
  </si>
  <si>
    <t>HMRA_20150724_873408</t>
  </si>
  <si>
    <t>HMRA_20150821_931018</t>
  </si>
  <si>
    <t>[CASH] - FX: MXN/USD 11/24/2015</t>
  </si>
  <si>
    <t>HMRA_20151021_1067105</t>
  </si>
  <si>
    <t>[CASH] - FX: MXN/USD 09/23/2015</t>
  </si>
  <si>
    <t>HMRA_20150921_1009473</t>
  </si>
  <si>
    <t>HMRA_20150821_930978</t>
  </si>
  <si>
    <t>[CASH] - FX: MXN/USD 08/25/2015</t>
  </si>
  <si>
    <t>HMRA_20150724_873407</t>
  </si>
  <si>
    <t>HMRA_20150821_931017</t>
  </si>
  <si>
    <t>[CASH] - FX: KRW/USD 11/25/2015</t>
  </si>
  <si>
    <t>HMRA_20151021_1067074</t>
  </si>
  <si>
    <t>[CASH] - FX: KRW/USD 10/26/2015</t>
  </si>
  <si>
    <t>HMRA_20150921_1009440</t>
  </si>
  <si>
    <t>HMRA_20151021_1067104</t>
  </si>
  <si>
    <t>[CASH] - FX: KRW/USD 09/24/2015</t>
  </si>
  <si>
    <t>HMRA_20150921_1009472</t>
  </si>
  <si>
    <t>HMRA_20150821_930976</t>
  </si>
  <si>
    <t>[CASH] - FX: KRW/USD 08/26/2015</t>
  </si>
  <si>
    <t>HMRA_20150724_873406</t>
  </si>
  <si>
    <t>HMRA_20150821_931016</t>
  </si>
  <si>
    <t>[CASH] - FX: JPY/USD 11/25/2015</t>
  </si>
  <si>
    <t>HMRA_20151021_1067102</t>
  </si>
  <si>
    <t>[CASH] - FX: JPY/USD 10/23/2015</t>
  </si>
  <si>
    <t>HMRA_20150921_1009470</t>
  </si>
  <si>
    <t>HMRA_20151021_1067073</t>
  </si>
  <si>
    <t>[CASH] - FX: JPY/USD 09/25/2015</t>
  </si>
  <si>
    <t>HMRA_20150921_1009439</t>
  </si>
  <si>
    <t>HMRA_20150821_931014</t>
  </si>
  <si>
    <t>[CASH] - FX: JPY/USD 08/25/2015</t>
  </si>
  <si>
    <t>HMRA_20150724_873405</t>
  </si>
  <si>
    <t>HMRA_20150821_931013</t>
  </si>
  <si>
    <t>[CASH] - FX: INR/USD 11/27/2015</t>
  </si>
  <si>
    <t>HMRA_20151021_1067101</t>
  </si>
  <si>
    <t>[CASH] - FX: INR/USD 10/27/2015</t>
  </si>
  <si>
    <t>HMRA_20150921_1009437</t>
  </si>
  <si>
    <t>HMRA_20151021_1067100</t>
  </si>
  <si>
    <t>[CASH] - FX: INR/USD 09/24/2015</t>
  </si>
  <si>
    <t>HMRA_20150921_1009469</t>
  </si>
  <si>
    <t>HMRA_20150821_930975</t>
  </si>
  <si>
    <t>[CASH] - FX: INR/USD 08/26/2015</t>
  </si>
  <si>
    <t>HMRA_20150821_930974</t>
  </si>
  <si>
    <t>HMRA_20150724_873416</t>
  </si>
  <si>
    <t>[CASH] - FX: ILS/USD 11/24/2015</t>
  </si>
  <si>
    <t>HMRA_20151021_1067071</t>
  </si>
  <si>
    <t>[CASH] - FX: ILS/USD 10/23/2015</t>
  </si>
  <si>
    <t>HMRA_20150921_1009436</t>
  </si>
  <si>
    <t>HMRA_20151021_1067099</t>
  </si>
  <si>
    <t>[CASH] - FX: ILS/USD 09/25/2015</t>
  </si>
  <si>
    <t>HMRA_20150921_1009467</t>
  </si>
  <si>
    <t>HMRA_20150821_930973</t>
  </si>
  <si>
    <t>[CASH] - FX: ILS/USD 08/25/2015</t>
  </si>
  <si>
    <t>HMRA_20150724_873404</t>
  </si>
  <si>
    <t>HMRA_20150821_931012</t>
  </si>
  <si>
    <t>[CASH] - FX: IDR/USD 11/25/2015</t>
  </si>
  <si>
    <t>HMRA_20151021_1067098</t>
  </si>
  <si>
    <t>[CASH] - FX: IDR/USD 10/26/2015</t>
  </si>
  <si>
    <t>HMRA_20150921_1009465</t>
  </si>
  <si>
    <t>HMRA_20151021_1067069</t>
  </si>
  <si>
    <t>[CASH] - FX: IDR/USD 09/25/2015</t>
  </si>
  <si>
    <t>HMRA_20150921_1009435</t>
  </si>
  <si>
    <t>HMRA_20150825_942291</t>
  </si>
  <si>
    <t>HMRA_20150821_931010</t>
  </si>
  <si>
    <t>HMRA_20150922_1018161</t>
  </si>
  <si>
    <t>[CASH] - FX: IDR/USD 08/26/2015</t>
  </si>
  <si>
    <t>HMRA_20150728_876461</t>
  </si>
  <si>
    <t>HMRA_20150821_930972</t>
  </si>
  <si>
    <t>[CASH] - FX: HUF/USD 11/24/2015</t>
  </si>
  <si>
    <t>HMRA_20151021_1067096</t>
  </si>
  <si>
    <t>[CASH] - FX: HUF/USD 10/26/2015</t>
  </si>
  <si>
    <t>HMRA_20150921_1009464</t>
  </si>
  <si>
    <t>HMRA_20151021_1067068</t>
  </si>
  <si>
    <t>[CASH] - FX: HUF/USD 09/23/2015</t>
  </si>
  <si>
    <t>HMRA_20150921_1009434</t>
  </si>
  <si>
    <t>HMRA_20150821_931008</t>
  </si>
  <si>
    <t>[CASH] - FX: HUF/USD 08/25/2015</t>
  </si>
  <si>
    <t>HMRA_20150724_873403</t>
  </si>
  <si>
    <t>HMRA_20150821_931007</t>
  </si>
  <si>
    <t>[CASH] - FX: GBP/USD 11/24/2015</t>
  </si>
  <si>
    <t>HMRA_20151021_1067066</t>
  </si>
  <si>
    <t>[CASH] - FX: GBP/USD 10/23/2015</t>
  </si>
  <si>
    <t>HMRA_20150921_1009432</t>
  </si>
  <si>
    <t>HMRA_20151021_1067095</t>
  </si>
  <si>
    <t>[CASH] - FX: GBP/USD 09/23/2015</t>
  </si>
  <si>
    <t>HMRA_20150921_1009463</t>
  </si>
  <si>
    <t>HMRA_20150821_930971</t>
  </si>
  <si>
    <t>[CASH] - FX: GBP/USD 08/25/2015</t>
  </si>
  <si>
    <t>HMRA_20150724_873402</t>
  </si>
  <si>
    <t>HMRA_20150821_931006</t>
  </si>
  <si>
    <t>[CASH] - FX: EUR/USD 11/24/2015</t>
  </si>
  <si>
    <t>HMRA_20151021_1067064</t>
  </si>
  <si>
    <t>[CASH] - FX: EUR/USD 10/23/2015</t>
  </si>
  <si>
    <t>HMRA_20150921_1009462</t>
  </si>
  <si>
    <t>HMRA_20151021_1067063</t>
  </si>
  <si>
    <t>[CASH] - FX: EUR/USD 09/23/2015</t>
  </si>
  <si>
    <t>HMRA_20150821_931004</t>
  </si>
  <si>
    <t>HMRA_20150921_1009430</t>
  </si>
  <si>
    <t>[CASH] - FX: EUR/USD 08/25/2015</t>
  </si>
  <si>
    <t>HMRA_20150724_873401</t>
  </si>
  <si>
    <t>HMRA_20150821_931003</t>
  </si>
  <si>
    <t>[CASH] - FX: CZK/USD 11/24/2015</t>
  </si>
  <si>
    <t>HMRA_20151021_1067094</t>
  </si>
  <si>
    <t>[CASH] - FX: CZK/USD 10/23/2015</t>
  </si>
  <si>
    <t>HMRA_20150921_1009460</t>
  </si>
  <si>
    <t>HMRA_20151021_1067062</t>
  </si>
  <si>
    <t>[CASH] - FX: CZK/USD 09/23/2015</t>
  </si>
  <si>
    <t>HMRA_20150821_931002</t>
  </si>
  <si>
    <t>HMRA_20150921_1009429</t>
  </si>
  <si>
    <t>[CASH] - FX: CZK/USD 08/25/2015</t>
  </si>
  <si>
    <t>HMRA_20150724_873400</t>
  </si>
  <si>
    <t>HMRA_20150821_931001</t>
  </si>
  <si>
    <t>[CASH] - FX: CNY/USD 11/25/2015</t>
  </si>
  <si>
    <t>HMRA_20151021_1067060</t>
  </si>
  <si>
    <t>[CASH] - FX: CNY/USD 09/24/2015</t>
  </si>
  <si>
    <t>HMRA_20150821_931000</t>
  </si>
  <si>
    <t>HMRA_20150921_1009428</t>
  </si>
  <si>
    <t>[CASH] - FX: CNY/USD 08/26/2015</t>
  </si>
  <si>
    <t>HMRA_20150724_873399</t>
  </si>
  <si>
    <t>HMRA_20150821_930999</t>
  </si>
  <si>
    <t>[CASH] - FX: CLP/USD 11/25/2015</t>
  </si>
  <si>
    <t>HMRA_20151021_1067093</t>
  </si>
  <si>
    <t>[CASH] - FX: CLP/USD 10/26/2015</t>
  </si>
  <si>
    <t>HMRA_20150921_1009458</t>
  </si>
  <si>
    <t>HMRA_20151021_1067059</t>
  </si>
  <si>
    <t>[CASH] - FX: CLP/USD 09/24/2015</t>
  </si>
  <si>
    <t>HMRA_20150921_1009457</t>
  </si>
  <si>
    <t>HMRA_20150821_930970</t>
  </si>
  <si>
    <t>[CASH] - FX: CLP/USD 08/26/2015</t>
  </si>
  <si>
    <t>HMRA_20150724_873398</t>
  </si>
  <si>
    <t>HMRA_20150821_930998</t>
  </si>
  <si>
    <t>[CASH] - FX: CHF/USD 11/24/2015</t>
  </si>
  <si>
    <t>HMRA_20151021_1067057</t>
  </si>
  <si>
    <t>[CASH] - FX: CHF/USD 10/23/2015</t>
  </si>
  <si>
    <t>HMRA_20150921_1009427</t>
  </si>
  <si>
    <t>HMRA_20151021_1067092</t>
  </si>
  <si>
    <t>[CASH] - FX: CHF/USD 09/23/2015</t>
  </si>
  <si>
    <t>HMRA_20150921_1009456</t>
  </si>
  <si>
    <t>HMRA_20150821_930968</t>
  </si>
  <si>
    <t>[CASH] - FX: CHF/USD 08/25/2015</t>
  </si>
  <si>
    <t>HMRA_20150724_873397</t>
  </si>
  <si>
    <t>HMRA_20150821_930997</t>
  </si>
  <si>
    <t>[CASH] - FX: CAD/USD 11/24/2015</t>
  </si>
  <si>
    <t>HMRA_20151021_1067056</t>
  </si>
  <si>
    <t>[CASH] - FX: CAD/USD 10/23/2015</t>
  </si>
  <si>
    <t>HMRA_20150921_1009426</t>
  </si>
  <si>
    <t>HMRA_20151021_1067090</t>
  </si>
  <si>
    <t>[CASH] - FX: CAD/USD 09/23/2015</t>
  </si>
  <si>
    <t>HMRA_20150921_1009454</t>
  </si>
  <si>
    <t>HMRA_20150821_930967</t>
  </si>
  <si>
    <t>[CASH] - FX: CAD/USD 08/25/2015</t>
  </si>
  <si>
    <t>HMRA_20150724_873396</t>
  </si>
  <si>
    <t>HMRA_20150821_930995</t>
  </si>
  <si>
    <t>[CASH] - FX: BRL/USD 11/25/2015</t>
  </si>
  <si>
    <t>HMRA_20151021_1067088</t>
  </si>
  <si>
    <t>[CASH] - FX: BRL/USD 09/24/2015</t>
  </si>
  <si>
    <t>HMRA_20150921_1009425</t>
  </si>
  <si>
    <t>HMRA_20150821_930993</t>
  </si>
  <si>
    <t>[CASH] - FX: BRL/USD 08/26/2015</t>
  </si>
  <si>
    <t>HMRA_20150821_930966</t>
  </si>
  <si>
    <t>HMRA_20150724_873415</t>
  </si>
  <si>
    <t>[CASH] - FX: AUD/USD 11/24/2015</t>
  </si>
  <si>
    <t>HMRA_20151021_1067055</t>
  </si>
  <si>
    <t>[CASH] - FX: AUD/USD 10/23/2015</t>
  </si>
  <si>
    <t>HMRA_20150921_1009424</t>
  </si>
  <si>
    <t>HMRA_20151021_1067087</t>
  </si>
  <si>
    <t>[CASH] - FX: AUD/USD 09/23/2015</t>
  </si>
  <si>
    <t>HMRA_20150921_1009452</t>
  </si>
  <si>
    <t>HMRA_20150821_930964</t>
  </si>
  <si>
    <t>[CASH] - FX: AUD/USD 08/25/2015</t>
  </si>
  <si>
    <t>HMRA_20150724_873395</t>
  </si>
  <si>
    <t>HMRA_20150821_930992</t>
  </si>
  <si>
    <t>[CASH] - EURO-OAT FUTURE   SEP15 : OATU5</t>
  </si>
  <si>
    <t>IX24011555-0_3361_PXY</t>
  </si>
  <si>
    <t>[CASH] - EURO-OAT FUTURE   DEC15 : OATZ5</t>
  </si>
  <si>
    <t>IX25126786-0_3361_PXY</t>
  </si>
  <si>
    <t>[CASH] - EURO-BUND FUTURE  SEP15 : RXU5</t>
  </si>
  <si>
    <t>IX24011543-0_3361_PXY</t>
  </si>
  <si>
    <t>[CASH] - EURO-BUND FUTURE  DEC15 : RXZ5</t>
  </si>
  <si>
    <t>IX25126756-0_3361_PXY</t>
  </si>
  <si>
    <t>IX25126756-0_1488_PXY</t>
  </si>
  <si>
    <t>[CASH] - EURO-BTP FUTURE   SEP15 : IKU5</t>
  </si>
  <si>
    <t>IX24011519-0_3361_PXY</t>
  </si>
  <si>
    <t>[CASH] - EURO-BTP FUTURE   DEC15 : IKZ5</t>
  </si>
  <si>
    <t>IX25126738-0_3361_PXY</t>
  </si>
  <si>
    <t>[CASH] - EURO-BOBL FUTURE  SEP15 : OEU5</t>
  </si>
  <si>
    <t>IX24011531-0</t>
  </si>
  <si>
    <t>[CASH] - EURO-BOBL FUTURE  DEC15 : OEZ5</t>
  </si>
  <si>
    <t>IX25126750-0</t>
  </si>
  <si>
    <t>[CASH] - EURO CHF 3MO ICE  DEC15 : ESZ5</t>
  </si>
  <si>
    <t>IX17144320-0_2889_PXY</t>
  </si>
  <si>
    <t>IX17144320-0_3361_PXY</t>
  </si>
  <si>
    <t>[CASH] - COTTON NO.2 FUTR  DEC15 : CTZ5</t>
  </si>
  <si>
    <t>IX17745325-0</t>
  </si>
  <si>
    <t>[CASH] - CORN FUTURE       SEP15 : C U5 COMB</t>
  </si>
  <si>
    <t>IX17216499-0</t>
  </si>
  <si>
    <t>[CASH] - CORN FUTURE       MAR16 : C H6 COMB</t>
  </si>
  <si>
    <t>IX20270560-0</t>
  </si>
  <si>
    <t>[CASH] - CORN FUTURE       DEC15 : C Z5 COMB</t>
  </si>
  <si>
    <t>IX14281317-0</t>
  </si>
  <si>
    <t>[CASH] - COPPER FUTURE     SEP15 : HGU5 COMB</t>
  </si>
  <si>
    <t>IX11135438-0</t>
  </si>
  <si>
    <t>[CASH] - COPPER FUTURE     MAR16 : HGH6 COMB</t>
  </si>
  <si>
    <t>IX12436106-0</t>
  </si>
  <si>
    <t>[CASH] - COPPER FUTURE     DEC15 : HGZ5 COMB</t>
  </si>
  <si>
    <t>IX11774493-0</t>
  </si>
  <si>
    <t>[CASH] - COFFEE 'C' FUTURE SEP15 : KCU5</t>
  </si>
  <si>
    <t>IX16398440-0</t>
  </si>
  <si>
    <t>[CASH] - COFFEE 'C' FUTURE DEC15 : KCZ5</t>
  </si>
  <si>
    <t>IX17155586-0</t>
  </si>
  <si>
    <t>[CASH] - COCOA FUTURE      SEP15 : CCU5</t>
  </si>
  <si>
    <t>IX19434638-0</t>
  </si>
  <si>
    <t>[CASH] - COCOA FUTURE      DEC15 : CCZ5</t>
  </si>
  <si>
    <t>IX20251732-0</t>
  </si>
  <si>
    <t>[CASH] - CCP CDX SP ITRX.EUR.24 5YR P 100BP 2020 DEC 20 2I666VBE4</t>
  </si>
  <si>
    <t>HMRA_20150922_1017470_3361_PXY</t>
  </si>
  <si>
    <t>[CASH] - CCP CDX SP ITRX.EUR.23 5YR R_100BP 2020 JUN 20 2I666VBD6</t>
  </si>
  <si>
    <t>HMRA_20150724_873430_3361_PXY</t>
  </si>
  <si>
    <t>[CASH] - CCP CDX SP ITRX.EUR.23 5YR R 100BP 2020 JUN 20 2I666VBD6</t>
  </si>
  <si>
    <t>HMRA_20150724_872925_3361_PXY</t>
  </si>
  <si>
    <t>[CASH] - CCP CDX SP CDX.NA.IG.25 5YR R 100BP 2020 DEC 20 2I65BYDJ1</t>
  </si>
  <si>
    <t>HMRA_20150922_1017472_3361_PXY</t>
  </si>
  <si>
    <t>[CASH] - CCP CDX SP CDX.NA.IG.24 5YR R_100BP 2020 JUN 20 2I65BYDI3</t>
  </si>
  <si>
    <t>HMRA_20150727_875383_3361_PXY</t>
  </si>
  <si>
    <t>[CASH] - CCP CDX SP CDX.NA.IG.24 5YR R 100BP 2020 JUN 20 2I65BYDI3</t>
  </si>
  <si>
    <t>HMRA_20150727_874227_3361_PXY</t>
  </si>
  <si>
    <t>[CASH] - CCP CDX BP ITRX.EUR.24 10YR R_100BP 2025 DEC 20 2I666VBE4</t>
  </si>
  <si>
    <t>HMRA_20150922_1017471_3361_PXY</t>
  </si>
  <si>
    <t>[CASH] - CCP CDX BP ITRX.EUR.23 10YR P_100BP 2025 JUN 20 2I666VBD6</t>
  </si>
  <si>
    <t>HMRA_20150724_872927_3361_PXY</t>
  </si>
  <si>
    <t>[CASH] - CCP CDX BP ITRX.EUR.23 10YR P 100BP 2025 JUN 20 2I666VBD6</t>
  </si>
  <si>
    <t>HMRA_20150724_872926_3361_PXY</t>
  </si>
  <si>
    <t>[CASH] - CCP CDX BP CDX.NA.IG.25 10YR P_100BP 2025 DEC 20 2I65BYDJ1</t>
  </si>
  <si>
    <t>HMRA_20150922_1017473_3361_PXY</t>
  </si>
  <si>
    <t>[CASH] - CCP CDX BP CDX.NA.IG.24 10YR P_100BP 2025 JUN 20 2I65BYDI3</t>
  </si>
  <si>
    <t>HMRA_20150727_874228_3361_PXY</t>
  </si>
  <si>
    <t>[CASH] - CATTLE FEEDER FUT SEP15 : FCU5 COMB</t>
  </si>
  <si>
    <t>IX23029981-0</t>
  </si>
  <si>
    <t>[CASH] - CATTLE FEEDER FUT OCT15 : FCV5 COMB</t>
  </si>
  <si>
    <t>IX23381665-0</t>
  </si>
  <si>
    <t>[CASH] - CATTLE FEEDER FUT NOV15 : FCX5 COMB</t>
  </si>
  <si>
    <t>IX23670803-0</t>
  </si>
  <si>
    <t>[CASH] - CATTLE FEEDER FUT JAN16 : FCF6 COMB</t>
  </si>
  <si>
    <t>IX24576842-0</t>
  </si>
  <si>
    <t>[CASH] - CAN 10YR BOND FUT SEP15 : CNU5</t>
  </si>
  <si>
    <t>IX22958041-0</t>
  </si>
  <si>
    <t>[CASH] - CAN 10YR BOND FUT DEC15 : CNZ5</t>
  </si>
  <si>
    <t>IX24149971-0</t>
  </si>
  <si>
    <t>[CASH] - BRENT CRUDE FUTR  OCT15 : COV5</t>
  </si>
  <si>
    <t>IX9693095-0</t>
  </si>
  <si>
    <t>[CASH] - BRENT CRUDE FUTR  NOV15 : COX5</t>
  </si>
  <si>
    <t>IX9693091-0</t>
  </si>
  <si>
    <t>[CASH] - BRENT CRUDE FUTR  JAN16 : COF6</t>
  </si>
  <si>
    <t>IX11465845-0</t>
  </si>
  <si>
    <t>[CASH] - BRENT CRUDE FUTR  FEB16 : COG6</t>
  </si>
  <si>
    <t>IX11465841-0</t>
  </si>
  <si>
    <t>[CASH] - BRENT CRUDE FUTR  DEC15 : COZ5</t>
  </si>
  <si>
    <t>IX4412659-0</t>
  </si>
  <si>
    <t>[CASH] - AUST 10Y BOND FUT SEP15 : XMU5 COMB</t>
  </si>
  <si>
    <t>IX25239375-0</t>
  </si>
  <si>
    <t>[CASH] - AUST 10Y BOND FUT DEC15 : XMZ5 COMB</t>
  </si>
  <si>
    <t>IX26225759-0</t>
  </si>
  <si>
    <t>[CASH] - 90DAY STERLING FU SEP17 : L U7</t>
  </si>
  <si>
    <t>IX13630589-0</t>
  </si>
  <si>
    <t>[CASH] - 90DAY STERLING FU SEP16 : L U6</t>
  </si>
  <si>
    <t>IX11100159-0</t>
  </si>
  <si>
    <t>[CASH] - 90DAY STERLING FU SEP15 : L U5</t>
  </si>
  <si>
    <t>IX9481981-0</t>
  </si>
  <si>
    <t>[CASH] - 90DAY STERLING FU MAR17 : L H7</t>
  </si>
  <si>
    <t>IX12322016-0</t>
  </si>
  <si>
    <t>[CASH] - 90DAY STERLING FU MAR16 : L H6</t>
  </si>
  <si>
    <t>IX10179159-0</t>
  </si>
  <si>
    <t>[CASH] - 90DAY STERLING FU JUN17 : L M7</t>
  </si>
  <si>
    <t>IX12953289-0</t>
  </si>
  <si>
    <t>[CASH] - 90DAY STERLING FU JUN16 : L M6</t>
  </si>
  <si>
    <t>IX10540773-0</t>
  </si>
  <si>
    <t>[CASH] - 90DAY STERLING FU DEC16 : L Z6</t>
  </si>
  <si>
    <t>IX11694344-0</t>
  </si>
  <si>
    <t>[CASH] - 90DAY STERLING FU DEC15 : L Z5</t>
  </si>
  <si>
    <t>IX9859774-0</t>
  </si>
  <si>
    <t>[CASH] - 90DAY EURO$ FUTR  SEP17 : EDU7 COMB</t>
  </si>
  <si>
    <t>IX4927014-0</t>
  </si>
  <si>
    <t>[CASH] - 90DAY EURO$ FUTR  SEP16 : EDU6 COMB</t>
  </si>
  <si>
    <t>IX3577664-0</t>
  </si>
  <si>
    <t>[CASH] - 90DAY EURO$ FUTR  SEP15 : EDU5 COMB</t>
  </si>
  <si>
    <t>IX2643784-0</t>
  </si>
  <si>
    <t>[CASH] - 90DAY EURO$ FUTR  MAR17 : EDH7 COMB</t>
  </si>
  <si>
    <t>IX4144470-0</t>
  </si>
  <si>
    <t>[CASH] - 90DAY EURO$ FUTR  MAR16 : EDH6 COMB</t>
  </si>
  <si>
    <t>IX2920827-0</t>
  </si>
  <si>
    <t>[CASH] - 90DAY EURO$ FUTR  JUN17 : EDM7 COMB</t>
  </si>
  <si>
    <t>IX4435315-0</t>
  </si>
  <si>
    <t>[CASH] - 90DAY EURO$ FUTR  JUN16 : EDM6 COMB</t>
  </si>
  <si>
    <t>IX3177015-0</t>
  </si>
  <si>
    <t>[CASH] - 90DAY EURO$ FUTR  DEC16 : EDZ6 COMB</t>
  </si>
  <si>
    <t>IX3954819-0</t>
  </si>
  <si>
    <t>[CASH] - 90DAY EURO$ FUTR  DEC15 : EDZ5 COMB</t>
  </si>
  <si>
    <t>IX2779035-0</t>
  </si>
  <si>
    <t>[CASH] - 90-DAY BANK BILL  SEP15 : IRU5 COMB</t>
  </si>
  <si>
    <t>IX11052598-0</t>
  </si>
  <si>
    <t>[CASH] - 90-DAY BANK BILL  MAR16 : IRH6 COMB</t>
  </si>
  <si>
    <t>IX12268052-0</t>
  </si>
  <si>
    <t>[CASH] - 90-DAY BANK BILL  JUN16 : IRM6 COMB</t>
  </si>
  <si>
    <t>IX12905774-0</t>
  </si>
  <si>
    <t>[CASH] - 90-DAY BANK BILL  DEC15 : IRZ5 COMB</t>
  </si>
  <si>
    <t>IX11648762-0</t>
  </si>
  <si>
    <t>US DOLLAR SPOT : USD CURNCY</t>
  </si>
  <si>
    <t>IX244867-0</t>
  </si>
  <si>
    <t>UNITED STATES</t>
  </si>
  <si>
    <t>P&amp;L RECONCILIATION</t>
  </si>
  <si>
    <t>P&amp;L Reconciliation</t>
  </si>
  <si>
    <t>SWISS FRANC SPOT : CHF CURNCY</t>
  </si>
  <si>
    <t>IX208045-0</t>
  </si>
  <si>
    <t>SWITZERLAND</t>
  </si>
  <si>
    <t>SINGAPORE DOLLAR SPOT : SGD CURNCY</t>
  </si>
  <si>
    <t>IX208037-0</t>
  </si>
  <si>
    <t>SINGAPORE</t>
  </si>
  <si>
    <t>POLISH ZLOTY SPOT : PLN CURNCY</t>
  </si>
  <si>
    <t>IX261017-0</t>
  </si>
  <si>
    <t>POLAND</t>
  </si>
  <si>
    <t>PHILIPPINES PESO SPOT : PHP CURNCY</t>
  </si>
  <si>
    <t>IX208027-0</t>
  </si>
  <si>
    <t>PHILIPPINES</t>
  </si>
  <si>
    <t>JAPANESE YEN SPOT : JPY CURNCY</t>
  </si>
  <si>
    <t>IX207979-0</t>
  </si>
  <si>
    <t>JAPAN</t>
  </si>
  <si>
    <t>INDIAN RUPEE SPOT : INR CURNCY</t>
  </si>
  <si>
    <t>IX207961-0</t>
  </si>
  <si>
    <t>INDIA</t>
  </si>
  <si>
    <t>EURO SPOT : EUR CURNCY</t>
  </si>
  <si>
    <t>IX378827-0</t>
  </si>
  <si>
    <t>EUROPEAN COUNTRIES</t>
  </si>
  <si>
    <t>CANADIAN DOLLAR SPOT : CAD CURNCY</t>
  </si>
  <si>
    <t>IX207929-0</t>
  </si>
  <si>
    <t>CANADA</t>
  </si>
  <si>
    <t>BRITISH POUND SPOT : GBP CURNCY</t>
  </si>
  <si>
    <t>IX844122-0</t>
  </si>
  <si>
    <t>BRITAIN</t>
  </si>
  <si>
    <t>AUSTRALIAN DOLLAR SPOT : AUD CURNCY</t>
  </si>
  <si>
    <t>IX2079928-0</t>
  </si>
  <si>
    <t>AUSTRALIA</t>
  </si>
  <si>
    <t>Sovereign</t>
  </si>
  <si>
    <t>WELLTOWER INC : HCN</t>
  </si>
  <si>
    <t>EQ0010434000001000</t>
  </si>
  <si>
    <t>Real Estate</t>
  </si>
  <si>
    <t>VORNADO REALTY TRUST : VNO</t>
  </si>
  <si>
    <t>EQ0010160800001000</t>
  </si>
  <si>
    <t>VENTAS INC : VTR</t>
  </si>
  <si>
    <t>EQ0010159500001000</t>
  </si>
  <si>
    <t>SL GREEN REALTY CORP : SLG</t>
  </si>
  <si>
    <t>EQ0023175300001000</t>
  </si>
  <si>
    <t>SIMON PROPERTY GROUP INC : SPG</t>
  </si>
  <si>
    <t>EQ0012655100001000</t>
  </si>
  <si>
    <t>REALTY INCOME CORP : O</t>
  </si>
  <si>
    <t>EQ0015486100001000</t>
  </si>
  <si>
    <t>PUBLIC STORAGE : PSA</t>
  </si>
  <si>
    <t>EQ0010140900001000</t>
  </si>
  <si>
    <t>PLUM CREEK TIMBER CO : PCL</t>
  </si>
  <si>
    <t>EQ0010119200001000</t>
  </si>
  <si>
    <t>MACERICH CO/THE : MAC</t>
  </si>
  <si>
    <t>EQ0012635300001000</t>
  </si>
  <si>
    <t>IRON MOUNTAIN INC : IRM</t>
  </si>
  <si>
    <t>EQ0017150500001000</t>
  </si>
  <si>
    <t>HEALTH CARE REIT INC : HCN</t>
  </si>
  <si>
    <t>HCP INC : HCP</t>
  </si>
  <si>
    <t>EQ0010072000001000</t>
  </si>
  <si>
    <t>GENERAL GROWTH PROPERTIES : GGP</t>
  </si>
  <si>
    <t>EQ0011698400001000</t>
  </si>
  <si>
    <t>ESSEX PROPERTY TRUST INC : ESS</t>
  </si>
  <si>
    <t>EQ0014817000001000</t>
  </si>
  <si>
    <t>EQUITY RESIDENTIAL : EQR</t>
  </si>
  <si>
    <t>EQ0011959400001000</t>
  </si>
  <si>
    <t>CROWN CASTLE INTL CORP : CCI</t>
  </si>
  <si>
    <t>EQ0030749300001000</t>
  </si>
  <si>
    <t>CARE CAPITAL PROPERTIES INC : CCP</t>
  </si>
  <si>
    <t>EQ0000000042217190</t>
  </si>
  <si>
    <t>BOSTON PROPERTIES INC : BXP</t>
  </si>
  <si>
    <t>EQ0022527500001000</t>
  </si>
  <si>
    <t>APARTMENT INVT &amp; MGMT CO -A : AIV</t>
  </si>
  <si>
    <t>EQ0015433900001000</t>
  </si>
  <si>
    <t>AMERICAN TOWER CORP : AMT</t>
  </si>
  <si>
    <t>EQ0021087000002000</t>
  </si>
  <si>
    <t>US LONG BOND(CBT) SEP15 : USU5 COMB</t>
  </si>
  <si>
    <t>Interest Rate &amp; Credit</t>
  </si>
  <si>
    <t>US LONG BOND(CBT) DEC15 : USZ5 COMB</t>
  </si>
  <si>
    <t>US 5YR NOTE (CBT) SEP15 : FVU5 COMB</t>
  </si>
  <si>
    <t>US 5YR NOTE (CBT) DEC15 : FVZ5 COMB</t>
  </si>
  <si>
    <t>US 2YR NOTE (CBT) SEP15 : TUU5 COMB</t>
  </si>
  <si>
    <t>US 2YR NOTE (CBT) DEC15 : TUZ5 COMB</t>
  </si>
  <si>
    <t>US 10YR NOTE (CBT)SEP15 : TYU5 COMB</t>
  </si>
  <si>
    <t>US 10YR NOTE (CBT)DEC15 : TYZ5 COMB</t>
  </si>
  <si>
    <t>JPN 10Y BOND(OSE) SEP15 : JBU5 COMB</t>
  </si>
  <si>
    <t>JPN 10Y BOND(OSE) DEC15 : JBZ5 COMB</t>
  </si>
  <si>
    <t>EURO-BTP FUTURE   SEP15 : IKU5</t>
  </si>
  <si>
    <t>ITALY</t>
  </si>
  <si>
    <t>EURO-BTP FUTURE   DEC15 : IKZ5</t>
  </si>
  <si>
    <t>EURO-BUND FUTURE  SEP15 : RXU5</t>
  </si>
  <si>
    <t>GERMANY</t>
  </si>
  <si>
    <t>EURO-BUND FUTURE  DEC15 : RXZ5</t>
  </si>
  <si>
    <t>EURO-BOBL FUTURE  SEP15 : OEU5</t>
  </si>
  <si>
    <t>EURO-BOBL FUTURE  DEC15 : OEZ5</t>
  </si>
  <si>
    <t>EURO-OAT FUTURE   SEP15 : OATU5</t>
  </si>
  <si>
    <t>FRANCE</t>
  </si>
  <si>
    <t>EURO-OAT FUTURE   DEC15 : OATZ5</t>
  </si>
  <si>
    <t>CAN 10YR BOND FUT SEP15 : CNU5</t>
  </si>
  <si>
    <t>CAN 10YR BOND FUT DEC15 : CNZ5</t>
  </si>
  <si>
    <t>LONG GILT FUTURE  SEP15 : G U5</t>
  </si>
  <si>
    <t>LONG GILT FUTURE  DEC15 : G Z5</t>
  </si>
  <si>
    <t>AUST 10Y BOND FUT SEP15 : XMU5 COMB</t>
  </si>
  <si>
    <t>AUST 10Y BOND FUT DEC15 : XMZ5 COMB</t>
  </si>
  <si>
    <t>Interest Rate Derivatives</t>
  </si>
  <si>
    <t>90DAY EURO$ FUTR  SEP17 : EDU7 COMB</t>
  </si>
  <si>
    <t>Interest Rate</t>
  </si>
  <si>
    <t>90DAY EURO$ FUTR  SEP16 : EDU6 COMB</t>
  </si>
  <si>
    <t>90DAY EURO$ FUTR  SEP15 : EDU5 COMB</t>
  </si>
  <si>
    <t>90DAY EURO$ FUTR  MAR17 : EDH7 COMB</t>
  </si>
  <si>
    <t>90DAY EURO$ FUTR  MAR16 : EDH6 COMB</t>
  </si>
  <si>
    <t>90DAY EURO$ FUTR  JUN17 : EDM7 COMB</t>
  </si>
  <si>
    <t>90DAY EURO$ FUTR  JUN16 : EDM6 COMB</t>
  </si>
  <si>
    <t>90DAY EURO$ FUTR  DEC16 : EDZ6 COMB</t>
  </si>
  <si>
    <t>90DAY EURO$ FUTR  DEC15 : EDZ5 COMB</t>
  </si>
  <si>
    <t>EURO CHF 3MO ICE  DEC15 : ESZ5</t>
  </si>
  <si>
    <t>90DAY STERLING FU SEP17 : L U7</t>
  </si>
  <si>
    <t>90DAY STERLING FU SEP16 : L U6</t>
  </si>
  <si>
    <t>90DAY STERLING FU SEP15 : L U5</t>
  </si>
  <si>
    <t>90DAY STERLING FU MAR17 : L H7</t>
  </si>
  <si>
    <t>90DAY STERLING FU MAR16 : L H6</t>
  </si>
  <si>
    <t>90DAY STERLING FU JUN17 : L M7</t>
  </si>
  <si>
    <t>90DAY STERLING FU JUN16 : L M6</t>
  </si>
  <si>
    <t>90DAY STERLING FU DEC16 : L Z6</t>
  </si>
  <si>
    <t>90DAY STERLING FU DEC15 : L Z5</t>
  </si>
  <si>
    <t>90-DAY BANK BILL  SEP15 : IRU5 COMB</t>
  </si>
  <si>
    <t>90-DAY BANK BILL  MAR16 : IRH6 COMB</t>
  </si>
  <si>
    <t>90-DAY BANK BILL  JUN16 : IRM6 COMB</t>
  </si>
  <si>
    <t>90-DAY BANK BILL  DEC15 : IRZ5 COMB</t>
  </si>
  <si>
    <t>FX Derivatives</t>
  </si>
  <si>
    <t>TURKEY</t>
  </si>
  <si>
    <t>PAYABLE IN USD RECEIVABLE IN TRY</t>
  </si>
  <si>
    <t>HMRA_20150209_588291</t>
  </si>
  <si>
    <t>FX</t>
  </si>
  <si>
    <t>PAYABLE IN TRY RECEIVABLE IN USD</t>
  </si>
  <si>
    <t>HMRA_20150414_653318</t>
  </si>
  <si>
    <t>FX: TRY/USD 11/24/2015</t>
  </si>
  <si>
    <t>FX: TRY/USD 10/23/2015</t>
  </si>
  <si>
    <t>HMRA_20151023_1073670</t>
  </si>
  <si>
    <t>HMRA_20151023_1073657</t>
  </si>
  <si>
    <t>FX: TRY/USD 09/23/2015</t>
  </si>
  <si>
    <t>HMRA_20150923_1019582</t>
  </si>
  <si>
    <t>HMRA_20150923_1019574</t>
  </si>
  <si>
    <t>FX: TRY/USD 08/25/2015</t>
  </si>
  <si>
    <t>HMRA_20150825_940346</t>
  </si>
  <si>
    <t>HMRA_20150825_940342</t>
  </si>
  <si>
    <t>PAYABLE IN USD RECEIVABLE IN TWD</t>
  </si>
  <si>
    <t>HMRA_20150417_660080</t>
  </si>
  <si>
    <t>TAIWAN</t>
  </si>
  <si>
    <t>PAYABLE IN TWD RECEIVABLE IN USD</t>
  </si>
  <si>
    <t>HMRA_20150318_635495</t>
  </si>
  <si>
    <t>FX: TWD/USD 11/25/2015</t>
  </si>
  <si>
    <t>FX: TWD/USD 10/26/2015</t>
  </si>
  <si>
    <t>HMRA_20151026_1079839</t>
  </si>
  <si>
    <t>HMRA_20151026_1079831</t>
  </si>
  <si>
    <t>FX: TWD/USD 09/24/2015</t>
  </si>
  <si>
    <t>HMRA_20150924_1021153</t>
  </si>
  <si>
    <t>HMRA_20150924_1021145</t>
  </si>
  <si>
    <t>FX: TWD/USD 08/26/2015</t>
  </si>
  <si>
    <t>HMRA_20150826_946907</t>
  </si>
  <si>
    <t>HMRA_20150826_946918</t>
  </si>
  <si>
    <t>PAYABLE IN USD RECEIVABLE IN CHF</t>
  </si>
  <si>
    <t>HMRA_20150204_585959</t>
  </si>
  <si>
    <t>PAYABLE IN CHF RECEIVABLE IN USD</t>
  </si>
  <si>
    <t>HMRA_20150210_588809</t>
  </si>
  <si>
    <t>FX: CHF/USD 11/24/2015</t>
  </si>
  <si>
    <t>FX: CHF/USD 10/23/2015</t>
  </si>
  <si>
    <t>HMRA_20151023_1073708</t>
  </si>
  <si>
    <t>HMRA_20151023_1073719</t>
  </si>
  <si>
    <t>FX: CHF/USD 09/23/2015</t>
  </si>
  <si>
    <t>HMRA_20150923_1019997</t>
  </si>
  <si>
    <t>HMRA_20150923_1020005</t>
  </si>
  <si>
    <t>FX: CHF/USD 08/25/2015</t>
  </si>
  <si>
    <t>HMRA_20150825_942282</t>
  </si>
  <si>
    <t>HMRA_20150825_942289</t>
  </si>
  <si>
    <t>PAYABLE IN USD RECEIVABLE IN SEK</t>
  </si>
  <si>
    <t>HMRA_20150129_578519</t>
  </si>
  <si>
    <t>SWEDEN</t>
  </si>
  <si>
    <t>PAYABLE IN SEK RECEIVABLE IN USD</t>
  </si>
  <si>
    <t>HMRA_20150211_589486</t>
  </si>
  <si>
    <t>FX: SEK/USD 11/24/2015</t>
  </si>
  <si>
    <t>FX: SEK/USD 10/23/2015</t>
  </si>
  <si>
    <t>HMRA_20151023_1073715</t>
  </si>
  <si>
    <t>HMRA_20151023_1073667</t>
  </si>
  <si>
    <t>FX: SEK/USD 09/23/2015</t>
  </si>
  <si>
    <t>HMRA_20150923_1019544</t>
  </si>
  <si>
    <t>HMRA_20150923_1019557</t>
  </si>
  <si>
    <t>FX: SEK/USD 08/25/2015</t>
  </si>
  <si>
    <t>HMRA_20150825_941389</t>
  </si>
  <si>
    <t>HMRA_20150825_942069</t>
  </si>
  <si>
    <t>PAYABLE IN USD RECEIVABLE IN KRW</t>
  </si>
  <si>
    <t>HMRA_20150318_635496</t>
  </si>
  <si>
    <t>SOUTH KOREA</t>
  </si>
  <si>
    <t>PAYABLE IN KRW RECEIVABLE IN USD</t>
  </si>
  <si>
    <t>HMRA_20150417_660079</t>
  </si>
  <si>
    <t>FX: KRW/USD 11/25/2015</t>
  </si>
  <si>
    <t>FX: KRW/USD 10/26/2015</t>
  </si>
  <si>
    <t>HMRA_20151026_1079835</t>
  </si>
  <si>
    <t>HMRA_20151026_1079827</t>
  </si>
  <si>
    <t>FX: KRW/USD 09/24/2015</t>
  </si>
  <si>
    <t>HMRA_20150924_1021142</t>
  </si>
  <si>
    <t>HMRA_20150924_1021150</t>
  </si>
  <si>
    <t>FX: KRW/USD 08/26/2015</t>
  </si>
  <si>
    <t>HMRA_20150826_946903</t>
  </si>
  <si>
    <t>HMRA_20150826_946914</t>
  </si>
  <si>
    <t>PAYABLE IN ZAR RECEIVABLE IN USD</t>
  </si>
  <si>
    <t>HMRA_20150420_664058</t>
  </si>
  <si>
    <t>SOUTH AFRICA</t>
  </si>
  <si>
    <t>PAYABLE IN USD RECEIVABLE IN ZAR</t>
  </si>
  <si>
    <t>HMRA_20150420_664056</t>
  </si>
  <si>
    <t>FX: USD/ZAR 11/24/2015</t>
  </si>
  <si>
    <t>FX: USD/ZAR 10/23/2015</t>
  </si>
  <si>
    <t>HMRA_20151023_1073674</t>
  </si>
  <si>
    <t>HMRA_20151023_1073673</t>
  </si>
  <si>
    <t>FX: USD/ZAR 09/23/2015</t>
  </si>
  <si>
    <t>HMRA_20150923_1020013</t>
  </si>
  <si>
    <t>HMRA_20150923_1020012</t>
  </si>
  <si>
    <t>FX: USD/ZAR 08/25/2015</t>
  </si>
  <si>
    <t>HMRA_20150825_942297</t>
  </si>
  <si>
    <t>HMRA_20150825_942296</t>
  </si>
  <si>
    <t>PAYABLE IN USD RECEIVABLE IN SGD</t>
  </si>
  <si>
    <t>HMRA_20150129_578520</t>
  </si>
  <si>
    <t>PAYABLE IN SGD RECEIVABLE IN USD</t>
  </si>
  <si>
    <t>HMRA_20150205_586878</t>
  </si>
  <si>
    <t>FX: SGD/USD 11/24/2015</t>
  </si>
  <si>
    <t>FX: SGD/USD 10/23/2015</t>
  </si>
  <si>
    <t>HMRA_20151023_1073716</t>
  </si>
  <si>
    <t>HMRA_20151023_1073630</t>
  </si>
  <si>
    <t>FX: SGD/USD 09/23/2015</t>
  </si>
  <si>
    <t>HMRA_20150923_1019558</t>
  </si>
  <si>
    <t>HMRA_20150923_1019547</t>
  </si>
  <si>
    <t>FX: SGD/USD 08/25/2015</t>
  </si>
  <si>
    <t>HMRA_20150825_942288</t>
  </si>
  <si>
    <t>HMRA_20150825_942295</t>
  </si>
  <si>
    <t>PAYABLE IN USD RECEIVABLE IN RUB</t>
  </si>
  <si>
    <t>HMRA_20150420_664052</t>
  </si>
  <si>
    <t>RUSSIA</t>
  </si>
  <si>
    <t>PAYABLE IN RUB RECEIVABLE IN USD</t>
  </si>
  <si>
    <t>HMRA_20150420_664028</t>
  </si>
  <si>
    <t>FX: RUB/USD 11/25/2015</t>
  </si>
  <si>
    <t>FX: RUB/USD 10/26/2015</t>
  </si>
  <si>
    <t>HMRA_20151026_1079838</t>
  </si>
  <si>
    <t>HMRA_20151026_1079830</t>
  </si>
  <si>
    <t>FX: RUB/USD 09/24/2015</t>
  </si>
  <si>
    <t>HMRA_20150924_1021152</t>
  </si>
  <si>
    <t>HMRA_20150924_1021144</t>
  </si>
  <si>
    <t>FX: RUB/USD 08/26/2015</t>
  </si>
  <si>
    <t>HMRA_20150826_946906</t>
  </si>
  <si>
    <t>HMRA_20150826_946917</t>
  </si>
  <si>
    <t>PAYABLE IN USD RECEIVABLE IN PLN</t>
  </si>
  <si>
    <t>HMRA_20150420_664050</t>
  </si>
  <si>
    <t>PAYABLE IN PLN RECEIVABLE IN USD</t>
  </si>
  <si>
    <t>HMRA_20150420_664026</t>
  </si>
  <si>
    <t>FX: PLN/USD 11/24/2015</t>
  </si>
  <si>
    <t>FX: PLN/USD 10/23/2015</t>
  </si>
  <si>
    <t>HMRA_20151023_1073714</t>
  </si>
  <si>
    <t>HMRA_20151023_1073724</t>
  </si>
  <si>
    <t>FX: PLN/USD 09/23/2015</t>
  </si>
  <si>
    <t>HMRA_20150923_1020011</t>
  </si>
  <si>
    <t>HMRA_20150923_1020003</t>
  </si>
  <si>
    <t>FX: PLN/USD 08/25/2015</t>
  </si>
  <si>
    <t>HMRA_20150825_942287</t>
  </si>
  <si>
    <t>HMRA_20150825_942294</t>
  </si>
  <si>
    <t>PAYABLE IN USD RECEIVABLE IN PHP</t>
  </si>
  <si>
    <t>HMRA_20150421_665633</t>
  </si>
  <si>
    <t>PAYABLE IN PHP RECEIVABLE IN USD</t>
  </si>
  <si>
    <t>HMRA_20150529_748086</t>
  </si>
  <si>
    <t>FX: PHP/USD 11/25/2015</t>
  </si>
  <si>
    <t>FX: PHP/USD 10/26/2015</t>
  </si>
  <si>
    <t>HMRA_20151026_1079837</t>
  </si>
  <si>
    <t>HMRA_20151026_1079829</t>
  </si>
  <si>
    <t>FX: PHP/USD 09/24/2015</t>
  </si>
  <si>
    <t>HMRA_20150924_1021143</t>
  </si>
  <si>
    <t>HMRA_20150924_1021151</t>
  </si>
  <si>
    <t>FX: PHP/USD 08/26/2015</t>
  </si>
  <si>
    <t>HMRA_20150826_946905</t>
  </si>
  <si>
    <t>HMRA_20150826_946916</t>
  </si>
  <si>
    <t>PAYABLE IN USD RECEIVABLE IN NOK</t>
  </si>
  <si>
    <t>HMRA_20150204_585967</t>
  </si>
  <si>
    <t>NORWAY</t>
  </si>
  <si>
    <t>PAYABLE IN NOK RECEIVABLE IN USD</t>
  </si>
  <si>
    <t>HMRA_20150206_588000</t>
  </si>
  <si>
    <t>FX: NOK/USD 11/24/2015</t>
  </si>
  <si>
    <t>FX: NOK/USD 10/23/2015</t>
  </si>
  <si>
    <t>HMRA_20151023_1073665</t>
  </si>
  <si>
    <t>HMRA_20151023_1073712</t>
  </si>
  <si>
    <t>FX: NOK/USD 09/23/2015</t>
  </si>
  <si>
    <t>HMRA_20150923_1019555</t>
  </si>
  <si>
    <t>HMRA_20150923_1020001</t>
  </si>
  <si>
    <t>FX: NOK/USD 08/25/2015</t>
  </si>
  <si>
    <t>HMRA_20150825_940826</t>
  </si>
  <si>
    <t>HMRA_20150825_941890</t>
  </si>
  <si>
    <t>PAYABLE IN USD RECEIVABLE IN NZD</t>
  </si>
  <si>
    <t>HMRA_20150205_586907</t>
  </si>
  <si>
    <t>NEW ZEALAND</t>
  </si>
  <si>
    <t>PAYABLE IN NZD RECEIVABLE IN USD</t>
  </si>
  <si>
    <t>HMRA_20150205_586872</t>
  </si>
  <si>
    <t>FX: NZD/USD 11/24/2015</t>
  </si>
  <si>
    <t>FX: NZD/USD 10/23/2015</t>
  </si>
  <si>
    <t>HMRA_20151023_1073713</t>
  </si>
  <si>
    <t>HMRA_20151023_1073723</t>
  </si>
  <si>
    <t>FX: NZD/USD 09/23/2015</t>
  </si>
  <si>
    <t>HMRA_20150923_1020002</t>
  </si>
  <si>
    <t>HMRA_20150923_1020010</t>
  </si>
  <si>
    <t>FX: NZD/USD 08/25/2015</t>
  </si>
  <si>
    <t>HMRA_20150728_876460</t>
  </si>
  <si>
    <t>HMRA_20150825_941955</t>
  </si>
  <si>
    <t>PAYABLE IN USD RECEIVABLE IN MXN</t>
  </si>
  <si>
    <t>HMRA_20150420_664046</t>
  </si>
  <si>
    <t>MEXICO</t>
  </si>
  <si>
    <t>PAYABLE IN MXN RECEIVABLE IN USD</t>
  </si>
  <si>
    <t>HMRA_20150420_664022</t>
  </si>
  <si>
    <t>FX: MXN/USD 11/24/2015</t>
  </si>
  <si>
    <t>FX: MXN/USD 09/23/2015</t>
  </si>
  <si>
    <t>HMRA_20150923_1020000</t>
  </si>
  <si>
    <t>HMRA_20150923_1020009</t>
  </si>
  <si>
    <t>FX: MXN/USD 08/25/2015</t>
  </si>
  <si>
    <t>HMRA_20150825_942286</t>
  </si>
  <si>
    <t>HMRA_20150825_942293</t>
  </si>
  <si>
    <t>PAYABLE IN USD RECEIVABLE IN MYR</t>
  </si>
  <si>
    <t>HMRA_20150529_748098</t>
  </si>
  <si>
    <t>MALAYSIA</t>
  </si>
  <si>
    <t>PAYABLE IN MYR RECEIVABLE IN USD</t>
  </si>
  <si>
    <t>HMRA_20150513_713248</t>
  </si>
  <si>
    <t>FX: MYR/USD 11/25/2015</t>
  </si>
  <si>
    <t>FX: MYR/USD 10/26/2015</t>
  </si>
  <si>
    <t>HMRA_20151026_1079836</t>
  </si>
  <si>
    <t>HMRA_20151026_1079828</t>
  </si>
  <si>
    <t>FX: MYR/USD 09/25/2015</t>
  </si>
  <si>
    <t>HMRA_20150925_1023183</t>
  </si>
  <si>
    <t>HMRA_20150925_1023186</t>
  </si>
  <si>
    <t>FX: MYR/USD 08/26/2015</t>
  </si>
  <si>
    <t>HMRA_20150826_946904</t>
  </si>
  <si>
    <t>HMRA_20150826_946915</t>
  </si>
  <si>
    <t>PAYABLE IN USD RECEIVABLE IN JPY</t>
  </si>
  <si>
    <t>HMRA_20150129_578518</t>
  </si>
  <si>
    <t>PAYABLE IN JPY RECEIVABLE IN USD</t>
  </si>
  <si>
    <t>HMRA_20150209_588267</t>
  </si>
  <si>
    <t>FX: JPY/USD 11/25/2015</t>
  </si>
  <si>
    <t>FX: JPY/USD 10/23/2015</t>
  </si>
  <si>
    <t>HMRA_20151023_1073629</t>
  </si>
  <si>
    <t>HMRA_20151023_1073711</t>
  </si>
  <si>
    <t>FX: JPY/USD 09/25/2015</t>
  </si>
  <si>
    <t>HMRA_20150925_1023185</t>
  </si>
  <si>
    <t>HMRA_20150925_1022367</t>
  </si>
  <si>
    <t>FX: JPY/USD 08/25/2015</t>
  </si>
  <si>
    <t>HMRA_20150825_940822</t>
  </si>
  <si>
    <t>HMRA_20150825_941674</t>
  </si>
  <si>
    <t>PAYABLE IN USD RECEIVABLE IN ILS</t>
  </si>
  <si>
    <t>HMRA_20150204_585965</t>
  </si>
  <si>
    <t>ISRAEL</t>
  </si>
  <si>
    <t>PAYABLE IN ILS RECEIVABLE IN USD</t>
  </si>
  <si>
    <t>HMRA_20150204_585957</t>
  </si>
  <si>
    <t>FX: ILS/USD 11/24/2015</t>
  </si>
  <si>
    <t>FX: ILS/USD 10/23/2015</t>
  </si>
  <si>
    <t>HMRA_20151023_1073710</t>
  </si>
  <si>
    <t>HMRA_20151023_1073628</t>
  </si>
  <si>
    <t>FX: ILS/USD 09/25/2015</t>
  </si>
  <si>
    <t>HMRA_20150925_1022366</t>
  </si>
  <si>
    <t>HMRA_20150925_1022378</t>
  </si>
  <si>
    <t>FX: ILS/USD 08/25/2015</t>
  </si>
  <si>
    <t>HMRA_20150825_942285</t>
  </si>
  <si>
    <t>HMRA_20150825_942292</t>
  </si>
  <si>
    <t>PAYABLE IN USD RECEIVABLE IN IDR</t>
  </si>
  <si>
    <t>HMRA_20150423_676879</t>
  </si>
  <si>
    <t>INDONESIA</t>
  </si>
  <si>
    <t>PAYABLE IN IDR RECEIVABLE IN USD</t>
  </si>
  <si>
    <t>HMRA_20150529_748079</t>
  </si>
  <si>
    <t>FX: IDR/USD 11/25/2015</t>
  </si>
  <si>
    <t>FX: IDR/USD 10/26/2015</t>
  </si>
  <si>
    <t>HMRA_20151026_1079834</t>
  </si>
  <si>
    <t>HMRA_20151026_1079826</t>
  </si>
  <si>
    <t>FX: IDR/USD 09/25/2015</t>
  </si>
  <si>
    <t>HMRA_20150925_1023184</t>
  </si>
  <si>
    <t>HMRA_20150925_1023182</t>
  </si>
  <si>
    <t>FX: IDR/USD 08/26/2015</t>
  </si>
  <si>
    <t>HMRA_20150826_946901</t>
  </si>
  <si>
    <t>HMRA_20150826_946912</t>
  </si>
  <si>
    <t>PAYABLE IN USD RECEIVABLE IN INR</t>
  </si>
  <si>
    <t>HMRA_20150529_748095</t>
  </si>
  <si>
    <t>PAYABLE IN INR RECEIVABLE IN USD</t>
  </si>
  <si>
    <t>HMRA_20150513_713235</t>
  </si>
  <si>
    <t>FX: INR/USD 11/27/2015</t>
  </si>
  <si>
    <t>FX: INR/USD 10/27/2015</t>
  </si>
  <si>
    <t>HMRA_20151027_1086749</t>
  </si>
  <si>
    <t>HMRA_20151027_1086748</t>
  </si>
  <si>
    <t>FX: INR/USD 09/24/2015</t>
  </si>
  <si>
    <t>HMRA_20150924_1021149</t>
  </si>
  <si>
    <t>HMRA_20150924_1021141</t>
  </si>
  <si>
    <t>FX: INR/USD 08/26/2015</t>
  </si>
  <si>
    <t>HMRA_20150826_946902</t>
  </si>
  <si>
    <t>HMRA_20150826_946913</t>
  </si>
  <si>
    <t>PAYABLE IN USD RECEIVABLE IN HUF</t>
  </si>
  <si>
    <t>HMRA_20150420_664042</t>
  </si>
  <si>
    <t>HUNGARY</t>
  </si>
  <si>
    <t>PAYABLE IN HUF RECEIVABLE IN USD</t>
  </si>
  <si>
    <t>HMRA_20150420_664018</t>
  </si>
  <si>
    <t>FX: HUF/USD 11/24/2015</t>
  </si>
  <si>
    <t>FX: HUF/USD 10/26/2015</t>
  </si>
  <si>
    <t>HMRA_20151026_1079825</t>
  </si>
  <si>
    <t>HMRA_20151026_1079833</t>
  </si>
  <si>
    <t>FX: HUF/USD 09/23/2015</t>
  </si>
  <si>
    <t>HMRA_20150923_1019999</t>
  </si>
  <si>
    <t>HMRA_20150923_1020008</t>
  </si>
  <si>
    <t>FX: HUF/USD 08/25/2015</t>
  </si>
  <si>
    <t>HMRA_20150825_942284</t>
  </si>
  <si>
    <t>HMRA_20150825_940343</t>
  </si>
  <si>
    <t>PAYABLE IN USD RECEIVABLE IN EUR</t>
  </si>
  <si>
    <t>HMRA_20150129_578515</t>
  </si>
  <si>
    <t>PAYABLE IN EUR RECEIVABLE IN USD</t>
  </si>
  <si>
    <t>HMRA_20150204_585953</t>
  </si>
  <si>
    <t>FX: EUR/USD 11/24/2015</t>
  </si>
  <si>
    <t>FX: EUR/USD 10/23/2015</t>
  </si>
  <si>
    <t>HMRA_20151023_1073619</t>
  </si>
  <si>
    <t>HMRA_20151023_1073721</t>
  </si>
  <si>
    <t>FX: EUR/USD 09/23/2015</t>
  </si>
  <si>
    <t>HMRA_20150923_1019539</t>
  </si>
  <si>
    <t>HMRA_20150923_1019551</t>
  </si>
  <si>
    <t>FX: EUR/USD 08/25/2015</t>
  </si>
  <si>
    <t>HMRA_20150825_940699</t>
  </si>
  <si>
    <t>HMRA_20150825_941569</t>
  </si>
  <si>
    <t>PAYABLE IN USD RECEIVABLE IN CZK</t>
  </si>
  <si>
    <t>HMRA_20150420_664038</t>
  </si>
  <si>
    <t>CZECH REPUBLIC</t>
  </si>
  <si>
    <t>PAYABLE IN CZK RECEIVABLE IN USD</t>
  </si>
  <si>
    <t>HMRA_20150420_664014</t>
  </si>
  <si>
    <t>FX: CZK/USD 11/24/2015</t>
  </si>
  <si>
    <t>FX: CZK/USD 10/23/2015</t>
  </si>
  <si>
    <t>HMRA_20151023_1073709</t>
  </si>
  <si>
    <t>HMRA_20151023_1073720</t>
  </si>
  <si>
    <t>FX: CZK/USD 09/23/2015</t>
  </si>
  <si>
    <t>HMRA_20150923_1020006</t>
  </si>
  <si>
    <t>HMRA_20150923_1019998</t>
  </si>
  <si>
    <t>FX: CZK/USD 08/25/2015</t>
  </si>
  <si>
    <t>HMRA_20150825_942283</t>
  </si>
  <si>
    <t>HMRA_20150825_942290</t>
  </si>
  <si>
    <t>PAYABLE IN USD RECEIVABLE IN CNY</t>
  </si>
  <si>
    <t>HMRA_20150826_946911</t>
  </si>
  <si>
    <t>CHINA</t>
  </si>
  <si>
    <t>PAYABLE IN CNY RECEIVABLE IN USD</t>
  </si>
  <si>
    <t>HMRA_20150826_946900</t>
  </si>
  <si>
    <t>FX: CNY/USD 11/25/2015</t>
  </si>
  <si>
    <t>FX: CNY/USD 09/24/2015</t>
  </si>
  <si>
    <t>HMRA_20150924_1021140</t>
  </si>
  <si>
    <t>HMRA_20150924_1021148</t>
  </si>
  <si>
    <t>FX: CNY/USD 08/26/2015</t>
  </si>
  <si>
    <t>HMRA_20150826_946899</t>
  </si>
  <si>
    <t>HMRA_20150826_946910</t>
  </si>
  <si>
    <t>PAYABLE IN USD RECEIVABLE IN CLP</t>
  </si>
  <si>
    <t>HMRA_20150220_607606</t>
  </si>
  <si>
    <t>CHILE</t>
  </si>
  <si>
    <t>PAYABLE IN CLP RECEIVABLE IN USD</t>
  </si>
  <si>
    <t>HMRA_20150305_623715</t>
  </si>
  <si>
    <t>FX: CLP/USD 11/25/2015</t>
  </si>
  <si>
    <t>FX: CLP/USD 10/26/2015</t>
  </si>
  <si>
    <t>HMRA_20151026_1079832</t>
  </si>
  <si>
    <t>HMRA_20151026_1079824</t>
  </si>
  <si>
    <t>FX: CLP/USD 09/24/2015</t>
  </si>
  <si>
    <t>HMRA_20150924_1021147</t>
  </si>
  <si>
    <t>HMRA_20150924_1021139</t>
  </si>
  <si>
    <t>FX: CLP/USD 08/26/2015</t>
  </si>
  <si>
    <t>HMRA_20150826_946909</t>
  </si>
  <si>
    <t>HMRA_20150826_946898</t>
  </si>
  <si>
    <t>PAYABLE IN USD RECEIVABLE IN CAD</t>
  </si>
  <si>
    <t>HMRA_20150129_578514</t>
  </si>
  <si>
    <t>PAYABLE IN CAD RECEIVABLE IN USD</t>
  </si>
  <si>
    <t>HMRA_20150205_586856</t>
  </si>
  <si>
    <t>FX: CAD/USD 11/24/2015</t>
  </si>
  <si>
    <t>FX: CAD/USD 10/23/2015</t>
  </si>
  <si>
    <t>HMRA_20151023_1073707</t>
  </si>
  <si>
    <t>HMRA_20151023_1073718</t>
  </si>
  <si>
    <t>FX: CAD/USD 09/23/2015</t>
  </si>
  <si>
    <t>HMRA_20150923_1019996</t>
  </si>
  <si>
    <t>HMRA_20150923_1019549</t>
  </si>
  <si>
    <t>FX: CAD/USD 08/25/2015</t>
  </si>
  <si>
    <t>HMRA_20150825_941504</t>
  </si>
  <si>
    <t>HMRA_20150825_940635</t>
  </si>
  <si>
    <t>PAYABLE IN USD RECEIVABLE IN GBP</t>
  </si>
  <si>
    <t>HMRA_20150129_578516</t>
  </si>
  <si>
    <t>PAYABLE IN GBP RECEIVABLE IN USD</t>
  </si>
  <si>
    <t>HMRA_20150226_615410</t>
  </si>
  <si>
    <t>FX: GBP/USD 11/24/2015</t>
  </si>
  <si>
    <t>FX: GBP/USD 10/23/2015</t>
  </si>
  <si>
    <t>HMRA_20151023_1073621</t>
  </si>
  <si>
    <t>HMRA_20151023_1073722</t>
  </si>
  <si>
    <t>FX: GBP/USD 09/23/2015</t>
  </si>
  <si>
    <t>HMRA_20150923_1019541</t>
  </si>
  <si>
    <t>HMRA_20150923_1020007</t>
  </si>
  <si>
    <t>FX: GBP/USD 08/25/2015</t>
  </si>
  <si>
    <t>HMRA_20150825_940807</t>
  </si>
  <si>
    <t>HMRA_20150825_941609</t>
  </si>
  <si>
    <t>PAYABLE IN USD RECEIVABLE IN BRL</t>
  </si>
  <si>
    <t>HMRA_20150420_664033</t>
  </si>
  <si>
    <t>BRAZIL</t>
  </si>
  <si>
    <t>PAYABLE IN BRL RECEIVABLE IN USD</t>
  </si>
  <si>
    <t>HMRA_20150420_664009</t>
  </si>
  <si>
    <t>FX: BRL/USD 11/25/2015</t>
  </si>
  <si>
    <t>FX: BRL/USD 09/24/2015</t>
  </si>
  <si>
    <t>HMRA_20150924_1021138</t>
  </si>
  <si>
    <t>HMRA_20150924_1021146</t>
  </si>
  <si>
    <t>FX: BRL/USD 08/26/2015</t>
  </si>
  <si>
    <t>HMRA_20150826_946908</t>
  </si>
  <si>
    <t>HMRA_20150826_946897</t>
  </si>
  <si>
    <t>PAYABLE IN USD RECEIVABLE IN AUD</t>
  </si>
  <si>
    <t>HMRA_20150129_578513</t>
  </si>
  <si>
    <t>PAYABLE IN AUD RECEIVABLE IN USD</t>
  </si>
  <si>
    <t>HMRA_20150205_586850</t>
  </si>
  <si>
    <t>FX: AUD/USD 11/24/2015</t>
  </si>
  <si>
    <t>FX: AUD/USD 10/23/2015</t>
  </si>
  <si>
    <t>HMRA_20151023_1073717</t>
  </si>
  <si>
    <t>HMRA_20151023_1073706</t>
  </si>
  <si>
    <t>FX: AUD/USD 09/23/2015</t>
  </si>
  <si>
    <t>HMRA_20150923_1020004</t>
  </si>
  <si>
    <t>HMRA_20150923_1019995</t>
  </si>
  <si>
    <t>FX: AUD/USD 08/25/2015</t>
  </si>
  <si>
    <t>HMRA_20150825_941476</t>
  </si>
  <si>
    <t>HMRA_20150825_940351</t>
  </si>
  <si>
    <t>Transportation</t>
  </si>
  <si>
    <t>UNITED PARCEL SERVICE-CL B : UPS</t>
  </si>
  <si>
    <t>EQ0014302700001000</t>
  </si>
  <si>
    <t>Equity</t>
  </si>
  <si>
    <t>HUNT (JB) TRANSPRT SVCS INC : JBHT</t>
  </si>
  <si>
    <t>EQ0010482500001000</t>
  </si>
  <si>
    <t>MATTEL INC : MAT</t>
  </si>
  <si>
    <t>EQ0010095000001000</t>
  </si>
  <si>
    <t>Toys/Games/Hobbies</t>
  </si>
  <si>
    <t>HASBRO INC : HAS</t>
  </si>
  <si>
    <t>EQ0010431400001000</t>
  </si>
  <si>
    <t>VERIZON COMMUNICATIONS INC : VZ</t>
  </si>
  <si>
    <t>EQ0010018500001000</t>
  </si>
  <si>
    <t>Telecommunications</t>
  </si>
  <si>
    <t>MOTOROLA SOLUTIONS INC : MSI</t>
  </si>
  <si>
    <t>EQ0010102100001000</t>
  </si>
  <si>
    <t>CENTURYLINK INC : CTL</t>
  </si>
  <si>
    <t>EQ0010030200001000</t>
  </si>
  <si>
    <t>AT&amp;T INC : T</t>
  </si>
  <si>
    <t>EQ0010137600001000</t>
  </si>
  <si>
    <t>PEOPLE'S UNITED FINANCIAL : PBCT</t>
  </si>
  <si>
    <t>EQ0010599800001000</t>
  </si>
  <si>
    <t>Savings&amp;Loans</t>
  </si>
  <si>
    <t>WAL-MART STORES INC : WMT</t>
  </si>
  <si>
    <t>EQ0010161600001000</t>
  </si>
  <si>
    <t>Retail</t>
  </si>
  <si>
    <t>TARGET CORP : TGT</t>
  </si>
  <si>
    <t>EQ0010043600001000</t>
  </si>
  <si>
    <t>ROSS STORES INC : ROST</t>
  </si>
  <si>
    <t>EQ0010658600001000</t>
  </si>
  <si>
    <t>O'REILLY AUTOMOTIVE INC : ORLY</t>
  </si>
  <si>
    <t>EQ0011714200001000</t>
  </si>
  <si>
    <t>MCDONALD'S CORP : MCD</t>
  </si>
  <si>
    <t>EQ0010096000001000</t>
  </si>
  <si>
    <t>KOHLS CORP : KSS</t>
  </si>
  <si>
    <t>EQ0010086200001000</t>
  </si>
  <si>
    <t>DOLLAR TREE INC : DLTR</t>
  </si>
  <si>
    <t>EQ0015976500001000</t>
  </si>
  <si>
    <t>DOLLAR GENERAL CORP : DG</t>
  </si>
  <si>
    <t>EQ0000000008890202</t>
  </si>
  <si>
    <t>CVS HEALTH CORP : CVS</t>
  </si>
  <si>
    <t>EQ0010097600001000</t>
  </si>
  <si>
    <t>COSTCO WHOLESALE CORP : COST</t>
  </si>
  <si>
    <t>EQ0010175800001000</t>
  </si>
  <si>
    <t>BED BATH &amp; BEYOND INC : BBBY</t>
  </si>
  <si>
    <t>EQ0010235400001000</t>
  </si>
  <si>
    <t>AUTOZONE INC : AZO</t>
  </si>
  <si>
    <t>EQ0010013800001000</t>
  </si>
  <si>
    <t>PFIZER INC : PFE</t>
  </si>
  <si>
    <t>EQ0010116600001000</t>
  </si>
  <si>
    <t>Pharmaceuticals</t>
  </si>
  <si>
    <t>MERCK &amp; CO. INC. : MRK</t>
  </si>
  <si>
    <t>EQ0010097800001000</t>
  </si>
  <si>
    <t>JOHNSON &amp; JOHNSON : JNJ</t>
  </si>
  <si>
    <t>EQ0010082800001000</t>
  </si>
  <si>
    <t>EXPRESS SCRIPTS HOLDING CO : ESRX</t>
  </si>
  <si>
    <t>EQ0010369500001000</t>
  </si>
  <si>
    <t>AMERISOURCEBERGEN CORP : ABC</t>
  </si>
  <si>
    <t>EQ0015696900002000</t>
  </si>
  <si>
    <t>NEWMONT MINING CORP : NEM</t>
  </si>
  <si>
    <t>EQ0010106800001000</t>
  </si>
  <si>
    <t>Mining</t>
  </si>
  <si>
    <t>DIRECTV : DTV</t>
  </si>
  <si>
    <t>EQ0000000000878776</t>
  </si>
  <si>
    <t>Media</t>
  </si>
  <si>
    <t>EQ0000000029267848</t>
  </si>
  <si>
    <t>DEERE &amp; CO : DE</t>
  </si>
  <si>
    <t>EQ0010043800001000</t>
  </si>
  <si>
    <t>Machinery-Diversified</t>
  </si>
  <si>
    <t>TRAVELERS COS INC/THE : TRV</t>
  </si>
  <si>
    <t>EQ0010138800001000</t>
  </si>
  <si>
    <t>Insurance</t>
  </si>
  <si>
    <t>PROGRESSIVE CORP : PGR</t>
  </si>
  <si>
    <t>EQ0010121600001000</t>
  </si>
  <si>
    <t>CHUBB CORP : CB</t>
  </si>
  <si>
    <t>EQ0010032300001000</t>
  </si>
  <si>
    <t>KIMBERLY-CLARK CORP : KMB</t>
  </si>
  <si>
    <t>EQ0010085300001000</t>
  </si>
  <si>
    <t>Household Products/Wares</t>
  </si>
  <si>
    <t>CLOROX COMPANY : CLX</t>
  </si>
  <si>
    <t>EQ0010034500001000</t>
  </si>
  <si>
    <t>QUEST DIAGNOSTICS INC : DGX</t>
  </si>
  <si>
    <t>EQ0020250800001000</t>
  </si>
  <si>
    <t>Healthcare-Services</t>
  </si>
  <si>
    <t>LABORATORY CRP OF AMER HLDGS : LH</t>
  </si>
  <si>
    <t>EQ0010104000001000</t>
  </si>
  <si>
    <t>HUMANA INC : HUM</t>
  </si>
  <si>
    <t>EQ0010076700001000</t>
  </si>
  <si>
    <t>DAVITA HEALTHCARE PARTNERS I : DVA</t>
  </si>
  <si>
    <t>EQ0017138900001000</t>
  </si>
  <si>
    <t>PATTERSON COS INC : PDCO</t>
  </si>
  <si>
    <t>EQ0010603000001000</t>
  </si>
  <si>
    <t>Healthcare-Products</t>
  </si>
  <si>
    <t>INTUITIVE SURGICAL INC : ISRG</t>
  </si>
  <si>
    <t>EQ0031396300001000</t>
  </si>
  <si>
    <t>CR BARD INC : BCR</t>
  </si>
  <si>
    <t>EQ0010017000001000</t>
  </si>
  <si>
    <t>BECTON DICKINSON AND CO : BDX</t>
  </si>
  <si>
    <t>EQ0010018300001000</t>
  </si>
  <si>
    <t>BAXTER INTERNATIONAL INC : BAX</t>
  </si>
  <si>
    <t>EQ0010017700001000</t>
  </si>
  <si>
    <t>SEMPRA ENERGY : SRE</t>
  </si>
  <si>
    <t>EQ0035024500001000</t>
  </si>
  <si>
    <t>Gas</t>
  </si>
  <si>
    <t>NISOURCE INC : NI</t>
  </si>
  <si>
    <t>EQ0010107400001000</t>
  </si>
  <si>
    <t>CENTERPOINT ENERGY INC : CNP</t>
  </si>
  <si>
    <t>EQ0010076000001000</t>
  </si>
  <si>
    <t>AGL RESOURCES INC : GAS</t>
  </si>
  <si>
    <t>EQ0010012700001000</t>
  </si>
  <si>
    <t>SYSCO CORP : SYY</t>
  </si>
  <si>
    <t>EQ0010143300001000</t>
  </si>
  <si>
    <t>Food</t>
  </si>
  <si>
    <t>MCCORMICK &amp; CO-NON VTG SHRS : MKC</t>
  </si>
  <si>
    <t>EQ0010173900001000</t>
  </si>
  <si>
    <t>KROGER CO : KR</t>
  </si>
  <si>
    <t>EQ0010086400001000</t>
  </si>
  <si>
    <t>KELLOGG CO : K</t>
  </si>
  <si>
    <t>EQ0010084300001000</t>
  </si>
  <si>
    <t>JM SMUCKER CO/THE : SJM</t>
  </si>
  <si>
    <t>EQ0000000000182032</t>
  </si>
  <si>
    <t>HORMEL FOODS CORP : HRL</t>
  </si>
  <si>
    <t>EQ0010075300001000</t>
  </si>
  <si>
    <t>HERSHEY CO/THE : HSY</t>
  </si>
  <si>
    <t>EQ0010073100001000</t>
  </si>
  <si>
    <t>GENERAL MILLS INC : GIS</t>
  </si>
  <si>
    <t>EQ0010063600001000</t>
  </si>
  <si>
    <t>CONAGRA FOODS INC : CAG</t>
  </si>
  <si>
    <t>EQ0010037700001000</t>
  </si>
  <si>
    <t>CAMPBELL SOUP CO : CPB</t>
  </si>
  <si>
    <t>EQ0010026400001000</t>
  </si>
  <si>
    <t>S&amp;P500 EMINI FUT  SEP15 : ESU5</t>
  </si>
  <si>
    <t>Equity Index</t>
  </si>
  <si>
    <t>S&amp;P500 EMINI FUT  DEC15 : ESZ5</t>
  </si>
  <si>
    <t>WASTE MANAGEMENT INC : WM</t>
  </si>
  <si>
    <t>EQ0010757000001000</t>
  </si>
  <si>
    <t>Environmental Control</t>
  </si>
  <si>
    <t>STERICYCLE INC : SRCL</t>
  </si>
  <si>
    <t>EQ0019427200001000</t>
  </si>
  <si>
    <t>REPUBLIC SERVICES INC : RSG</t>
  </si>
  <si>
    <t>EQ0034450000002000</t>
  </si>
  <si>
    <t>XCEL ENERGY INC : XEL</t>
  </si>
  <si>
    <t>EQ0141968900001000</t>
  </si>
  <si>
    <t>Electric</t>
  </si>
  <si>
    <t>WEC ENERGY GROUP INC : WEC</t>
  </si>
  <si>
    <t>EQ0010166800001000</t>
  </si>
  <si>
    <t>TECO ENERGY INC : TE</t>
  </si>
  <si>
    <t>EQ0010144400001000</t>
  </si>
  <si>
    <t>SOUTHERN CO/THE : SO</t>
  </si>
  <si>
    <t>EQ0010137000001000</t>
  </si>
  <si>
    <t>SCANA CORP : SCG</t>
  </si>
  <si>
    <t>EQ0010131400001000</t>
  </si>
  <si>
    <t>PUBLIC SERVICE ENTERPRISE GP : PEG</t>
  </si>
  <si>
    <t>EQ0010122400001000</t>
  </si>
  <si>
    <t>PPL CORP : PPL</t>
  </si>
  <si>
    <t>EQ0010115300001000</t>
  </si>
  <si>
    <t>PINNACLE WEST CAPITAL : PNW</t>
  </si>
  <si>
    <t>EQ0010118300001000</t>
  </si>
  <si>
    <t>P G &amp; E CORP : PCG</t>
  </si>
  <si>
    <t>EQ0010113900001000</t>
  </si>
  <si>
    <t>NEXTERA ENERGY INC : NEE</t>
  </si>
  <si>
    <t>EQ0010060700001000</t>
  </si>
  <si>
    <t>FIRSTENERGY CORP : FE</t>
  </si>
  <si>
    <t>EQ0030291600001000</t>
  </si>
  <si>
    <t>EXELON CORP : EXC</t>
  </si>
  <si>
    <t>EQ0010117000001000</t>
  </si>
  <si>
    <t>EVERSOURCE ENERGY : NU</t>
  </si>
  <si>
    <t>EQ0010108600001000</t>
  </si>
  <si>
    <t>ENTERGY CORP : ETR</t>
  </si>
  <si>
    <t>EQ0010053200001000</t>
  </si>
  <si>
    <t>EDISON INTERNATIONAL : EIX</t>
  </si>
  <si>
    <t>EQ0010131500001000</t>
  </si>
  <si>
    <t>DUKE ENERGY CORP : DUK</t>
  </si>
  <si>
    <t>EQ0010048100001000</t>
  </si>
  <si>
    <t>DTE ENERGY COMPANY : DTE</t>
  </si>
  <si>
    <t>EQ0096432600001000</t>
  </si>
  <si>
    <t>DOMINION RESOURCES INC/VA : D</t>
  </si>
  <si>
    <t>EQ0010046600001000</t>
  </si>
  <si>
    <t>CONSOLIDATED EDISON INC : ED</t>
  </si>
  <si>
    <t>EQ0010038200001000</t>
  </si>
  <si>
    <t>CMS ENERGY CORP : CMS</t>
  </si>
  <si>
    <t>EQ0010034800001000</t>
  </si>
  <si>
    <t>AMERICAN ELECTRIC POWER : AEP</t>
  </si>
  <si>
    <t>EQ0010006000001000</t>
  </si>
  <si>
    <t>AMEREN CORPORATION : AEE</t>
  </si>
  <si>
    <t>EQ0031309800001000</t>
  </si>
  <si>
    <t>PROCTER &amp; GAMBLE CO/THE : PG</t>
  </si>
  <si>
    <t>EQ0010121500001000</t>
  </si>
  <si>
    <t>Cosmetics/Personal Care</t>
  </si>
  <si>
    <t>COLGATE-PALMOLIVE CO : CL</t>
  </si>
  <si>
    <t>EQ0010035900001000</t>
  </si>
  <si>
    <t>PRAXAIR INC : PX</t>
  </si>
  <si>
    <t>EQ0010120500001000</t>
  </si>
  <si>
    <t>Chemicals</t>
  </si>
  <si>
    <t>PEPSICO INC : PEP</t>
  </si>
  <si>
    <t>EQ0010115800001000</t>
  </si>
  <si>
    <t>Beverages</t>
  </si>
  <si>
    <t>DR PEPPER SNAPPLE GROUP INC : DPS</t>
  </si>
  <si>
    <t>EQ0000000004656351</t>
  </si>
  <si>
    <t>COCA-COLA CO/THE : KO</t>
  </si>
  <si>
    <t>EQ0010035500001000</t>
  </si>
  <si>
    <t>XL GROUP PLC : XL</t>
  </si>
  <si>
    <t>EQ0010054500001000</t>
  </si>
  <si>
    <t>IRELAND</t>
  </si>
  <si>
    <t>Credit Index</t>
  </si>
  <si>
    <t>CCP CDX SP CDX.NA.IG.25 5YR R 100BP 2020 DEC 20 2I65BYDJ1</t>
  </si>
  <si>
    <t>Credit</t>
  </si>
  <si>
    <t>CCP CDX SP CDX.NA.IG.24 5YR R_100BP 2020 JUN 20 2I65BYDI3</t>
  </si>
  <si>
    <t>CCP CDX SP CDX.NA.IG.24 5YR R 100BP 2020 JUN 20 2I65BYDI3</t>
  </si>
  <si>
    <t>CCP CDX BP CDX.NA.IG.25 10YR P_100BP 2025 DEC 20 2I65BYDJ1</t>
  </si>
  <si>
    <t>CCP CDX BP CDX.NA.IG.24 10YR P_100BP 2025 JUN 20 2I65BYDI3</t>
  </si>
  <si>
    <t>CCP CDX SP ITRX.EUR.24 5YR P 100BP 2020 DEC 20 2I666VBE4</t>
  </si>
  <si>
    <t>CCP CDX SP ITRX.EUR.23 5YR R_100BP 2020 JUN 20 2I666VBD6</t>
  </si>
  <si>
    <t>CCP CDX SP ITRX.EUR.23 5YR R 100BP 2020 JUN 20 2I666VBD6</t>
  </si>
  <si>
    <t>CCP CDX BP ITRX.EUR.24 10YR R_100BP 2025 DEC 20 2I666VBE4</t>
  </si>
  <si>
    <t>CCP CDX BP ITRX.EUR.23 10YR P_100BP 2025 JUN 20 2I666VBD6</t>
  </si>
  <si>
    <t>CCP CDX BP ITRX.EUR.23 10YR P 100BP 2025 JUN 20 2I666VBD6</t>
  </si>
  <si>
    <t>Wheat Contracts</t>
  </si>
  <si>
    <t>WHEAT FUTURE(CBT) SEP15 : W U5 COMB</t>
  </si>
  <si>
    <t>Commodity</t>
  </si>
  <si>
    <t>WHEAT FUTURE(CBT) DEC15 : W Z5 COMB</t>
  </si>
  <si>
    <t>KC HRW WHEAT FUT  SEP15 : KWU5 COMB</t>
  </si>
  <si>
    <t>KC HRW WHEAT FUT  DEC15 : KWZ5 COMB</t>
  </si>
  <si>
    <t>SOYBEAN FUTURE    NOV15 : S X5 COMB</t>
  </si>
  <si>
    <t>Soy Contracts</t>
  </si>
  <si>
    <t>SOYBEAN FUTURE    JAN16 : S F6 COMB</t>
  </si>
  <si>
    <t>NY HARB ULSD FUT  SEP15 : HOU5 COMB</t>
  </si>
  <si>
    <t>Refined Products Contracts</t>
  </si>
  <si>
    <t>NY HARB ULSD FUT  OCT15 : HOV5 COMB</t>
  </si>
  <si>
    <t>NY HARB ULSD FUT  NOV15 : HOX5 COMB</t>
  </si>
  <si>
    <t>NY HARB ULSD FUT  JAN16 : HOF6 COMB</t>
  </si>
  <si>
    <t>NY HARB ULSD FUT  DEC15 : HOZ5 COMB</t>
  </si>
  <si>
    <t>GASOLINE RBOB FUT SEP15 : XBU5 COMB</t>
  </si>
  <si>
    <t>GASOLINE RBOB FUT OCT15 : XBV5 COMB</t>
  </si>
  <si>
    <t>GASOLINE RBOB FUT NOV15 : XBX5 COMB</t>
  </si>
  <si>
    <t>GASOLINE RBOB FUT JAN16 : XBF6 COMB</t>
  </si>
  <si>
    <t>GASOLINE RBOB FUT DEC15 : XBZ5 COMB</t>
  </si>
  <si>
    <t>SILVER FUTURE     SEP15 : SIU5 COMB</t>
  </si>
  <si>
    <t>Precious Metal Contracts</t>
  </si>
  <si>
    <t>SILVER FUTURE     MAR16 : SIH6 COMB</t>
  </si>
  <si>
    <t>SILVER FUTURE     DEC15 : SIZ5 COMB</t>
  </si>
  <si>
    <t>GOLD 100 OZ FUTR  FEB16 : GCG6 COMB</t>
  </si>
  <si>
    <t>GOLD 100 OZ FUTR  DEC15 : GCZ5 COMB</t>
  </si>
  <si>
    <t>NATURAL GAS FUTR  SEP15 : NGU5 COMB</t>
  </si>
  <si>
    <t>Natural Gas Contracts</t>
  </si>
  <si>
    <t>NATURAL GAS FUTR  OCT15 : NGV5 COMB</t>
  </si>
  <si>
    <t>NATURAL GAS FUTR  NOV15 : NGX5 COMB</t>
  </si>
  <si>
    <t>NATURAL GAS FUTR  JAN16 : NGF6 COMB</t>
  </si>
  <si>
    <t>NATURAL GAS FUTR  DEC15 : NGZ5 COMB</t>
  </si>
  <si>
    <t>LIVE CATTLE FUTR  OCT15 : LCV5 COMB</t>
  </si>
  <si>
    <t>Livestock Contracts</t>
  </si>
  <si>
    <t>LIVE CATTLE FUTR  DEC15 : LCZ5 COMB</t>
  </si>
  <si>
    <t>LEAN HOGS FUTURE  OCT15 : LHV5 COMB</t>
  </si>
  <si>
    <t>LEAN HOGS FUTURE  DEC15 : LHZ5 COMB</t>
  </si>
  <si>
    <t>CATTLE FEEDER FUT SEP15 : FCU5 COMB</t>
  </si>
  <si>
    <t>CATTLE FEEDER FUT OCT15 : FCV5 COMB</t>
  </si>
  <si>
    <t>CATTLE FEEDER FUT NOV15 : FCX5 COMB</t>
  </si>
  <si>
    <t>CATTLE FEEDER FUT JAN16 : FCF6 COMB</t>
  </si>
  <si>
    <t>SUGAR 11 (WORLD) OCT15 : SBV5</t>
  </si>
  <si>
    <t>Foodstuff Contracts</t>
  </si>
  <si>
    <t>SUGAR 11 (WORLD) MAR16 : SBH6</t>
  </si>
  <si>
    <t>COFFEE 'C' FUTURE SEP15 : KCU5</t>
  </si>
  <si>
    <t>COFFEE 'C' FUTURE DEC15 : KCZ5</t>
  </si>
  <si>
    <t>COCOA FUTURE      SEP15 : CCU5</t>
  </si>
  <si>
    <t>COCOA FUTURE      DEC15 : CCZ5</t>
  </si>
  <si>
    <t>COTTON NO.2 FUTR  DEC15 : CTZ5</t>
  </si>
  <si>
    <t>Fibers Contracts</t>
  </si>
  <si>
    <t>WTI CRUDE FUTURE  SEP15 : CLU5 COMB</t>
  </si>
  <si>
    <t>Crude Oil Contracts</t>
  </si>
  <si>
    <t>WTI CRUDE FUTURE  OCT15 : CLV5 COMB</t>
  </si>
  <si>
    <t>WTI CRUDE FUTURE  NOV15 : CLX5 COMB</t>
  </si>
  <si>
    <t>WTI CRUDE FUTURE  JAN16 : CLF6 COMB</t>
  </si>
  <si>
    <t>WTI CRUDE FUTURE  DEC15 : CLZ5 COMB</t>
  </si>
  <si>
    <t>CORN FUTURE       SEP15 : C U5 COMB</t>
  </si>
  <si>
    <t>Corn Contracts</t>
  </si>
  <si>
    <t>CORN FUTURE       MAR16 : C H6 COMB</t>
  </si>
  <si>
    <t>CORN FUTURE       DEC15 : C Z5 COMB</t>
  </si>
  <si>
    <t>COPPER FUTURE     SEP15 : HGU5 COMB</t>
  </si>
  <si>
    <t>Base Metal Contracts</t>
  </si>
  <si>
    <t>COPPER FUTURE     MAR16 : HGH6 COMB</t>
  </si>
  <si>
    <t>COPPER FUTURE     DEC15 : HGZ5 COMB</t>
  </si>
  <si>
    <t>LOW SU GASOIL G   SEP15 : QSU5</t>
  </si>
  <si>
    <t>LOW SU GASOIL G   OCT15 : QSV5</t>
  </si>
  <si>
    <t>LOW SU GASOIL G   NOV15 : QSX5</t>
  </si>
  <si>
    <t>LOW SU GASOIL G   JAN16 : QSF6</t>
  </si>
  <si>
    <t>LOW SU GASOIL G   DEC15 : QSZ5</t>
  </si>
  <si>
    <t>BRENT CRUDE FUTR  OCT15 : COV5</t>
  </si>
  <si>
    <t>BRENT CRUDE FUTR  NOV15 : COX5</t>
  </si>
  <si>
    <t>BRENT CRUDE FUTR  JAN16 : COF6</t>
  </si>
  <si>
    <t>BRENT CRUDE FUTR  FEB16 : COG6</t>
  </si>
  <si>
    <t>BRENT CRUDE FUTR  DEC15 : COZ5</t>
  </si>
  <si>
    <t>LME ZINC FUTURE   SEP15 : LXU5</t>
  </si>
  <si>
    <t>LME ZINC FUTURE   OCT15 : LXV5</t>
  </si>
  <si>
    <t>LME ZINC FUTURE   NOV15 : LXX5</t>
  </si>
  <si>
    <t>LME ZINC FUTURE   JAN16 : LXF6</t>
  </si>
  <si>
    <t>LME ZINC FUTURE   DEC15 : LXZ5</t>
  </si>
  <si>
    <t>LME PRI ALUM FUTR SEP15 : LAU5</t>
  </si>
  <si>
    <t>LME PRI ALUM FUTR OCT15 : LAV5</t>
  </si>
  <si>
    <t>LME PRI ALUM FUTR NOV15 : LAX5</t>
  </si>
  <si>
    <t>LME PRI ALUM FUTR JAN16 : LAF6</t>
  </si>
  <si>
    <t>LME PRI ALUM FUTR DEC15 : LAZ5</t>
  </si>
  <si>
    <t>LME NICKEL FUTURE SEP15 : LNU5</t>
  </si>
  <si>
    <t>LME NICKEL FUTURE OCT15 : LNV5</t>
  </si>
  <si>
    <t>LME NICKEL FUTURE NOV15 : LNX5</t>
  </si>
  <si>
    <t>LME NICKEL FUTURE JAN16 : LNF6</t>
  </si>
  <si>
    <t>LME NICKEL FUTURE DEC15 : LNZ5</t>
  </si>
  <si>
    <t>LME LEAD FUTURE   SEP15 : LLU5</t>
  </si>
  <si>
    <t>LME LEAD FUTURE   OCT15 : LLV5</t>
  </si>
  <si>
    <t>LME LEAD FUTURE   NOV15 : LLX5</t>
  </si>
  <si>
    <t>LME LEAD FUTURE   JAN16 : LLF6</t>
  </si>
  <si>
    <t>LME LEAD FUTURE   DEC15 : LLZ5</t>
  </si>
  <si>
    <t>Portfolio Contribution</t>
  </si>
  <si>
    <t>Portfolio Returns</t>
  </si>
  <si>
    <t>absolute weight total period</t>
  </si>
  <si>
    <t>Portfolio Weights</t>
  </si>
  <si>
    <t>absolute weight oct 2015</t>
  </si>
  <si>
    <t>absolute weight sept 2015</t>
  </si>
  <si>
    <t>absolute weight Aug 2015</t>
  </si>
  <si>
    <t>Absolute weight Jul 2015</t>
  </si>
  <si>
    <t>Security</t>
  </si>
  <si>
    <t>Unique Id</t>
  </si>
  <si>
    <t>Industry</t>
  </si>
  <si>
    <t>Country</t>
  </si>
  <si>
    <t>Asset Exposure</t>
  </si>
  <si>
    <t>Portfolio Contribution 07/31/2015</t>
  </si>
  <si>
    <t>Portfolio Contribution 08/31/2015</t>
  </si>
  <si>
    <t>Portfolio Contribution 09/31/2015</t>
  </si>
  <si>
    <t>Portfolio Contribution 10/27/2015</t>
  </si>
  <si>
    <t>Row Labels</t>
  </si>
  <si>
    <t>Grand Total</t>
  </si>
  <si>
    <t>(All)</t>
  </si>
  <si>
    <t>Sum of Absolute weight Jul 2015</t>
  </si>
  <si>
    <t>Sum of absolute weight Aug 2015</t>
  </si>
  <si>
    <t>Sum of absolute weight sept 2015</t>
  </si>
  <si>
    <t>Sum of absolute weight oct 2015</t>
  </si>
  <si>
    <t>Sum of Portfolio Contribution 07/31/2015</t>
  </si>
  <si>
    <t>Sum of Portfolio Contribution 08/31/2015</t>
  </si>
  <si>
    <t>Sum of Portfolio Contribution 09/31/2015</t>
  </si>
  <si>
    <t>Sum of Portfolio Contribution 10/27/2015</t>
  </si>
  <si>
    <t>Jul 2015</t>
  </si>
  <si>
    <t>Aug 2015</t>
  </si>
  <si>
    <t>ept 2015</t>
  </si>
  <si>
    <t>Oct 2015</t>
  </si>
  <si>
    <t>Weight</t>
  </si>
  <si>
    <t>Contribution</t>
  </si>
  <si>
    <t>Cash &amp; Cash Equivalents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</si>
</sst>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409]0.00"/>
    <numFmt numFmtId="168" formatCode="[$-10409]0.000000"/>
  </numFmts>
  <fonts count="3" x14ac:knownFonts="1">
    <font>
      <sz val="10"/>
      <name val="Arial"/>
      <family val="2"/>
    </font>
    <font>
      <sz val="10"/>
      <name val="Arial"/>
      <family val="2"/>
    </font>
    <font>
      <b/>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68" fontId="0" fillId="0" borderId="0" xfId="0" applyNumberForma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u Chang" refreshedDate="42306.676375810188" createdVersion="5" refreshedVersion="5" minRefreshableVersion="3" recordCount="996">
  <cacheSource type="worksheet">
    <worksheetSource ref="A1:Y997" sheet="clean"/>
  </cacheSource>
  <cacheFields count="25">
    <cacheField name="Asset Exposure" numFmtId="0">
      <sharedItems count="8">
        <s v="Commodity"/>
        <s v="Credit"/>
        <s v="Equity"/>
        <s v="FX"/>
        <s v="Interest Rate"/>
        <s v="Interest Rate &amp; Credit"/>
        <s v="Real Estate"/>
        <s v="Cash"/>
      </sharedItems>
    </cacheField>
    <cacheField name="Country" numFmtId="0">
      <sharedItems count="33">
        <s v="BRITAIN"/>
        <s v="UNITED STATES"/>
        <s v="EUROPEAN COUNTRIES"/>
        <s v="IRELAND"/>
        <s v="AUSTRALIA"/>
        <s v="BRAZIL"/>
        <s v="CANADA"/>
        <s v="CHILE"/>
        <s v="CHINA"/>
        <s v="CZECH REPUBLIC"/>
        <s v="HUNGARY"/>
        <s v="INDIA"/>
        <s v="INDONESIA"/>
        <s v="ISRAEL"/>
        <s v="JAPAN"/>
        <s v="MALAYSIA"/>
        <s v="MEXICO"/>
        <s v="NEW ZEALAND"/>
        <s v="NORWAY"/>
        <s v="PHILIPPINES"/>
        <s v="POLAND"/>
        <s v="RUSSIA"/>
        <s v="SINGAPORE"/>
        <s v="SOUTH AFRICA"/>
        <s v="SOUTH KOREA"/>
        <s v="SWEDEN"/>
        <s v="SWITZERLAND"/>
        <s v="TAIWAN"/>
        <s v="TURKEY"/>
        <s v="FRANCE"/>
        <s v="GERMANY"/>
        <s v="ITALY"/>
        <s v="Cash"/>
      </sharedItems>
    </cacheField>
    <cacheField name="Industry" numFmtId="0">
      <sharedItems count="37">
        <s v="Base Metal Contracts"/>
        <s v="Crude Oil Contracts"/>
        <s v="Refined Products Contracts"/>
        <s v="Corn Contracts"/>
        <s v="Fibers Contracts"/>
        <s v="Foodstuff Contracts"/>
        <s v="Livestock Contracts"/>
        <s v="Natural Gas Contracts"/>
        <s v="Precious Metal Contracts"/>
        <s v="Soy Contracts"/>
        <s v="Wheat Contracts"/>
        <s v="Credit Index"/>
        <s v="Insurance"/>
        <s v="Beverages"/>
        <s v="Chemicals"/>
        <s v="Cosmetics/Personal Care"/>
        <s v="Electric"/>
        <s v="Environmental Control"/>
        <s v="Equity Index"/>
        <s v="Food"/>
        <s v="Gas"/>
        <s v="Healthcare-Products"/>
        <s v="Healthcare-Services"/>
        <s v="Household Products/Wares"/>
        <s v="Machinery-Diversified"/>
        <s v="Media"/>
        <s v="Mining"/>
        <s v="Pharmaceuticals"/>
        <s v="Retail"/>
        <s v="Savings&amp;Loans"/>
        <s v="Telecommunications"/>
        <s v="Toys/Games/Hobbies"/>
        <s v="Transportation"/>
        <s v="FX Derivatives"/>
        <s v="Interest Rate Derivatives"/>
        <s v="Sovereign"/>
        <s v="Cash"/>
      </sharedItems>
    </cacheField>
    <cacheField name="Unique Id" numFmtId="0">
      <sharedItems/>
    </cacheField>
    <cacheField name="Security" numFmtId="0">
      <sharedItems/>
    </cacheField>
    <cacheField name="Portfolio Weights" numFmtId="164">
      <sharedItems containsSemiMixedTypes="0" containsString="0" containsNumber="1" minValue="-96.876579489999997" maxValue="96.868745189999999"/>
    </cacheField>
    <cacheField name="Absolute weight Jul 2015" numFmtId="0">
      <sharedItems containsSemiMixedTypes="0" containsString="0" containsNumber="1" minValue="0" maxValue="96.876579489999997"/>
    </cacheField>
    <cacheField name="Portfolio Returns" numFmtId="164">
      <sharedItems containsSemiMixedTypes="0" containsString="0" containsNumber="1" minValue="-74.023774750000001" maxValue="71.79778091"/>
    </cacheField>
    <cacheField name="Portfolio Contribution 07/31/2015" numFmtId="164">
      <sharedItems containsSemiMixedTypes="0" containsString="0" containsNumber="1" minValue="-0.44797868000000002" maxValue="0.46563643999999998"/>
    </cacheField>
    <cacheField name="Portfolio Weights2" numFmtId="164">
      <sharedItems containsSemiMixedTypes="0" containsString="0" containsNumber="1" minValue="-174.01076345999999" maxValue="174.0008684"/>
    </cacheField>
    <cacheField name="absolute weight Aug 2015" numFmtId="0">
      <sharedItems containsSemiMixedTypes="0" containsString="0" containsNumber="1" minValue="0" maxValue="174.01076345999999"/>
    </cacheField>
    <cacheField name="Portfolio Returns2" numFmtId="164">
      <sharedItems containsSemiMixedTypes="0" containsString="0" containsNumber="1" minValue="-93.868872800000005" maxValue="30.13143831"/>
    </cacheField>
    <cacheField name="Portfolio Contribution 08/31/2015" numFmtId="164">
      <sharedItems containsSemiMixedTypes="0" containsString="0" containsNumber="1" minValue="-0.73598669000000005" maxValue="1.57174122"/>
    </cacheField>
    <cacheField name="Portfolio Weights3" numFmtId="164">
      <sharedItems containsSemiMixedTypes="0" containsString="0" containsNumber="1" minValue="-129.72414343" maxValue="129.79604846000001"/>
    </cacheField>
    <cacheField name="absolute weight sept 2015" numFmtId="164">
      <sharedItems containsSemiMixedTypes="0" containsString="0" containsNumber="1" minValue="0" maxValue="129.79604846000001"/>
    </cacheField>
    <cacheField name="Portfolio Returns3" numFmtId="164">
      <sharedItems containsSemiMixedTypes="0" containsString="0" containsNumber="1" minValue="-20.37955195" maxValue="24.654857639999999"/>
    </cacheField>
    <cacheField name="Portfolio Contribution 09/31/2015" numFmtId="164">
      <sharedItems containsSemiMixedTypes="0" containsString="0" containsNumber="1" minValue="-2.5250812700000003" maxValue="2.31819066"/>
    </cacheField>
    <cacheField name="Portfolio Weights4" numFmtId="164">
      <sharedItems containsSemiMixedTypes="0" containsString="0" containsNumber="1" minValue="-163.92019780000001" maxValue="163.95860873000001"/>
    </cacheField>
    <cacheField name="absolute weight oct 2015" numFmtId="164">
      <sharedItems containsSemiMixedTypes="0" containsString="0" containsNumber="1" minValue="0" maxValue="163.95860873000001"/>
    </cacheField>
    <cacheField name="Portfolio Returns4" numFmtId="164">
      <sharedItems containsSemiMixedTypes="0" containsString="0" containsNumber="1" minValue="-100.00000466" maxValue="16.892856420000001"/>
    </cacheField>
    <cacheField name="Portfolio Contribution 10/27/2015" numFmtId="164">
      <sharedItems containsSemiMixedTypes="0" containsString="0" containsNumber="1" minValue="-1.79906188" maxValue="0.79828979"/>
    </cacheField>
    <cacheField name="Portfolio Weights5" numFmtId="164">
      <sharedItems containsSemiMixedTypes="0" containsString="0" containsNumber="1" minValue="-102.00285321" maxValue="102.02806586"/>
    </cacheField>
    <cacheField name="absolute weight total period" numFmtId="164">
      <sharedItems containsSemiMixedTypes="0" containsString="0" containsNumber="1" minValue="0" maxValue="102.02806586"/>
    </cacheField>
    <cacheField name="Portfolio Returns5" numFmtId="164">
      <sharedItems containsSemiMixedTypes="0" containsString="0" containsNumber="1" minValue="-100.00000466" maxValue="66.386536480000004"/>
    </cacheField>
    <cacheField name="Portfolio Contribution" numFmtId="164">
      <sharedItems containsSemiMixedTypes="0" containsString="0" containsNumber="1" minValue="-1.79233336" maxValue="2.68338937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u Chang" refreshedDate="42307.497724537039" createdVersion="5" refreshedVersion="5" minRefreshableVersion="3" recordCount="11">
  <cacheSource type="worksheet">
    <worksheetSource ref="A1:Y12" sheet="new cash"/>
  </cacheSource>
  <cacheFields count="25">
    <cacheField name="Asset Exposure" numFmtId="0">
      <sharedItems count="1">
        <s v="Cash"/>
      </sharedItems>
    </cacheField>
    <cacheField name="Country" numFmtId="0">
      <sharedItems/>
    </cacheField>
    <cacheField name="Industry" numFmtId="0">
      <sharedItems/>
    </cacheField>
    <cacheField name="Unique Id" numFmtId="0">
      <sharedItems/>
    </cacheField>
    <cacheField name="Security" numFmtId="0">
      <sharedItems/>
    </cacheField>
    <cacheField name="Portfolio Weights" numFmtId="164">
      <sharedItems containsSemiMixedTypes="0" containsString="0" containsNumber="1" minValue="-2.7052861999999998" maxValue="64.150436260000006"/>
    </cacheField>
    <cacheField name="Absolute weight Jul 2015" numFmtId="0">
      <sharedItems containsSemiMixedTypes="0" containsString="0" containsNumber="1" minValue="0" maxValue="64.150436260000006"/>
    </cacheField>
    <cacheField name="Portfolio Returns" numFmtId="164">
      <sharedItems containsSemiMixedTypes="0" containsString="0" containsNumber="1" minValue="-5.6558642900000002" maxValue="0.82271050999999995"/>
    </cacheField>
    <cacheField name="Portfolio Contribution 07/31/2015" numFmtId="164">
      <sharedItems containsSemiMixedTypes="0" containsString="0" containsNumber="1" minValue="-2.4282990000000001E-2" maxValue="0.12185411"/>
    </cacheField>
    <cacheField name="Portfolio Weights2" numFmtId="164">
      <sharedItems containsSemiMixedTypes="0" containsString="0" containsNumber="1" minValue="-3.11715228" maxValue="57.325317589999997"/>
    </cacheField>
    <cacheField name="absolute weight Aug 2015" numFmtId="164">
      <sharedItems containsSemiMixedTypes="0" containsString="0" containsNumber="1" minValue="0" maxValue="57.325317589999997"/>
    </cacheField>
    <cacheField name="Portfolio Returns2" numFmtId="164">
      <sharedItems containsSemiMixedTypes="0" containsString="0" containsNumber="1" minValue="-2.0613763700000001" maxValue="1.78971616"/>
    </cacheField>
    <cacheField name="Portfolio Contribution 08/31/2015" numFmtId="164">
      <sharedItems containsSemiMixedTypes="0" containsString="0" containsNumber="1" minValue="-3.3605179999999998E-2" maxValue="0"/>
    </cacheField>
    <cacheField name="Portfolio Weights3" numFmtId="164">
      <sharedItems containsSemiMixedTypes="0" containsString="0" containsNumber="1" minValue="-3.1015874499999998" maxValue="62.468558450000003"/>
    </cacheField>
    <cacheField name="absolute weight sept 2015" numFmtId="164">
      <sharedItems containsSemiMixedTypes="0" containsString="0" containsNumber="1" minValue="0" maxValue="62.468558450000003"/>
    </cacheField>
    <cacheField name="Portfolio Returns3" numFmtId="164">
      <sharedItems containsSemiMixedTypes="0" containsString="0" containsNumber="1" minValue="-2.84425661" maxValue="0.81335217000000004"/>
    </cacheField>
    <cacheField name="Portfolio Contribution 09/31/2015" numFmtId="164">
      <sharedItems containsSemiMixedTypes="0" containsString="0" containsNumber="1" minValue="-0.11986943999999999" maxValue="8.1883700000000004E-3"/>
    </cacheField>
    <cacheField name="Portfolio Weights4" numFmtId="164">
      <sharedItems containsSemiMixedTypes="0" containsString="0" containsNumber="1" minValue="-2.7070499300000002" maxValue="61.93581047"/>
    </cacheField>
    <cacheField name="absolute weight oct 2015" numFmtId="164">
      <sharedItems containsSemiMixedTypes="0" containsString="0" containsNumber="1" minValue="0" maxValue="61.93581047"/>
    </cacheField>
    <cacheField name="Portfolio Returns4" numFmtId="164">
      <sharedItems containsSemiMixedTypes="0" containsString="0" containsNumber="1" minValue="-0.80980940000000001" maxValue="4.4425392200000005"/>
    </cacheField>
    <cacheField name="Portfolio Contribution 10/27/2015" numFmtId="164">
      <sharedItems containsSemiMixedTypes="0" containsString="0" containsNumber="1" minValue="-6.4170420000000006E-2" maxValue="2.595455E-2"/>
    </cacheField>
    <cacheField name="Portfolio Weights5" numFmtId="164">
      <sharedItems containsSemiMixedTypes="0" containsString="0" containsNumber="1" minValue="-2.95747933" maxValue="60.927150840000003"/>
    </cacheField>
    <cacheField name="absolute weight total period" numFmtId="164">
      <sharedItems containsSemiMixedTypes="0" containsString="0" containsNumber="1" minValue="0" maxValue="60.927150840000003"/>
    </cacheField>
    <cacheField name="Portfolio Returns5" numFmtId="164">
      <sharedItems containsSemiMixedTypes="0" containsString="0" containsNumber="1" minValue="-5.4035642399999997" maxValue="2.15553383"/>
    </cacheField>
    <cacheField name="Portfolio Contribution" numFmtId="164">
      <sharedItems containsSemiMixedTypes="0" containsString="0" containsNumber="1" minValue="-8.9820179999999999E-2" maxValue="4.0840399999999997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6">
  <r>
    <x v="0"/>
    <x v="0"/>
    <x v="0"/>
    <s v="IX10865918-0"/>
    <s v="LME LEAD FUTURE   DEC15 : LLZ5"/>
    <n v="0"/>
    <n v="0"/>
    <n v="0"/>
    <n v="0"/>
    <n v="0"/>
    <n v="0"/>
    <n v="0"/>
    <n v="0"/>
    <n v="-0.25052922"/>
    <n v="0.25052922"/>
    <n v="-0.79335476999999999"/>
    <n v="8.6491199999999997E-3"/>
    <n v="-7.7899200000000002E-2"/>
    <n v="7.7899200000000002E-2"/>
    <n v="-6.6896068700000004"/>
    <n v="-9.0551199999999998E-2"/>
    <n v="-0.10132939000000001"/>
    <n v="0.10132939000000001"/>
    <n v="-7.42988932"/>
    <n v="-8.1837770000000004E-2"/>
  </r>
  <r>
    <x v="0"/>
    <x v="0"/>
    <x v="0"/>
    <s v="IX11075825-0"/>
    <s v="LME LEAD FUTURE   JAN16 : LLF6"/>
    <n v="0"/>
    <n v="0"/>
    <n v="0"/>
    <n v="0"/>
    <n v="0"/>
    <n v="0"/>
    <n v="0"/>
    <n v="0"/>
    <n v="0"/>
    <n v="0"/>
    <n v="0"/>
    <n v="0"/>
    <n v="-3.0151850000000001E-2"/>
    <n v="3.0151850000000001E-2"/>
    <n v="-1.186484E-2"/>
    <n v="1.9809999999999998E-5"/>
    <n v="-8.3026799999999998E-3"/>
    <n v="8.3026799999999998E-3"/>
    <n v="-1.186484E-2"/>
    <n v="1.9809999999999998E-5"/>
  </r>
  <r>
    <x v="0"/>
    <x v="0"/>
    <x v="0"/>
    <s v="IX10674243-0"/>
    <s v="LME LEAD FUTURE   NOV15 : LLX5"/>
    <n v="0"/>
    <n v="0"/>
    <n v="0"/>
    <n v="0"/>
    <n v="-0.36977299000000002"/>
    <n v="0.36977299000000002"/>
    <n v="4.3714524700000004"/>
    <n v="-5.5282560000000001E-2"/>
    <n v="-0.65310961999999995"/>
    <n v="0.65310961999999995"/>
    <n v="6.5813857200000001"/>
    <n v="7.9484699999999991E-3"/>
    <n v="1.253073E-2"/>
    <n v="1.253073E-2"/>
    <n v="-2.8006589699999997"/>
    <n v="-3.0320000000000001E-5"/>
    <n v="-0.31732696999999999"/>
    <n v="0.31732696999999999"/>
    <n v="8.1250721600000002"/>
    <n v="-4.9460530000000003E-2"/>
  </r>
  <r>
    <x v="0"/>
    <x v="0"/>
    <x v="0"/>
    <s v="IX10529207-0"/>
    <s v="LME LEAD FUTURE   OCT15 : LLV5"/>
    <n v="-1.17711967"/>
    <n v="1.17711967"/>
    <n v="-0.82377365000000002"/>
    <n v="1.1862579999999999E-2"/>
    <n v="-0.57232569"/>
    <n v="0.57232569"/>
    <n v="-34.886874040000002"/>
    <n v="3.2675599999999999E-2"/>
    <n v="-1.657285E-2"/>
    <n v="1.657285E-2"/>
    <n v="-1.08037585"/>
    <n v="-1.4932299999999999E-3"/>
    <n v="0"/>
    <n v="0"/>
    <n v="0"/>
    <n v="0"/>
    <n v="-0.29888810999999998"/>
    <n v="0.29888810999999998"/>
    <n v="-36.12093033"/>
    <n v="4.4598110000000003E-2"/>
  </r>
  <r>
    <x v="0"/>
    <x v="0"/>
    <x v="0"/>
    <s v="IX10389190-0"/>
    <s v="LME LEAD FUTURE   SEP15 : LLU5"/>
    <n v="0.32114793000000003"/>
    <n v="0.32114793000000003"/>
    <n v="-0.79521956999999999"/>
    <n v="-1.4307600000000001E-3"/>
    <n v="0.16430900000000001"/>
    <n v="0.16430900000000001"/>
    <n v="0.81215968999999999"/>
    <n v="5.3103400000000002E-3"/>
    <n v="0"/>
    <n v="0"/>
    <n v="0"/>
    <n v="0"/>
    <n v="0"/>
    <n v="0"/>
    <n v="0"/>
    <n v="0"/>
    <n v="8.2587309999999997E-2"/>
    <n v="8.2587309999999997E-2"/>
    <n v="1.048167E-2"/>
    <n v="4.0515799999999999E-3"/>
  </r>
  <r>
    <x v="0"/>
    <x v="0"/>
    <x v="0"/>
    <s v="IX10865862-0"/>
    <s v="LME NICKEL FUTURE DEC15 : LNZ5"/>
    <n v="0"/>
    <n v="0"/>
    <n v="0"/>
    <n v="0"/>
    <n v="0"/>
    <n v="0"/>
    <n v="0"/>
    <n v="0"/>
    <n v="0"/>
    <n v="0"/>
    <n v="0"/>
    <n v="0"/>
    <n v="0.10341474"/>
    <n v="0.10341474"/>
    <n v="1.53704755"/>
    <n v="5.2093499999999997E-3"/>
    <n v="2.8476520000000002E-2"/>
    <n v="2.8476520000000002E-2"/>
    <n v="1.53704755"/>
    <n v="5.2093499999999997E-3"/>
  </r>
  <r>
    <x v="0"/>
    <x v="0"/>
    <x v="0"/>
    <s v="IX11075801-0"/>
    <s v="LME NICKEL FUTURE JAN16 : LNF6"/>
    <n v="0"/>
    <n v="0"/>
    <n v="0"/>
    <n v="0"/>
    <n v="0"/>
    <n v="0"/>
    <n v="0"/>
    <n v="0"/>
    <n v="-0.18219740000000001"/>
    <n v="0.18219740000000001"/>
    <n v="6.1041343799999996"/>
    <n v="-4.0317329999999998E-2"/>
    <n v="-0.49530207999999998"/>
    <n v="0.49530207999999998"/>
    <n v="1.3397874299999999"/>
    <n v="-7.1086500000000002E-3"/>
    <n v="-0.19447945"/>
    <n v="0.19447945"/>
    <n v="7.5257042399999996"/>
    <n v="-4.7725789999999997E-2"/>
  </r>
  <r>
    <x v="0"/>
    <x v="0"/>
    <x v="0"/>
    <s v="IX10674131-0"/>
    <s v="LME NICKEL FUTURE NOV15 : LNX5"/>
    <n v="-0.78058145000000001"/>
    <n v="0.78058145000000001"/>
    <n v="-2.9329315500000002"/>
    <n v="2.7448790000000001E-2"/>
    <n v="-0.92393216"/>
    <n v="0.92393216"/>
    <n v="-9.0282779899999994"/>
    <n v="8.3570779999999997E-2"/>
    <n v="-0.85441891999999997"/>
    <n v="0.85441891999999997"/>
    <n v="19.613499780000001"/>
    <n v="8.8390699999999992E-3"/>
    <n v="-1.8503470000000001E-2"/>
    <n v="1.8503470000000001E-2"/>
    <n v="-4.3222949499999999"/>
    <n v="2.0967999999999998E-3"/>
    <n v="-0.63790475000000002"/>
    <n v="0.63790475000000002"/>
    <n v="1.0576689699999999"/>
    <n v="0.12595117"/>
  </r>
  <r>
    <x v="0"/>
    <x v="0"/>
    <x v="0"/>
    <s v="IX10529087-0"/>
    <s v="LME NICKEL FUTURE OCT15 : LNV5"/>
    <n v="0"/>
    <n v="0"/>
    <n v="0"/>
    <n v="0"/>
    <n v="8.9306910000000003E-2"/>
    <n v="8.9306910000000003E-2"/>
    <n v="-4.92053662"/>
    <n v="-2.3786370000000001E-2"/>
    <n v="-4.0198690000000002E-2"/>
    <n v="4.0198690000000002E-2"/>
    <n v="-1.1094527300000001"/>
    <n v="1.3297300000000001E-3"/>
    <n v="0"/>
    <n v="0"/>
    <n v="0"/>
    <n v="0"/>
    <n v="1.436339E-2"/>
    <n v="1.436339E-2"/>
    <n v="-5.97539833"/>
    <n v="-2.337409E-2"/>
  </r>
  <r>
    <x v="0"/>
    <x v="0"/>
    <x v="0"/>
    <s v="IX10389126-0"/>
    <s v="LME NICKEL FUTURE SEP15 : LNU5"/>
    <n v="0"/>
    <n v="0"/>
    <n v="0"/>
    <n v="0"/>
    <n v="2.7503639999999999E-2"/>
    <n v="2.7503639999999999E-2"/>
    <n v="-0.46594192000000001"/>
    <n v="-1.4625599999999999E-3"/>
    <n v="0"/>
    <n v="0"/>
    <n v="0"/>
    <n v="0"/>
    <n v="0"/>
    <n v="0"/>
    <n v="0"/>
    <n v="0"/>
    <n v="8.3706700000000002E-3"/>
    <n v="8.3706700000000002E-3"/>
    <n v="-0.46594192000000001"/>
    <n v="-1.51958E-3"/>
  </r>
  <r>
    <x v="0"/>
    <x v="0"/>
    <x v="0"/>
    <s v="IX7682216-0"/>
    <s v="LME PRI ALUM FUTR DEC15 : LAZ5"/>
    <n v="-1.66104199"/>
    <n v="1.66104199"/>
    <n v="-1.44539521"/>
    <n v="2.7871190000000001E-2"/>
    <n v="-1.9086319"/>
    <n v="1.9086319"/>
    <n v="-1.3332822"/>
    <n v="2.8089759999999998E-2"/>
    <n v="-1.1860895199999999"/>
    <n v="1.1860895199999999"/>
    <n v="-2.4468678700000002"/>
    <n v="9.4829200000000006E-3"/>
    <n v="-4.0971973200000003"/>
    <n v="4.0971973200000003"/>
    <n v="-7.6258658099999996"/>
    <n v="0.30133560999999998"/>
    <n v="-2.2557866999999998"/>
    <n v="2.2557866999999998"/>
    <n v="-12.37274631"/>
    <n v="0.36862737000000001"/>
  </r>
  <r>
    <x v="0"/>
    <x v="0"/>
    <x v="0"/>
    <s v="IX7682220-0"/>
    <s v="LME PRI ALUM FUTR JAN16 : LAF6"/>
    <n v="0"/>
    <n v="0"/>
    <n v="0"/>
    <n v="0"/>
    <n v="0"/>
    <n v="0"/>
    <n v="0"/>
    <n v="0"/>
    <n v="0"/>
    <n v="0"/>
    <n v="0"/>
    <n v="0"/>
    <n v="-0.20824376"/>
    <n v="0.20824376"/>
    <n v="-1.6291950499999999"/>
    <n v="2.1679299999999999E-2"/>
    <n v="-5.7342490000000003E-2"/>
    <n v="5.7342490000000003E-2"/>
    <n v="-1.6291950499999999"/>
    <n v="2.1679299999999999E-2"/>
  </r>
  <r>
    <x v="0"/>
    <x v="0"/>
    <x v="0"/>
    <s v="IX7682212-0"/>
    <s v="LME PRI ALUM FUTR NOV15 : LAX5"/>
    <n v="0"/>
    <n v="0"/>
    <n v="0"/>
    <n v="0"/>
    <n v="0"/>
    <n v="0"/>
    <n v="0"/>
    <n v="0"/>
    <n v="0.42764023000000001"/>
    <n v="0.42764023000000001"/>
    <n v="-5.4901370500000004"/>
    <n v="-4.0431160000000001E-2"/>
    <n v="0.18183977000000001"/>
    <n v="0.18183977000000001"/>
    <n v="-1.8557030800000001"/>
    <n v="-4.3482900000000003E-3"/>
    <n v="0.18642088000000001"/>
    <n v="0.18642088000000001"/>
    <n v="-7.2439594899999999"/>
    <n v="-4.508011E-2"/>
  </r>
  <r>
    <x v="0"/>
    <x v="0"/>
    <x v="0"/>
    <s v="IX7682208-0"/>
    <s v="LME PRI ALUM FUTR OCT15 : LAV5"/>
    <n v="0"/>
    <n v="0"/>
    <n v="0"/>
    <n v="0"/>
    <n v="-3.7834680499999997"/>
    <n v="3.7834680499999997"/>
    <n v="0.82167363999999998"/>
    <n v="-6.0131169999999998E-2"/>
    <n v="-1.0537790499999999"/>
    <n v="1.0537790499999999"/>
    <n v="-0.34376630000000002"/>
    <n v="-3.8382680000000002E-2"/>
    <n v="0"/>
    <n v="0"/>
    <n v="0"/>
    <n v="0"/>
    <n v="-1.4874778"/>
    <n v="1.4874778"/>
    <n v="0.47508270000000002"/>
    <n v="-0.10114354"/>
  </r>
  <r>
    <x v="0"/>
    <x v="0"/>
    <x v="0"/>
    <s v="IX7682204-0"/>
    <s v="LME PRI ALUM FUTR SEP15 : LAU5"/>
    <n v="-3.1542699999999999"/>
    <n v="3.1542699999999999"/>
    <n v="-1.3890106499999999"/>
    <n v="6.2958719999999996E-2"/>
    <n v="-0.75665585999999996"/>
    <n v="0.75665585999999996"/>
    <n v="-1.5438801099999999"/>
    <n v="4.7099240000000001E-2"/>
    <n v="0"/>
    <n v="0"/>
    <n v="0"/>
    <n v="0"/>
    <n v="0"/>
    <n v="0"/>
    <n v="0"/>
    <n v="0"/>
    <n v="-0.55028496999999998"/>
    <n v="0.55028496999999998"/>
    <n v="-2.9114461"/>
    <n v="0.11343534"/>
  </r>
  <r>
    <x v="0"/>
    <x v="0"/>
    <x v="0"/>
    <s v="IX10865866-0"/>
    <s v="LME ZINC FUTURE   DEC15 : LXZ5"/>
    <n v="0"/>
    <n v="0"/>
    <n v="0"/>
    <n v="0"/>
    <n v="0"/>
    <n v="0"/>
    <n v="0"/>
    <n v="0"/>
    <n v="0"/>
    <n v="0"/>
    <n v="0"/>
    <n v="0"/>
    <n v="-0.13021817999999999"/>
    <n v="0.13021817999999999"/>
    <n v="8.1881462999999997"/>
    <n v="-5.4428940000000002E-2"/>
    <n v="-3.5857180000000002E-2"/>
    <n v="3.5857180000000002E-2"/>
    <n v="8.1881462999999997"/>
    <n v="-5.4428940000000002E-2"/>
  </r>
  <r>
    <x v="0"/>
    <x v="0"/>
    <x v="0"/>
    <s v="IX11075797-0"/>
    <s v="LME ZINC FUTURE   JAN16 : LXF6"/>
    <n v="0"/>
    <n v="0"/>
    <n v="0"/>
    <n v="0"/>
    <n v="0"/>
    <n v="0"/>
    <n v="0"/>
    <n v="0"/>
    <n v="-0.26576048000000002"/>
    <n v="0.26576048000000002"/>
    <n v="1.27806055"/>
    <n v="-1.198923E-2"/>
    <n v="-0.70277389000000001"/>
    <n v="0.70277389000000001"/>
    <n v="3.5185033799999998"/>
    <n v="-6.2683539999999996E-2"/>
    <n v="-0.27825266999999998"/>
    <n v="0.27825266999999998"/>
    <n v="4.8415325300000003"/>
    <n v="-7.4761919999999996E-2"/>
  </r>
  <r>
    <x v="0"/>
    <x v="0"/>
    <x v="0"/>
    <s v="IX10674135-0"/>
    <s v="LME ZINC FUTURE   NOV15 : LXX5"/>
    <n v="-0.97649490999999999"/>
    <n v="0.97649490999999999"/>
    <n v="-2.11854203"/>
    <n v="3.3843650000000003E-2"/>
    <n v="-1.5201685"/>
    <n v="1.5201685"/>
    <n v="-5.6694560200000002"/>
    <n v="9.3725089999999997E-2"/>
    <n v="-0.94074764"/>
    <n v="0.94074764"/>
    <n v="2.20211194"/>
    <n v="0.10802626"/>
    <n v="-0.10674245"/>
    <n v="0.10674245"/>
    <n v="-2.1368155500000001"/>
    <n v="-8.797E-5"/>
    <n v="-0.89106605000000005"/>
    <n v="0.89106605000000005"/>
    <n v="-7.6510456399999995"/>
    <n v="0.24079275"/>
  </r>
  <r>
    <x v="0"/>
    <x v="0"/>
    <x v="0"/>
    <s v="IX10529179-0"/>
    <s v="LME ZINC FUTURE   OCT15 : LXV5"/>
    <n v="0"/>
    <n v="0"/>
    <n v="0"/>
    <n v="0"/>
    <n v="0.44378232000000001"/>
    <n v="0.44378232000000001"/>
    <n v="-12.814912100000001"/>
    <n v="7.3470799999999998E-3"/>
    <n v="0.2186139"/>
    <n v="0.2186139"/>
    <n v="-1.4917127100000001"/>
    <n v="-4.1084999999999998E-4"/>
    <n v="0"/>
    <n v="0"/>
    <n v="0"/>
    <n v="0"/>
    <n v="0.20476717"/>
    <n v="0.20476717"/>
    <n v="-14.11546313"/>
    <n v="7.2195999999999996E-3"/>
  </r>
  <r>
    <x v="0"/>
    <x v="0"/>
    <x v="0"/>
    <s v="IX10389130-0"/>
    <s v="LME ZINC FUTURE   SEP15 : LXU5"/>
    <n v="1.1834699900000001"/>
    <n v="1.1834699900000001"/>
    <n v="-2.6615613099999997"/>
    <n v="-2.212596E-2"/>
    <n v="0.24903220000000001"/>
    <n v="0.24903220000000001"/>
    <n v="-2.4511082399999999"/>
    <n v="-3.5280850000000002E-2"/>
    <n v="0"/>
    <n v="0"/>
    <n v="0"/>
    <n v="0"/>
    <n v="0"/>
    <n v="0"/>
    <n v="0"/>
    <n v="0"/>
    <n v="0.19585458"/>
    <n v="0.19585458"/>
    <n v="-5.0474318"/>
    <n v="-5.9323889999999997E-2"/>
  </r>
  <r>
    <x v="0"/>
    <x v="0"/>
    <x v="1"/>
    <s v="IX4412659-0"/>
    <s v="BRENT CRUDE FUTR  DEC15 : COZ5"/>
    <n v="0"/>
    <n v="0"/>
    <n v="0"/>
    <n v="0"/>
    <n v="-0.35333827000000001"/>
    <n v="0.35333827000000001"/>
    <n v="27.776074730000001"/>
    <n v="-0.30353279999999999"/>
    <n v="-2.16328348"/>
    <n v="2.16328348"/>
    <n v="-13.54472464"/>
    <n v="0.23705113"/>
    <n v="-0.31230035"/>
    <n v="0.31230035"/>
    <n v="6.9317023400000002"/>
    <n v="-8.1927689999999997E-2"/>
    <n v="-0.88327604000000004"/>
    <n v="0.88327604000000004"/>
    <n v="18.126550420000001"/>
    <n v="-0.15848001"/>
  </r>
  <r>
    <x v="0"/>
    <x v="0"/>
    <x v="1"/>
    <s v="IX11465841-0"/>
    <s v="BRENT CRUDE FUTR  FEB16 : COG6"/>
    <n v="0"/>
    <n v="0"/>
    <n v="0"/>
    <n v="0"/>
    <n v="0"/>
    <n v="0"/>
    <n v="0"/>
    <n v="0"/>
    <n v="0"/>
    <n v="0"/>
    <n v="0"/>
    <n v="0"/>
    <n v="-0.13776701999999999"/>
    <n v="0.13776701999999999"/>
    <n v="-1.61788478"/>
    <n v="1.49211E-2"/>
    <n v="-3.793585E-2"/>
    <n v="3.793585E-2"/>
    <n v="-1.61788478"/>
    <n v="1.49211E-2"/>
  </r>
  <r>
    <x v="0"/>
    <x v="0"/>
    <x v="1"/>
    <s v="IX11465845-0"/>
    <s v="BRENT CRUDE FUTR  JAN16 : COF6"/>
    <n v="0"/>
    <n v="0"/>
    <n v="0"/>
    <n v="0"/>
    <n v="0"/>
    <n v="0"/>
    <n v="0"/>
    <n v="0"/>
    <n v="-0.22475023"/>
    <n v="0.22475023"/>
    <n v="0.93876504000000005"/>
    <n v="-7.68762E-3"/>
    <n v="-1.6084660400000002"/>
    <n v="1.6084660400000002"/>
    <n v="-4.2528293000000001"/>
    <n v="0.13143198"/>
    <n v="-0.51457043000000002"/>
    <n v="0.51457043000000002"/>
    <n v="-3.3539883399999999"/>
    <n v="0.1236872"/>
  </r>
  <r>
    <x v="0"/>
    <x v="0"/>
    <x v="1"/>
    <s v="IX9693091-0"/>
    <s v="BRENT CRUDE FUTR  NOV15 : COX5"/>
    <n v="-1.1785944800000001"/>
    <n v="1.1785944800000001"/>
    <n v="-3.6330432699999999"/>
    <n v="5.102218E-2"/>
    <n v="-2.8671981799999999"/>
    <n v="2.8671981799999999"/>
    <n v="1.53289798"/>
    <n v="-0.10062731"/>
    <n v="-0.47684728999999998"/>
    <n v="0.47684728999999998"/>
    <n v="-6.9060103799999997"/>
    <n v="0.26528146000000002"/>
    <n v="0"/>
    <n v="0"/>
    <n v="0"/>
    <n v="0"/>
    <n v="-1.14423136"/>
    <n v="1.14423136"/>
    <n v="-8.9129642499999999"/>
    <n v="0.214975"/>
  </r>
  <r>
    <x v="0"/>
    <x v="0"/>
    <x v="1"/>
    <s v="IX9693095-0"/>
    <s v="BRENT CRUDE FUTR  OCT15 : COV5"/>
    <n v="-1.3484009399999999"/>
    <n v="1.3484009399999999"/>
    <n v="-5.47943143"/>
    <n v="6.4668059999999999E-2"/>
    <n v="-0.34527929000000002"/>
    <n v="0.34527929000000002"/>
    <n v="-5.2223273399999997"/>
    <n v="0.12505044000000001"/>
    <n v="0"/>
    <n v="0"/>
    <n v="0"/>
    <n v="0"/>
    <n v="0"/>
    <n v="0"/>
    <n v="0"/>
    <n v="0"/>
    <n v="-0.24187929999999999"/>
    <n v="0.24187929999999999"/>
    <n v="-10.41560492"/>
    <n v="0.19617668999999999"/>
  </r>
  <r>
    <x v="0"/>
    <x v="0"/>
    <x v="2"/>
    <s v="IX21627859-0"/>
    <s v="LOW SU GASOIL G   DEC15 : QSZ5"/>
    <n v="0"/>
    <n v="0"/>
    <n v="0"/>
    <n v="0"/>
    <n v="0"/>
    <n v="0"/>
    <n v="0"/>
    <n v="0"/>
    <n v="-0.20220959999999999"/>
    <n v="0.20220959999999999"/>
    <n v="-2.0307455299999999"/>
    <n v="1.5627760000000001E-2"/>
    <n v="-1.94845998"/>
    <n v="1.94845998"/>
    <n v="-6.1501549300000002"/>
    <n v="0.19668331999999999"/>
    <n v="-0.60100507999999997"/>
    <n v="0.60100507999999997"/>
    <n v="-8.0560064699999998"/>
    <n v="0.21242730000000001"/>
  </r>
  <r>
    <x v="0"/>
    <x v="0"/>
    <x v="2"/>
    <s v="IX21627865-0"/>
    <s v="LOW SU GASOIL G   JAN16 : QSF6"/>
    <n v="0"/>
    <n v="0"/>
    <n v="0"/>
    <n v="0"/>
    <n v="0"/>
    <n v="0"/>
    <n v="0"/>
    <n v="0"/>
    <n v="0"/>
    <n v="0"/>
    <n v="0"/>
    <n v="0"/>
    <n v="-0.12166783"/>
    <n v="0.12166783"/>
    <n v="-2.5426582799999999"/>
    <n v="1.961806E-2"/>
    <n v="-3.3502730000000001E-2"/>
    <n v="3.3502730000000001E-2"/>
    <n v="-2.5426582799999999"/>
    <n v="1.961806E-2"/>
  </r>
  <r>
    <x v="0"/>
    <x v="0"/>
    <x v="2"/>
    <s v="IX21627853-0"/>
    <s v="LOW SU GASOIL G   NOV15 : QSX5"/>
    <n v="0"/>
    <n v="0"/>
    <n v="0"/>
    <n v="0"/>
    <n v="-0.33216250000000003"/>
    <n v="0.33216250000000003"/>
    <n v="13.40455661"/>
    <n v="-0.15051761999999999"/>
    <n v="-1.8481560699999999"/>
    <n v="1.8481560699999999"/>
    <n v="-5.8526669399999998"/>
    <n v="0.11639384"/>
    <n v="-0.33062513999999998"/>
    <n v="0.33062513999999998"/>
    <n v="4.97858673"/>
    <n v="-7.2890990000000003E-2"/>
    <n v="-0.78140178999999998"/>
    <n v="0.78140178999999998"/>
    <n v="12.08287151"/>
    <n v="-0.11201725999999999"/>
  </r>
  <r>
    <x v="0"/>
    <x v="0"/>
    <x v="2"/>
    <s v="IX21627847-0"/>
    <s v="LOW SU GASOIL G   OCT15 : QSV5"/>
    <n v="-1.0219330099999999"/>
    <n v="1.0219330099999999"/>
    <n v="-2.3623815800000001"/>
    <n v="2.8738079999999999E-2"/>
    <n v="-3.1054031000000002"/>
    <n v="3.1054031000000002"/>
    <n v="-2.7549261700000001"/>
    <n v="-2.045348E-2"/>
    <n v="-0.57442103"/>
    <n v="0.57442103"/>
    <n v="-1.7596957799999999"/>
    <n v="7.165821E-2"/>
    <n v="0"/>
    <n v="0"/>
    <n v="0"/>
    <n v="0"/>
    <n v="-1.23194578"/>
    <n v="1.23194578"/>
    <n v="-6.7230178599999997"/>
    <n v="8.038178E-2"/>
  </r>
  <r>
    <x v="0"/>
    <x v="0"/>
    <x v="2"/>
    <s v="IX21627841-0"/>
    <s v="LOW SU GASOIL G   SEP15 : QSU5"/>
    <n v="-2.23082015"/>
    <n v="2.23082015"/>
    <n v="-2.3180598300000002"/>
    <n v="6.1338280000000002E-2"/>
    <n v="-0.39167592000000001"/>
    <n v="0.39167592000000001"/>
    <n v="-5.0246400700000002"/>
    <n v="9.9271079999999998E-2"/>
    <n v="0"/>
    <n v="0"/>
    <n v="0"/>
    <n v="0"/>
    <n v="0"/>
    <n v="0"/>
    <n v="0"/>
    <n v="0"/>
    <n v="-0.34552080000000002"/>
    <n v="0.34552080000000002"/>
    <n v="-7.2262257300000003"/>
    <n v="0.16598102000000001"/>
  </r>
  <r>
    <x v="0"/>
    <x v="1"/>
    <x v="0"/>
    <s v="IX11774493-0"/>
    <s v="COPPER FUTURE     DEC15 : HGZ5 COMB"/>
    <n v="-1.3877562299999999"/>
    <n v="1.3877562299999999"/>
    <n v="-0.71351032999999997"/>
    <n v="1.1640670000000001E-2"/>
    <n v="-1.13800664"/>
    <n v="1.13800664"/>
    <n v="-6.4712108500000003"/>
    <n v="6.0071520000000003E-2"/>
    <n v="0.41683432999999998"/>
    <n v="0.41683432999999998"/>
    <n v="-10.251070070000001"/>
    <n v="-6.4189850000000007E-2"/>
    <n v="0.40473614000000002"/>
    <n v="0.40473614000000002"/>
    <n v="-0.61664998000000004"/>
    <n v="-1.150846E-2"/>
    <n v="-0.24278393000000001"/>
    <n v="0.24278393000000001"/>
    <n v="-17.171770299999999"/>
    <n v="-1.83657E-3"/>
  </r>
  <r>
    <x v="0"/>
    <x v="1"/>
    <x v="0"/>
    <s v="IX12436106-0"/>
    <s v="COPPER FUTURE     MAR16 : HGH6 COMB"/>
    <n v="0"/>
    <n v="0"/>
    <n v="0"/>
    <n v="0"/>
    <n v="0"/>
    <n v="0"/>
    <n v="0"/>
    <n v="0"/>
    <n v="0"/>
    <n v="0"/>
    <n v="0"/>
    <n v="0"/>
    <n v="-0.11266567"/>
    <n v="0.11266567"/>
    <n v="0.45957016000000001"/>
    <n v="-3.3575100000000002E-3"/>
    <n v="-3.102388E-2"/>
    <n v="3.102388E-2"/>
    <n v="0.45957016000000001"/>
    <n v="-3.3575100000000002E-3"/>
  </r>
  <r>
    <x v="0"/>
    <x v="1"/>
    <x v="0"/>
    <s v="IX11135438-0"/>
    <s v="COPPER FUTURE     SEP15 : HGU5 COMB"/>
    <n v="0.77927926999999997"/>
    <n v="0.77927926999999997"/>
    <n v="-0.59160904999999997"/>
    <n v="1.1624599999999999E-3"/>
    <n v="2.768354E-2"/>
    <n v="2.768354E-2"/>
    <n v="0.73140813999999998"/>
    <n v="-1.7401599999999999E-3"/>
    <n v="0"/>
    <n v="0"/>
    <n v="0"/>
    <n v="0"/>
    <n v="0"/>
    <n v="0"/>
    <n v="0"/>
    <n v="0"/>
    <n v="8.7482740000000003E-2"/>
    <n v="8.7482740000000003E-2"/>
    <n v="0.13547201"/>
    <n v="-6.1709000000000004E-4"/>
  </r>
  <r>
    <x v="0"/>
    <x v="1"/>
    <x v="3"/>
    <s v="IX14281317-0"/>
    <s v="CORN FUTURE       DEC15 : C Z5 COMB"/>
    <n v="-0.94849611"/>
    <n v="0.94849611"/>
    <n v="10.22018207"/>
    <n v="-0.24580224000000001"/>
    <n v="-1.08602048"/>
    <n v="1.08602048"/>
    <n v="-4.4548586300000004"/>
    <n v="0.24017753"/>
    <n v="-0.59092124999999995"/>
    <n v="0.59092124999999995"/>
    <n v="2.5224834600000001"/>
    <n v="-5.0098129999999998E-2"/>
    <n v="1.6953849999999999E-2"/>
    <n v="1.6953849999999999E-2"/>
    <n v="-4.9388471300000001"/>
    <n v="-6.1704500000000001E-3"/>
    <n v="-0.61049344000000005"/>
    <n v="0.61049344000000005"/>
    <n v="2.6341585800000002"/>
    <n v="-5.8919390000000002E-2"/>
  </r>
  <r>
    <x v="0"/>
    <x v="1"/>
    <x v="3"/>
    <s v="IX20270560-0"/>
    <s v="CORN FUTURE       MAR16 : C H6 COMB"/>
    <n v="0"/>
    <n v="0"/>
    <n v="0"/>
    <n v="0"/>
    <n v="0"/>
    <n v="0"/>
    <n v="0"/>
    <n v="0"/>
    <n v="0"/>
    <n v="0"/>
    <n v="0"/>
    <n v="0"/>
    <n v="-0.21151086999999999"/>
    <n v="0.21151086999999999"/>
    <n v="1.30320163"/>
    <n v="-1.8885490000000001E-2"/>
    <n v="-5.8242120000000001E-2"/>
    <n v="5.8242120000000001E-2"/>
    <n v="1.30320163"/>
    <n v="-1.8885490000000001E-2"/>
  </r>
  <r>
    <x v="0"/>
    <x v="1"/>
    <x v="3"/>
    <s v="IX17216499-0"/>
    <s v="CORN FUTURE       SEP15 : C U5 COMB"/>
    <n v="1.11402914"/>
    <n v="1.11402914"/>
    <n v="-5.48290845"/>
    <n v="-7.4981880000000001E-2"/>
    <n v="0.25082100000000002"/>
    <n v="0.25082100000000002"/>
    <n v="-0.45046349000000002"/>
    <n v="5.6557999999999999E-3"/>
    <n v="0"/>
    <n v="0"/>
    <n v="0"/>
    <n v="0"/>
    <n v="0"/>
    <n v="0"/>
    <n v="0"/>
    <n v="0"/>
    <n v="0.18935426999999999"/>
    <n v="0.18935426999999999"/>
    <n v="-5.9086734500000002"/>
    <n v="-7.0941089999999998E-2"/>
  </r>
  <r>
    <x v="0"/>
    <x v="1"/>
    <x v="1"/>
    <s v="IX4186651-0"/>
    <s v="WTI CRUDE FUTURE  DEC15 : CLZ5 COMB"/>
    <n v="0"/>
    <n v="0"/>
    <n v="0"/>
    <n v="0"/>
    <n v="0"/>
    <n v="0"/>
    <n v="0"/>
    <n v="0"/>
    <n v="-0.23105138"/>
    <n v="0.23105138"/>
    <n v="0.50234716000000001"/>
    <n v="-4.36208E-3"/>
    <n v="-1.37389322"/>
    <n v="1.37389322"/>
    <n v="-5.7318254800000004"/>
    <n v="9.223518E-2"/>
    <n v="-0.45198697999999998"/>
    <n v="0.45198697999999998"/>
    <n v="-5.25827198"/>
    <n v="8.7840660000000001E-2"/>
  </r>
  <r>
    <x v="0"/>
    <x v="1"/>
    <x v="1"/>
    <s v="IX11499753-0"/>
    <s v="WTI CRUDE FUTURE  JAN16 : CLF6 COMB"/>
    <n v="0"/>
    <n v="0"/>
    <n v="0"/>
    <n v="0"/>
    <n v="0"/>
    <n v="0"/>
    <n v="0"/>
    <n v="0"/>
    <n v="0"/>
    <n v="0"/>
    <n v="0"/>
    <n v="0"/>
    <n v="-0.17643851999999999"/>
    <n v="0.17643851999999999"/>
    <n v="-2.9024720300000002"/>
    <n v="3.387714E-2"/>
    <n v="-4.8584519999999999E-2"/>
    <n v="4.8584519999999999E-2"/>
    <n v="-2.9024720300000002"/>
    <n v="3.387714E-2"/>
  </r>
  <r>
    <x v="0"/>
    <x v="1"/>
    <x v="1"/>
    <s v="IX9726305-0"/>
    <s v="WTI CRUDE FUTURE  NOV15 : CLX5 COMB"/>
    <n v="0"/>
    <n v="0"/>
    <n v="0"/>
    <n v="0"/>
    <n v="-0.43036508000000001"/>
    <n v="0.43036508000000001"/>
    <n v="30.13143831"/>
    <n v="-0.40025442999999999"/>
    <n v="-1.52528921"/>
    <n v="1.52528921"/>
    <n v="-11.81524875"/>
    <n v="0.11073632999999999"/>
    <n v="-0.16337616999999999"/>
    <n v="0.16337616999999999"/>
    <n v="7.6291860600000003"/>
    <n v="-4.6335719999999997E-2"/>
    <n v="-0.66229241000000005"/>
    <n v="0.66229241000000005"/>
    <n v="23.511040430000001"/>
    <n v="-0.35063454999999999"/>
  </r>
  <r>
    <x v="0"/>
    <x v="1"/>
    <x v="1"/>
    <s v="IX9726309-0"/>
    <s v="WTI CRUDE FUTURE  OCT15 : CLV5 COMB"/>
    <n v="-1.43866972"/>
    <n v="1.43866972"/>
    <n v="-2.2191903000000002"/>
    <n v="3.7446090000000001E-2"/>
    <n v="-2.4613338499999999"/>
    <n v="2.4613338499999999"/>
    <n v="-1.8699843199999999"/>
    <n v="7.4962290000000001E-2"/>
    <n v="-0.24924650000000001"/>
    <n v="0.24924650000000001"/>
    <n v="-3.44256341"/>
    <n v="0.14622286000000001"/>
    <n v="0"/>
    <n v="0"/>
    <n v="0"/>
    <n v="0"/>
    <n v="-0.97452351000000004"/>
    <n v="0.97452351000000004"/>
    <n v="-7.3508956999999997"/>
    <n v="0.26355770000000001"/>
  </r>
  <r>
    <x v="0"/>
    <x v="1"/>
    <x v="1"/>
    <s v="IX9726313-0"/>
    <s v="WTI CRUDE FUTURE  SEP15 : CLU5 COMB"/>
    <n v="-1.0952466999999999"/>
    <n v="1.0952466999999999"/>
    <n v="-2.11621747"/>
    <n v="2.7152349999999999E-2"/>
    <n v="-0.18999536"/>
    <n v="0.18999536"/>
    <n v="-5.8334491599999998"/>
    <n v="7.1743600000000005E-2"/>
    <n v="0"/>
    <n v="0"/>
    <n v="0"/>
    <n v="0"/>
    <n v="0"/>
    <n v="0"/>
    <n v="0"/>
    <n v="0"/>
    <n v="-0.16893665999999999"/>
    <n v="0.16893665999999999"/>
    <n v="-7.8262181599999998"/>
    <n v="0.10235759"/>
  </r>
  <r>
    <x v="0"/>
    <x v="1"/>
    <x v="4"/>
    <s v="IX17745325-0"/>
    <s v="COTTON NO.2 FUTR  DEC15 : CTZ5"/>
    <n v="3.24792485"/>
    <n v="3.24792485"/>
    <n v="-0.52505336999999996"/>
    <n v="-2.1828980000000001E-2"/>
    <n v="4.2744270000000002"/>
    <n v="4.2744270000000002"/>
    <n v="-1.14219523"/>
    <n v="-0.13568309000000001"/>
    <n v="3.6459910899999999"/>
    <n v="3.6459910899999999"/>
    <n v="-3.7487784"/>
    <n v="-0.17011318"/>
    <n v="3.9794118200000002"/>
    <n v="3.9794118200000002"/>
    <n v="3.1175712799999999"/>
    <n v="8.5019609999999995E-2"/>
    <n v="3.88868217"/>
    <n v="3.88868217"/>
    <n v="-2.39690198"/>
    <n v="-0.24969469999999999"/>
  </r>
  <r>
    <x v="0"/>
    <x v="1"/>
    <x v="5"/>
    <s v="IX20251732-0"/>
    <s v="COCOA FUTURE      DEC15 : CCZ5"/>
    <n v="0"/>
    <n v="0"/>
    <n v="0"/>
    <n v="0"/>
    <n v="2.19224934"/>
    <n v="2.19224934"/>
    <n v="-0.58519142999999996"/>
    <n v="-2.3201889999999999E-2"/>
    <n v="3.1519371600000001"/>
    <n v="3.1519371600000001"/>
    <n v="0.52081553000000003"/>
    <n v="4.4977009999999998E-2"/>
    <n v="2.3308987999999999"/>
    <n v="2.3308987999999999"/>
    <n v="2.9608954700000001"/>
    <n v="5.6698909999999998E-2"/>
    <n v="2.3140134899999998"/>
    <n v="2.3140134899999998"/>
    <n v="2.8914754499999997"/>
    <n v="7.7903959999999994E-2"/>
  </r>
  <r>
    <x v="0"/>
    <x v="1"/>
    <x v="5"/>
    <s v="IX19434638-0"/>
    <s v="COCOA FUTURE      SEP15 : CCU5"/>
    <n v="2.6085227399999997"/>
    <n v="2.6085227399999997"/>
    <n v="0.87711852000000001"/>
    <n v="2.699944E-2"/>
    <n v="0.56135199000000002"/>
    <n v="0.56135199000000002"/>
    <n v="-4.7366780999999998"/>
    <n v="-9.3592220000000004E-2"/>
    <n v="0"/>
    <n v="0"/>
    <n v="0"/>
    <n v="0"/>
    <n v="0"/>
    <n v="0"/>
    <n v="0"/>
    <n v="0"/>
    <n v="0.435479"/>
    <n v="0.435479"/>
    <n v="-3.90110585"/>
    <n v="-6.9580610000000001E-2"/>
  </r>
  <r>
    <x v="0"/>
    <x v="1"/>
    <x v="5"/>
    <s v="IX17155586-0"/>
    <s v="COFFEE 'C' FUTURE DEC15 : KCZ5"/>
    <n v="0"/>
    <n v="0"/>
    <n v="0"/>
    <n v="0"/>
    <n v="-0.38226051"/>
    <n v="0.38226051"/>
    <n v="-18.090529010000001"/>
    <n v="-3.1926910000000003E-2"/>
    <n v="-1.4401422500000001"/>
    <n v="1.4401422500000001"/>
    <n v="-1.7420196999999999"/>
    <n v="1.032039E-2"/>
    <n v="-1.23524664"/>
    <n v="1.23524664"/>
    <n v="-2.7428657300000001"/>
    <n v="1.5833070000000001E-2"/>
    <n v="-0.91565631999999997"/>
    <n v="0.91565631999999997"/>
    <n v="-21.724937560000001"/>
    <n v="-6.9414000000000003E-3"/>
  </r>
  <r>
    <x v="0"/>
    <x v="1"/>
    <x v="5"/>
    <s v="IX16398440-0"/>
    <s v="COFFEE 'C' FUTURE SEP15 : KCU5"/>
    <n v="-0.88364405999999995"/>
    <n v="0.88364405999999995"/>
    <n v="2.45617793"/>
    <n v="-2.5299450000000001E-2"/>
    <n v="-0.18317274"/>
    <n v="0.18317274"/>
    <n v="-0.67574034999999999"/>
    <n v="-1.873534E-2"/>
    <n v="0"/>
    <n v="0"/>
    <n v="0"/>
    <n v="0"/>
    <n v="0"/>
    <n v="0"/>
    <n v="0"/>
    <n v="0"/>
    <n v="-0.14539326999999999"/>
    <n v="0.14539326999999999"/>
    <n v="1.76384019"/>
    <n v="-4.5384519999999998E-2"/>
  </r>
  <r>
    <x v="0"/>
    <x v="1"/>
    <x v="5"/>
    <s v="IX17699747-0"/>
    <s v="SUGAR 11 (WORLD) MAR16 : SBH6"/>
    <n v="0"/>
    <n v="0"/>
    <n v="0"/>
    <n v="0"/>
    <n v="-0.45508520000000002"/>
    <n v="0.45508520000000002"/>
    <n v="2.2744552800000002"/>
    <n v="-3.2302839999999999E-2"/>
    <n v="-3.1257876900000001"/>
    <n v="3.1257876900000001"/>
    <n v="12.47660501"/>
    <n v="-0.29860827000000001"/>
    <n v="0.55228538000000005"/>
    <n v="0.55228538000000005"/>
    <n v="3.3634837900000001"/>
    <n v="-0.16287019999999999"/>
    <n v="-0.98305357000000004"/>
    <n v="0.98305357000000004"/>
    <n v="18.904013119999998"/>
    <n v="-0.49726121000000001"/>
  </r>
  <r>
    <x v="0"/>
    <x v="1"/>
    <x v="5"/>
    <s v="IX16482437-0"/>
    <s v="SUGAR 11 (WORLD) OCT15 : SBV5"/>
    <n v="-4.1302713500000001"/>
    <n v="4.1302713500000001"/>
    <n v="-0.97953922000000004"/>
    <n v="4.3131959999999997E-2"/>
    <n v="-4.6618304699999999"/>
    <n v="4.6618304699999999"/>
    <n v="-4.2460925700000001"/>
    <n v="0.22919460999999999"/>
    <n v="-0.86141266000000005"/>
    <n v="0.86141266000000005"/>
    <n v="5.46172419"/>
    <n v="-0.13177717999999999"/>
    <n v="0"/>
    <n v="0"/>
    <n v="0"/>
    <n v="0"/>
    <n v="-2.1124843200000001"/>
    <n v="2.1124843200000001"/>
    <n v="-5.4534099999999997E-3"/>
    <n v="0.14956059999999999"/>
  </r>
  <r>
    <x v="0"/>
    <x v="1"/>
    <x v="6"/>
    <s v="IX24576842-0"/>
    <s v="CATTLE FEEDER FUT JAN16 : FCF6 COMB"/>
    <n v="0"/>
    <n v="0"/>
    <n v="0"/>
    <n v="0"/>
    <n v="0"/>
    <n v="0"/>
    <n v="0"/>
    <n v="0"/>
    <n v="0"/>
    <n v="0"/>
    <n v="0"/>
    <n v="0"/>
    <n v="-0.49746984"/>
    <n v="0.49746984"/>
    <n v="2.3139799600000002"/>
    <n v="-2.0986189999999998E-2"/>
    <n v="-0.13698445000000001"/>
    <n v="0.13698445000000001"/>
    <n v="2.3139799600000002"/>
    <n v="-2.0986189999999998E-2"/>
  </r>
  <r>
    <x v="0"/>
    <x v="1"/>
    <x v="6"/>
    <s v="IX23670803-0"/>
    <s v="CATTLE FEEDER FUT NOV15 : FCX5 COMB"/>
    <n v="0"/>
    <n v="0"/>
    <n v="0"/>
    <n v="0"/>
    <n v="0"/>
    <n v="0"/>
    <n v="0"/>
    <n v="0"/>
    <n v="1.8904762800000001"/>
    <n v="1.8904762800000001"/>
    <n v="-20.37955195"/>
    <n v="-0.34895910000000002"/>
    <n v="4.413073E-2"/>
    <n v="4.413073E-2"/>
    <n v="3.1431054500000002"/>
    <n v="1.0559010000000001E-2"/>
    <n v="0.61491249999999997"/>
    <n v="0.61491249999999997"/>
    <n v="-17.87699731"/>
    <n v="-0.34099505000000002"/>
  </r>
  <r>
    <x v="0"/>
    <x v="1"/>
    <x v="6"/>
    <s v="IX23381665-0"/>
    <s v="CATTLE FEEDER FUT OCT15 : FCV5 COMB"/>
    <n v="0"/>
    <n v="0"/>
    <n v="0"/>
    <n v="0"/>
    <n v="2.9286170600000001"/>
    <n v="2.9286170600000001"/>
    <n v="-4.6773107400000002"/>
    <n v="-0.17794113"/>
    <n v="0.83739680000000005"/>
    <n v="0.83739680000000005"/>
    <n v="-1.0794275900000001"/>
    <n v="2.966769E-2"/>
    <n v="0"/>
    <n v="0"/>
    <n v="0"/>
    <n v="0"/>
    <n v="1.15831431"/>
    <n v="1.15831431"/>
    <n v="-5.7062501399999999"/>
    <n v="-0.15498998"/>
  </r>
  <r>
    <x v="0"/>
    <x v="1"/>
    <x v="6"/>
    <s v="IX23029981-0"/>
    <s v="CATTLE FEEDER FUT SEP15 : FCU5 COMB"/>
    <n v="2.8550165199999999"/>
    <n v="2.8550165199999999"/>
    <n v="8.8332830000000001E-2"/>
    <n v="2.5954300000000001E-3"/>
    <n v="0.64034853999999997"/>
    <n v="0.64034853999999997"/>
    <n v="1.7930204600000001"/>
    <n v="4.4191630000000003E-2"/>
    <n v="0"/>
    <n v="0"/>
    <n v="0"/>
    <n v="0"/>
    <n v="0"/>
    <n v="0"/>
    <n v="0"/>
    <n v="0"/>
    <n v="0.48452803999999999"/>
    <n v="0.48452803999999999"/>
    <n v="1.88293712"/>
    <n v="4.8573440000000002E-2"/>
  </r>
  <r>
    <x v="0"/>
    <x v="1"/>
    <x v="6"/>
    <s v="IX21745994-0"/>
    <s v="LEAN HOGS FUTURE  DEC15 : LHZ5 COMB"/>
    <n v="0"/>
    <n v="0"/>
    <n v="0"/>
    <n v="0"/>
    <n v="0"/>
    <n v="0"/>
    <n v="0"/>
    <n v="0"/>
    <n v="-0.32892679000000002"/>
    <n v="0.32892679000000002"/>
    <n v="7.4617568600000004"/>
    <n v="-5.2605569999999997E-2"/>
    <n v="-0.53004801999999995"/>
    <n v="0.53004801999999995"/>
    <n v="-7.8693156999999996"/>
    <n v="5.2303780000000001E-2"/>
    <n v="-0.25083045999999998"/>
    <n v="0.25083045999999998"/>
    <n v="-0.99474804999999999"/>
    <n v="-6.9298000000000005E-4"/>
  </r>
  <r>
    <x v="0"/>
    <x v="1"/>
    <x v="6"/>
    <s v="IX21497837-0"/>
    <s v="LEAN HOGS FUTURE  OCT15 : LHV5 COMB"/>
    <n v="-1.45318502"/>
    <n v="1.45318502"/>
    <n v="-0.11646851"/>
    <n v="-4.0797799999999999E-3"/>
    <n v="-0.81432554000000001"/>
    <n v="0.81432554000000001"/>
    <n v="3.9359096300000003"/>
    <n v="-7.3177729999999996E-2"/>
    <n v="-7.2593199999999997E-3"/>
    <n v="7.2593199999999997E-3"/>
    <n v="-7.3502390000000001E-2"/>
    <n v="-4.2444199999999996E-3"/>
    <n v="0"/>
    <n v="0"/>
    <n v="0"/>
    <n v="0"/>
    <n v="-0.39757734"/>
    <n v="0.39757734"/>
    <n v="3.7385506199999998"/>
    <n v="-8.4486249999999999E-2"/>
  </r>
  <r>
    <x v="0"/>
    <x v="1"/>
    <x v="6"/>
    <s v="IX21876993-0"/>
    <s v="LIVE CATTLE FUTR  DEC15 : LCZ5 COMB"/>
    <n v="0"/>
    <n v="0"/>
    <n v="0"/>
    <n v="0"/>
    <n v="0"/>
    <n v="0"/>
    <n v="0"/>
    <n v="0"/>
    <n v="1.6446016700000001"/>
    <n v="1.6446016700000001"/>
    <n v="-14.29252217"/>
    <n v="-0.24123436000000001"/>
    <n v="-0.31993632"/>
    <n v="0.31993632"/>
    <n v="3.6183024700000002"/>
    <n v="-1.83771E-2"/>
    <n v="0.43626734"/>
    <n v="0.43626734"/>
    <n v="-11.19136638"/>
    <n v="-0.26140533999999999"/>
  </r>
  <r>
    <x v="0"/>
    <x v="1"/>
    <x v="6"/>
    <s v="IX21400321-0"/>
    <s v="LIVE CATTLE FUTR  OCT15 : LCV5 COMB"/>
    <n v="2.4438830999999999"/>
    <n v="2.4438830999999999"/>
    <n v="1.22670751"/>
    <n v="3.824052E-2"/>
    <n v="3.1609246400000002"/>
    <n v="3.1609246400000002"/>
    <n v="-1.31861513"/>
    <n v="-5.2363659999999999E-2"/>
    <n v="0.84379826000000002"/>
    <n v="0.84379826000000002"/>
    <n v="-1.90618756"/>
    <n v="3.4100699999999999E-3"/>
    <n v="0"/>
    <n v="0"/>
    <n v="0"/>
    <n v="0"/>
    <n v="1.4789878400000001"/>
    <n v="1.4789878400000001"/>
    <n v="-2.0122104699999999"/>
    <n v="-1.1793049999999999E-2"/>
  </r>
  <r>
    <x v="0"/>
    <x v="1"/>
    <x v="7"/>
    <s v="IX6037322-0"/>
    <s v="NATURAL GAS FUTR  DEC15 : NGZ5 COMB"/>
    <n v="0"/>
    <n v="0"/>
    <n v="0"/>
    <n v="0"/>
    <n v="0"/>
    <n v="0"/>
    <n v="0"/>
    <n v="0"/>
    <n v="-0.28910531"/>
    <n v="0.28910531"/>
    <n v="-3.28508449"/>
    <n v="3.4036690000000001E-2"/>
    <n v="-3.0501645700000002"/>
    <n v="3.0501645700000002"/>
    <n v="-13.6376098"/>
    <n v="0.43935923999999998"/>
    <n v="-0.93207888999999999"/>
    <n v="0.93207888999999999"/>
    <n v="-16.474687289999999"/>
    <n v="0.47364904000000002"/>
  </r>
  <r>
    <x v="0"/>
    <x v="1"/>
    <x v="7"/>
    <s v="IX6037326-0"/>
    <s v="NATURAL GAS FUTR  JAN16 : NGF6 COMB"/>
    <n v="0"/>
    <n v="0"/>
    <n v="0"/>
    <n v="0"/>
    <n v="0"/>
    <n v="0"/>
    <n v="0"/>
    <n v="0"/>
    <n v="0"/>
    <n v="0"/>
    <n v="0"/>
    <n v="0"/>
    <n v="-0.18231101"/>
    <n v="0.18231101"/>
    <n v="-3.8280319"/>
    <n v="4.511308E-2"/>
    <n v="-5.0201580000000003E-2"/>
    <n v="5.0201580000000003E-2"/>
    <n v="-3.8280319"/>
    <n v="4.511308E-2"/>
  </r>
  <r>
    <x v="0"/>
    <x v="1"/>
    <x v="7"/>
    <s v="IX6037318-0"/>
    <s v="NATURAL GAS FUTR  NOV15 : NGX5 COMB"/>
    <n v="0"/>
    <n v="0"/>
    <n v="0"/>
    <n v="0"/>
    <n v="-0.35027239999999998"/>
    <n v="0.35027239999999998"/>
    <n v="0.7758389"/>
    <n v="-8.5533899999999993E-3"/>
    <n v="-2.5908419399999998"/>
    <n v="2.5908419399999998"/>
    <n v="-9.74349636"/>
    <n v="0.27210921999999998"/>
    <n v="-0.46667837000000001"/>
    <n v="0.46667837000000001"/>
    <n v="-2.1394611700000001"/>
    <n v="4.5841819999999998E-2"/>
    <n v="-1.06117583"/>
    <n v="1.06117583"/>
    <n v="-10.98923561"/>
    <n v="0.31108767999999998"/>
  </r>
  <r>
    <x v="0"/>
    <x v="1"/>
    <x v="7"/>
    <s v="IX6037314-0"/>
    <s v="NATURAL GAS FUTR  OCT15 : NGV5 COMB"/>
    <n v="-0.82842777999999995"/>
    <n v="0.82842777999999995"/>
    <n v="-1.9151692300000001"/>
    <n v="2.222497E-2"/>
    <n v="-1.15966664"/>
    <n v="1.15966664"/>
    <n v="-3.2067244399999999"/>
    <n v="4.9891169999999999E-2"/>
    <n v="-0.38189581"/>
    <n v="0.38189581"/>
    <n v="0.49139072"/>
    <n v="-4.4364779999999999E-2"/>
    <n v="0"/>
    <n v="0"/>
    <n v="0"/>
    <n v="0"/>
    <n v="-0.5587493"/>
    <n v="0.5587493"/>
    <n v="-4.59395547"/>
    <n v="2.9910539999999999E-2"/>
  </r>
  <r>
    <x v="0"/>
    <x v="1"/>
    <x v="7"/>
    <s v="IX6037310-0"/>
    <s v="NATURAL GAS FUTR  SEP15 : NGU5 COMB"/>
    <n v="0.44859239000000001"/>
    <n v="0.44859239000000001"/>
    <n v="-5.1718358999999996"/>
    <n v="-5.5157360000000002E-2"/>
    <n v="8.4340819999999997E-2"/>
    <n v="8.4340819999999997E-2"/>
    <n v="9.1999644200000006"/>
    <n v="2.900289E-2"/>
    <n v="0"/>
    <n v="0"/>
    <n v="0"/>
    <n v="0"/>
    <n v="0"/>
    <n v="0"/>
    <n v="0"/>
    <n v="0"/>
    <n v="7.1178320000000003E-2"/>
    <n v="7.1178320000000003E-2"/>
    <n v="3.5523214599999999"/>
    <n v="-2.637399E-2"/>
  </r>
  <r>
    <x v="0"/>
    <x v="1"/>
    <x v="8"/>
    <s v="IX11128937-0"/>
    <s v="GOLD 100 OZ FUTR  DEC15 : GCZ5 COMB"/>
    <n v="-3.07456036"/>
    <n v="3.07456036"/>
    <n v="0.85432967000000004"/>
    <n v="-2.9351530000000001E-2"/>
    <n v="-1.86997821"/>
    <n v="1.86997821"/>
    <n v="5.6809754799999999"/>
    <n v="-0.11410989000000001"/>
    <n v="-1.1255530899999999"/>
    <n v="1.1255530899999999"/>
    <n v="-4.0253943000000003"/>
    <n v="-6.0196470000000002E-2"/>
    <n v="3.1135732100000002"/>
    <n v="3.1135732100000002"/>
    <n v="4.5106460400000001"/>
    <n v="6.5336089999999999E-2"/>
    <n v="-0.38254697999999998"/>
    <n v="0.38254697999999998"/>
    <n v="6.90751369"/>
    <n v="-0.14393659"/>
  </r>
  <r>
    <x v="0"/>
    <x v="1"/>
    <x v="8"/>
    <s v="IX21110140-0"/>
    <s v="GOLD 100 OZ FUTR  FEB16 : GCG6 COMB"/>
    <n v="0"/>
    <n v="0"/>
    <n v="0"/>
    <n v="0"/>
    <n v="0"/>
    <n v="0"/>
    <n v="0"/>
    <n v="0"/>
    <n v="0"/>
    <n v="0"/>
    <n v="0"/>
    <n v="0"/>
    <n v="-0.10677533"/>
    <n v="0.10677533"/>
    <n v="0.38940799999999998"/>
    <n v="-2.6397999999999999E-3"/>
    <n v="-2.9401900000000002E-2"/>
    <n v="2.9401900000000002E-2"/>
    <n v="0.38940799999999998"/>
    <n v="-2.6397999999999999E-3"/>
  </r>
  <r>
    <x v="0"/>
    <x v="1"/>
    <x v="8"/>
    <s v="IX11774277-0"/>
    <s v="SILVER FUTURE     DEC15 : SIZ5 COMB"/>
    <n v="-1.13220068"/>
    <n v="1.13220068"/>
    <n v="1.7896028799999999"/>
    <n v="-2.3692029999999999E-2"/>
    <n v="-0.3205404"/>
    <n v="0.3205404"/>
    <n v="-1.6884424999999998"/>
    <n v="-7.48476E-2"/>
    <n v="0.15343519"/>
    <n v="0.15343519"/>
    <n v="0.34038515000000003"/>
    <n v="-2.9036470000000002E-2"/>
    <n v="1.3622949600000001"/>
    <n v="1.3622949600000001"/>
    <n v="12.352485509999999"/>
    <n v="1.911564E-2"/>
    <n v="0.21162934999999999"/>
    <n v="0.21162934999999999"/>
    <n v="12.8148953"/>
    <n v="-0.11217433"/>
  </r>
  <r>
    <x v="0"/>
    <x v="1"/>
    <x v="8"/>
    <s v="IX21379235-0"/>
    <s v="SILVER FUTURE     MAR16 : SIH6 COMB"/>
    <n v="0"/>
    <n v="0"/>
    <n v="0"/>
    <n v="0"/>
    <n v="0"/>
    <n v="0"/>
    <n v="0"/>
    <n v="0"/>
    <n v="0"/>
    <n v="0"/>
    <n v="0"/>
    <n v="0"/>
    <n v="-3.038627E-2"/>
    <n v="3.038627E-2"/>
    <n v="0.1605994"/>
    <n v="-3.1360999999999997E-4"/>
    <n v="-8.3672299999999998E-3"/>
    <n v="8.3672299999999998E-3"/>
    <n v="0.1605994"/>
    <n v="-3.1360999999999997E-4"/>
  </r>
  <r>
    <x v="0"/>
    <x v="1"/>
    <x v="8"/>
    <s v="IX19911116-0"/>
    <s v="SILVER FUTURE     SEP15 : SIU5 COMB"/>
    <n v="9.3754690000000002E-2"/>
    <n v="9.3754690000000002E-2"/>
    <n v="3.2530264400000002"/>
    <n v="2.72478E-3"/>
    <n v="1.6959689999999999E-2"/>
    <n v="1.6959689999999999E-2"/>
    <n v="-0.44328221000000001"/>
    <n v="3.1481199999999999E-3"/>
    <n v="0"/>
    <n v="0"/>
    <n v="0"/>
    <n v="0"/>
    <n v="0"/>
    <n v="0"/>
    <n v="0"/>
    <n v="0"/>
    <n v="1.467299E-2"/>
    <n v="1.467299E-2"/>
    <n v="2.7953241499999999"/>
    <n v="6.0623300000000003E-3"/>
  </r>
  <r>
    <x v="0"/>
    <x v="1"/>
    <x v="2"/>
    <s v="IX17030885-0"/>
    <s v="GASOLINE RBOB FUT DEC15 : XBZ5 COMB"/>
    <n v="0"/>
    <n v="0"/>
    <n v="0"/>
    <n v="0"/>
    <n v="0"/>
    <n v="0"/>
    <n v="0"/>
    <n v="0"/>
    <n v="-0.14231226"/>
    <n v="0.14231226"/>
    <n v="-6.2726009999999999E-2"/>
    <n v="4.1706000000000002E-4"/>
    <n v="-0.39474021999999998"/>
    <n v="0.39474021999999998"/>
    <n v="2.2836515199999998"/>
    <n v="-2.2703600000000001E-2"/>
    <n v="-0.1540715"/>
    <n v="0.1540715"/>
    <n v="2.21949307"/>
    <n v="-2.228343E-2"/>
  </r>
  <r>
    <x v="0"/>
    <x v="1"/>
    <x v="2"/>
    <s v="IX17251707-0"/>
    <s v="GASOLINE RBOB FUT JAN16 : XBF6 COMB"/>
    <n v="0"/>
    <n v="0"/>
    <n v="0"/>
    <n v="0"/>
    <n v="0"/>
    <n v="0"/>
    <n v="0"/>
    <n v="0"/>
    <n v="0"/>
    <n v="0"/>
    <n v="0"/>
    <n v="0"/>
    <n v="-9.6030790000000005E-2"/>
    <n v="9.6030790000000005E-2"/>
    <n v="-1.3752308100000001"/>
    <n v="8.4073399999999993E-3"/>
    <n v="-2.644326E-2"/>
    <n v="2.644326E-2"/>
    <n v="-1.3752308100000001"/>
    <n v="8.4073399999999993E-3"/>
  </r>
  <r>
    <x v="0"/>
    <x v="1"/>
    <x v="2"/>
    <s v="IX16786230-0"/>
    <s v="GASOLINE RBOB FUT NOV15 : XBX5 COMB"/>
    <n v="0"/>
    <n v="0"/>
    <n v="0"/>
    <n v="0"/>
    <n v="-0.23394176999999999"/>
    <n v="0.23394176999999999"/>
    <n v="17.225879119999998"/>
    <n v="-0.13963545999999999"/>
    <n v="7.5334289999999998E-2"/>
    <n v="7.5334289999999998E-2"/>
    <n v="-2.1272835699999999"/>
    <n v="5.8083650000000001E-2"/>
    <n v="0.15985265000000001"/>
    <n v="0.15985265000000001"/>
    <n v="5.0852418200000002"/>
    <n v="1.261427E-2"/>
    <n v="-3.16264E-3"/>
    <n v="3.16264E-3"/>
    <n v="20.566559640000001"/>
    <n v="-7.3949399999999998E-2"/>
  </r>
  <r>
    <x v="0"/>
    <x v="1"/>
    <x v="2"/>
    <s v="IX16482162-0"/>
    <s v="GASOLINE RBOB FUT OCT15 : XBV5 COMB"/>
    <n v="-0.82321933999999997"/>
    <n v="0.82321933999999997"/>
    <n v="-1.0971571"/>
    <n v="1.087347E-2"/>
    <n v="0.17122856"/>
    <n v="0.17122856"/>
    <n v="21.893976049999999"/>
    <n v="0.17857091999999999"/>
    <n v="0.22440429000000001"/>
    <n v="0.22440429000000001"/>
    <n v="-5.1450929500000004"/>
    <n v="-7.3159580000000002E-2"/>
    <n v="0"/>
    <n v="0"/>
    <n v="0"/>
    <n v="0"/>
    <n v="4.0147229999999999E-2"/>
    <n v="4.0147229999999999E-2"/>
    <n v="14.35385812"/>
    <n v="0.12296865999999999"/>
  </r>
  <r>
    <x v="0"/>
    <x v="1"/>
    <x v="2"/>
    <s v="IX16279546-0"/>
    <s v="GASOLINE RBOB FUT SEP15 : XBU5 COMB"/>
    <n v="0.87568849000000004"/>
    <n v="0.87568849000000004"/>
    <n v="-0.68877920999999998"/>
    <n v="-5.5472899999999999E-3"/>
    <n v="0.20478298"/>
    <n v="0.20478298"/>
    <n v="-6.9337548199999999"/>
    <n v="-9.0209399999999995E-2"/>
    <n v="0"/>
    <n v="0"/>
    <n v="0"/>
    <n v="0"/>
    <n v="0"/>
    <n v="0"/>
    <n v="0"/>
    <n v="0"/>
    <n v="0.15116321999999999"/>
    <n v="0.15116321999999999"/>
    <n v="-7.5747757700000005"/>
    <n v="-9.9409360000000002E-2"/>
  </r>
  <r>
    <x v="0"/>
    <x v="1"/>
    <x v="2"/>
    <s v="IX15172727-0"/>
    <s v="NY HARB ULSD FUT  DEC15 : HOZ5 COMB"/>
    <n v="0"/>
    <n v="0"/>
    <n v="0"/>
    <n v="0"/>
    <n v="0"/>
    <n v="0"/>
    <n v="0"/>
    <n v="0"/>
    <n v="-0.18285153000000001"/>
    <n v="0.18285153000000001"/>
    <n v="0.60493191000000002"/>
    <n v="-3.9939299999999997E-3"/>
    <n v="-2.0900149699999999"/>
    <n v="2.0900149699999999"/>
    <n v="-6.1878979999999997"/>
    <n v="0.23140788000000001"/>
    <n v="-0.63381186"/>
    <n v="0.63381186"/>
    <n v="-5.6203986600000002"/>
    <n v="0.22738425000000001"/>
  </r>
  <r>
    <x v="0"/>
    <x v="1"/>
    <x v="2"/>
    <s v="IX15192298-0"/>
    <s v="NY HARB ULSD FUT  JAN16 : HOF6 COMB"/>
    <n v="0"/>
    <n v="0"/>
    <n v="0"/>
    <n v="0"/>
    <n v="0"/>
    <n v="0"/>
    <n v="0"/>
    <n v="0"/>
    <n v="0"/>
    <n v="0"/>
    <n v="0"/>
    <n v="0"/>
    <n v="-0.11539731"/>
    <n v="0.11539731"/>
    <n v="-2.4863107100000001"/>
    <n v="1.836985E-2"/>
    <n v="-3.1776069999999997E-2"/>
    <n v="3.1776069999999997E-2"/>
    <n v="-2.4863107100000001"/>
    <n v="1.836985E-2"/>
  </r>
  <r>
    <x v="0"/>
    <x v="1"/>
    <x v="2"/>
    <s v="IX15172722-0"/>
    <s v="NY HARB ULSD FUT  NOV15 : HOX5 COMB"/>
    <n v="0"/>
    <n v="0"/>
    <n v="0"/>
    <n v="0"/>
    <n v="-0.26547562000000002"/>
    <n v="0.26547562000000002"/>
    <n v="22.04411722"/>
    <n v="-0.18664379"/>
    <n v="-1.88279032"/>
    <n v="1.88279032"/>
    <n v="-13.46822231"/>
    <n v="0.19071542"/>
    <n v="-0.44354424999999997"/>
    <n v="0.44354424999999997"/>
    <n v="4.8198256600000002"/>
    <n v="-5.748023E-2"/>
    <n v="-0.80324225999999999"/>
    <n v="0.80324225999999999"/>
    <n v="10.6970148"/>
    <n v="-5.9266810000000003E-2"/>
  </r>
  <r>
    <x v="0"/>
    <x v="1"/>
    <x v="2"/>
    <s v="IX15172717-0"/>
    <s v="NY HARB ULSD FUT  OCT15 : HOV5 COMB"/>
    <n v="-0.85373655000000004"/>
    <n v="0.85373655000000004"/>
    <n v="-2.7771611200000001"/>
    <n v="2.8279260000000001E-2"/>
    <n v="-1.96627375"/>
    <n v="1.96627375"/>
    <n v="3.4823687200000002"/>
    <n v="-0.20045983000000001"/>
    <n v="-0.34245409999999998"/>
    <n v="0.34245409999999998"/>
    <n v="-4.6407282299999997"/>
    <n v="0.14932577"/>
    <n v="0"/>
    <n v="0"/>
    <n v="0"/>
    <n v="0"/>
    <n v="-0.79423036000000002"/>
    <n v="0.79423036000000002"/>
    <n v="-4.0604702899999996"/>
    <n v="-2.8867190000000001E-2"/>
  </r>
  <r>
    <x v="0"/>
    <x v="1"/>
    <x v="2"/>
    <s v="IX15172712-0"/>
    <s v="NY HARB ULSD FUT  SEP15 : HOU5 COMB"/>
    <n v="-0.90479297000000003"/>
    <n v="0.90479297000000003"/>
    <n v="-3.0955704100000001"/>
    <n v="3.3513420000000002E-2"/>
    <n v="-0.25919210999999998"/>
    <n v="0.25919210999999998"/>
    <n v="-2.1483000200000002"/>
    <n v="2.1415610000000002E-2"/>
    <n v="0"/>
    <n v="0"/>
    <n v="0"/>
    <n v="0"/>
    <n v="0"/>
    <n v="0"/>
    <n v="0"/>
    <n v="0"/>
    <n v="-0.17067515"/>
    <n v="0.17067515"/>
    <n v="-5.1773683000000004"/>
    <n v="5.658432E-2"/>
  </r>
  <r>
    <x v="0"/>
    <x v="1"/>
    <x v="9"/>
    <s v="IX20087556-0"/>
    <s v="SOYBEAN FUTURE    JAN16 : S F6 COMB"/>
    <n v="0"/>
    <n v="0"/>
    <n v="0"/>
    <n v="0"/>
    <n v="0"/>
    <n v="0"/>
    <n v="0"/>
    <n v="0"/>
    <n v="-0.3762103"/>
    <n v="0.3762103"/>
    <n v="3.0471289600000002"/>
    <n v="-4.1831760000000003E-2"/>
    <n v="0.59058504999999994"/>
    <n v="0.59058504999999994"/>
    <n v="-1.85495386"/>
    <n v="-1.8694860000000001E-2"/>
    <n v="4.2673759999999998E-2"/>
    <n v="4.2673759999999998E-2"/>
    <n v="1.13565227"/>
    <n v="-6.083769E-2"/>
  </r>
  <r>
    <x v="0"/>
    <x v="1"/>
    <x v="9"/>
    <s v="IX14281325-0"/>
    <s v="SOYBEAN FUTURE    NOV15 : S X5 COMB"/>
    <n v="0.89252255000000003"/>
    <n v="0.89252255000000003"/>
    <n v="-74.023774750000001"/>
    <n v="-0.36283113"/>
    <n v="-0.34719066999999998"/>
    <n v="0.34719066999999998"/>
    <n v="-93.868872800000005"/>
    <n v="0.30827155000000001"/>
    <n v="1.8701140000000002E-2"/>
    <n v="1.8701140000000002E-2"/>
    <n v="-0.24514358999999999"/>
    <n v="5.3238269999999997E-2"/>
    <n v="0.29780300999999998"/>
    <n v="0.29780300999999998"/>
    <n v="-0.44843048000000002"/>
    <n v="-2.5787599999999998E-3"/>
    <n v="7.2845450000000006E-2"/>
    <n v="7.2845450000000006E-2"/>
    <n v="-98.418393190000003"/>
    <n v="-3.6780999999999999E-4"/>
  </r>
  <r>
    <x v="0"/>
    <x v="1"/>
    <x v="10"/>
    <s v="IX18770140-0"/>
    <s v="KC HRW WHEAT FUT  DEC15 : KWZ5 COMB"/>
    <n v="0"/>
    <n v="0"/>
    <n v="0"/>
    <n v="0"/>
    <n v="-0.85242582"/>
    <n v="0.85242582"/>
    <n v="-1.80836394"/>
    <n v="4.6211009999999997E-2"/>
    <n v="-1.5837053399999999"/>
    <n v="1.5837053399999999"/>
    <n v="2.8181237100000001"/>
    <n v="-6.9248530000000003E-2"/>
    <n v="-0.69840776999999998"/>
    <n v="0.69840776999999998"/>
    <n v="-4.9909427400000004"/>
    <n v="-1.0487949999999999E-2"/>
    <n v="-0.95669866000000003"/>
    <n v="0.95669866000000003"/>
    <n v="-4.07999796"/>
    <n v="-3.2238860000000001E-2"/>
  </r>
  <r>
    <x v="0"/>
    <x v="1"/>
    <x v="10"/>
    <s v="IX18770135-0"/>
    <s v="KC HRW WHEAT FUT  SEP15 : KWU5 COMB"/>
    <n v="-0.81634580999999995"/>
    <n v="0.81634580999999995"/>
    <n v="-2.7903945700000001"/>
    <n v="2.7170719999999999E-2"/>
    <n v="-0.16868573000000001"/>
    <n v="0.16868573000000001"/>
    <n v="-0.55798791000000003"/>
    <n v="-7.0060000000000001E-4"/>
    <n v="0"/>
    <n v="0"/>
    <n v="0"/>
    <n v="0"/>
    <n v="0"/>
    <n v="0"/>
    <n v="0"/>
    <n v="0"/>
    <n v="-0.13415682000000001"/>
    <n v="0.13415682000000001"/>
    <n v="-3.3328124199999998"/>
    <n v="2.7107920000000001E-2"/>
  </r>
  <r>
    <x v="0"/>
    <x v="1"/>
    <x v="10"/>
    <s v="IX18740757-0"/>
    <s v="WHEAT FUTURE(CBT) DEC15 : W Z5 COMB"/>
    <n v="0"/>
    <n v="0"/>
    <n v="0"/>
    <n v="0"/>
    <n v="0.99907237999999998"/>
    <n v="0.99907237999999998"/>
    <n v="-3.6133368199999998"/>
    <n v="-7.2254650000000004E-2"/>
    <n v="1.11704469"/>
    <n v="1.11704469"/>
    <n v="5.6365814099999998"/>
    <n v="4.6500619999999999E-2"/>
    <n v="1.4716712000000001"/>
    <n v="1.4716712000000001"/>
    <n v="-0.61692902999999999"/>
    <n v="-9.8108899999999992E-3"/>
    <n v="1.0654674799999999"/>
    <n v="1.0654674799999999"/>
    <n v="1.1914213899999999"/>
    <n v="-3.8036029999999998E-2"/>
  </r>
  <r>
    <x v="0"/>
    <x v="1"/>
    <x v="10"/>
    <s v="IX18770155-0"/>
    <s v="WHEAT FUTURE(CBT) SEP15 : W U5 COMB"/>
    <n v="0.82520035000000003"/>
    <n v="0.82520035000000003"/>
    <n v="-3.1932152399999998"/>
    <n v="-2.8355289999999998E-2"/>
    <n v="0.19141921000000001"/>
    <n v="0.19141921000000001"/>
    <n v="1.0128672999999999"/>
    <n v="2.394928E-2"/>
    <n v="0"/>
    <n v="0"/>
    <n v="0"/>
    <n v="0"/>
    <n v="0"/>
    <n v="0"/>
    <n v="0"/>
    <n v="0"/>
    <n v="0.14197399999999999"/>
    <n v="0.14197399999999999"/>
    <n v="-2.2126909700000001"/>
    <n v="-4.1664500000000004E-3"/>
  </r>
  <r>
    <x v="1"/>
    <x v="2"/>
    <x v="11"/>
    <s v="HMRA_20150724_872926_3361_PXY"/>
    <s v="CCP CDX BP ITRX.EUR.23 10YR P 100BP 2025 JUN 20 2I666VBD6"/>
    <n v="-58.50751167"/>
    <n v="58.50751167"/>
    <n v="2.895876E-2"/>
    <n v="-2.649367E-2"/>
    <n v="-66.79008528"/>
    <n v="66.79008528"/>
    <n v="0.83204935999999996"/>
    <n v="-0.73598669000000005"/>
    <n v="-9.0001007200000007"/>
    <n v="9.0001007200000007"/>
    <n v="-3.1559800000000001E-3"/>
    <n v="3.0462599999999999E-3"/>
    <n v="0"/>
    <n v="0"/>
    <n v="0"/>
    <n v="0"/>
    <n v="-29.13255925"/>
    <n v="29.13255925"/>
    <n v="0.85806590000000005"/>
    <n v="-0.78875293999999996"/>
  </r>
  <r>
    <x v="1"/>
    <x v="2"/>
    <x v="11"/>
    <s v="HMRA_20150724_872927_3361_PXY"/>
    <s v="CCP CDX BP ITRX.EUR.23 10YR P_100BP 2025 JUN 20 2I666VBD6"/>
    <n v="0"/>
    <n v="0"/>
    <n v="0"/>
    <n v="0"/>
    <n v="0"/>
    <n v="0"/>
    <n v="0"/>
    <n v="0"/>
    <n v="2.811599E-2"/>
    <n v="2.811599E-2"/>
    <n v="0"/>
    <n v="-0.62354231000000004"/>
    <n v="0"/>
    <n v="0"/>
    <n v="0"/>
    <n v="0"/>
    <n v="8.9645200000000001E-3"/>
    <n v="8.9645200000000001E-3"/>
    <n v="0"/>
    <n v="-0.62817915999999996"/>
  </r>
  <r>
    <x v="1"/>
    <x v="2"/>
    <x v="11"/>
    <s v="HMRA_20150724_872927_3361_PXY"/>
    <s v="CCP CDX BP ITRX.EUR.23 10YR P_100BP 2025 JUN 20 2I666VBD6"/>
    <n v="-13.2422425"/>
    <n v="13.2422425"/>
    <n v="-0.13400354"/>
    <n v="0.12421552"/>
    <n v="-25.896697150000001"/>
    <n v="25.896697150000001"/>
    <n v="-0.24218398999999999"/>
    <n v="0.21242231"/>
    <n v="-60.950690119999997"/>
    <n v="60.950690119999997"/>
    <n v="-9.4917435000000001"/>
    <n v="2.31819066"/>
    <n v="0"/>
    <n v="0"/>
    <n v="0"/>
    <n v="0"/>
    <n v="-28.658572759999998"/>
    <n v="28.658572759999998"/>
    <n v="-9.8319305400000001"/>
    <n v="2.6833893799999999"/>
  </r>
  <r>
    <x v="1"/>
    <x v="2"/>
    <x v="11"/>
    <s v="HMRA_20150922_1017471_3361_PXY"/>
    <s v="CCP CDX BP ITRX.EUR.24 10YR R_100BP 2025 DEC 20 2I666VBE4"/>
    <n v="0"/>
    <n v="0"/>
    <n v="0"/>
    <n v="0"/>
    <n v="0"/>
    <n v="0"/>
    <n v="0"/>
    <n v="0"/>
    <n v="-29.066642739999999"/>
    <n v="29.066642739999999"/>
    <n v="1.9634490000000001E-2"/>
    <n v="-1.7803019999999999E-2"/>
    <n v="-91.044703760000004"/>
    <n v="91.044703760000004"/>
    <n v="-0.75972711999999998"/>
    <n v="0.69386957000000005"/>
    <n v="-34.337905960000001"/>
    <n v="34.337905960000001"/>
    <n v="-0.74024179000000001"/>
    <n v="0.67593415999999995"/>
  </r>
  <r>
    <x v="1"/>
    <x v="2"/>
    <x v="11"/>
    <s v="HMRA_20150724_872925_3361_PXY"/>
    <s v="CCP CDX SP ITRX.EUR.23 5YR R 100BP 2020 JUN 20 2I666VBD6"/>
    <n v="0"/>
    <n v="0"/>
    <n v="0"/>
    <n v="0"/>
    <n v="0"/>
    <n v="0"/>
    <n v="0"/>
    <n v="0"/>
    <n v="-4.6958659999999999E-2"/>
    <n v="4.6958659999999999E-2"/>
    <n v="0"/>
    <n v="1.0414253899999999"/>
    <n v="0"/>
    <n v="0"/>
    <n v="0"/>
    <n v="0"/>
    <n v="-1.4972330000000001E-2"/>
    <n v="1.4972330000000001E-2"/>
    <n v="0"/>
    <n v="1.0491697499999999"/>
  </r>
  <r>
    <x v="1"/>
    <x v="2"/>
    <x v="11"/>
    <s v="HMRA_20150724_872925_3361_PXY"/>
    <s v="CCP CDX SP ITRX.EUR.23 5YR R 100BP 2020 JUN 20 2I666VBD6"/>
    <n v="96.868745189999999"/>
    <n v="96.868745189999999"/>
    <n v="3.3209450000000001E-2"/>
    <n v="6.1009710000000002E-2"/>
    <n v="169.49017044999999"/>
    <n v="169.49017044999999"/>
    <n v="0.40639380000000003"/>
    <n v="0.66316794000000001"/>
    <n v="127.38917041000001"/>
    <n v="127.38917041000001"/>
    <n v="-8.24583975"/>
    <n v="-2.5250812700000003"/>
    <n v="0"/>
    <n v="0"/>
    <n v="0"/>
    <n v="0"/>
    <n v="102.02806586"/>
    <n v="102.02806586"/>
    <n v="-7.84236165"/>
    <n v="-1.79233336"/>
  </r>
  <r>
    <x v="1"/>
    <x v="2"/>
    <x v="11"/>
    <s v="HMRA_20150724_873430_3361_PXY"/>
    <s v="CCP CDX SP ITRX.EUR.23 5YR R_100BP 2020 JUN 20 2I666VBD6"/>
    <n v="48.687940849999997"/>
    <n v="48.687940849999997"/>
    <n v="-0.25805537000000001"/>
    <n v="-0.44797868000000002"/>
    <n v="0"/>
    <n v="0"/>
    <n v="0"/>
    <n v="0"/>
    <n v="0"/>
    <n v="0"/>
    <n v="0"/>
    <n v="0"/>
    <n v="0"/>
    <n v="0"/>
    <n v="0"/>
    <n v="0"/>
    <n v="4.9393563199999999"/>
    <n v="4.9393563199999999"/>
    <n v="-0.25805537000000001"/>
    <n v="-0.45894484000000002"/>
  </r>
  <r>
    <x v="1"/>
    <x v="2"/>
    <x v="11"/>
    <s v="HMRA_20150922_1017470_3361_PXY"/>
    <s v="CCP CDX SP ITRX.EUR.24 5YR P 100BP 2020 DEC 20 2I666VBE4"/>
    <n v="0"/>
    <n v="0"/>
    <n v="0"/>
    <n v="0"/>
    <n v="0"/>
    <n v="0"/>
    <n v="0"/>
    <n v="0"/>
    <n v="50.717653499999997"/>
    <n v="50.717653499999997"/>
    <n v="2.3682060000000001E-2"/>
    <n v="3.8396329999999999E-2"/>
    <n v="159.52177079000001"/>
    <n v="159.52177079000001"/>
    <n v="-0.48287970000000002"/>
    <n v="-0.76406118000000001"/>
    <n v="60.097130749999998"/>
    <n v="60.097130749999998"/>
    <n v="-0.459312"/>
    <n v="-0.72537932000000005"/>
  </r>
  <r>
    <x v="1"/>
    <x v="1"/>
    <x v="11"/>
    <s v="HMRA_20150727_874228_3361_PXY"/>
    <s v="CCP CDX BP CDX.NA.IG.24 10YR P_100BP 2025 JUN 20 2I65BYDI3"/>
    <n v="0"/>
    <n v="0"/>
    <n v="0"/>
    <n v="0"/>
    <n v="0"/>
    <n v="0"/>
    <n v="0"/>
    <n v="0"/>
    <n v="2.693692E-2"/>
    <n v="2.693692E-2"/>
    <n v="0"/>
    <n v="-0.59739343"/>
    <n v="0"/>
    <n v="0"/>
    <n v="0"/>
    <n v="0"/>
    <n v="8.5885800000000002E-3"/>
    <n v="8.5885800000000002E-3"/>
    <n v="0"/>
    <n v="-0.60183582999999996"/>
  </r>
  <r>
    <x v="1"/>
    <x v="1"/>
    <x v="11"/>
    <s v="HMRA_20150727_874228_3361_PXY"/>
    <s v="CCP CDX BP CDX.NA.IG.24 10YR P_100BP 2025 JUN 20 2I65BYDI3"/>
    <n v="-71.496662319999999"/>
    <n v="71.496662319999999"/>
    <n v="2.061292E-2"/>
    <n v="-2.0974449999999999E-2"/>
    <n v="-99.650005419999999"/>
    <n v="99.650005419999999"/>
    <n v="0.14816588999999999"/>
    <n v="-0.14281961000000001"/>
    <n v="-74.005693980000004"/>
    <n v="74.005693980000004"/>
    <n v="-8.7284530500000006"/>
    <n v="1.1787463300000001"/>
    <n v="0"/>
    <n v="0"/>
    <n v="0"/>
    <n v="0"/>
    <n v="-61.177565469999998"/>
    <n v="61.177565469999998"/>
    <n v="-8.5743781499999994"/>
    <n v="1.01763643"/>
  </r>
  <r>
    <x v="1"/>
    <x v="1"/>
    <x v="11"/>
    <s v="HMRA_20150922_1017473_3361_PXY"/>
    <s v="CCP CDX BP CDX.NA.IG.25 10YR P_100BP 2025 DEC 20 2I65BYDJ1"/>
    <n v="0"/>
    <n v="0"/>
    <n v="0"/>
    <n v="0"/>
    <n v="0"/>
    <n v="0"/>
    <n v="0"/>
    <n v="0"/>
    <n v="-31.01053791"/>
    <n v="31.01053791"/>
    <n v="2.2225720000000001E-2"/>
    <n v="-2.1834220000000001E-2"/>
    <n v="-96.673647939999995"/>
    <n v="96.673647939999995"/>
    <n v="-0.81999644999999999"/>
    <n v="0.79828979"/>
    <n v="-36.507697749999998"/>
    <n v="36.507697749999998"/>
    <n v="-0.79795298000000003"/>
    <n v="0.77629320999999996"/>
  </r>
  <r>
    <x v="1"/>
    <x v="1"/>
    <x v="11"/>
    <s v="HMRA_20150727_874227_3361_PXY"/>
    <s v="CCP CDX SP CDX.NA.IG.24 5YR R 100BP 2020 JUN 20 2I65BYDI3"/>
    <n v="0"/>
    <n v="0"/>
    <n v="0"/>
    <n v="0"/>
    <n v="0"/>
    <n v="0"/>
    <n v="0"/>
    <n v="0"/>
    <n v="-4.64245E-2"/>
    <n v="4.64245E-2"/>
    <n v="0"/>
    <n v="1.02957922"/>
    <n v="0"/>
    <n v="0"/>
    <n v="0"/>
    <n v="0"/>
    <n v="-1.4802020000000001E-2"/>
    <n v="1.4802020000000001E-2"/>
    <n v="0"/>
    <n v="1.0372354800000001"/>
  </r>
  <r>
    <x v="1"/>
    <x v="1"/>
    <x v="11"/>
    <s v="HMRA_20150727_874227_3361_PXY"/>
    <s v="CCP CDX SP CDX.NA.IG.24 5YR R 100BP 2020 JUN 20 2I65BYDI3"/>
    <n v="74.867684350000005"/>
    <n v="74.867684350000005"/>
    <n v="-2.8143299999999999E-3"/>
    <n v="-5.1691899999999997E-3"/>
    <n v="174.0008684"/>
    <n v="174.0008684"/>
    <n v="0.11806965"/>
    <n v="0.19905097999999999"/>
    <n v="129.79604846000001"/>
    <n v="129.79604846000001"/>
    <n v="-8.8358452599999993"/>
    <n v="-1.60528245"/>
    <n v="0"/>
    <n v="0"/>
    <n v="0"/>
    <n v="0"/>
    <n v="101.93630569"/>
    <n v="101.93630569"/>
    <n v="-8.7307767500000004"/>
    <n v="-1.41570442"/>
  </r>
  <r>
    <x v="1"/>
    <x v="1"/>
    <x v="11"/>
    <s v="HMRA_20150727_875383_3361_PXY"/>
    <s v="CCP CDX SP CDX.NA.IG.24 5YR R_100BP 2020 JUN 20 2I65BYDI3"/>
    <n v="49.95695705"/>
    <n v="49.95695705"/>
    <n v="2.109403E-2"/>
    <n v="3.7293890000000003E-2"/>
    <n v="0"/>
    <n v="0"/>
    <n v="0"/>
    <n v="0"/>
    <n v="0"/>
    <n v="0"/>
    <n v="0"/>
    <n v="0"/>
    <n v="0"/>
    <n v="0"/>
    <n v="0"/>
    <n v="0"/>
    <n v="5.0680970900000002"/>
    <n v="5.0680970900000002"/>
    <n v="2.109403E-2"/>
    <n v="3.8206810000000001E-2"/>
  </r>
  <r>
    <x v="1"/>
    <x v="1"/>
    <x v="11"/>
    <s v="HMRA_20150922_1017472_3361_PXY"/>
    <s v="CCP CDX SP CDX.NA.IG.25 5YR R 100BP 2020 DEC 20 2I65BYDJ1"/>
    <n v="0"/>
    <n v="0"/>
    <n v="0"/>
    <n v="0"/>
    <n v="0"/>
    <n v="0"/>
    <n v="0"/>
    <n v="0"/>
    <n v="52.303451559999999"/>
    <n v="52.303451559999999"/>
    <n v="2.223062E-2"/>
    <n v="3.683165E-2"/>
    <n v="163.95860873000001"/>
    <n v="163.95860873000001"/>
    <n v="-0.44817367000000002"/>
    <n v="-0.73266977"/>
    <n v="61.824485510000002"/>
    <n v="61.824485510000002"/>
    <n v="-0.42604269"/>
    <n v="-0.69556421999999996"/>
  </r>
  <r>
    <x v="2"/>
    <x v="3"/>
    <x v="12"/>
    <s v="EQ0010054500001000"/>
    <s v="XL GROUP PLC : XL"/>
    <n v="0"/>
    <n v="0"/>
    <n v="0"/>
    <n v="0"/>
    <n v="0"/>
    <n v="0"/>
    <n v="0"/>
    <n v="0"/>
    <n v="1.57641E-2"/>
    <n v="1.57641E-2"/>
    <n v="0.21245481999999999"/>
    <n v="7.3682000000000001E-4"/>
    <n v="0.35971644000000003"/>
    <n v="0.35971644000000003"/>
    <n v="4.9361937099999995"/>
    <n v="1.7038419999999999E-2"/>
    <n v="0.10407859"/>
    <n v="0.10407859"/>
    <n v="5.1591357100000002"/>
    <n v="1.778072E-2"/>
  </r>
  <r>
    <x v="2"/>
    <x v="1"/>
    <x v="13"/>
    <s v="EQ0010035500001000"/>
    <s v="COCA-COLA CO/THE : KO"/>
    <n v="0.36875047"/>
    <n v="0.36875047"/>
    <n v="1.34626724"/>
    <n v="5.7962899999999999E-3"/>
    <n v="0.42169693000000003"/>
    <n v="0.42169693000000003"/>
    <n v="-4.2511251999999997"/>
    <n v="-1.6305259999999999E-2"/>
    <n v="0.36842335999999998"/>
    <n v="0.36842335999999998"/>
    <n v="3.0006298899999999"/>
    <n v="1.0040729999999999E-2"/>
    <n v="0.36801763999999998"/>
    <n v="0.36801763999999998"/>
    <n v="6.1955709399999996"/>
    <n v="2.1785970000000002E-2"/>
    <n v="0.38455852000000001"/>
    <n v="0.38455852000000001"/>
    <n v="6.14211112"/>
    <n v="2.089862E-2"/>
  </r>
  <r>
    <x v="2"/>
    <x v="1"/>
    <x v="13"/>
    <s v="EQ0000000004656351"/>
    <s v="DR PEPPER SNAPPLE GROUP INC : DPS"/>
    <n v="0.38470939999999998"/>
    <n v="0.38470939999999998"/>
    <n v="2.8225573900000001"/>
    <n v="1.265666E-2"/>
    <n v="0.44350981"/>
    <n v="0.44350981"/>
    <n v="-4.3706301400000003"/>
    <n v="-1.7533150000000001E-2"/>
    <n v="0.37320684999999998"/>
    <n v="0.37320684999999998"/>
    <n v="3.8810482099999999"/>
    <n v="1.363324E-2"/>
    <n v="0.37501231000000002"/>
    <n v="0.37501231000000002"/>
    <n v="14.44125157"/>
    <n v="5.1415450000000001E-2"/>
    <n v="0.39626748000000001"/>
    <n v="0.39626748000000001"/>
    <n v="16.89572192"/>
    <n v="5.9899859999999999E-2"/>
  </r>
  <r>
    <x v="2"/>
    <x v="1"/>
    <x v="13"/>
    <s v="EQ0010115800001000"/>
    <s v="PEPSICO INC : PEP"/>
    <n v="0.36750441"/>
    <n v="0.36750441"/>
    <n v="7.5407109999999999E-2"/>
    <n v="3.1168E-4"/>
    <n v="0.42411601999999998"/>
    <n v="0.42411601999999998"/>
    <n v="-3.55425075"/>
    <n v="-1.4036180000000001E-2"/>
    <n v="0.36579175000000003"/>
    <n v="0.36579175000000003"/>
    <n v="2.3534069500000001"/>
    <n v="8.35931E-3"/>
    <n v="0.37235668"/>
    <n v="0.37235668"/>
    <n v="9.1464631500000007"/>
    <n v="3.2539430000000001E-2"/>
    <n v="0.38552409999999998"/>
    <n v="0.38552409999999998"/>
    <n v="7.8257349899999999"/>
    <n v="2.6696830000000001E-2"/>
  </r>
  <r>
    <x v="2"/>
    <x v="1"/>
    <x v="14"/>
    <s v="EQ0010120500001000"/>
    <s v="PRAXAIR INC : PX"/>
    <n v="0"/>
    <n v="0"/>
    <n v="0"/>
    <n v="0"/>
    <n v="0"/>
    <n v="0"/>
    <n v="0"/>
    <n v="0"/>
    <n v="1.5915450000000001E-2"/>
    <n v="1.5915450000000001E-2"/>
    <n v="0.32799157000000001"/>
    <n v="1.14843E-3"/>
    <n v="0.37533353000000003"/>
    <n v="0.37533353000000003"/>
    <n v="7.3296298200000001"/>
    <n v="2.5795829999999999E-2"/>
    <n v="0.1084272"/>
    <n v="0.1084272"/>
    <n v="7.6816619599999996"/>
    <n v="2.6952799999999999E-2"/>
  </r>
  <r>
    <x v="2"/>
    <x v="1"/>
    <x v="15"/>
    <s v="EQ0010035900001000"/>
    <s v="COLGATE-PALMOLIVE CO : CL"/>
    <n v="0.36923458999999997"/>
    <n v="0.36923458999999997"/>
    <n v="1.6799160400000002"/>
    <n v="7.2488300000000004E-3"/>
    <n v="0.41474878999999998"/>
    <n v="0.41474878999999998"/>
    <n v="-7.5395170299999998"/>
    <n v="-2.9325899999999998E-2"/>
    <n v="0.36791238999999998"/>
    <n v="0.36791238999999998"/>
    <n v="1.1967891100000001"/>
    <n v="3.7908400000000002E-3"/>
    <n v="0.36740726000000001"/>
    <n v="0.36740726000000001"/>
    <n v="9.2459739400000007"/>
    <n v="3.2645489999999999E-2"/>
    <n v="0.38216199000000001"/>
    <n v="0.38216199000000001"/>
    <n v="3.9354044400000001"/>
    <n v="1.342161E-2"/>
  </r>
  <r>
    <x v="2"/>
    <x v="1"/>
    <x v="15"/>
    <s v="EQ0010121500001000"/>
    <s v="PROCTER &amp; GAMBLE CO/THE : PG"/>
    <n v="0.36801784999999998"/>
    <n v="0.36801784999999998"/>
    <n v="-4.5984819699999999"/>
    <n v="-2.0080819999999999E-2"/>
    <n v="0.41474464999999999"/>
    <n v="0.41474464999999999"/>
    <n v="-7.8852520100000003"/>
    <n v="-3.2291979999999998E-2"/>
    <n v="0.36580314000000003"/>
    <n v="0.36580314000000003"/>
    <n v="2.0641550799999999"/>
    <n v="6.0797500000000001E-3"/>
    <n v="0.36116831999999999"/>
    <n v="0.36116831999999999"/>
    <n v="8.3927269800000008"/>
    <n v="2.9738190000000001E-2"/>
    <n v="0.37964681"/>
    <n v="0.37964681"/>
    <n v="-2.7795021200000001"/>
    <n v="-1.8260129999999999E-2"/>
  </r>
  <r>
    <x v="2"/>
    <x v="1"/>
    <x v="16"/>
    <s v="EQ0031309800001000"/>
    <s v="AMEREN CORPORATION : AEE"/>
    <n v="0.37116890000000002"/>
    <n v="0.37116890000000002"/>
    <n v="6.6099187700000002"/>
    <n v="2.8346369999999999E-2"/>
    <n v="0.44604168999999999"/>
    <n v="0.44604168999999999"/>
    <n v="-1.9613407700000001"/>
    <n v="-6.3761599999999996E-3"/>
    <n v="0.36145043999999998"/>
    <n v="0.36145043999999998"/>
    <n v="6.1947405199999999"/>
    <n v="2.0874150000000001E-2"/>
    <n v="0.36393957999999998"/>
    <n v="0.36393957999999998"/>
    <n v="5.2677279700000001"/>
    <n v="1.865108E-2"/>
    <n v="0.38886694999999999"/>
    <n v="0.38886694999999999"/>
    <n v="16.840453329999999"/>
    <n v="6.2095980000000002E-2"/>
  </r>
  <r>
    <x v="2"/>
    <x v="1"/>
    <x v="16"/>
    <s v="EQ0010006000001000"/>
    <s v="AMERICAN ELECTRIC POWER : AEP"/>
    <n v="0.37409487000000002"/>
    <n v="0.37409487000000002"/>
    <n v="3.4400159499999998"/>
    <n v="1.499703E-2"/>
    <n v="0.43000023999999998"/>
    <n v="0.43000023999999998"/>
    <n v="-3.2274332999999999"/>
    <n v="-1.1775020000000001E-2"/>
    <n v="0.36867053999999999"/>
    <n v="0.36867053999999999"/>
    <n v="4.7879383100000004"/>
    <n v="1.7350709999999998E-2"/>
    <n v="0.35870970000000002"/>
    <n v="0.35870970000000002"/>
    <n v="1.41345162"/>
    <n v="4.7093999999999999E-3"/>
    <n v="0.38514355"/>
    <n v="0.38514355"/>
    <n v="6.3769903100000001"/>
    <n v="2.53192E-2"/>
  </r>
  <r>
    <x v="2"/>
    <x v="1"/>
    <x v="16"/>
    <s v="EQ0010034800001000"/>
    <s v="CMS ENERGY CORP : CMS"/>
    <n v="0.37562126000000001"/>
    <n v="0.37562126000000001"/>
    <n v="3.4773337500000001"/>
    <n v="1.523533E-2"/>
    <n v="0.43621774000000002"/>
    <n v="0.43621774000000002"/>
    <n v="-3.6501923400000003"/>
    <n v="-1.301737E-2"/>
    <n v="0.36622682000000001"/>
    <n v="0.36622682000000001"/>
    <n v="7.82213504"/>
    <n v="2.7457720000000001E-2"/>
    <n v="0.3585237"/>
    <n v="0.3585237"/>
    <n v="3.38039924"/>
    <n v="1.149326E-2"/>
    <n v="0.38636030999999998"/>
    <n v="0.38636030999999998"/>
    <n v="11.132789170000001"/>
    <n v="4.1238579999999997E-2"/>
  </r>
  <r>
    <x v="2"/>
    <x v="1"/>
    <x v="16"/>
    <s v="EQ0010038200001000"/>
    <s v="CONSOLIDATED EDISON INC : ED"/>
    <n v="0.38188167000000001"/>
    <n v="0.38188167000000001"/>
    <n v="4.3997629400000005"/>
    <n v="1.9508089999999999E-2"/>
    <n v="0.44989921999999999"/>
    <n v="0.44989921999999999"/>
    <n v="-0.20695802999999999"/>
    <n v="1.35278E-3"/>
    <n v="0.37046542999999998"/>
    <n v="0.37046542999999998"/>
    <n v="6.2582551100000003"/>
    <n v="2.2813960000000001E-2"/>
    <n v="0.35161028999999999"/>
    <n v="0.35161028999999999"/>
    <n v="0.60999128000000002"/>
    <n v="1.9544699999999998E-3"/>
    <n v="0.39060710999999998"/>
    <n v="0.39060710999999998"/>
    <n v="11.379064339999999"/>
    <n v="4.6329219999999997E-2"/>
  </r>
  <r>
    <x v="2"/>
    <x v="1"/>
    <x v="16"/>
    <s v="EQ0010046600001000"/>
    <s v="DOMINION RESOURCES INC/VA : D"/>
    <n v="0.37386172000000001"/>
    <n v="0.37386172000000001"/>
    <n v="4.4314168199999999"/>
    <n v="1.9216159999999999E-2"/>
    <n v="0.44010426000000002"/>
    <n v="0.44010426000000002"/>
    <n v="-1.9081564100000001"/>
    <n v="-6.0342800000000004E-3"/>
    <n v="0.36036249999999997"/>
    <n v="0.36036249999999997"/>
    <n v="0.92047796999999998"/>
    <n v="2.6352599999999999E-3"/>
    <n v="0.35746681000000002"/>
    <n v="0.35746681000000002"/>
    <n v="2.7439890999999998"/>
    <n v="9.0999300000000009E-3"/>
    <n v="0.38520385000000001"/>
    <n v="0.38520385000000001"/>
    <n v="6.21840831"/>
    <n v="2.5171800000000001E-2"/>
  </r>
  <r>
    <x v="2"/>
    <x v="1"/>
    <x v="16"/>
    <s v="EQ0096432600001000"/>
    <s v="DTE ENERGY COMPANY : DTE"/>
    <n v="0.37766589"/>
    <n v="0.37766589"/>
    <n v="3.1759363899999999"/>
    <n v="1.4010730000000001E-2"/>
    <n v="0.438332"/>
    <n v="0.438332"/>
    <n v="-3.0548780199999999"/>
    <n v="-1.121724E-2"/>
    <n v="0.36334625999999998"/>
    <n v="0.36334625999999998"/>
    <n v="3.9163712999999998"/>
    <n v="1.3623680000000001E-2"/>
    <n v="0.35875340999999999"/>
    <n v="0.35875340999999999"/>
    <n v="3.8339987500000001"/>
    <n v="1.3169449999999999E-2"/>
    <n v="0.38635603000000002"/>
    <n v="0.38635603000000002"/>
    <n v="7.9264601500000005"/>
    <n v="2.9593589999999999E-2"/>
  </r>
  <r>
    <x v="2"/>
    <x v="1"/>
    <x v="16"/>
    <s v="EQ0010048100001000"/>
    <s v="DUKE ENERGY CORP : DUK"/>
    <n v="0.36809184"/>
    <n v="0.36809184"/>
    <n v="3.3667304599999999"/>
    <n v="1.444877E-2"/>
    <n v="0.42585382999999999"/>
    <n v="0.42585382999999999"/>
    <n v="-3.45562477"/>
    <n v="-1.234272E-2"/>
    <n v="0.35729136"/>
    <n v="0.35729136"/>
    <n v="1.5457048499999999"/>
    <n v="4.0770099999999998E-3"/>
    <n v="0.35509679"/>
    <n v="0.35509679"/>
    <n v="0.59648608000000003"/>
    <n v="1.55802E-3"/>
    <n v="0.37864959999999998"/>
    <n v="0.37864959999999998"/>
    <n v="1.9417594899999999"/>
    <n v="7.6439000000000003E-3"/>
  </r>
  <r>
    <x v="2"/>
    <x v="1"/>
    <x v="16"/>
    <s v="EQ0010131500001000"/>
    <s v="EDISON INTERNATIONAL : EIX"/>
    <n v="0.37748058000000001"/>
    <n v="0.37748058000000001"/>
    <n v="3.8014401599999998"/>
    <n v="1.670628E-2"/>
    <n v="0.43599550999999998"/>
    <n v="0.43599550999999998"/>
    <n v="-2.6866624400000001"/>
    <n v="-9.6825999999999995E-3"/>
    <n v="0.36896854000000001"/>
    <n v="0.36896854000000001"/>
    <n v="8.6588025599999998"/>
    <n v="3.1373360000000003E-2"/>
    <n v="0.35588166999999998"/>
    <n v="0.35588166999999998"/>
    <n v="2.0375591200000001"/>
    <n v="6.6526399999999996E-3"/>
    <n v="0.38662795999999999"/>
    <n v="0.38662795999999999"/>
    <n v="11.99553862"/>
    <n v="4.5314449999999999E-2"/>
  </r>
  <r>
    <x v="2"/>
    <x v="1"/>
    <x v="16"/>
    <s v="EQ0010053200001000"/>
    <s v="ENTERGY CORP : ETR"/>
    <n v="0.35868634999999999"/>
    <n v="0.35868634999999999"/>
    <n v="2.0296855900000002"/>
    <n v="8.7073900000000006E-3"/>
    <n v="0.42331555999999998"/>
    <n v="0.42331555999999998"/>
    <n v="-6.9029440099999997"/>
    <n v="-2.790637E-2"/>
    <n v="0.35863381999999999"/>
    <n v="0.35863381999999999"/>
    <n v="-0.42263610000000001"/>
    <n v="-2.3426200000000001E-3"/>
    <n v="0.36905064999999998"/>
    <n v="0.36905064999999998"/>
    <n v="5.18968015"/>
    <n v="1.798048E-2"/>
    <n v="0.38119330000000001"/>
    <n v="0.38119330000000001"/>
    <n v="-0.50614568000000004"/>
    <n v="-4.4533400000000001E-3"/>
  </r>
  <r>
    <x v="2"/>
    <x v="1"/>
    <x v="16"/>
    <s v="EQ0010108600001000"/>
    <s v="EVERSOURCE ENERGY : NU"/>
    <n v="0.37619156999999998"/>
    <n v="0.37619156999999998"/>
    <n v="5.3729167100000002"/>
    <n v="2.3415040000000002E-2"/>
    <n v="0.44119404000000001"/>
    <n v="0.44119404000000001"/>
    <n v="-5.1282689100000001"/>
    <n v="-1.9743150000000001E-2"/>
    <n v="0.36121389999999998"/>
    <n v="0.36121389999999998"/>
    <n v="8.2057602900000006"/>
    <n v="2.7351540000000001E-2"/>
    <n v="0.35583030999999998"/>
    <n v="0.35583030999999998"/>
    <n v="2.5358646600000001"/>
    <n v="8.6224500000000003E-3"/>
    <n v="0.38559272"/>
    <n v="0.38559272"/>
    <n v="10.91543976"/>
    <n v="3.965275E-2"/>
  </r>
  <r>
    <x v="2"/>
    <x v="1"/>
    <x v="16"/>
    <s v="EQ0010117000001000"/>
    <s v="EXELON CORP : EXC"/>
    <n v="0.35688233000000003"/>
    <n v="0.35688233000000003"/>
    <n v="3.2811631600000002"/>
    <n v="1.3874279999999999E-2"/>
    <n v="0.43922440000000001"/>
    <n v="0.43922440000000001"/>
    <n v="-3.42588998"/>
    <n v="-1.202432E-2"/>
    <n v="0.35514899"/>
    <n v="0.35514899"/>
    <n v="-3.6531176699999999"/>
    <n v="-1.124906E-2"/>
    <n v="0.35797564999999998"/>
    <n v="0.35797564999999998"/>
    <n v="-3.9070774699999999"/>
    <n v="-1.4807239999999999E-2"/>
    <n v="0.38169135999999998"/>
    <n v="0.38169135999999998"/>
    <n v="-7.6555278900000001"/>
    <n v="-2.4419130000000001E-2"/>
  </r>
  <r>
    <x v="2"/>
    <x v="1"/>
    <x v="16"/>
    <s v="EQ0030291600001000"/>
    <s v="FIRSTENERGY CORP : FE"/>
    <n v="0.36188817000000001"/>
    <n v="0.36188817000000001"/>
    <n v="4.6560408799999999"/>
    <n v="2.013732E-2"/>
    <n v="0.44102486000000002"/>
    <n v="0.44102486000000002"/>
    <n v="-4.9514220499999997"/>
    <n v="-1.9438400000000002E-2"/>
    <n v="0.35661485999999998"/>
    <n v="0.35661485999999998"/>
    <n v="-1.9674520900000001"/>
    <n v="-7.7437299999999999E-3"/>
    <n v="0.35697693000000003"/>
    <n v="0.35697693000000003"/>
    <n v="-0.38559738999999998"/>
    <n v="-2.02046E-3"/>
    <n v="0.38293952999999997"/>
    <n v="0.38293952999999997"/>
    <n v="-2.8590491600000001"/>
    <n v="-9.3877300000000004E-3"/>
  </r>
  <r>
    <x v="2"/>
    <x v="1"/>
    <x v="16"/>
    <s v="EQ0010060700001000"/>
    <s v="NEXTERA ENERGY INC : NEE"/>
    <n v="0.37807554999999998"/>
    <n v="0.37807554999999998"/>
    <n v="2.5328139200000002"/>
    <n v="1.1197E-2"/>
    <n v="0.43617465999999999"/>
    <n v="0.43617465999999999"/>
    <n v="-5.8163701799999998"/>
    <n v="-2.253987E-2"/>
    <n v="0.35228458000000001"/>
    <n v="0.35228458000000001"/>
    <n v="-0.77793528000000001"/>
    <n v="-2.9727999999999998E-3"/>
    <n v="0.36907967000000003"/>
    <n v="0.36907967000000003"/>
    <n v="6.7021384800000003"/>
    <n v="2.3453789999999999E-2"/>
    <n v="0.38505755000000003"/>
    <n v="0.38505755000000003"/>
    <n v="2.2397276499999998"/>
    <n v="8.5113700000000007E-3"/>
  </r>
  <r>
    <x v="2"/>
    <x v="1"/>
    <x v="16"/>
    <s v="EQ0010113900001000"/>
    <s v="P G &amp; E CORP : PCG"/>
    <n v="0.37618768000000002"/>
    <n v="0.37618768000000002"/>
    <n v="4.0960435300000002"/>
    <n v="1.786447E-2"/>
    <n v="0.43064461999999998"/>
    <n v="0.43064461999999998"/>
    <n v="-5.6119534299999998"/>
    <n v="-2.2003160000000001E-2"/>
    <n v="0.36651908999999999"/>
    <n v="0.36651908999999999"/>
    <n v="7.686617"/>
    <n v="2.6456319999999998E-2"/>
    <n v="0.35467446000000002"/>
    <n v="0.35467446000000002"/>
    <n v="2.40133083"/>
    <n v="8.1023799999999993E-3"/>
    <n v="0.38375485999999998"/>
    <n v="0.38375485999999998"/>
    <n v="8.3474154299999999"/>
    <n v="3.0196239999999999E-2"/>
  </r>
  <r>
    <x v="2"/>
    <x v="1"/>
    <x v="16"/>
    <s v="EQ0010118300001000"/>
    <s v="PINNACLE WEST CAPITAL : PNW"/>
    <n v="0.38039308999999999"/>
    <n v="0.38039308999999999"/>
    <n v="3.73860254"/>
    <n v="1.653665E-2"/>
    <n v="0.43985417999999998"/>
    <n v="0.43985417999999998"/>
    <n v="-3.68682526"/>
    <n v="-1.375068E-2"/>
    <n v="0.37093910000000002"/>
    <n v="0.37093910000000002"/>
    <n v="7.9231571000000001"/>
    <n v="2.8512119999999998E-2"/>
    <n v="0.35387839999999998"/>
    <n v="0.35387839999999998"/>
    <n v="2.1134636800000002"/>
    <n v="7.2441800000000002E-3"/>
    <n v="0.38817447999999999"/>
    <n v="0.38817447999999999"/>
    <n v="10.10923389"/>
    <n v="3.8623020000000001E-2"/>
  </r>
  <r>
    <x v="2"/>
    <x v="1"/>
    <x v="16"/>
    <s v="EQ0010115300001000"/>
    <s v="PPL CORP : PPL"/>
    <n v="0.37741045000000001"/>
    <n v="0.37741045000000001"/>
    <n v="3.6622325500000001"/>
    <n v="1.6081379999999999E-2"/>
    <n v="0.44134389000000002"/>
    <n v="0.44134389000000002"/>
    <n v="-2.8192827299999998"/>
    <n v="-9.6151699999999993E-3"/>
    <n v="0.35969957000000002"/>
    <n v="0.35969957000000002"/>
    <n v="7.6654298900000004"/>
    <n v="2.552743E-2"/>
    <n v="0.35903707000000001"/>
    <n v="0.35903707000000001"/>
    <n v="4.2511210100000003"/>
    <n v="1.4715300000000001E-2"/>
    <n v="0.38616217000000003"/>
    <n v="0.38616217000000003"/>
    <n v="13.072676039999999"/>
    <n v="4.6917569999999999E-2"/>
  </r>
  <r>
    <x v="2"/>
    <x v="1"/>
    <x v="16"/>
    <s v="EQ0010122400001000"/>
    <s v="PUBLIC SERVICE ENTERPRISE GP : PEG"/>
    <n v="0.36706736000000001"/>
    <n v="0.36706736000000001"/>
    <n v="4.4449903199999996"/>
    <n v="1.897356E-2"/>
    <n v="0.43123642000000001"/>
    <n v="0.43123642000000001"/>
    <n v="-3.6057027000000001"/>
    <n v="-1.323746E-2"/>
    <n v="0.36263559000000001"/>
    <n v="0.36263559000000001"/>
    <n v="5.8263487500000002"/>
    <n v="2.0166409999999999E-2"/>
    <n v="0.35564562"/>
    <n v="0.35564562"/>
    <n v="-0.93779791000000001"/>
    <n v="-4.1301100000000002E-3"/>
    <n v="0.38203893"/>
    <n v="0.38203893"/>
    <n v="5.5457488999999995"/>
    <n v="2.187074E-2"/>
  </r>
  <r>
    <x v="2"/>
    <x v="1"/>
    <x v="16"/>
    <s v="EQ0010131400001000"/>
    <s v="SCANA CORP : SCG"/>
    <n v="0.37500316"/>
    <n v="0.37500316"/>
    <n v="4.1791425000000002"/>
    <n v="1.819579E-2"/>
    <n v="0.43893165000000001"/>
    <n v="0.43893165000000001"/>
    <n v="-3.5655552300000002"/>
    <n v="-1.314572E-2"/>
    <n v="0.35956337999999999"/>
    <n v="0.35956337999999999"/>
    <n v="7.6355072699999997"/>
    <n v="2.4963510000000001E-2"/>
    <n v="0.35496218000000002"/>
    <n v="0.35496218000000002"/>
    <n v="0.79325387999999997"/>
    <n v="2.1414799999999999E-3"/>
    <n v="0.38401829999999998"/>
    <n v="0.38401829999999998"/>
    <n v="8.9933472800000001"/>
    <n v="3.2273620000000003E-2"/>
  </r>
  <r>
    <x v="2"/>
    <x v="1"/>
    <x v="16"/>
    <s v="EQ0010137000001000"/>
    <s v="SOUTHERN CO/THE : SO"/>
    <n v="0.37109281999999999"/>
    <n v="0.37109281999999999"/>
    <n v="4.1681221800000001"/>
    <n v="1.8013609999999999E-2"/>
    <n v="0.43380838999999999"/>
    <n v="0.43380838999999999"/>
    <n v="-1.8741948399999999"/>
    <n v="-5.9713199999999996E-3"/>
    <n v="0.36529015999999997"/>
    <n v="0.36529015999999997"/>
    <n v="3.0777297099999998"/>
    <n v="1.033617E-2"/>
    <n v="0.35906032999999998"/>
    <n v="0.35906032999999998"/>
    <n v="2.1411056199999998"/>
    <n v="7.39114E-3"/>
    <n v="0.38501675000000002"/>
    <n v="0.38501675000000002"/>
    <n v="7.6176409500000002"/>
    <n v="3.0054629999999999E-2"/>
  </r>
  <r>
    <x v="2"/>
    <x v="1"/>
    <x v="16"/>
    <s v="EQ0010144400001000"/>
    <s v="TECO ENERGY INC : TE"/>
    <n v="0.42426877000000002"/>
    <n v="0.42426877000000002"/>
    <n v="5.20469005"/>
    <n v="2.472073E-2"/>
    <n v="0.43118933999999998"/>
    <n v="0.43118933999999998"/>
    <n v="-3.81705497"/>
    <n v="-1.544505E-2"/>
    <n v="0.41924447999999997"/>
    <n v="0.41924447999999997"/>
    <n v="24.654857639999999"/>
    <n v="9.8744540000000006E-2"/>
    <n v="0"/>
    <n v="0"/>
    <n v="0"/>
    <n v="0"/>
    <n v="0.30794545000000001"/>
    <n v="0.30794545000000001"/>
    <n v="26.136965499999999"/>
    <n v="0.10875752"/>
  </r>
  <r>
    <x v="2"/>
    <x v="1"/>
    <x v="16"/>
    <s v="EQ0010166800001000"/>
    <s v="WEC ENERGY GROUP INC : WEC"/>
    <n v="0.37968247999999999"/>
    <n v="0.37968247999999999"/>
    <n v="3.8428201199999998"/>
    <n v="1.698589E-2"/>
    <n v="0.44409997000000001"/>
    <n v="0.44409997000000001"/>
    <n v="-2.36656406"/>
    <n v="-8.0398299999999995E-3"/>
    <n v="0.37302108"/>
    <n v="0.37302108"/>
    <n v="9.6947419000000004"/>
    <n v="3.4321589999999999E-2"/>
    <n v="0.35518063"/>
    <n v="0.35518063"/>
    <n v="0.87416501000000002"/>
    <n v="2.80044E-3"/>
    <n v="0.39041700000000001"/>
    <n v="0.39041700000000001"/>
    <n v="12.1865547"/>
    <n v="4.6425689999999999E-2"/>
  </r>
  <r>
    <x v="2"/>
    <x v="1"/>
    <x v="16"/>
    <s v="EQ0141968900001000"/>
    <s v="XCEL ENERGY INC : XEL"/>
    <n v="0.37164227"/>
    <n v="0.37164227"/>
    <n v="5.3389562599999998"/>
    <n v="2.2997299999999998E-2"/>
    <n v="0.43688457000000003"/>
    <n v="0.43688457000000003"/>
    <n v="-2.7886487500000001"/>
    <n v="-1.022119E-2"/>
    <n v="0.36677482"/>
    <n v="0.36677482"/>
    <n v="6.2421425599999996"/>
    <n v="2.108032E-2"/>
    <n v="0.36188223000000003"/>
    <n v="0.36188223000000003"/>
    <n v="3.7037265000000001"/>
    <n v="1.31331E-2"/>
    <n v="0.38725914"/>
    <n v="0.38725914"/>
    <n v="12.822877979999999"/>
    <n v="4.7310770000000002E-2"/>
  </r>
  <r>
    <x v="2"/>
    <x v="1"/>
    <x v="17"/>
    <s v="EQ0034450000002000"/>
    <s v="REPUBLIC SERVICES INC : RSG"/>
    <n v="0.38281233999999997"/>
    <n v="0.38281233999999997"/>
    <n v="3.48259191"/>
    <n v="1.545027E-2"/>
    <n v="0.43536028999999998"/>
    <n v="0.43536028999999998"/>
    <n v="-3.73470456"/>
    <n v="-1.469692E-2"/>
    <n v="0.36773137"/>
    <n v="0.36773137"/>
    <n v="1.31902093"/>
    <n v="4.2894999999999999E-3"/>
    <n v="0.36396094000000001"/>
    <n v="0.36396094000000001"/>
    <n v="5.7757905999999997"/>
    <n v="2.0263239999999998E-2"/>
    <n v="0.38880579999999998"/>
    <n v="0.38880579999999998"/>
    <n v="6.7614123399999997"/>
    <n v="2.5143220000000001E-2"/>
  </r>
  <r>
    <x v="2"/>
    <x v="1"/>
    <x v="17"/>
    <s v="EQ0019427200001000"/>
    <s v="STERICYCLE INC : SRCL"/>
    <n v="0.36076280999999999"/>
    <n v="0.36076280999999999"/>
    <n v="5.8963782499999997"/>
    <n v="2.448993E-2"/>
    <n v="0.42863664000000001"/>
    <n v="0.42863664000000001"/>
    <n v="0.10086407"/>
    <n v="1.5981999999999999E-3"/>
    <n v="0.36862330999999998"/>
    <n v="0.36862330999999998"/>
    <n v="-0.7042697"/>
    <n v="-5.3008100000000004E-3"/>
    <n v="0.36166503"/>
    <n v="0.36166503"/>
    <n v="-12.46793806"/>
    <n v="-4.6623499999999998E-2"/>
    <n v="0.38417475000000001"/>
    <n v="0.38417475000000001"/>
    <n v="-7.8666915499999996"/>
    <n v="-2.5213800000000001E-2"/>
  </r>
  <r>
    <x v="2"/>
    <x v="1"/>
    <x v="17"/>
    <s v="EQ0010757000001000"/>
    <s v="WASTE MANAGEMENT INC : WM"/>
    <n v="0.38477327"/>
    <n v="0.38477327"/>
    <n v="4.4351758300000004"/>
    <n v="1.97851E-2"/>
    <n v="0.44434600000000002"/>
    <n v="0.44434600000000002"/>
    <n v="-2.04257578"/>
    <n v="-7.8165300000000004E-3"/>
    <n v="0.37269338000000002"/>
    <n v="0.37269338000000002"/>
    <n v="0.29841832000000001"/>
    <n v="1.46057E-3"/>
    <n v="0.37211534000000002"/>
    <n v="0.37211534000000002"/>
    <n v="9.0368818599999994"/>
    <n v="3.2318880000000001E-2"/>
    <n v="0.39556701999999999"/>
    <n v="0.39556701999999999"/>
    <n v="11.87979629"/>
    <n v="4.5938470000000002E-2"/>
  </r>
  <r>
    <x v="2"/>
    <x v="1"/>
    <x v="18"/>
    <s v="IX22957945-0"/>
    <s v="S&amp;P500 EMINI FUT  DEC15 : ESZ5"/>
    <n v="0"/>
    <n v="0"/>
    <n v="0"/>
    <n v="0"/>
    <n v="0"/>
    <n v="0"/>
    <n v="0"/>
    <n v="0"/>
    <n v="-12.13436308"/>
    <n v="12.13436308"/>
    <n v="-1.89814891"/>
    <n v="0.34616096000000002"/>
    <n v="-23.648561310000002"/>
    <n v="23.648561310000002"/>
    <n v="7.9558094099999996"/>
    <n v="-1.79906188"/>
    <n v="-10.38085004"/>
    <n v="10.38085004"/>
    <n v="5.9066473899999998"/>
    <n v="-1.45032676"/>
  </r>
  <r>
    <x v="2"/>
    <x v="1"/>
    <x v="18"/>
    <s v="IX21804805-0"/>
    <s v="S&amp;P500 EMINI FUT  SEP15 : ESU5"/>
    <n v="-15.6626341"/>
    <n v="15.6626341"/>
    <n v="1.0595349000000001"/>
    <n v="-0.29421971000000002"/>
    <n v="-26.713421180000001"/>
    <n v="26.713421180000001"/>
    <n v="-6.08963505"/>
    <n v="1.57174122"/>
    <n v="-11.086994450000001"/>
    <n v="11.086994450000001"/>
    <n v="-0.75807164999999999"/>
    <n v="0.19903296000000001"/>
    <n v="0"/>
    <n v="0"/>
    <n v="0"/>
    <n v="0"/>
    <n v="-13.25411828"/>
    <n v="13.25411828"/>
    <n v="-5.8140727200000004"/>
    <n v="1.53210768"/>
  </r>
  <r>
    <x v="2"/>
    <x v="1"/>
    <x v="19"/>
    <s v="EQ0010026400001000"/>
    <s v="CAMPBELL SOUP CO : CPB"/>
    <n v="0.36509924999999999"/>
    <n v="0.36509924999999999"/>
    <n v="2.1257735699999998"/>
    <n v="9.0976700000000004E-3"/>
    <n v="0.42319614999999999"/>
    <n v="0.42319614999999999"/>
    <n v="-2.5956333300000001"/>
    <n v="-9.2291999999999999E-3"/>
    <n v="0.38874790999999997"/>
    <n v="0.38874790999999997"/>
    <n v="5.7134428899999996"/>
    <n v="2.363382E-2"/>
    <n v="0.35005353"/>
    <n v="0.35005353"/>
    <n v="1.59433574"/>
    <n v="5.9269800000000001E-3"/>
    <n v="0.38617804"/>
    <n v="0.38617804"/>
    <n v="6.8349862400000001"/>
    <n v="2.946791E-2"/>
  </r>
  <r>
    <x v="2"/>
    <x v="1"/>
    <x v="19"/>
    <s v="EQ0010037700001000"/>
    <s v="CONAGRA FOODS INC : CAG"/>
    <n v="0.36232025000000001"/>
    <n v="0.36232025000000001"/>
    <n v="1.4037368299999999"/>
    <n v="5.7476999999999997E-3"/>
    <n v="0.42770217999999999"/>
    <n v="0.42770217999999999"/>
    <n v="-5.3667238700000004"/>
    <n v="-2.0920680000000001E-2"/>
    <n v="0.36999617000000001"/>
    <n v="0.36999617000000001"/>
    <n v="-2.8202147000000002"/>
    <n v="-8.4111099999999994E-3"/>
    <n v="0.36212054999999999"/>
    <n v="0.36212054999999999"/>
    <n v="1.320431E-2"/>
    <n v="-9.9279999999999998E-5"/>
    <n v="0.3846115"/>
    <n v="0.3846115"/>
    <n v="-6.7323333400000003"/>
    <n v="-2.4420819999999999E-2"/>
  </r>
  <r>
    <x v="2"/>
    <x v="1"/>
    <x v="19"/>
    <s v="EQ0010063600001000"/>
    <s v="GENERAL MILLS INC : GIS"/>
    <n v="0.36926442999999998"/>
    <n v="0.36926442999999998"/>
    <n v="2.03992196"/>
    <n v="8.8391900000000002E-3"/>
    <n v="0.42503011000000002"/>
    <n v="0.42503011000000002"/>
    <n v="-2.51713722"/>
    <n v="-8.8886799999999995E-3"/>
    <n v="0.37166323000000001"/>
    <n v="0.37166323000000001"/>
    <n v="-1.01832922"/>
    <n v="-3.5253400000000001E-3"/>
    <n v="0.35531244000000001"/>
    <n v="0.35531244000000001"/>
    <n v="4.4922266000000004"/>
    <n v="1.590213E-2"/>
    <n v="0.38315957"/>
    <n v="0.38315957"/>
    <n v="2.8814688899999998"/>
    <n v="1.217093E-2"/>
  </r>
  <r>
    <x v="2"/>
    <x v="1"/>
    <x v="19"/>
    <s v="EQ0010073100001000"/>
    <s v="HERSHEY CO/THE : HSY"/>
    <n v="0.36864103999999998"/>
    <n v="0.36864103999999998"/>
    <n v="3.0696766100000001"/>
    <n v="1.317513E-2"/>
    <n v="0.41407049000000001"/>
    <n v="0.41407049000000001"/>
    <n v="-3.02749325"/>
    <n v="-1.190775E-2"/>
    <n v="0.37734147000000001"/>
    <n v="0.37734147000000001"/>
    <n v="2.7380178900000001"/>
    <n v="1.122399E-2"/>
    <n v="0.36094532000000001"/>
    <n v="0.36094532000000001"/>
    <n v="2.6398492199999999"/>
    <n v="9.1984400000000004E-3"/>
    <n v="0.38312233000000001"/>
    <n v="0.38312233000000001"/>
    <n v="5.3966297599999997"/>
    <n v="2.1631560000000001E-2"/>
  </r>
  <r>
    <x v="2"/>
    <x v="1"/>
    <x v="19"/>
    <s v="EQ0010075300001000"/>
    <s v="HORMEL FOODS CORP : HRL"/>
    <n v="0"/>
    <n v="0"/>
    <n v="0"/>
    <n v="0"/>
    <n v="3.7115670000000003E-2"/>
    <n v="3.7115670000000003E-2"/>
    <n v="-0.34447212999999999"/>
    <n v="-1.3871000000000001E-3"/>
    <n v="0.37323835"/>
    <n v="0.37323835"/>
    <n v="3.6205889400000002"/>
    <n v="1.2476350000000001E-2"/>
    <n v="0.36458538000000001"/>
    <n v="0.36458538000000001"/>
    <n v="5.8779294200000001"/>
    <n v="2.0691919999999999E-2"/>
    <n v="0.23069268000000001"/>
    <n v="0.23069268000000001"/>
    <n v="9.3334090500000002"/>
    <n v="3.181987E-2"/>
  </r>
  <r>
    <x v="2"/>
    <x v="1"/>
    <x v="19"/>
    <s v="EQ0000000000182032"/>
    <s v="JM SMUCKER CO/THE : SJM"/>
    <n v="0.35603040000000002"/>
    <n v="0.35603040000000002"/>
    <n v="5.6248120400000001"/>
    <n v="2.3136440000000001E-2"/>
    <n v="0.41100409999999998"/>
    <n v="0.41100409999999998"/>
    <n v="6.1348083799999999"/>
    <n v="2.390718E-2"/>
    <n v="0.36898669000000001"/>
    <n v="0.36898669000000001"/>
    <n v="-2.9749807399999999"/>
    <n v="-1.051091E-2"/>
    <n v="0.36242880999999999"/>
    <n v="0.36242880999999999"/>
    <n v="2.5798694100000001"/>
    <n v="9.4838600000000002E-3"/>
    <n v="0.3786544"/>
    <n v="0.3786544"/>
    <n v="11.575712469999999"/>
    <n v="4.7436810000000003E-2"/>
  </r>
  <r>
    <x v="2"/>
    <x v="1"/>
    <x v="19"/>
    <s v="EQ0010084300001000"/>
    <s v="KELLOGG CO : K"/>
    <n v="0.37133194000000003"/>
    <n v="0.37133194000000003"/>
    <n v="2.4181328300000002"/>
    <n v="1.0495300000000001E-2"/>
    <n v="0.43613142999999999"/>
    <n v="0.43613142999999999"/>
    <n v="0.91089379999999998"/>
    <n v="4.8831400000000002E-3"/>
    <n v="0.37346314000000003"/>
    <n v="0.37346314000000003"/>
    <n v="0.51944575999999998"/>
    <n v="2.9857500000000001E-3"/>
    <n v="0.36672543000000002"/>
    <n v="0.36672543000000002"/>
    <n v="6.6887986499999998"/>
    <n v="2.3866370000000001E-2"/>
    <n v="0.39046458000000001"/>
    <n v="0.39046458000000001"/>
    <n v="10.83675876"/>
    <n v="4.2700059999999998E-2"/>
  </r>
  <r>
    <x v="2"/>
    <x v="1"/>
    <x v="19"/>
    <s v="EQ0010086400001000"/>
    <s v="KROGER CO : KR"/>
    <n v="0.38089282000000002"/>
    <n v="0.38089282000000002"/>
    <n v="1.9599487600000001"/>
    <n v="8.7316800000000003E-3"/>
    <n v="0.41597103000000002"/>
    <n v="0.41597103000000002"/>
    <n v="-11.881681350000001"/>
    <n v="-5.0042499999999997E-2"/>
    <n v="0.37711364000000003"/>
    <n v="0.37711364000000003"/>
    <n v="4.5408903399999998"/>
    <n v="1.8783129999999999E-2"/>
    <n v="0.36517656999999998"/>
    <n v="0.36517656999999998"/>
    <n v="2.5323976899999998"/>
    <n v="8.5105200000000006E-3"/>
    <n v="0.38603618000000001"/>
    <n v="0.38603618000000001"/>
    <n v="-3.6962677799999999"/>
    <n v="-1.5614690000000001E-2"/>
  </r>
  <r>
    <x v="2"/>
    <x v="1"/>
    <x v="19"/>
    <s v="EQ0010173900001000"/>
    <s v="MCCORMICK &amp; CO-NON VTG SHRS : MKC"/>
    <n v="0.35657506999999999"/>
    <n v="0.35657506999999999"/>
    <n v="2.7344063099999998"/>
    <n v="1.1374240000000001E-2"/>
    <n v="0.43724889"/>
    <n v="0.43724889"/>
    <n v="-3.2431911700000002"/>
    <n v="-1.288619E-2"/>
    <n v="0.38118021000000002"/>
    <n v="0.38118021000000002"/>
    <n v="3.7958915499999999"/>
    <n v="1.558931E-2"/>
    <n v="0.35540959999999999"/>
    <n v="0.35540959999999999"/>
    <n v="3.1361199100000001"/>
    <n v="1.1057890000000001E-2"/>
    <n v="0.38865216000000002"/>
    <n v="0.38865216000000002"/>
    <n v="6.41146057"/>
    <n v="2.5027250000000001E-2"/>
  </r>
  <r>
    <x v="2"/>
    <x v="1"/>
    <x v="19"/>
    <s v="EQ0010143300001000"/>
    <s v="SYSCO CORP : SYY"/>
    <n v="0.36113669999999998"/>
    <n v="0.36113669999999998"/>
    <n v="0.87459425999999996"/>
    <n v="3.7998099999999998E-3"/>
    <n v="0.45771761999999999"/>
    <n v="0.45771761999999999"/>
    <n v="9.51290367"/>
    <n v="4.2482359999999997E-2"/>
    <n v="0.36776639"/>
    <n v="0.36776639"/>
    <n v="-1.43855472"/>
    <n v="-5.3964700000000004E-3"/>
    <n v="0.36848676000000002"/>
    <n v="0.36848676000000002"/>
    <n v="6.7389212799999996"/>
    <n v="2.3798730000000001E-2"/>
    <n v="0.39466864000000002"/>
    <n v="0.39466864000000002"/>
    <n v="16.218955439999998"/>
    <n v="6.6393519999999998E-2"/>
  </r>
  <r>
    <x v="2"/>
    <x v="1"/>
    <x v="20"/>
    <s v="EQ0010012700001000"/>
    <s v="AGL RESOURCES INC : GAS"/>
    <n v="0.36820941000000001"/>
    <n v="0.36820941000000001"/>
    <n v="1.5551368700000001"/>
    <n v="6.8521299999999997E-3"/>
    <n v="0.41678461999999999"/>
    <n v="0.41678461999999999"/>
    <n v="27.457625920000002"/>
    <n v="0.10545475"/>
    <n v="0"/>
    <n v="0"/>
    <n v="0"/>
    <n v="0"/>
    <n v="0"/>
    <n v="0"/>
    <n v="0"/>
    <n v="0"/>
    <n v="0.16420207000000001"/>
    <n v="0.16420207000000001"/>
    <n v="29.439766460000001"/>
    <n v="0.11658584"/>
  </r>
  <r>
    <x v="2"/>
    <x v="1"/>
    <x v="20"/>
    <s v="EQ0010076000001000"/>
    <s v="CENTERPOINT ENERGY INC : CNP"/>
    <n v="0.35587347000000003"/>
    <n v="0.35587347000000003"/>
    <n v="5.3867961700000002"/>
    <n v="2.216133E-2"/>
    <n v="0.43337515999999998"/>
    <n v="0.43337515999999998"/>
    <n v="-2.4359285900000001"/>
    <n v="-8.5797800000000004E-3"/>
    <n v="0.35680600000000001"/>
    <n v="0.35680600000000001"/>
    <n v="-3.18580233"/>
    <n v="-1.1815300000000001E-2"/>
    <n v="0.36062501000000002"/>
    <n v="0.36062501000000002"/>
    <n v="2.9403436100000002"/>
    <n v="9.9987400000000008E-3"/>
    <n v="0.38106667"/>
    <n v="0.38106667"/>
    <n v="2.4709544700000001"/>
    <n v="1.1885130000000001E-2"/>
  </r>
  <r>
    <x v="2"/>
    <x v="1"/>
    <x v="20"/>
    <s v="EQ0010107400001000"/>
    <s v="NISOURCE INC : NI"/>
    <n v="0.17619882000000001"/>
    <n v="0.17619882000000001"/>
    <n v="3.3594391400000001"/>
    <n v="5.8892500000000004E-3"/>
    <n v="0.43233505"/>
    <n v="0.43233505"/>
    <n v="-3.8743407300000001"/>
    <n v="-1.5269949999999999E-2"/>
    <n v="0.37073709999999999"/>
    <n v="0.37073709999999999"/>
    <n v="10.600044520000001"/>
    <n v="3.7380990000000003E-2"/>
    <n v="0.36304557999999998"/>
    <n v="0.36304557999999998"/>
    <n v="3.87556543"/>
    <n v="1.319474E-2"/>
    <n v="0.36763057999999998"/>
    <n v="0.36763057999999998"/>
    <n v="14.14533789"/>
    <n v="4.102186E-2"/>
  </r>
  <r>
    <x v="2"/>
    <x v="1"/>
    <x v="20"/>
    <s v="EQ0035024500001000"/>
    <s v="SEMPRA ENERGY : SRE"/>
    <n v="0.36146070000000002"/>
    <n v="0.36146070000000002"/>
    <n v="1.87882244"/>
    <n v="7.9510899999999992E-3"/>
    <n v="0.42158561"/>
    <n v="0.42158561"/>
    <n v="-6.8435252899999997"/>
    <n v="-2.7929409999999998E-2"/>
    <n v="0.35493857000000001"/>
    <n v="0.35493857000000001"/>
    <n v="2.7188535200000001"/>
    <n v="7.7375400000000002E-3"/>
    <n v="0.36344829000000001"/>
    <n v="0.36344829000000001"/>
    <n v="4.4138712"/>
    <n v="1.534013E-2"/>
    <n v="0.37822737000000001"/>
    <n v="0.37822737000000001"/>
    <n v="1.7900489099999999"/>
    <n v="2.26267E-3"/>
  </r>
  <r>
    <x v="2"/>
    <x v="1"/>
    <x v="21"/>
    <s v="EQ0010017700001000"/>
    <s v="BAXTER INTERNATIONAL INC : BAX"/>
    <n v="0.22511236000000001"/>
    <n v="0.22511236000000001"/>
    <n v="6.3854308"/>
    <n v="1.5012289999999999E-2"/>
    <n v="0.43210168999999998"/>
    <n v="0.43210168999999998"/>
    <n v="-4.0340294500000002"/>
    <n v="-1.6053029999999999E-2"/>
    <n v="0.35012057000000002"/>
    <n v="0.35012057000000002"/>
    <n v="-14.35965259"/>
    <n v="-5.1500909999999997E-2"/>
    <n v="0.36329213999999999"/>
    <n v="0.36329213999999999"/>
    <n v="11.442759130000001"/>
    <n v="4.1084570000000001E-2"/>
    <n v="0.36601631000000001"/>
    <n v="0.36601631000000001"/>
    <n v="-2.5617012300000002"/>
    <n v="-1.209841E-2"/>
  </r>
  <r>
    <x v="2"/>
    <x v="1"/>
    <x v="21"/>
    <s v="EQ0010018300001000"/>
    <s v="BECTON DICKINSON AND CO : BDX"/>
    <n v="0.37790820000000003"/>
    <n v="0.37790820000000003"/>
    <n v="2.69650028"/>
    <n v="1.1878400000000001E-2"/>
    <n v="0.41955956999999999"/>
    <n v="0.41955956999999999"/>
    <n v="-7.3329810499999999"/>
    <n v="-3.0663659999999999E-2"/>
    <n v="0.35691698999999999"/>
    <n v="0.35691698999999999"/>
    <n v="-5.4867813300000003"/>
    <n v="-1.8829970000000001E-2"/>
    <n v="0.36529931999999998"/>
    <n v="0.36529931999999998"/>
    <n v="6.0963146000000004"/>
    <n v="2.1462410000000001E-2"/>
    <n v="0.38041984000000001"/>
    <n v="0.38041984000000001"/>
    <n v="-4.5724689099999996"/>
    <n v="-1.7197509999999999E-2"/>
  </r>
  <r>
    <x v="2"/>
    <x v="1"/>
    <x v="21"/>
    <s v="EQ0010017000001000"/>
    <s v="CR BARD INC : BCR"/>
    <n v="6.4503019999999994E-2"/>
    <n v="6.4503019999999994E-2"/>
    <n v="0.20525134"/>
    <n v="9.2674999999999995E-4"/>
    <n v="0.43454165"/>
    <n v="0.43454165"/>
    <n v="-1.37759301"/>
    <n v="-4.8847099999999996E-3"/>
    <n v="0.34865244000000001"/>
    <n v="0.34865244000000001"/>
    <n v="-4.1512173299999997"/>
    <n v="-1.3268790000000001E-2"/>
    <n v="0"/>
    <n v="0"/>
    <n v="0"/>
    <n v="0"/>
    <n v="0.24996014"/>
    <n v="0.24996014"/>
    <n v="-5.2776027000000001"/>
    <n v="-1.7493169999999999E-2"/>
  </r>
  <r>
    <x v="2"/>
    <x v="1"/>
    <x v="21"/>
    <s v="EQ0031396300001000"/>
    <s v="INTUITIVE SURGICAL INC : ISRG"/>
    <n v="0"/>
    <n v="0"/>
    <n v="0"/>
    <n v="0"/>
    <n v="3.6096459999999997E-2"/>
    <n v="3.6096459999999997E-2"/>
    <n v="-0.38712455000000001"/>
    <n v="-1.50629E-3"/>
    <n v="0.35906911000000002"/>
    <n v="0.35906911000000002"/>
    <n v="-10.313134229999999"/>
    <n v="-3.336662E-2"/>
    <n v="0.36612301000000003"/>
    <n v="0.36612301000000003"/>
    <n v="8.0899952099999997"/>
    <n v="2.85475E-2"/>
    <n v="0.22628815999999999"/>
    <n v="0.22628815999999999"/>
    <n v="-3.4327594100000001"/>
    <n v="-6.6322600000000001E-3"/>
  </r>
  <r>
    <x v="2"/>
    <x v="1"/>
    <x v="21"/>
    <s v="EQ0010603000001000"/>
    <s v="PATTERSON COS INC : PDCO"/>
    <n v="0"/>
    <n v="0"/>
    <n v="0"/>
    <n v="0"/>
    <n v="3.7308109999999998E-2"/>
    <n v="3.7308109999999998E-2"/>
    <n v="-0.79120259999999998"/>
    <n v="-3.1679400000000002E-3"/>
    <n v="0.36546380000000001"/>
    <n v="0.36546380000000001"/>
    <n v="-5.4371189400000004"/>
    <n v="-1.948016E-2"/>
    <n v="0.37133226000000003"/>
    <n v="0.37133226000000003"/>
    <n v="8.3951193699999997"/>
    <n v="2.9732189999999999E-2"/>
    <n v="0.23013024000000001"/>
    <n v="0.23013024000000001"/>
    <n v="1.6905529000000001"/>
    <n v="6.8157299999999999E-3"/>
  </r>
  <r>
    <x v="2"/>
    <x v="1"/>
    <x v="22"/>
    <s v="EQ0017138900001000"/>
    <s v="DAVITA HEALTHCARE PARTNERS I : DVA"/>
    <n v="0.36036657"/>
    <n v="0.36036657"/>
    <n v="-0.42822852"/>
    <n v="-1.71904E-3"/>
    <n v="0.43085055"/>
    <n v="0.43085055"/>
    <n v="-4.3636335199999996"/>
    <n v="-1.744068E-2"/>
    <n v="0.36469525000000003"/>
    <n v="0.36469525000000003"/>
    <n v="-4.2657875199999999"/>
    <n v="-1.453218E-2"/>
    <n v="0.36414371000000001"/>
    <n v="0.36414371000000001"/>
    <n v="6.3943034599999997"/>
    <n v="2.2655140000000001E-2"/>
    <n v="0.38423846"/>
    <n v="0.38423846"/>
    <n v="-3.0060053199999999"/>
    <n v="-1.186685E-2"/>
  </r>
  <r>
    <x v="2"/>
    <x v="1"/>
    <x v="22"/>
    <s v="EQ0010076700001000"/>
    <s v="HUMANA INC : HUM"/>
    <n v="0.2890625"/>
    <n v="0.2890625"/>
    <n v="0.58836253000000005"/>
    <n v="-2.5724E-4"/>
    <n v="0"/>
    <n v="0"/>
    <n v="0"/>
    <n v="0"/>
    <n v="0"/>
    <n v="0"/>
    <n v="0"/>
    <n v="0"/>
    <n v="0"/>
    <n v="0"/>
    <n v="0"/>
    <n v="0"/>
    <n v="2.9325179999999999E-2"/>
    <n v="2.9325179999999999E-2"/>
    <n v="0.58836253000000005"/>
    <n v="-2.6353999999999999E-4"/>
  </r>
  <r>
    <x v="2"/>
    <x v="1"/>
    <x v="22"/>
    <s v="EQ0010104000001000"/>
    <s v="LABORATORY CRP OF AMER HLDGS : LH"/>
    <n v="0.36543405000000001"/>
    <n v="0.36543405000000001"/>
    <n v="3.8941747100000002"/>
    <n v="1.6492030000000001E-2"/>
    <n v="0.4126148"/>
    <n v="0.4126148"/>
    <n v="-7.4711278199999995"/>
    <n v="-3.0446959999999999E-2"/>
    <n v="0.36510924"/>
    <n v="0.36510924"/>
    <n v="-8.1983609200000007"/>
    <n v="-2.5787999999999998E-2"/>
    <n v="0.36657923999999997"/>
    <n v="0.36657923999999997"/>
    <n v="11.323969679999999"/>
    <n v="4.0086759999999999E-2"/>
    <n v="0.38000518999999999"/>
    <n v="0.38000518999999999"/>
    <n v="-1.75564947"/>
    <n v="-6.3122000000000004E-4"/>
  </r>
  <r>
    <x v="2"/>
    <x v="1"/>
    <x v="22"/>
    <s v="EQ0020250800001000"/>
    <s v="QUEST DIAGNOSTICS INC : DGX"/>
    <n v="0.36037403000000001"/>
    <n v="0.36037403000000001"/>
    <n v="0.35541126000000001"/>
    <n v="1.37229E-3"/>
    <n v="0.42432228999999999"/>
    <n v="0.42432228999999999"/>
    <n v="-8.1964257400000005"/>
    <n v="-3.3732430000000001E-2"/>
    <n v="0.35726347000000003"/>
    <n v="0.35726347000000003"/>
    <n v="-9.3936358200000001"/>
    <n v="-3.1692890000000001E-2"/>
    <n v="0.36193733"/>
    <n v="0.36193733"/>
    <n v="6.24092337"/>
    <n v="2.1566869999999998E-2"/>
    <n v="0.37927524000000001"/>
    <n v="0.37927524000000001"/>
    <n v="-11.31484581"/>
    <n v="-4.4003319999999999E-2"/>
  </r>
  <r>
    <x v="2"/>
    <x v="1"/>
    <x v="23"/>
    <s v="EQ0010034500001000"/>
    <s v="CLOROX COMPANY : CLX"/>
    <n v="0.38168207999999998"/>
    <n v="0.38168207999999998"/>
    <n v="1.39887695"/>
    <n v="6.2663500000000004E-3"/>
    <n v="0.44417899999999999"/>
    <n v="0.44417899999999999"/>
    <n v="-0.69560169999999999"/>
    <n v="-1.5952500000000001E-3"/>
    <n v="0.37365794000000002"/>
    <n v="0.37365794000000002"/>
    <n v="4.1430894699999996"/>
    <n v="1.508954E-2"/>
    <n v="0.36605768"/>
    <n v="0.36605768"/>
    <n v="6.1442690999999998"/>
    <n v="2.153004E-2"/>
    <n v="0.39384208999999998"/>
    <n v="0.39384208999999998"/>
    <n v="11.3085787"/>
    <n v="4.1494080000000003E-2"/>
  </r>
  <r>
    <x v="2"/>
    <x v="1"/>
    <x v="23"/>
    <s v="EQ0010085300001000"/>
    <s v="KIMBERLY-CLARK CORP : KMB"/>
    <n v="0.38275669000000001"/>
    <n v="0.38275669000000001"/>
    <n v="2.7303010199999997"/>
    <n v="1.220856E-2"/>
    <n v="0.43408804000000001"/>
    <n v="0.43408804000000001"/>
    <n v="-7.3876996799999999"/>
    <n v="-3.0142390000000002E-2"/>
    <n v="0.36631567999999998"/>
    <n v="0.36631567999999998"/>
    <n v="3.39113043"/>
    <n v="1.224594E-2"/>
    <n v="0.36899523000000001"/>
    <n v="0.36899523000000001"/>
    <n v="10.89026673"/>
    <n v="3.8246040000000002E-2"/>
    <n v="0.38934782000000001"/>
    <n v="0.38934782000000001"/>
    <n v="9.0797022900000002"/>
    <n v="3.1772960000000003E-2"/>
  </r>
  <r>
    <x v="2"/>
    <x v="1"/>
    <x v="12"/>
    <s v="EQ0010032300001000"/>
    <s v="CHUBB CORP : CB"/>
    <n v="0.38858577999999999"/>
    <n v="0.38858577999999999"/>
    <n v="1.3242090399999999"/>
    <n v="8.7279899999999997E-3"/>
    <n v="0"/>
    <n v="0"/>
    <n v="0"/>
    <n v="0"/>
    <n v="0"/>
    <n v="0"/>
    <n v="0"/>
    <n v="0"/>
    <n v="0"/>
    <n v="0"/>
    <n v="0"/>
    <n v="0"/>
    <n v="3.9421749999999998E-2"/>
    <n v="3.9421749999999998E-2"/>
    <n v="1.3242090399999999"/>
    <n v="8.9416500000000006E-3"/>
  </r>
  <r>
    <x v="2"/>
    <x v="1"/>
    <x v="12"/>
    <s v="EQ0010121600001000"/>
    <s v="PROGRESSIVE CORP : PGR"/>
    <n v="0.39098818000000002"/>
    <n v="0.39098818000000002"/>
    <n v="-0.18065665"/>
    <n v="-8.4429999999999998E-4"/>
    <n v="0.43896593"/>
    <n v="0.43896593"/>
    <n v="-1.89399337"/>
    <n v="-6.8401499999999997E-3"/>
    <n v="0.37364494999999998"/>
    <n v="0.37364494999999998"/>
    <n v="2.4156490000000002"/>
    <n v="9.5314600000000003E-3"/>
    <n v="0.36963758000000002"/>
    <n v="0.36963758000000002"/>
    <n v="8.3101498100000004"/>
    <n v="2.9269770000000001E-2"/>
    <n v="0.39418122999999999"/>
    <n v="0.39418122999999999"/>
    <n v="8.6290008"/>
    <n v="3.0900319999999998E-2"/>
  </r>
  <r>
    <x v="2"/>
    <x v="1"/>
    <x v="12"/>
    <s v="EQ0010138800001000"/>
    <s v="TRAVELERS COS INC/THE : TRV"/>
    <n v="6.3972559999999998E-2"/>
    <n v="6.3972559999999998E-2"/>
    <n v="-0.43617811000000001"/>
    <n v="-1.9532400000000002E-3"/>
    <n v="0.42593505999999998"/>
    <n v="0.42593505999999998"/>
    <n v="-6.2786295899999995"/>
    <n v="-2.5166020000000001E-2"/>
    <n v="0.36668926000000002"/>
    <n v="0.36668926000000002"/>
    <n v="0.76051528000000002"/>
    <n v="2.98388E-3"/>
    <n v="0.37078234999999998"/>
    <n v="0.37078234999999998"/>
    <n v="13.85236381"/>
    <n v="4.8677320000000003E-2"/>
    <n v="0.35513728"/>
    <n v="0.35513728"/>
    <n v="7.0465367299999997"/>
    <n v="2.3535210000000001E-2"/>
  </r>
  <r>
    <x v="2"/>
    <x v="1"/>
    <x v="24"/>
    <s v="EQ0010043800001000"/>
    <s v="DEERE &amp; CO : DE"/>
    <n v="0.34786657999999998"/>
    <n v="0.34786657999999998"/>
    <n v="2.1890689299999999"/>
    <n v="9.1568699999999992E-3"/>
    <n v="0.41978715999999999"/>
    <n v="0.41978715999999999"/>
    <n v="-13.524373450000001"/>
    <n v="-5.5991619999999999E-2"/>
    <n v="0.35712237000000002"/>
    <n v="0.35712237000000002"/>
    <n v="-8.8869983099999992"/>
    <n v="-3.1295320000000001E-2"/>
    <n v="0.36743566999999999"/>
    <n v="0.36743566999999999"/>
    <n v="2.8112325"/>
    <n v="9.4031500000000007E-3"/>
    <n v="0.37809516999999998"/>
    <n v="0.37809516999999998"/>
    <n v="-17.221208910000001"/>
    <n v="-7.0918350000000005E-2"/>
  </r>
  <r>
    <x v="2"/>
    <x v="1"/>
    <x v="25"/>
    <s v="EQ0000000029267848"/>
    <s v="DIRECTV : DTV"/>
    <n v="6.0342649999999998E-2"/>
    <n v="6.0342649999999998E-2"/>
    <n v="0"/>
    <n v="-0.42987750000000002"/>
    <n v="0"/>
    <n v="0"/>
    <n v="0"/>
    <n v="0"/>
    <n v="0"/>
    <n v="0"/>
    <n v="0"/>
    <n v="0"/>
    <n v="0"/>
    <n v="0"/>
    <n v="0"/>
    <n v="0"/>
    <n v="6.1217199999999998E-3"/>
    <n v="6.1217199999999998E-3"/>
    <n v="0"/>
    <n v="-0.44040056"/>
  </r>
  <r>
    <x v="2"/>
    <x v="1"/>
    <x v="25"/>
    <s v="EQ0000000000878776"/>
    <s v="DIRECTV : DTV"/>
    <n v="6.0674730000000003E-2"/>
    <n v="6.0674730000000003E-2"/>
    <n v="-0.88866476000000005"/>
    <n v="-3.82447E-3"/>
    <n v="0"/>
    <n v="0"/>
    <n v="0"/>
    <n v="0"/>
    <n v="0"/>
    <n v="0"/>
    <n v="0"/>
    <n v="0"/>
    <n v="0"/>
    <n v="0"/>
    <n v="0"/>
    <n v="0"/>
    <n v="6.15541E-3"/>
    <n v="6.15541E-3"/>
    <n v="-0.88866476000000005"/>
    <n v="-3.9180899999999999E-3"/>
  </r>
  <r>
    <x v="2"/>
    <x v="1"/>
    <x v="26"/>
    <s v="EQ0010106800001000"/>
    <s v="NEWMONT MINING CORP : NEM"/>
    <n v="0.28791844"/>
    <n v="0.28791844"/>
    <n v="-2.0106752600000002"/>
    <n v="-7.0684700000000003E-3"/>
    <n v="0.42529497999999999"/>
    <n v="0.42529497999999999"/>
    <n v="-0.37641785"/>
    <n v="-4.4274000000000001E-4"/>
    <n v="0.36065779999999997"/>
    <n v="0.36065779999999997"/>
    <n v="-6.0133601299999997"/>
    <n v="-1.9694039999999999E-2"/>
    <n v="0.40196668000000002"/>
    <n v="0.40196668000000002"/>
    <n v="16.892856420000001"/>
    <n v="5.8490439999999998E-2"/>
    <n v="0.38432554000000002"/>
    <n v="0.38432554000000002"/>
    <n v="7.24943502"/>
    <n v="3.0948449999999999E-2"/>
  </r>
  <r>
    <x v="2"/>
    <x v="1"/>
    <x v="27"/>
    <s v="EQ0015696900002000"/>
    <s v="AMERISOURCEBERGEN CORP : ABC"/>
    <n v="0.36001783999999998"/>
    <n v="0.36001783999999998"/>
    <n v="-3.0159072299999998"/>
    <n v="-1.304521E-2"/>
    <n v="0.42589755000000001"/>
    <n v="0.42589755000000001"/>
    <n v="-5.1943572500000004"/>
    <n v="-2.124231E-2"/>
    <n v="0.37618954999999998"/>
    <n v="0.37618954999999998"/>
    <n v="-5.1358592200000004"/>
    <n v="-1.3653230000000001E-2"/>
    <n v="0.34613839000000002"/>
    <n v="0.34613839000000002"/>
    <n v="2.7068839799999997"/>
    <n v="1.019045E-2"/>
    <n v="0.38140250999999997"/>
    <n v="0.38140250999999997"/>
    <n v="-10.41478809"/>
    <n v="-3.8999319999999997E-2"/>
  </r>
  <r>
    <x v="2"/>
    <x v="1"/>
    <x v="27"/>
    <s v="EQ0010369500001000"/>
    <s v="EXPRESS SCRIPTS HOLDING CO : ESRX"/>
    <n v="0.36947062000000003"/>
    <n v="0.36947062000000003"/>
    <n v="-2.4058840200000002"/>
    <n v="-1.054224E-2"/>
    <n v="0.42419055999999999"/>
    <n v="0.42419055999999999"/>
    <n v="-7.18258318"/>
    <n v="-2.9522690000000001E-2"/>
    <n v="0.36676039999999999"/>
    <n v="0.36676039999999999"/>
    <n v="-3.1615462700000001"/>
    <n v="-1.0445070000000001E-2"/>
    <n v="0.36299503"/>
    <n v="0.36299503"/>
    <n v="3.9119917200000001"/>
    <n v="1.31539E-2"/>
    <n v="0.38347724999999999"/>
    <n v="0.38347724999999999"/>
    <n v="-8.8479107300000006"/>
    <n v="-3.8842799999999997E-2"/>
  </r>
  <r>
    <x v="2"/>
    <x v="1"/>
    <x v="27"/>
    <s v="EQ0010082800001000"/>
    <s v="JOHNSON &amp; JOHNSON : JNJ"/>
    <n v="0.36197670999999998"/>
    <n v="0.36197670999999998"/>
    <n v="0.76633090000000004"/>
    <n v="3.2113799999999998E-3"/>
    <n v="0.41081245999999999"/>
    <n v="0.41081245999999999"/>
    <n v="-5.5759341899999999"/>
    <n v="-2.2274120000000001E-2"/>
    <n v="0.36170827"/>
    <n v="0.36170827"/>
    <n v="-0.69539534999999997"/>
    <n v="-2.8027600000000001E-3"/>
    <n v="0.36338060999999999"/>
    <n v="0.36338060999999999"/>
    <n v="7.3302531000000002"/>
    <n v="2.5928469999999999E-2"/>
    <n v="0.37714076000000002"/>
    <n v="0.37714076000000002"/>
    <n v="1.41207813"/>
    <n v="3.2523700000000001E-3"/>
  </r>
  <r>
    <x v="2"/>
    <x v="1"/>
    <x v="27"/>
    <s v="EQ0010097800001000"/>
    <s v="MERCK &amp; CO. INC. : MRK"/>
    <n v="0.36178357"/>
    <n v="0.36178357"/>
    <n v="2.5147051999999999"/>
    <n v="1.0579969999999999E-2"/>
    <n v="0.41207364000000002"/>
    <n v="0.41207364000000002"/>
    <n v="-8.3726386799999997"/>
    <n v="-3.2862309999999999E-2"/>
    <n v="0.33802558999999999"/>
    <n v="0.33802558999999999"/>
    <n v="-9.1910895200000002"/>
    <n v="-2.8244040000000002E-2"/>
    <n v="0"/>
    <n v="0"/>
    <n v="0"/>
    <n v="0"/>
    <n v="0.26989267"/>
    <n v="0.26989267"/>
    <n v="-14.70181069"/>
    <n v="-5.1758579999999998E-2"/>
  </r>
  <r>
    <x v="2"/>
    <x v="1"/>
    <x v="27"/>
    <s v="EQ0010116600001000"/>
    <s v="PFIZER INC : PFE"/>
    <n v="0.37212310999999998"/>
    <n v="0.37212310999999998"/>
    <n v="4.8911383500000003"/>
    <n v="2.106011E-2"/>
    <n v="0.38244256999999998"/>
    <n v="0.38244256999999998"/>
    <n v="-7.0044768399999997"/>
    <n v="-3.5319669999999997E-2"/>
    <n v="0"/>
    <n v="0"/>
    <n v="0"/>
    <n v="0"/>
    <n v="0"/>
    <n v="0"/>
    <n v="0"/>
    <n v="0"/>
    <n v="0.15414717999999999"/>
    <n v="0.15414717999999999"/>
    <n v="-2.4559371400000001"/>
    <n v="-1.5120979999999999E-2"/>
  </r>
  <r>
    <x v="2"/>
    <x v="1"/>
    <x v="28"/>
    <s v="EQ0010013800001000"/>
    <s v="AUTOZONE INC : AZO"/>
    <n v="0.35184573000000002"/>
    <n v="0.35184573000000002"/>
    <n v="3.7760236000000003"/>
    <n v="1.5434689999999999E-2"/>
    <n v="0.44736682"/>
    <n v="0.44736682"/>
    <n v="2.2334729599999998"/>
    <n v="1.0860649999999999E-2"/>
    <n v="0.37200360999999998"/>
    <n v="0.37200360999999998"/>
    <n v="1.2591767599999999"/>
    <n v="5.1881100000000001E-3"/>
    <n v="0.36065237999999999"/>
    <n v="0.36065237999999999"/>
    <n v="5.4474116800000001"/>
    <n v="1.9162800000000001E-2"/>
    <n v="0.38976952999999998"/>
    <n v="0.38976952999999998"/>
    <n v="13.28188222"/>
    <n v="5.1486079999999997E-2"/>
  </r>
  <r>
    <x v="2"/>
    <x v="1"/>
    <x v="28"/>
    <s v="EQ0010235400001000"/>
    <s v="BED BATH &amp; BEYOND INC : BBBY"/>
    <n v="0"/>
    <n v="0"/>
    <n v="0"/>
    <n v="0"/>
    <n v="3.6938110000000003E-2"/>
    <n v="3.6938110000000003E-2"/>
    <n v="-1.12989853"/>
    <n v="-4.3477200000000002E-3"/>
    <n v="0.36530217999999998"/>
    <n v="0.36530217999999998"/>
    <n v="-8.1483875099999992"/>
    <n v="-2.9014809999999999E-2"/>
    <n v="0.36192434000000001"/>
    <n v="0.36192434000000001"/>
    <n v="1.1684932800000001"/>
    <n v="3.78561E-3"/>
    <n v="0.22737552"/>
    <n v="0.22737552"/>
    <n v="-8.1250645899999991"/>
    <n v="-2.9962180000000001E-2"/>
  </r>
  <r>
    <x v="2"/>
    <x v="1"/>
    <x v="28"/>
    <s v="EQ0010175800001000"/>
    <s v="COSTCO WHOLESALE CORP : COST"/>
    <n v="0.38555978000000002"/>
    <n v="0.38555978000000002"/>
    <n v="0.15295210000000001"/>
    <n v="6.6102000000000001E-4"/>
    <n v="0.42904001000000003"/>
    <n v="0.42904001000000003"/>
    <n v="-3.3532653200000002"/>
    <n v="-1.34822E-2"/>
    <n v="0.37528538"/>
    <n v="0.37528538"/>
    <n v="3.40399669"/>
    <n v="1.233945E-2"/>
    <n v="0.36620945999999999"/>
    <n v="0.36620945999999999"/>
    <n v="9.0845054800000007"/>
    <n v="3.1771630000000002E-2"/>
    <n v="0.39018865000000003"/>
    <n v="0.39018865000000003"/>
    <n v="9.1820722299999993"/>
    <n v="3.0872219999999999E-2"/>
  </r>
  <r>
    <x v="2"/>
    <x v="1"/>
    <x v="28"/>
    <s v="EQ0010097600001000"/>
    <s v="CVS HEALTH CORP : CVS"/>
    <n v="0.31425909000000002"/>
    <n v="0.31425909000000002"/>
    <n v="1.9278202200000001"/>
    <n v="8.5302899999999994E-3"/>
    <n v="0"/>
    <n v="0"/>
    <n v="0"/>
    <n v="0"/>
    <n v="0"/>
    <n v="0"/>
    <n v="0"/>
    <n v="0"/>
    <n v="0"/>
    <n v="0"/>
    <n v="0"/>
    <n v="0"/>
    <n v="3.1881359999999997E-2"/>
    <n v="3.1881359999999997E-2"/>
    <n v="1.9278202200000001"/>
    <n v="8.7390999999999996E-3"/>
  </r>
  <r>
    <x v="2"/>
    <x v="1"/>
    <x v="28"/>
    <s v="EQ0000000008890202"/>
    <s v="DOLLAR GENERAL CORP : DG"/>
    <n v="0.36420016"/>
    <n v="0.36420016"/>
    <n v="0.76972167999999996"/>
    <n v="3.25137E-3"/>
    <n v="0.41218134000000001"/>
    <n v="0.41218134000000001"/>
    <n v="-7.2324527999999999"/>
    <n v="-2.87134E-2"/>
    <n v="0.3585603"/>
    <n v="0.3585603"/>
    <n v="-2.5297961600000001"/>
    <n v="-1.115706E-2"/>
    <n v="0.33086126999999999"/>
    <n v="0.33086126999999999"/>
    <n v="-9.8966119300000006"/>
    <n v="-3.4962229999999997E-2"/>
    <n v="0.36782463999999998"/>
    <n v="0.36782463999999998"/>
    <n v="-17.900761500000002"/>
    <n v="-7.2704119999999997E-2"/>
  </r>
  <r>
    <x v="2"/>
    <x v="1"/>
    <x v="28"/>
    <s v="EQ0015976500001000"/>
    <s v="DOLLAR TREE INC : DLTR"/>
    <n v="0.35700924000000001"/>
    <n v="0.35700924000000001"/>
    <n v="-0.53309801999999995"/>
    <n v="-2.06134E-3"/>
    <n v="0.43045474"/>
    <n v="0.43045474"/>
    <n v="-2.2162741600000002"/>
    <n v="-8.4813200000000005E-3"/>
    <n v="0.33450032000000002"/>
    <n v="0.33450032000000002"/>
    <n v="-12.41033678"/>
    <n v="-4.9189320000000002E-2"/>
    <n v="0.34066880999999999"/>
    <n v="0.34066880999999999"/>
    <n v="-5.4730377900000002"/>
    <n v="-1.9551909999999999E-2"/>
    <n v="0.36768592"/>
    <n v="0.36768592"/>
    <n v="-19.470735900000001"/>
    <n v="-8.0030779999999996E-2"/>
  </r>
  <r>
    <x v="2"/>
    <x v="1"/>
    <x v="28"/>
    <s v="EQ0010086200001000"/>
    <s v="KOHLS CORP : KSS"/>
    <n v="0.35700485999999998"/>
    <n v="0.35700485999999998"/>
    <n v="-1.13223147"/>
    <n v="-4.8397300000000004E-3"/>
    <n v="0.40177791000000002"/>
    <n v="0.40177791000000002"/>
    <n v="-16.813831830000002"/>
    <n v="-7.0495050000000004E-2"/>
    <n v="0.36398831999999998"/>
    <n v="0.36398831999999998"/>
    <n v="-8.3672026400000004"/>
    <n v="-2.92397E-2"/>
    <n v="0.34719273"/>
    <n v="0.34719273"/>
    <n v="-1.1494375299999999"/>
    <n v="-4.3367299999999996E-3"/>
    <n v="0.37015616000000001"/>
    <n v="0.37015616000000001"/>
    <n v="-25.503487580000002"/>
    <n v="-0.11199542"/>
  </r>
  <r>
    <x v="2"/>
    <x v="1"/>
    <x v="28"/>
    <s v="EQ0010096000001000"/>
    <s v="MCDONALD'S CORP : MCD"/>
    <n v="0.36735575999999998"/>
    <n v="0.36735575999999998"/>
    <n v="3.0851210999999998"/>
    <n v="1.3245099999999999E-2"/>
    <n v="0.41882245000000001"/>
    <n v="0.41882245000000001"/>
    <n v="-4.0394763100000004"/>
    <n v="-1.5755740000000001E-2"/>
    <n v="0.37324922999999999"/>
    <n v="0.37324922999999999"/>
    <n v="3.7981633399999999"/>
    <n v="1.39107E-2"/>
    <n v="0.37184328"/>
    <n v="0.37184328"/>
    <n v="13.374441429999999"/>
    <n v="4.7685949999999998E-2"/>
    <n v="0.38613430999999998"/>
    <n v="0.38613430999999998"/>
    <n v="16.410840319999998"/>
    <n v="5.8899439999999997E-2"/>
  </r>
  <r>
    <x v="2"/>
    <x v="1"/>
    <x v="28"/>
    <s v="EQ0011714200001000"/>
    <s v="O'REILLY AUTOMOTIVE INC : ORLY"/>
    <n v="0.31857255000000001"/>
    <n v="0.31857255000000001"/>
    <n v="-1.72386613"/>
    <n v="-2.3554700000000001E-3"/>
    <n v="0"/>
    <n v="0"/>
    <n v="0"/>
    <n v="0"/>
    <n v="0"/>
    <n v="0"/>
    <n v="0"/>
    <n v="0"/>
    <n v="0"/>
    <n v="0"/>
    <n v="0"/>
    <n v="0"/>
    <n v="3.2318949999999999E-2"/>
    <n v="3.2318949999999999E-2"/>
    <n v="-1.72386613"/>
    <n v="-2.4131299999999999E-3"/>
  </r>
  <r>
    <x v="2"/>
    <x v="1"/>
    <x v="28"/>
    <s v="EQ0010658600001000"/>
    <s v="ROSS STORES INC : ROST"/>
    <n v="0.38549241000000001"/>
    <n v="0.38549241000000001"/>
    <n v="0.49225322999999999"/>
    <n v="2.1181899999999998E-3"/>
    <n v="0.39865668999999998"/>
    <n v="0.39865668999999998"/>
    <n v="-6.5462753899999999"/>
    <n v="-2.7112959999999998E-2"/>
    <n v="0"/>
    <n v="0"/>
    <n v="0"/>
    <n v="0"/>
    <n v="0"/>
    <n v="0"/>
    <n v="0"/>
    <n v="0"/>
    <n v="0.16043821999999999"/>
    <n v="0.16043821999999999"/>
    <n v="-6.0862464100000002"/>
    <n v="-2.5999939999999999E-2"/>
  </r>
  <r>
    <x v="2"/>
    <x v="1"/>
    <x v="28"/>
    <s v="EQ0010043600001000"/>
    <s v="TARGET CORP : TGT"/>
    <n v="0.35347830000000002"/>
    <n v="0.35347830000000002"/>
    <n v="1.57846858"/>
    <n v="6.5023700000000004E-3"/>
    <n v="0.42015975"/>
    <n v="0.42015975"/>
    <n v="-4.24653656"/>
    <n v="-1.7480579999999999E-2"/>
    <n v="0.37301445999999999"/>
    <n v="0.37301445999999999"/>
    <n v="1.6093043300000001"/>
    <n v="4.5890100000000001E-3"/>
    <n v="0.3473251"/>
    <n v="0.3473251"/>
    <n v="-5.0700227699999996"/>
    <n v="-1.767782E-2"/>
    <n v="0.37830721"/>
    <n v="0.37830721"/>
    <n v="-6.1805230900000003"/>
    <n v="-2.4555219999999999E-2"/>
  </r>
  <r>
    <x v="2"/>
    <x v="1"/>
    <x v="28"/>
    <s v="EQ0010161600001000"/>
    <s v="WAL-MART STORES INC : WMT"/>
    <n v="0.36070254000000002"/>
    <n v="0.36070254000000002"/>
    <n v="0.48525527000000002"/>
    <n v="2.0658299999999998E-3"/>
    <n v="0.42283102"/>
    <n v="0.42283102"/>
    <n v="-9.5530452799999992"/>
    <n v="-3.9429760000000001E-2"/>
    <n v="0.36651300999999997"/>
    <n v="0.36651300999999997"/>
    <n v="0.22593224000000001"/>
    <n v="-2.0593E-4"/>
    <n v="0.33862898000000002"/>
    <n v="0.33862898000000002"/>
    <n v="-11.36818985"/>
    <n v="-3.9503219999999999E-2"/>
    <n v="0.37538558999999999"/>
    <n v="0.37538558999999999"/>
    <n v="-19.264226069999999"/>
    <n v="-7.8561240000000004E-2"/>
  </r>
  <r>
    <x v="2"/>
    <x v="1"/>
    <x v="29"/>
    <s v="EQ0010599800001000"/>
    <s v="PEOPLE'S UNITED FINANCIAL : PBCT"/>
    <n v="0.35954671999999999"/>
    <n v="0.35954671999999999"/>
    <n v="1.77520064"/>
    <n v="7.5556499999999997E-3"/>
    <n v="0.42993491"/>
    <n v="0.42993491"/>
    <n v="-4.6782958399999997"/>
    <n v="-1.8346749999999998E-2"/>
    <n v="0.37248082999999998"/>
    <n v="0.37248082999999998"/>
    <n v="1.73861906"/>
    <n v="4.8780400000000002E-3"/>
    <n v="0.35758499999999999"/>
    <n v="0.35758499999999999"/>
    <n v="5.0976809000000003"/>
    <n v="1.8109900000000002E-2"/>
    <n v="0.38455295"/>
    <n v="0.38455295"/>
    <n v="3.7319965000000002"/>
    <n v="1.1702809999999999E-2"/>
  </r>
  <r>
    <x v="2"/>
    <x v="1"/>
    <x v="30"/>
    <s v="EQ0010137600001000"/>
    <s v="AT&amp;T INC : T"/>
    <n v="0.47952850000000002"/>
    <n v="0.47952850000000002"/>
    <n v="71.79778091"/>
    <n v="0.30087918000000002"/>
    <n v="0.42265234000000002"/>
    <n v="0.42265234000000002"/>
    <n v="-4.4812168000000003"/>
    <n v="-1.762644E-2"/>
    <n v="0.36504259999999999"/>
    <n v="0.36504259999999999"/>
    <n v="-1.9248182900000002"/>
    <n v="-7.4496900000000001E-3"/>
    <n v="0.35977995000000002"/>
    <n v="0.35977995000000002"/>
    <n v="3.3838565900000002"/>
    <n v="1.1385930000000001E-2"/>
    <n v="0.39274136999999998"/>
    <n v="0.39274136999999998"/>
    <n v="66.386536480000004"/>
    <n v="0.29381169000000001"/>
  </r>
  <r>
    <x v="2"/>
    <x v="1"/>
    <x v="30"/>
    <s v="EQ0010030200001000"/>
    <s v="CENTURYLINK INC : CTL"/>
    <n v="0.34980491000000002"/>
    <n v="0.34980491000000002"/>
    <n v="0.85207025999999997"/>
    <n v="4.0092000000000001E-3"/>
    <n v="0.42508574999999998"/>
    <n v="0.42508574999999998"/>
    <n v="-5.3692287600000004"/>
    <n v="-2.215659E-2"/>
    <n v="0.36368104000000001"/>
    <n v="0.36368104000000001"/>
    <n v="-5.1857096199999999"/>
    <n v="-1.8966940000000002E-2"/>
    <n v="0.36882700000000002"/>
    <n v="0.36882700000000002"/>
    <n v="9.9783888600000008"/>
    <n v="3.4534460000000003E-2"/>
    <n v="0.38237871000000001"/>
    <n v="0.38237871000000001"/>
    <n v="-0.48275391000000001"/>
    <n v="-3.4865600000000001E-3"/>
  </r>
  <r>
    <x v="2"/>
    <x v="1"/>
    <x v="30"/>
    <s v="EQ0010102100001000"/>
    <s v="MOTOROLA SOLUTIONS INC : MSI"/>
    <n v="0"/>
    <n v="0"/>
    <n v="0"/>
    <n v="0"/>
    <n v="0"/>
    <n v="0"/>
    <n v="0"/>
    <n v="0"/>
    <n v="1.5989650000000001E-2"/>
    <n v="1.5989650000000001E-2"/>
    <n v="8.6357050000000005E-2"/>
    <n v="3.0378000000000002E-4"/>
    <n v="0.35501322000000002"/>
    <n v="0.35501322000000002"/>
    <n v="2.3076144599999999"/>
    <n v="7.9853200000000006E-3"/>
    <n v="0.10285540999999999"/>
    <n v="0.10285540999999999"/>
    <n v="2.3959642900000002"/>
    <n v="8.2913599999999994E-3"/>
  </r>
  <r>
    <x v="2"/>
    <x v="1"/>
    <x v="30"/>
    <s v="EQ0010018500001000"/>
    <s v="VERIZON COMMUNICATIONS INC : VZ"/>
    <n v="0.35888828"/>
    <n v="0.35888828"/>
    <n v="1.20488325"/>
    <n v="5.0321799999999998E-3"/>
    <n v="0.42982042999999998"/>
    <n v="0.42982042999999998"/>
    <n v="-1.69867203"/>
    <n v="-6.3088500000000004E-3"/>
    <n v="0.36525063000000002"/>
    <n v="0.36525063000000002"/>
    <n v="-5.3306037399999999"/>
    <n v="-1.991389E-2"/>
    <n v="0.35889642999999999"/>
    <n v="0.35889642999999999"/>
    <n v="7.54688699"/>
    <n v="2.6190709999999999E-2"/>
    <n v="0.38250714000000002"/>
    <n v="0.38250714000000002"/>
    <n v="1.29040427"/>
    <n v="4.7292899999999997E-3"/>
  </r>
  <r>
    <x v="2"/>
    <x v="1"/>
    <x v="31"/>
    <s v="EQ0010431400001000"/>
    <s v="HASBRO INC : HAS"/>
    <n v="0.37966432999999999"/>
    <n v="0.37966432999999999"/>
    <n v="-8.2436860000000001E-2"/>
    <n v="-2.7806E-4"/>
    <n v="0.38038208000000001"/>
    <n v="0.38038208000000001"/>
    <n v="-4.5720091499999995"/>
    <n v="-1.5949959999999999E-2"/>
    <n v="0"/>
    <n v="0"/>
    <n v="0"/>
    <n v="0"/>
    <n v="0"/>
    <n v="0"/>
    <n v="0"/>
    <n v="0"/>
    <n v="0.15428512999999999"/>
    <n v="0.15428512999999999"/>
    <n v="-4.6506769800000001"/>
    <n v="-1.6856650000000001E-2"/>
  </r>
  <r>
    <x v="2"/>
    <x v="1"/>
    <x v="31"/>
    <s v="EQ0010095000001000"/>
    <s v="MATTEL INC : MAT"/>
    <n v="0"/>
    <n v="0"/>
    <n v="0"/>
    <n v="0"/>
    <n v="3.7752279999999999E-2"/>
    <n v="3.7752279999999999E-2"/>
    <n v="0.23315009"/>
    <n v="1.0231699999999999E-3"/>
    <n v="0.37284309999999998"/>
    <n v="0.37284309999999998"/>
    <n v="-9.9755072800000004"/>
    <n v="-3.4918999999999999E-2"/>
    <n v="0.37781199999999998"/>
    <n v="0.37781199999999998"/>
    <n v="13.417379009999999"/>
    <n v="4.6498480000000002E-2"/>
    <n v="0.23440252"/>
    <n v="0.23440252"/>
    <n v="2.3414743200000001"/>
    <n v="1.2382870000000001E-2"/>
  </r>
  <r>
    <x v="2"/>
    <x v="1"/>
    <x v="32"/>
    <s v="EQ0010482500001000"/>
    <s v="HUNT (JB) TRANSPRT SVCS INC : JBHT"/>
    <n v="0"/>
    <n v="0"/>
    <n v="0"/>
    <n v="0"/>
    <n v="3.7224889999999997E-2"/>
    <n v="3.7224889999999997E-2"/>
    <n v="-1.1352198"/>
    <n v="-4.4626300000000004E-3"/>
    <n v="0.36743503999999999"/>
    <n v="0.36743503999999999"/>
    <n v="-1.2463620900000001"/>
    <n v="-2.4097400000000001E-3"/>
    <n v="0"/>
    <n v="0"/>
    <n v="0"/>
    <n v="0"/>
    <n v="0.12848251999999999"/>
    <n v="0.12848251999999999"/>
    <n v="-2.36743294"/>
    <n v="-7.0642600000000002E-3"/>
  </r>
  <r>
    <x v="2"/>
    <x v="1"/>
    <x v="32"/>
    <s v="EQ0014302700001000"/>
    <s v="UNITED PARCEL SERVICE-CL B : UPS"/>
    <n v="0"/>
    <n v="0"/>
    <n v="0"/>
    <n v="0"/>
    <n v="3.6957039999999997E-2"/>
    <n v="3.6957039999999997E-2"/>
    <n v="-0.91173382999999997"/>
    <n v="-3.5776699999999998E-3"/>
    <n v="0.35403278999999999"/>
    <n v="0.35403278999999999"/>
    <n v="0.67310402999999996"/>
    <n v="3.9127800000000003E-3"/>
    <n v="0"/>
    <n v="0"/>
    <n v="0"/>
    <n v="0"/>
    <n v="0.12412781000000001"/>
    <n v="0.12412781000000001"/>
    <n v="-0.24476671"/>
    <n v="2.2473E-4"/>
  </r>
  <r>
    <x v="3"/>
    <x v="4"/>
    <x v="33"/>
    <s v="HMRA_20150821_930992"/>
    <s v="FX: AUD/USD 08/25/2015"/>
    <n v="0"/>
    <n v="0"/>
    <n v="0"/>
    <n v="0"/>
    <n v="4.3409999999999999E-5"/>
    <n v="4.3409999999999999E-5"/>
    <n v="0"/>
    <n v="-8.7078999999999998E-4"/>
    <n v="0"/>
    <n v="0"/>
    <n v="0"/>
    <n v="0"/>
    <n v="0"/>
    <n v="0"/>
    <n v="0"/>
    <n v="0"/>
    <n v="1.3210000000000001E-5"/>
    <n v="1.3210000000000001E-5"/>
    <n v="0"/>
    <n v="-9.0474000000000001E-4"/>
  </r>
  <r>
    <x v="3"/>
    <x v="4"/>
    <x v="33"/>
    <s v="HMRA_20150825_940351"/>
    <s v="FX: AUD/USD 08/25/2015"/>
    <n v="0"/>
    <n v="0"/>
    <n v="0"/>
    <n v="0"/>
    <n v="-1.8063000000000001E-4"/>
    <n v="1.8063000000000001E-4"/>
    <n v="0"/>
    <n v="3.6378399999999998E-3"/>
    <n v="0"/>
    <n v="0"/>
    <n v="0"/>
    <n v="0"/>
    <n v="0"/>
    <n v="0"/>
    <n v="0"/>
    <n v="0"/>
    <n v="-5.4969999999999997E-5"/>
    <n v="5.4969999999999997E-5"/>
    <n v="0"/>
    <n v="3.7796599999999998E-3"/>
  </r>
  <r>
    <x v="3"/>
    <x v="4"/>
    <x v="33"/>
    <s v="HMRA_20150825_941476"/>
    <s v="FX: AUD/USD 08/25/2015"/>
    <n v="0"/>
    <n v="0"/>
    <n v="0"/>
    <n v="0"/>
    <n v="1.8063000000000001E-4"/>
    <n v="1.8063000000000001E-4"/>
    <n v="0"/>
    <n v="-3.6378399999999998E-3"/>
    <n v="0"/>
    <n v="0"/>
    <n v="0"/>
    <n v="0"/>
    <n v="0"/>
    <n v="0"/>
    <n v="0"/>
    <n v="0"/>
    <n v="5.4969999999999997E-5"/>
    <n v="5.4969999999999997E-5"/>
    <n v="0"/>
    <n v="-3.7796599999999998E-3"/>
  </r>
  <r>
    <x v="3"/>
    <x v="4"/>
    <x v="33"/>
    <s v="HMRA_20150724_873395"/>
    <s v="FX: AUD/USD 08/25/2015"/>
    <n v="-1.28978108"/>
    <n v="1.28978108"/>
    <n v="3.782315E-2"/>
    <n v="-5.9413000000000001E-4"/>
    <n v="-0.99024009000000002"/>
    <n v="0.99024009000000002"/>
    <n v="6.167715E-2"/>
    <n v="-4.0045E-4"/>
    <n v="0"/>
    <n v="0"/>
    <n v="0"/>
    <n v="0"/>
    <n v="0"/>
    <n v="0"/>
    <n v="0"/>
    <n v="0"/>
    <n v="-0.43222476999999998"/>
    <n v="0.43222476999999998"/>
    <n v="9.9523630000000002E-2"/>
    <n v="-1.02473E-3"/>
  </r>
  <r>
    <x v="3"/>
    <x v="4"/>
    <x v="33"/>
    <s v="HMRA_20150923_1019995"/>
    <s v="FX: AUD/USD 09/23/2015"/>
    <n v="0"/>
    <n v="0"/>
    <n v="0"/>
    <n v="0"/>
    <n v="0"/>
    <n v="0"/>
    <n v="0"/>
    <n v="0"/>
    <n v="1.5722399999999999E-3"/>
    <n v="1.5722399999999999E-3"/>
    <n v="0"/>
    <n v="-3.502007E-2"/>
    <n v="0"/>
    <n v="0"/>
    <n v="0"/>
    <n v="0"/>
    <n v="5.0129000000000005E-4"/>
    <n v="5.0129000000000005E-4"/>
    <n v="0"/>
    <n v="-3.5280489999999998E-2"/>
  </r>
  <r>
    <x v="3"/>
    <x v="4"/>
    <x v="33"/>
    <s v="HMRA_20150923_1020004"/>
    <s v="FX: AUD/USD 09/23/2015"/>
    <n v="0"/>
    <n v="0"/>
    <n v="0"/>
    <n v="0"/>
    <n v="0"/>
    <n v="0"/>
    <n v="0"/>
    <n v="0"/>
    <n v="-3.8592999999999999E-4"/>
    <n v="3.8592999999999999E-4"/>
    <n v="0"/>
    <n v="8.5962399999999998E-3"/>
    <n v="0"/>
    <n v="0"/>
    <n v="0"/>
    <n v="0"/>
    <n v="-1.2305000000000001E-4"/>
    <n v="1.2305000000000001E-4"/>
    <n v="0"/>
    <n v="8.66017E-3"/>
  </r>
  <r>
    <x v="3"/>
    <x v="4"/>
    <x v="33"/>
    <s v="HMRA_20150821_930964"/>
    <s v="FX: AUD/USD 09/23/2015"/>
    <n v="0"/>
    <n v="0"/>
    <n v="0"/>
    <n v="0"/>
    <n v="-0.30002056999999999"/>
    <n v="0.30002056999999999"/>
    <n v="-3.4121132699999999"/>
    <n v="2.9863750000000001E-2"/>
    <n v="-0.57816301999999997"/>
    <n v="0.57816301999999997"/>
    <n v="2.0462163599999998"/>
    <n v="-1.8676370000000001E-2"/>
    <n v="0"/>
    <n v="0"/>
    <n v="0"/>
    <n v="0"/>
    <n v="-0.27565244"/>
    <n v="0.27565244"/>
    <n v="-1.4357161299999999"/>
    <n v="1.221275E-2"/>
  </r>
  <r>
    <x v="3"/>
    <x v="4"/>
    <x v="33"/>
    <s v="HMRA_20150921_1009452"/>
    <s v="FX: AUD/USD 09/23/2015"/>
    <n v="0"/>
    <n v="0"/>
    <n v="0"/>
    <n v="0"/>
    <n v="0"/>
    <n v="0"/>
    <n v="0"/>
    <n v="0"/>
    <n v="-5.6733E-4"/>
    <n v="5.6733E-4"/>
    <n v="0"/>
    <n v="1.25469E-2"/>
    <n v="0"/>
    <n v="0"/>
    <n v="0"/>
    <n v="0"/>
    <n v="-1.8089000000000001E-4"/>
    <n v="1.8089000000000001E-4"/>
    <n v="0"/>
    <n v="1.2640200000000001E-2"/>
  </r>
  <r>
    <x v="3"/>
    <x v="4"/>
    <x v="33"/>
    <s v="HMRA_20150921_1009424"/>
    <s v="FX: AUD/USD 10/23/2015"/>
    <n v="0"/>
    <n v="0"/>
    <n v="0"/>
    <n v="0"/>
    <n v="0"/>
    <n v="0"/>
    <n v="0"/>
    <n v="0"/>
    <n v="-3.7689399999999998E-2"/>
    <n v="3.7689399999999998E-2"/>
    <n v="-1.395068"/>
    <n v="1.49625E-3"/>
    <n v="-7.7441839999999998E-2"/>
    <n v="7.7441839999999998E-2"/>
    <n v="3.5459249000000002"/>
    <n v="-3.6877099999999999E-3"/>
    <n v="-3.334148E-2"/>
    <n v="3.334148E-2"/>
    <n v="2.1013888399999998"/>
    <n v="-2.1803299999999999E-3"/>
  </r>
  <r>
    <x v="3"/>
    <x v="4"/>
    <x v="33"/>
    <s v="HMRA_20151021_1067087"/>
    <s v="FX: AUD/USD 10/23/2015"/>
    <n v="0"/>
    <n v="0"/>
    <n v="0"/>
    <n v="0"/>
    <n v="0"/>
    <n v="0"/>
    <n v="0"/>
    <n v="0"/>
    <n v="0"/>
    <n v="0"/>
    <n v="0"/>
    <n v="0"/>
    <n v="-3.2929999999999998E-5"/>
    <n v="3.2929999999999998E-5"/>
    <n v="0"/>
    <n v="6.2383000000000002E-4"/>
    <n v="-9.0699999999999996E-6"/>
    <n v="9.0699999999999996E-6"/>
    <n v="0"/>
    <n v="6.2383000000000002E-4"/>
  </r>
  <r>
    <x v="3"/>
    <x v="4"/>
    <x v="33"/>
    <s v="HMRA_20151023_1073706"/>
    <s v="FX: AUD/USD 10/23/2015"/>
    <n v="0"/>
    <n v="0"/>
    <n v="0"/>
    <n v="0"/>
    <n v="0"/>
    <n v="0"/>
    <n v="0"/>
    <n v="0"/>
    <n v="0"/>
    <n v="0"/>
    <n v="0"/>
    <n v="0"/>
    <n v="3.8099999999999999E-6"/>
    <n v="3.8099999999999999E-6"/>
    <n v="0"/>
    <n v="-7.2730000000000003E-5"/>
    <n v="1.0499999999999999E-6"/>
    <n v="1.0499999999999999E-6"/>
    <n v="0"/>
    <n v="-7.2730000000000003E-5"/>
  </r>
  <r>
    <x v="3"/>
    <x v="4"/>
    <x v="33"/>
    <s v="HMRA_20151023_1073717"/>
    <s v="FX: AUD/USD 10/23/2015"/>
    <n v="0"/>
    <n v="0"/>
    <n v="0"/>
    <n v="0"/>
    <n v="0"/>
    <n v="0"/>
    <n v="0"/>
    <n v="0"/>
    <n v="0"/>
    <n v="0"/>
    <n v="0"/>
    <n v="0"/>
    <n v="-3.8099999999999999E-6"/>
    <n v="3.8099999999999999E-6"/>
    <n v="0"/>
    <n v="7.2730000000000003E-5"/>
    <n v="-1.0499999999999999E-6"/>
    <n v="1.0499999999999999E-6"/>
    <n v="0"/>
    <n v="7.2730000000000003E-5"/>
  </r>
  <r>
    <x v="3"/>
    <x v="4"/>
    <x v="33"/>
    <s v="HMRA_20151021_1067055"/>
    <s v="FX: AUD/USD 11/24/2015"/>
    <n v="0"/>
    <n v="0"/>
    <n v="0"/>
    <n v="0"/>
    <n v="0"/>
    <n v="0"/>
    <n v="0"/>
    <n v="0"/>
    <n v="0"/>
    <n v="0"/>
    <n v="0"/>
    <n v="0"/>
    <n v="-0.13297112999999999"/>
    <n v="0.13297112999999999"/>
    <n v="0.26224185"/>
    <n v="-1.34363E-3"/>
    <n v="-3.661524E-2"/>
    <n v="3.661524E-2"/>
    <n v="0.26224185"/>
    <n v="-1.34363E-3"/>
  </r>
  <r>
    <x v="3"/>
    <x v="4"/>
    <x v="33"/>
    <s v="HMRA_20150205_586850"/>
    <s v="PAYABLE IN AUD RECEIVABLE IN USD"/>
    <n v="0"/>
    <n v="0"/>
    <n v="0"/>
    <n v="0"/>
    <n v="0"/>
    <n v="0"/>
    <n v="0"/>
    <n v="0"/>
    <n v="-1.82198E-3"/>
    <n v="1.82198E-3"/>
    <n v="0"/>
    <n v="4.0582779999999999E-2"/>
    <n v="0"/>
    <n v="0"/>
    <n v="0"/>
    <n v="0"/>
    <n v="-5.8091999999999996E-4"/>
    <n v="5.8091999999999996E-4"/>
    <n v="0"/>
    <n v="4.088456E-2"/>
  </r>
  <r>
    <x v="3"/>
    <x v="4"/>
    <x v="33"/>
    <s v="HMRA_20150129_578513"/>
    <s v="PAYABLE IN USD RECEIVABLE IN AUD"/>
    <n v="0"/>
    <n v="0"/>
    <n v="0"/>
    <n v="0"/>
    <n v="0"/>
    <n v="0"/>
    <n v="0"/>
    <n v="0"/>
    <n v="6.3566999999999996E-4"/>
    <n v="6.3566999999999996E-4"/>
    <n v="0"/>
    <n v="-1.415895E-2"/>
    <n v="0"/>
    <n v="0"/>
    <n v="0"/>
    <n v="0"/>
    <n v="2.0268E-4"/>
    <n v="2.0268E-4"/>
    <n v="0"/>
    <n v="-1.4264239999999999E-2"/>
  </r>
  <r>
    <x v="3"/>
    <x v="5"/>
    <x v="33"/>
    <s v="HMRA_20150724_873415"/>
    <s v="FX: BRL/USD 08/26/2015"/>
    <n v="5.2216753200000001"/>
    <n v="5.2216753200000001"/>
    <n v="-1.1380474300000001"/>
    <n v="-7.2383279999999994E-2"/>
    <n v="3.8369600899999998"/>
    <n v="3.8369600899999998"/>
    <n v="-1.0310864"/>
    <n v="-6.02566E-2"/>
    <n v="0"/>
    <n v="0"/>
    <n v="0"/>
    <n v="0"/>
    <n v="0"/>
    <n v="0"/>
    <n v="0"/>
    <n v="0"/>
    <n v="1.6975056400000001"/>
    <n v="1.6975056400000001"/>
    <n v="-2.1573995799999999"/>
    <n v="-0.13676091000000001"/>
  </r>
  <r>
    <x v="3"/>
    <x v="5"/>
    <x v="33"/>
    <s v="HMRA_20150821_930966"/>
    <s v="FX: BRL/USD 08/26/2015"/>
    <n v="0"/>
    <n v="0"/>
    <n v="0"/>
    <n v="0"/>
    <n v="1.81069E-3"/>
    <n v="1.81069E-3"/>
    <n v="0"/>
    <n v="-3.6318250000000003E-2"/>
    <n v="0"/>
    <n v="0"/>
    <n v="0"/>
    <n v="0"/>
    <n v="0"/>
    <n v="0"/>
    <n v="0"/>
    <n v="0"/>
    <n v="5.5108000000000002E-4"/>
    <n v="5.5108000000000002E-4"/>
    <n v="0"/>
    <n v="-3.7734139999999999E-2"/>
  </r>
  <r>
    <x v="3"/>
    <x v="5"/>
    <x v="33"/>
    <s v="HMRA_20150826_946897"/>
    <s v="FX: BRL/USD 08/26/2015"/>
    <n v="0"/>
    <n v="0"/>
    <n v="0"/>
    <n v="0"/>
    <n v="-7.4159600000000001E-3"/>
    <n v="7.4159600000000001E-3"/>
    <n v="0"/>
    <n v="0.14801434999999999"/>
    <n v="0"/>
    <n v="0"/>
    <n v="0"/>
    <n v="0"/>
    <n v="0"/>
    <n v="0"/>
    <n v="0"/>
    <n v="0"/>
    <n v="-2.2570300000000001E-3"/>
    <n v="2.2570300000000001E-3"/>
    <n v="0"/>
    <n v="0.15378479"/>
  </r>
  <r>
    <x v="3"/>
    <x v="5"/>
    <x v="33"/>
    <s v="HMRA_20150826_946908"/>
    <s v="FX: BRL/USD 08/26/2015"/>
    <n v="0"/>
    <n v="0"/>
    <n v="0"/>
    <n v="0"/>
    <n v="7.4159600000000001E-3"/>
    <n v="7.4159600000000001E-3"/>
    <n v="0"/>
    <n v="-0.14801434999999999"/>
    <n v="0"/>
    <n v="0"/>
    <n v="0"/>
    <n v="0"/>
    <n v="0"/>
    <n v="0"/>
    <n v="0"/>
    <n v="0"/>
    <n v="2.2570300000000001E-3"/>
    <n v="2.2570300000000001E-3"/>
    <n v="0"/>
    <n v="-0.15378479"/>
  </r>
  <r>
    <x v="3"/>
    <x v="5"/>
    <x v="33"/>
    <s v="HMRA_20150924_1021146"/>
    <s v="FX: BRL/USD 09/24/2015"/>
    <n v="0"/>
    <n v="0"/>
    <n v="0"/>
    <n v="0"/>
    <n v="0"/>
    <n v="0"/>
    <n v="0"/>
    <n v="0"/>
    <n v="-1.0438319999999999E-2"/>
    <n v="1.0438319999999999E-2"/>
    <n v="0"/>
    <n v="0.2326474"/>
    <n v="0"/>
    <n v="0"/>
    <n v="0"/>
    <n v="0"/>
    <n v="-3.3281600000000001E-3"/>
    <n v="3.3281600000000001E-3"/>
    <n v="0"/>
    <n v="0.23437743"/>
  </r>
  <r>
    <x v="3"/>
    <x v="5"/>
    <x v="33"/>
    <s v="HMRA_20150924_1021138"/>
    <s v="FX: BRL/USD 09/24/2015"/>
    <n v="0"/>
    <n v="0"/>
    <n v="0"/>
    <n v="0"/>
    <n v="0"/>
    <n v="0"/>
    <n v="0"/>
    <n v="0"/>
    <n v="2.0022600000000001E-3"/>
    <n v="2.0022600000000001E-3"/>
    <n v="0"/>
    <n v="-4.4626100000000002E-2"/>
    <n v="0"/>
    <n v="0"/>
    <n v="0"/>
    <n v="0"/>
    <n v="6.3840000000000001E-4"/>
    <n v="6.3840000000000001E-4"/>
    <n v="0"/>
    <n v="-4.4957950000000003E-2"/>
  </r>
  <r>
    <x v="3"/>
    <x v="5"/>
    <x v="33"/>
    <s v="HMRA_20150821_930993"/>
    <s v="FX: BRL/USD 09/24/2015"/>
    <n v="0"/>
    <n v="0"/>
    <n v="0"/>
    <n v="0"/>
    <n v="0.50626965999999995"/>
    <n v="0.50626965999999995"/>
    <n v="-3.9522671900000002"/>
    <n v="-6.048622E-2"/>
    <n v="0.92899310000000002"/>
    <n v="0.92899310000000002"/>
    <n v="-5.9659409400000003"/>
    <n v="-9.2652999999999999E-2"/>
    <n v="0"/>
    <n v="0"/>
    <n v="0"/>
    <n v="0"/>
    <n v="0.45028277"/>
    <n v="0.45028277"/>
    <n v="-9.6824182000000008"/>
    <n v="-0.15618630999999999"/>
  </r>
  <r>
    <x v="3"/>
    <x v="5"/>
    <x v="33"/>
    <s v="HMRA_20150921_1009425"/>
    <s v="FX: BRL/USD 09/24/2015"/>
    <n v="0"/>
    <n v="0"/>
    <n v="0"/>
    <n v="0"/>
    <n v="0"/>
    <n v="0"/>
    <n v="0"/>
    <n v="0"/>
    <n v="1.46627E-3"/>
    <n v="1.46627E-3"/>
    <n v="0"/>
    <n v="-3.2427520000000001E-2"/>
    <n v="0"/>
    <n v="0"/>
    <n v="0"/>
    <n v="0"/>
    <n v="4.6750999999999997E-4"/>
    <n v="4.6750999999999997E-4"/>
    <n v="0"/>
    <n v="-3.2668660000000002E-2"/>
  </r>
  <r>
    <x v="3"/>
    <x v="5"/>
    <x v="33"/>
    <s v="HMRA_20151021_1067088"/>
    <s v="FX: BRL/USD 11/25/2015"/>
    <n v="0"/>
    <n v="0"/>
    <n v="0"/>
    <n v="0"/>
    <n v="0"/>
    <n v="0"/>
    <n v="0"/>
    <n v="0"/>
    <n v="0"/>
    <n v="0"/>
    <n v="0"/>
    <n v="0"/>
    <n v="8.5110259999999993E-2"/>
    <n v="8.5110259999999993E-2"/>
    <n v="1.51308518"/>
    <n v="4.8679500000000002E-3"/>
    <n v="2.3436160000000001E-2"/>
    <n v="2.3436160000000001E-2"/>
    <n v="1.51308518"/>
    <n v="4.8679500000000002E-3"/>
  </r>
  <r>
    <x v="3"/>
    <x v="5"/>
    <x v="33"/>
    <s v="HMRA_20150420_664009"/>
    <s v="PAYABLE IN BRL RECEIVABLE IN USD"/>
    <n v="0"/>
    <n v="0"/>
    <n v="0"/>
    <n v="0"/>
    <n v="0"/>
    <n v="0"/>
    <n v="0"/>
    <n v="0"/>
    <n v="-3.1158100000000001E-3"/>
    <n v="3.1158100000000001E-3"/>
    <n v="0"/>
    <n v="6.9444519999999996E-2"/>
    <n v="0"/>
    <n v="0"/>
    <n v="0"/>
    <n v="0"/>
    <n v="-9.9345000000000011E-4"/>
    <n v="9.9345000000000011E-4"/>
    <n v="0"/>
    <n v="6.9960930000000005E-2"/>
  </r>
  <r>
    <x v="3"/>
    <x v="5"/>
    <x v="33"/>
    <s v="HMRA_20150420_664033"/>
    <s v="PAYABLE IN USD RECEIVABLE IN BRL"/>
    <n v="0"/>
    <n v="0"/>
    <n v="0"/>
    <n v="0"/>
    <n v="0"/>
    <n v="0"/>
    <n v="0"/>
    <n v="0"/>
    <n v="1.1551860000000001E-2"/>
    <n v="1.1551860000000001E-2"/>
    <n v="0"/>
    <n v="-0.25746582000000001"/>
    <n v="0"/>
    <n v="0"/>
    <n v="0"/>
    <n v="0"/>
    <n v="3.6832000000000002E-3"/>
    <n v="3.6832000000000002E-3"/>
    <n v="0"/>
    <n v="-0.25938041000000001"/>
  </r>
  <r>
    <x v="3"/>
    <x v="0"/>
    <x v="33"/>
    <s v="HMRA_20150821_931006"/>
    <s v="FX: GBP/USD 08/25/2015"/>
    <n v="0"/>
    <n v="0"/>
    <n v="0"/>
    <n v="0"/>
    <n v="6.4640000000000005E-5"/>
    <n v="6.4640000000000005E-5"/>
    <n v="0"/>
    <n v="-1.2966200000000001E-3"/>
    <n v="0"/>
    <n v="0"/>
    <n v="0"/>
    <n v="0"/>
    <n v="0"/>
    <n v="0"/>
    <n v="0"/>
    <n v="0"/>
    <n v="1.967E-5"/>
    <n v="1.967E-5"/>
    <n v="0"/>
    <n v="-1.34717E-3"/>
  </r>
  <r>
    <x v="3"/>
    <x v="0"/>
    <x v="33"/>
    <s v="HMRA_20150825_941609"/>
    <s v="FX: GBP/USD 08/25/2015"/>
    <n v="0"/>
    <n v="0"/>
    <n v="0"/>
    <n v="0"/>
    <n v="8.2860000000000003E-5"/>
    <n v="8.2860000000000003E-5"/>
    <n v="0"/>
    <n v="-1.6688199999999999E-3"/>
    <n v="0"/>
    <n v="0"/>
    <n v="0"/>
    <n v="0"/>
    <n v="0"/>
    <n v="0"/>
    <n v="0"/>
    <n v="0"/>
    <n v="2.5219999999999999E-5"/>
    <n v="2.5219999999999999E-5"/>
    <n v="0"/>
    <n v="-1.7338799999999999E-3"/>
  </r>
  <r>
    <x v="3"/>
    <x v="0"/>
    <x v="33"/>
    <s v="HMRA_20150825_940807"/>
    <s v="FX: GBP/USD 08/25/2015"/>
    <n v="0"/>
    <n v="0"/>
    <n v="0"/>
    <n v="0"/>
    <n v="-8.2860000000000003E-5"/>
    <n v="8.2860000000000003E-5"/>
    <n v="0"/>
    <n v="1.6688199999999999E-3"/>
    <n v="0"/>
    <n v="0"/>
    <n v="0"/>
    <n v="0"/>
    <n v="0"/>
    <n v="0"/>
    <n v="0"/>
    <n v="0"/>
    <n v="-2.5219999999999999E-5"/>
    <n v="2.5219999999999999E-5"/>
    <n v="0"/>
    <n v="1.7338799999999999E-3"/>
  </r>
  <r>
    <x v="3"/>
    <x v="0"/>
    <x v="33"/>
    <s v="HMRA_20150724_873402"/>
    <s v="FX: GBP/USD 08/25/2015"/>
    <n v="-0.60791459999999997"/>
    <n v="0.60791459999999997"/>
    <n v="0.66692225000000005"/>
    <n v="-4.7639300000000004E-3"/>
    <n v="-0.46363528999999998"/>
    <n v="0.46363528999999998"/>
    <n v="0.41724338999999999"/>
    <n v="-2.78407E-3"/>
    <n v="0"/>
    <n v="0"/>
    <n v="0"/>
    <n v="0"/>
    <n v="0"/>
    <n v="0"/>
    <n v="0"/>
    <n v="0"/>
    <n v="-0.20277888999999999"/>
    <n v="0.20277888999999999"/>
    <n v="1.08694833"/>
    <n v="-7.7731600000000003E-3"/>
  </r>
  <r>
    <x v="3"/>
    <x v="0"/>
    <x v="33"/>
    <s v="HMRA_20150923_1020007"/>
    <s v="FX: GBP/USD 09/23/2015"/>
    <n v="0"/>
    <n v="0"/>
    <n v="0"/>
    <n v="0"/>
    <n v="0"/>
    <n v="0"/>
    <n v="0"/>
    <n v="0"/>
    <n v="-1.3931999999999999E-4"/>
    <n v="1.3931999999999999E-4"/>
    <n v="0"/>
    <n v="3.10312E-3"/>
    <n v="0"/>
    <n v="0"/>
    <n v="0"/>
    <n v="0"/>
    <n v="-4.4419999999999998E-5"/>
    <n v="4.4419999999999998E-5"/>
    <n v="0"/>
    <n v="3.12619E-3"/>
  </r>
  <r>
    <x v="3"/>
    <x v="0"/>
    <x v="33"/>
    <s v="HMRA_20150923_1019541"/>
    <s v="FX: GBP/USD 09/23/2015"/>
    <n v="0"/>
    <n v="0"/>
    <n v="0"/>
    <n v="0"/>
    <n v="0"/>
    <n v="0"/>
    <n v="0"/>
    <n v="0"/>
    <n v="2.9525999999999999E-4"/>
    <n v="2.9525999999999999E-4"/>
    <n v="0"/>
    <n v="-6.5767000000000004E-3"/>
    <n v="0"/>
    <n v="0"/>
    <n v="0"/>
    <n v="0"/>
    <n v="9.4140000000000003E-5"/>
    <n v="9.4140000000000003E-5"/>
    <n v="0"/>
    <n v="-6.6255999999999997E-3"/>
  </r>
  <r>
    <x v="3"/>
    <x v="0"/>
    <x v="33"/>
    <s v="HMRA_20150821_930971"/>
    <s v="FX: GBP/USD 09/23/2015"/>
    <n v="0"/>
    <n v="0"/>
    <n v="0"/>
    <n v="0"/>
    <n v="-9.7731040000000005E-2"/>
    <n v="9.7731040000000005E-2"/>
    <n v="-1.95598132"/>
    <n v="5.49819E-3"/>
    <n v="-0.18954950000000001"/>
    <n v="0.18954950000000001"/>
    <n v="1.38672548"/>
    <n v="-4.1910899999999997E-3"/>
    <n v="0"/>
    <n v="0"/>
    <n v="0"/>
    <n v="0"/>
    <n v="-9.0180300000000005E-2"/>
    <n v="9.0180300000000005E-2"/>
    <n v="-0.59637994000000005"/>
    <n v="1.4902800000000001E-3"/>
  </r>
  <r>
    <x v="3"/>
    <x v="0"/>
    <x v="33"/>
    <s v="HMRA_20150921_1009463"/>
    <s v="FX: GBP/USD 09/23/2015"/>
    <n v="0"/>
    <n v="0"/>
    <n v="0"/>
    <n v="0"/>
    <n v="0"/>
    <n v="0"/>
    <n v="0"/>
    <n v="0"/>
    <n v="-7.3709999999999997E-5"/>
    <n v="7.3709999999999997E-5"/>
    <n v="0"/>
    <n v="1.6301E-3"/>
    <n v="0"/>
    <n v="0"/>
    <n v="0"/>
    <n v="0"/>
    <n v="-2.3499999999999999E-5"/>
    <n v="2.3499999999999999E-5"/>
    <n v="0"/>
    <n v="1.64222E-3"/>
  </r>
  <r>
    <x v="3"/>
    <x v="0"/>
    <x v="33"/>
    <s v="HMRA_20151021_1067095"/>
    <s v="FX: GBP/USD 10/23/2015"/>
    <n v="0"/>
    <n v="0"/>
    <n v="0"/>
    <n v="0"/>
    <n v="0"/>
    <n v="0"/>
    <n v="0"/>
    <n v="0"/>
    <n v="0"/>
    <n v="0"/>
    <n v="0"/>
    <n v="0"/>
    <n v="-3.2230000000000001E-5"/>
    <n v="3.2230000000000001E-5"/>
    <n v="0"/>
    <n v="6.1072999999999998E-4"/>
    <n v="-8.8799999999999997E-6"/>
    <n v="8.8799999999999997E-6"/>
    <n v="0"/>
    <n v="6.1072999999999998E-4"/>
  </r>
  <r>
    <x v="3"/>
    <x v="0"/>
    <x v="33"/>
    <s v="HMRA_20150921_1009432"/>
    <s v="FX: GBP/USD 10/23/2015"/>
    <n v="0"/>
    <n v="0"/>
    <n v="0"/>
    <n v="0"/>
    <n v="0"/>
    <n v="0"/>
    <n v="0"/>
    <n v="0"/>
    <n v="-0.20731189"/>
    <n v="0.20731189"/>
    <n v="-2.3033234"/>
    <n v="1.3487030000000001E-2"/>
    <n v="-0.41656537999999999"/>
    <n v="0.41656537999999999"/>
    <n v="2.0767351700000001"/>
    <n v="-1.1630069999999999E-2"/>
    <n v="-0.18080584999999999"/>
    <n v="0.18080584999999999"/>
    <n v="-0.27442216000000003"/>
    <n v="1.9572600000000002E-3"/>
  </r>
  <r>
    <x v="3"/>
    <x v="0"/>
    <x v="33"/>
    <s v="HMRA_20151023_1073722"/>
    <s v="FX: GBP/USD 10/23/2015"/>
    <n v="0"/>
    <n v="0"/>
    <n v="0"/>
    <n v="0"/>
    <n v="0"/>
    <n v="0"/>
    <n v="0"/>
    <n v="0"/>
    <n v="0"/>
    <n v="0"/>
    <n v="0"/>
    <n v="0"/>
    <n v="1.1865E-4"/>
    <n v="1.1865E-4"/>
    <n v="0"/>
    <n v="-2.26626E-3"/>
    <n v="3.2669999999999997E-5"/>
    <n v="3.2669999999999997E-5"/>
    <n v="0"/>
    <n v="-2.26626E-3"/>
  </r>
  <r>
    <x v="3"/>
    <x v="0"/>
    <x v="33"/>
    <s v="HMRA_20151023_1073621"/>
    <s v="FX: GBP/USD 10/23/2015"/>
    <n v="0"/>
    <n v="0"/>
    <n v="0"/>
    <n v="0"/>
    <n v="0"/>
    <n v="0"/>
    <n v="0"/>
    <n v="0"/>
    <n v="0"/>
    <n v="0"/>
    <n v="0"/>
    <n v="0"/>
    <n v="-1.1865E-4"/>
    <n v="1.1865E-4"/>
    <n v="0"/>
    <n v="2.26626E-3"/>
    <n v="-3.2669999999999997E-5"/>
    <n v="3.2669999999999997E-5"/>
    <n v="0"/>
    <n v="2.26626E-3"/>
  </r>
  <r>
    <x v="3"/>
    <x v="0"/>
    <x v="33"/>
    <s v="HMRA_20151021_1067066"/>
    <s v="FX: GBP/USD 11/24/2015"/>
    <n v="0"/>
    <n v="0"/>
    <n v="0"/>
    <n v="0"/>
    <n v="0"/>
    <n v="0"/>
    <n v="0"/>
    <n v="0"/>
    <n v="0"/>
    <n v="0"/>
    <n v="0"/>
    <n v="0"/>
    <n v="-0.48136066"/>
    <n v="0.48136066"/>
    <n v="-0.93753591999999997"/>
    <n v="1.718602E-2"/>
    <n v="-0.13254858999999999"/>
    <n v="0.13254858999999999"/>
    <n v="-0.93753591999999997"/>
    <n v="1.718602E-2"/>
  </r>
  <r>
    <x v="3"/>
    <x v="0"/>
    <x v="33"/>
    <s v="HMRA_20150226_615410"/>
    <s v="PAYABLE IN GBP RECEIVABLE IN USD"/>
    <n v="0"/>
    <n v="0"/>
    <n v="0"/>
    <n v="0"/>
    <n v="0"/>
    <n v="0"/>
    <n v="0"/>
    <n v="0"/>
    <n v="-3.9759000000000002E-4"/>
    <n v="3.9759000000000002E-4"/>
    <n v="0"/>
    <n v="8.8558200000000004E-3"/>
    <n v="0"/>
    <n v="0"/>
    <n v="0"/>
    <n v="0"/>
    <n v="-1.2677000000000001E-4"/>
    <n v="1.2677000000000001E-4"/>
    <n v="0"/>
    <n v="8.9216799999999995E-3"/>
  </r>
  <r>
    <x v="3"/>
    <x v="0"/>
    <x v="33"/>
    <s v="HMRA_20150129_578516"/>
    <s v="PAYABLE IN USD RECEIVABLE IN GBP"/>
    <n v="0"/>
    <n v="0"/>
    <n v="0"/>
    <n v="0"/>
    <n v="0"/>
    <n v="0"/>
    <n v="0"/>
    <n v="0"/>
    <n v="2.4164E-4"/>
    <n v="2.4164E-4"/>
    <n v="0"/>
    <n v="-5.3822399999999999E-3"/>
    <n v="0"/>
    <n v="0"/>
    <n v="0"/>
    <n v="0"/>
    <n v="7.7039999999999994E-5"/>
    <n v="7.7039999999999994E-5"/>
    <n v="0"/>
    <n v="-5.4222699999999999E-3"/>
  </r>
  <r>
    <x v="3"/>
    <x v="6"/>
    <x v="33"/>
    <s v="HMRA_20150825_940635"/>
    <s v="FX: CAD/USD 08/25/2015"/>
    <n v="0"/>
    <n v="0"/>
    <n v="0"/>
    <n v="0"/>
    <n v="-7.3391999999999999E-4"/>
    <n v="7.3391999999999999E-4"/>
    <n v="0"/>
    <n v="1.4781229999999999E-2"/>
    <n v="0"/>
    <n v="0"/>
    <n v="0"/>
    <n v="0"/>
    <n v="0"/>
    <n v="0"/>
    <n v="0"/>
    <n v="0"/>
    <n v="-2.2337E-4"/>
    <n v="2.2337E-4"/>
    <n v="0"/>
    <n v="1.535749E-2"/>
  </r>
  <r>
    <x v="3"/>
    <x v="6"/>
    <x v="33"/>
    <s v="HMRA_20150825_941504"/>
    <s v="FX: CAD/USD 08/25/2015"/>
    <n v="0"/>
    <n v="0"/>
    <n v="0"/>
    <n v="0"/>
    <n v="7.3391999999999999E-4"/>
    <n v="7.3391999999999999E-4"/>
    <n v="0"/>
    <n v="-1.4781229999999999E-2"/>
    <n v="0"/>
    <n v="0"/>
    <n v="0"/>
    <n v="0"/>
    <n v="0"/>
    <n v="0"/>
    <n v="0"/>
    <n v="0"/>
    <n v="2.2337E-4"/>
    <n v="2.2337E-4"/>
    <n v="0"/>
    <n v="-1.535749E-2"/>
  </r>
  <r>
    <x v="3"/>
    <x v="6"/>
    <x v="33"/>
    <s v="HMRA_20150821_930995"/>
    <s v="FX: CAD/USD 08/25/2015"/>
    <n v="0"/>
    <n v="0"/>
    <n v="0"/>
    <n v="0"/>
    <n v="-2.8678999999999998E-4"/>
    <n v="2.8678999999999998E-4"/>
    <n v="0"/>
    <n v="5.7524500000000001E-3"/>
    <n v="0"/>
    <n v="0"/>
    <n v="0"/>
    <n v="0"/>
    <n v="0"/>
    <n v="0"/>
    <n v="0"/>
    <n v="0"/>
    <n v="-8.7289999999999999E-5"/>
    <n v="8.7289999999999999E-5"/>
    <n v="0"/>
    <n v="5.9767099999999997E-3"/>
  </r>
  <r>
    <x v="3"/>
    <x v="6"/>
    <x v="33"/>
    <s v="HMRA_20150724_873396"/>
    <s v="FX: CAD/USD 08/25/2015"/>
    <n v="-2.1071711300000002"/>
    <n v="2.1071711300000002"/>
    <n v="0.23869605999999999"/>
    <n v="-5.8595000000000001E-3"/>
    <n v="-1.59443384"/>
    <n v="1.59443384"/>
    <n v="-0.67208688999999999"/>
    <n v="1.625089E-2"/>
    <n v="0"/>
    <n v="0"/>
    <n v="0"/>
    <n v="0"/>
    <n v="0"/>
    <n v="0"/>
    <n v="0"/>
    <n v="0"/>
    <n v="-0.69903346"/>
    <n v="0.69903346"/>
    <n v="-0.43499507999999998"/>
    <n v="1.088151E-2"/>
  </r>
  <r>
    <x v="3"/>
    <x v="6"/>
    <x v="33"/>
    <s v="HMRA_20150923_1019549"/>
    <s v="FX: CAD/USD 09/23/2015"/>
    <n v="0"/>
    <n v="0"/>
    <n v="0"/>
    <n v="0"/>
    <n v="0"/>
    <n v="0"/>
    <n v="0"/>
    <n v="0"/>
    <n v="-2.4572999999999999E-4"/>
    <n v="2.4572999999999999E-4"/>
    <n v="0"/>
    <n v="5.4734199999999997E-3"/>
    <n v="0"/>
    <n v="0"/>
    <n v="0"/>
    <n v="0"/>
    <n v="-7.8349999999999994E-5"/>
    <n v="7.8349999999999994E-5"/>
    <n v="0"/>
    <n v="5.51412E-3"/>
  </r>
  <r>
    <x v="3"/>
    <x v="6"/>
    <x v="33"/>
    <s v="HMRA_20150923_1019996"/>
    <s v="FX: CAD/USD 09/23/2015"/>
    <n v="0"/>
    <n v="0"/>
    <n v="0"/>
    <n v="0"/>
    <n v="0"/>
    <n v="0"/>
    <n v="0"/>
    <n v="0"/>
    <n v="1.1028500000000001E-3"/>
    <n v="1.1028500000000001E-3"/>
    <n v="0"/>
    <n v="-2.456496E-2"/>
    <n v="0"/>
    <n v="0"/>
    <n v="0"/>
    <n v="0"/>
    <n v="3.5163000000000002E-4"/>
    <n v="3.5163000000000002E-4"/>
    <n v="0"/>
    <n v="-2.4747640000000001E-2"/>
  </r>
  <r>
    <x v="3"/>
    <x v="6"/>
    <x v="33"/>
    <s v="HMRA_20150821_930967"/>
    <s v="FX: CAD/USD 09/23/2015"/>
    <n v="0"/>
    <n v="0"/>
    <n v="0"/>
    <n v="0"/>
    <n v="-0.66114530999999999"/>
    <n v="0.66114530999999999"/>
    <n v="-1.32886489"/>
    <n v="2.5688840000000001E-2"/>
    <n v="-1.2963458700000001"/>
    <n v="1.2963458700000001"/>
    <n v="1.6076239800000001"/>
    <n v="-3.272767E-2"/>
    <n v="0"/>
    <n v="0"/>
    <n v="0"/>
    <n v="0"/>
    <n v="-0.61454580999999997"/>
    <n v="0.61454580999999997"/>
    <n v="0.25739593"/>
    <n v="-6.2807100000000001E-3"/>
  </r>
  <r>
    <x v="3"/>
    <x v="6"/>
    <x v="33"/>
    <s v="HMRA_20150921_1009454"/>
    <s v="FX: CAD/USD 09/23/2015"/>
    <n v="0"/>
    <n v="0"/>
    <n v="0"/>
    <n v="0"/>
    <n v="0"/>
    <n v="0"/>
    <n v="0"/>
    <n v="0"/>
    <n v="-1.07274E-3"/>
    <n v="1.07274E-3"/>
    <n v="0"/>
    <n v="2.372426E-2"/>
    <n v="0"/>
    <n v="0"/>
    <n v="0"/>
    <n v="0"/>
    <n v="-3.4203E-4"/>
    <n v="3.4203E-4"/>
    <n v="0"/>
    <n v="2.3900680000000001E-2"/>
  </r>
  <r>
    <x v="3"/>
    <x v="6"/>
    <x v="33"/>
    <s v="HMRA_20151021_1067090"/>
    <s v="FX: CAD/USD 10/23/2015"/>
    <n v="0"/>
    <n v="0"/>
    <n v="0"/>
    <n v="0"/>
    <n v="0"/>
    <n v="0"/>
    <n v="0"/>
    <n v="0"/>
    <n v="0"/>
    <n v="0"/>
    <n v="0"/>
    <n v="0"/>
    <n v="-2.1934999999999999E-4"/>
    <n v="2.1934999999999999E-4"/>
    <n v="0"/>
    <n v="4.1558200000000002E-3"/>
    <n v="-6.0399999999999998E-5"/>
    <n v="6.0399999999999998E-5"/>
    <n v="0"/>
    <n v="4.1558200000000002E-3"/>
  </r>
  <r>
    <x v="3"/>
    <x v="6"/>
    <x v="33"/>
    <s v="HMRA_20150921_1009426"/>
    <s v="FX: CAD/USD 10/23/2015"/>
    <n v="0"/>
    <n v="0"/>
    <n v="0"/>
    <n v="0"/>
    <n v="0"/>
    <n v="0"/>
    <n v="0"/>
    <n v="0"/>
    <n v="-0.19032452"/>
    <n v="0.19032452"/>
    <n v="-1.2369965599999999"/>
    <n v="6.5674699999999997E-3"/>
    <n v="-0.38965709999999998"/>
    <n v="0.38965709999999998"/>
    <n v="3.5796131600000001"/>
    <n v="-1.8580300000000001E-2"/>
    <n v="-0.16798007000000001"/>
    <n v="0.16798007000000001"/>
    <n v="2.2983368999999998"/>
    <n v="-1.1963990000000001E-2"/>
  </r>
  <r>
    <x v="3"/>
    <x v="6"/>
    <x v="33"/>
    <s v="HMRA_20151023_1073718"/>
    <s v="FX: CAD/USD 10/23/2015"/>
    <n v="0"/>
    <n v="0"/>
    <n v="0"/>
    <n v="0"/>
    <n v="0"/>
    <n v="0"/>
    <n v="0"/>
    <n v="0"/>
    <n v="0"/>
    <n v="0"/>
    <n v="0"/>
    <n v="0"/>
    <n v="9.4069999999999999E-5"/>
    <n v="9.4069999999999999E-5"/>
    <n v="0"/>
    <n v="-1.79678E-3"/>
    <n v="2.5899999999999999E-5"/>
    <n v="2.5899999999999999E-5"/>
    <n v="0"/>
    <n v="-1.79678E-3"/>
  </r>
  <r>
    <x v="3"/>
    <x v="6"/>
    <x v="33"/>
    <s v="HMRA_20151023_1073707"/>
    <s v="FX: CAD/USD 10/23/2015"/>
    <n v="0"/>
    <n v="0"/>
    <n v="0"/>
    <n v="0"/>
    <n v="0"/>
    <n v="0"/>
    <n v="0"/>
    <n v="0"/>
    <n v="0"/>
    <n v="0"/>
    <n v="0"/>
    <n v="0"/>
    <n v="-9.4069999999999999E-5"/>
    <n v="9.4069999999999999E-5"/>
    <n v="0"/>
    <n v="1.79678E-3"/>
    <n v="-2.5899999999999999E-5"/>
    <n v="2.5899999999999999E-5"/>
    <n v="0"/>
    <n v="1.79678E-3"/>
  </r>
  <r>
    <x v="3"/>
    <x v="6"/>
    <x v="33"/>
    <s v="HMRA_20151021_1067056"/>
    <s v="FX: CAD/USD 11/24/2015"/>
    <n v="0"/>
    <n v="0"/>
    <n v="0"/>
    <n v="0"/>
    <n v="0"/>
    <n v="0"/>
    <n v="0"/>
    <n v="0"/>
    <n v="0"/>
    <n v="0"/>
    <n v="0"/>
    <n v="0"/>
    <n v="-9.4975989999999996E-2"/>
    <n v="9.4975989999999996E-2"/>
    <n v="-1.6265902400000001"/>
    <n v="5.8911199999999997E-3"/>
    <n v="-2.6152809999999999E-2"/>
    <n v="2.6152809999999999E-2"/>
    <n v="-1.6265902400000001"/>
    <n v="5.8911199999999997E-3"/>
  </r>
  <r>
    <x v="3"/>
    <x v="6"/>
    <x v="33"/>
    <s v="HMRA_20150205_586856"/>
    <s v="PAYABLE IN CAD RECEIVABLE IN USD"/>
    <n v="0"/>
    <n v="0"/>
    <n v="0"/>
    <n v="0"/>
    <n v="0"/>
    <n v="0"/>
    <n v="0"/>
    <n v="0"/>
    <n v="-1.1028500000000001E-3"/>
    <n v="1.1028500000000001E-3"/>
    <n v="0"/>
    <n v="2.456496E-2"/>
    <n v="0"/>
    <n v="0"/>
    <n v="0"/>
    <n v="0"/>
    <n v="-3.5163000000000002E-4"/>
    <n v="3.5163000000000002E-4"/>
    <n v="0"/>
    <n v="2.4747640000000001E-2"/>
  </r>
  <r>
    <x v="3"/>
    <x v="6"/>
    <x v="33"/>
    <s v="HMRA_20150129_578514"/>
    <s v="PAYABLE IN USD RECEIVABLE IN CAD"/>
    <n v="0"/>
    <n v="0"/>
    <n v="0"/>
    <n v="0"/>
    <n v="0"/>
    <n v="0"/>
    <n v="0"/>
    <n v="0"/>
    <n v="2.4572999999999999E-4"/>
    <n v="2.4572999999999999E-4"/>
    <n v="0"/>
    <n v="-5.4734199999999997E-3"/>
    <n v="0"/>
    <n v="0"/>
    <n v="0"/>
    <n v="0"/>
    <n v="7.8349999999999994E-5"/>
    <n v="7.8349999999999994E-5"/>
    <n v="0"/>
    <n v="-5.51412E-3"/>
  </r>
  <r>
    <x v="3"/>
    <x v="7"/>
    <x v="33"/>
    <s v="HMRA_20150821_930998"/>
    <s v="FX: CLP/USD 08/26/2015"/>
    <n v="0"/>
    <n v="0"/>
    <n v="0"/>
    <n v="0"/>
    <n v="7.9200000000000001E-5"/>
    <n v="7.9200000000000001E-5"/>
    <n v="0"/>
    <n v="-1.58854E-3"/>
    <n v="0"/>
    <n v="0"/>
    <n v="0"/>
    <n v="0"/>
    <n v="0"/>
    <n v="0"/>
    <n v="0"/>
    <n v="0"/>
    <n v="2.41E-5"/>
    <n v="2.41E-5"/>
    <n v="0"/>
    <n v="-1.65047E-3"/>
  </r>
  <r>
    <x v="3"/>
    <x v="7"/>
    <x v="33"/>
    <s v="HMRA_20150826_946898"/>
    <s v="FX: CLP/USD 08/26/2015"/>
    <n v="0"/>
    <n v="0"/>
    <n v="0"/>
    <n v="0"/>
    <n v="-1.4747E-4"/>
    <n v="1.4747E-4"/>
    <n v="0"/>
    <n v="2.9434299999999999E-3"/>
    <n v="0"/>
    <n v="0"/>
    <n v="0"/>
    <n v="0"/>
    <n v="0"/>
    <n v="0"/>
    <n v="0"/>
    <n v="0"/>
    <n v="-4.4879999999999997E-5"/>
    <n v="4.4879999999999997E-5"/>
    <n v="0"/>
    <n v="3.0581800000000002E-3"/>
  </r>
  <r>
    <x v="3"/>
    <x v="7"/>
    <x v="33"/>
    <s v="HMRA_20150826_946909"/>
    <s v="FX: CLP/USD 08/26/2015"/>
    <n v="0"/>
    <n v="0"/>
    <n v="0"/>
    <n v="0"/>
    <n v="1.4747E-4"/>
    <n v="1.4747E-4"/>
    <n v="0"/>
    <n v="-2.9434299999999999E-3"/>
    <n v="0"/>
    <n v="0"/>
    <n v="0"/>
    <n v="0"/>
    <n v="0"/>
    <n v="0"/>
    <n v="0"/>
    <n v="0"/>
    <n v="4.4879999999999997E-5"/>
    <n v="4.4879999999999997E-5"/>
    <n v="0"/>
    <n v="-3.0581800000000002E-3"/>
  </r>
  <r>
    <x v="3"/>
    <x v="7"/>
    <x v="33"/>
    <s v="HMRA_20150724_873398"/>
    <s v="FX: CLP/USD 08/26/2015"/>
    <n v="-0.53485484000000005"/>
    <n v="0.53485484000000005"/>
    <n v="-1.61281181"/>
    <n v="1.025239E-2"/>
    <n v="-0.39718784000000001"/>
    <n v="0.39718784000000001"/>
    <n v="-3.0092429599999999"/>
    <n v="1.7836950000000001E-2"/>
    <n v="0"/>
    <n v="0"/>
    <n v="0"/>
    <n v="0"/>
    <n v="0"/>
    <n v="0"/>
    <n v="0"/>
    <n v="0"/>
    <n v="-0.17514389"/>
    <n v="0.17514389"/>
    <n v="-4.5735213400000001"/>
    <n v="2.9035689999999999E-2"/>
  </r>
  <r>
    <x v="3"/>
    <x v="7"/>
    <x v="33"/>
    <s v="HMRA_20150924_1021139"/>
    <s v="FX: CLP/USD 09/24/2015"/>
    <n v="0"/>
    <n v="0"/>
    <n v="0"/>
    <n v="0"/>
    <n v="0"/>
    <n v="0"/>
    <n v="0"/>
    <n v="0"/>
    <n v="3.6327000000000001E-4"/>
    <n v="3.6327000000000001E-4"/>
    <n v="0"/>
    <n v="-8.0965700000000008E-3"/>
    <n v="0"/>
    <n v="0"/>
    <n v="0"/>
    <n v="0"/>
    <n v="1.1582999999999999E-4"/>
    <n v="1.1582999999999999E-4"/>
    <n v="0"/>
    <n v="-8.1567800000000006E-3"/>
  </r>
  <r>
    <x v="3"/>
    <x v="7"/>
    <x v="33"/>
    <s v="HMRA_20150924_1021147"/>
    <s v="FX: CLP/USD 09/24/2015"/>
    <n v="0"/>
    <n v="0"/>
    <n v="0"/>
    <n v="0"/>
    <n v="0"/>
    <n v="0"/>
    <n v="0"/>
    <n v="0"/>
    <n v="-1.39718E-3"/>
    <n v="1.39718E-3"/>
    <n v="0"/>
    <n v="3.1140049999999999E-2"/>
    <n v="0"/>
    <n v="0"/>
    <n v="0"/>
    <n v="0"/>
    <n v="-4.4548E-4"/>
    <n v="4.4548E-4"/>
    <n v="0"/>
    <n v="3.1371610000000001E-2"/>
  </r>
  <r>
    <x v="3"/>
    <x v="7"/>
    <x v="33"/>
    <s v="HMRA_20150821_930970"/>
    <s v="FX: CLP/USD 09/24/2015"/>
    <n v="0"/>
    <n v="0"/>
    <n v="0"/>
    <n v="0"/>
    <n v="-0.37584466"/>
    <n v="0.37584466"/>
    <n v="0.39222637999999999"/>
    <n v="-4.6591699999999998E-3"/>
    <n v="-0.74978904000000002"/>
    <n v="0.74978904000000002"/>
    <n v="2.6575165800000002"/>
    <n v="-3.1584180000000003E-2"/>
    <n v="0"/>
    <n v="0"/>
    <n v="0"/>
    <n v="0"/>
    <n v="-0.35345068000000002"/>
    <n v="0.35345068000000002"/>
    <n v="3.0601664400000002"/>
    <n v="-3.6659860000000002E-2"/>
  </r>
  <r>
    <x v="3"/>
    <x v="7"/>
    <x v="33"/>
    <s v="HMRA_20150921_1009457"/>
    <s v="FX: CLP/USD 09/24/2015"/>
    <n v="0"/>
    <n v="0"/>
    <n v="0"/>
    <n v="0"/>
    <n v="0"/>
    <n v="0"/>
    <n v="0"/>
    <n v="0"/>
    <n v="-5.6302999999999995E-4"/>
    <n v="5.6302999999999995E-4"/>
    <n v="0"/>
    <n v="1.2451739999999999E-2"/>
    <n v="0"/>
    <n v="0"/>
    <n v="0"/>
    <n v="0"/>
    <n v="-1.7951999999999999E-4"/>
    <n v="1.7951999999999999E-4"/>
    <n v="0"/>
    <n v="1.2544329999999999E-2"/>
  </r>
  <r>
    <x v="3"/>
    <x v="7"/>
    <x v="33"/>
    <s v="HMRA_20151021_1067059"/>
    <s v="FX: CLP/USD 10/26/2015"/>
    <n v="0"/>
    <n v="0"/>
    <n v="0"/>
    <n v="0"/>
    <n v="0"/>
    <n v="0"/>
    <n v="0"/>
    <n v="0"/>
    <n v="0"/>
    <n v="0"/>
    <n v="0"/>
    <n v="0"/>
    <n v="2.2179000000000001E-3"/>
    <n v="2.2179000000000001E-3"/>
    <n v="0"/>
    <n v="-4.2021290000000003E-2"/>
    <n v="6.1072000000000003E-4"/>
    <n v="6.1072000000000003E-4"/>
    <n v="0"/>
    <n v="-4.2021290000000003E-2"/>
  </r>
  <r>
    <x v="3"/>
    <x v="7"/>
    <x v="33"/>
    <s v="HMRA_20150921_1009458"/>
    <s v="FX: CLP/USD 10/26/2015"/>
    <n v="0"/>
    <n v="0"/>
    <n v="0"/>
    <n v="0"/>
    <n v="0"/>
    <n v="0"/>
    <n v="0"/>
    <n v="0"/>
    <n v="1.3659773799999999"/>
    <n v="1.3659773799999999"/>
    <n v="-1.9213057099999999"/>
    <n v="-7.5578049999999994E-2"/>
    <n v="2.8071603500000002"/>
    <n v="2.8071603500000002"/>
    <n v="1.99469958"/>
    <n v="7.4887510000000004E-2"/>
    <n v="1.2085151999999999"/>
    <n v="1.2085151999999999"/>
    <n v="3.5069589999999998E-2"/>
    <n v="-1.25256E-3"/>
  </r>
  <r>
    <x v="3"/>
    <x v="7"/>
    <x v="33"/>
    <s v="HMRA_20151026_1079824"/>
    <s v="FX: CLP/USD 10/26/2015"/>
    <n v="0"/>
    <n v="0"/>
    <n v="0"/>
    <n v="0"/>
    <n v="0"/>
    <n v="0"/>
    <n v="0"/>
    <n v="0"/>
    <n v="0"/>
    <n v="0"/>
    <n v="0"/>
    <n v="0"/>
    <n v="-2.0140700000000002E-3"/>
    <n v="2.0140700000000002E-3"/>
    <n v="0"/>
    <n v="3.8257810000000003E-2"/>
    <n v="-5.5460000000000004E-4"/>
    <n v="5.5460000000000004E-4"/>
    <n v="0"/>
    <n v="3.8257810000000003E-2"/>
  </r>
  <r>
    <x v="3"/>
    <x v="7"/>
    <x v="33"/>
    <s v="HMRA_20151026_1079832"/>
    <s v="FX: CLP/USD 10/26/2015"/>
    <n v="0"/>
    <n v="0"/>
    <n v="0"/>
    <n v="0"/>
    <n v="0"/>
    <n v="0"/>
    <n v="0"/>
    <n v="0"/>
    <n v="0"/>
    <n v="0"/>
    <n v="0"/>
    <n v="0"/>
    <n v="-1.8011000000000001E-4"/>
    <n v="1.8011000000000001E-4"/>
    <n v="0"/>
    <n v="3.4211799999999998E-3"/>
    <n v="-4.9589999999999998E-5"/>
    <n v="4.9589999999999998E-5"/>
    <n v="0"/>
    <n v="3.4211799999999998E-3"/>
  </r>
  <r>
    <x v="3"/>
    <x v="7"/>
    <x v="33"/>
    <s v="HMRA_20151021_1067093"/>
    <s v="FX: CLP/USD 11/25/2015"/>
    <n v="0"/>
    <n v="0"/>
    <n v="0"/>
    <n v="0"/>
    <n v="0"/>
    <n v="0"/>
    <n v="0"/>
    <n v="0"/>
    <n v="0"/>
    <n v="0"/>
    <n v="0"/>
    <n v="0"/>
    <n v="0.80623098000000004"/>
    <n v="0.80623098000000004"/>
    <n v="0.81875019999999998"/>
    <n v="2.4987079999999998E-2"/>
    <n v="0.22200563000000001"/>
    <n v="0.22200563000000001"/>
    <n v="0.81875019999999998"/>
    <n v="2.4987079999999998E-2"/>
  </r>
  <r>
    <x v="3"/>
    <x v="7"/>
    <x v="33"/>
    <s v="HMRA_20150305_623715"/>
    <s v="PAYABLE IN CLP RECEIVABLE IN USD"/>
    <n v="0"/>
    <n v="0"/>
    <n v="0"/>
    <n v="0"/>
    <n v="0"/>
    <n v="0"/>
    <n v="0"/>
    <n v="0"/>
    <n v="-6.3650000000000002E-4"/>
    <n v="6.3650000000000002E-4"/>
    <n v="0"/>
    <n v="1.4186259999999999E-2"/>
    <n v="2.2698599999999998E-3"/>
    <n v="2.2698599999999998E-3"/>
    <n v="0"/>
    <n v="-4.311653E-2"/>
    <n v="4.2209000000000002E-4"/>
    <n v="4.2209000000000002E-4"/>
    <n v="0"/>
    <n v="-2.8824780000000001E-2"/>
  </r>
  <r>
    <x v="3"/>
    <x v="7"/>
    <x v="33"/>
    <s v="HMRA_20150220_607606"/>
    <s v="PAYABLE IN USD RECEIVABLE IN CLP"/>
    <n v="0"/>
    <n v="0"/>
    <n v="0"/>
    <n v="0"/>
    <n v="0"/>
    <n v="0"/>
    <n v="0"/>
    <n v="0"/>
    <n v="1.67041E-3"/>
    <n v="1.67041E-3"/>
    <n v="0"/>
    <n v="-3.7229739999999997E-2"/>
    <n v="-7.5679999999999994E-5"/>
    <n v="7.5679999999999994E-5"/>
    <n v="0"/>
    <n v="1.43754E-3"/>
    <n v="5.1175000000000005E-4"/>
    <n v="5.1175000000000005E-4"/>
    <n v="0"/>
    <n v="-3.6069049999999998E-2"/>
  </r>
  <r>
    <x v="3"/>
    <x v="8"/>
    <x v="33"/>
    <s v="HMRA_20150821_930999"/>
    <s v="FX: CNY/USD 08/26/2015"/>
    <n v="0"/>
    <n v="0"/>
    <n v="0"/>
    <n v="0"/>
    <n v="6.0520000000000003E-5"/>
    <n v="6.0520000000000003E-5"/>
    <n v="0"/>
    <n v="-1.2137999999999999E-3"/>
    <n v="0"/>
    <n v="0"/>
    <n v="0"/>
    <n v="0"/>
    <n v="0"/>
    <n v="0"/>
    <n v="0"/>
    <n v="0"/>
    <n v="1.842E-5"/>
    <n v="1.842E-5"/>
    <n v="0"/>
    <n v="-1.2611199999999999E-3"/>
  </r>
  <r>
    <x v="3"/>
    <x v="8"/>
    <x v="33"/>
    <s v="HMRA_20150826_946910"/>
    <s v="FX: CNY/USD 08/26/2015"/>
    <n v="0"/>
    <n v="0"/>
    <n v="0"/>
    <n v="0"/>
    <n v="-1.146E-5"/>
    <n v="1.146E-5"/>
    <n v="0"/>
    <n v="2.2864000000000001E-4"/>
    <n v="0"/>
    <n v="0"/>
    <n v="0"/>
    <n v="0"/>
    <n v="0"/>
    <n v="0"/>
    <n v="0"/>
    <n v="0"/>
    <n v="-3.49E-6"/>
    <n v="3.49E-6"/>
    <n v="0"/>
    <n v="2.3756E-4"/>
  </r>
  <r>
    <x v="3"/>
    <x v="8"/>
    <x v="33"/>
    <s v="HMRA_20150826_946899"/>
    <s v="FX: CNY/USD 08/26/2015"/>
    <n v="0"/>
    <n v="0"/>
    <n v="0"/>
    <n v="0"/>
    <n v="1.146E-5"/>
    <n v="1.146E-5"/>
    <n v="0"/>
    <n v="-2.2864000000000001E-4"/>
    <n v="0"/>
    <n v="0"/>
    <n v="0"/>
    <n v="0"/>
    <n v="0"/>
    <n v="0"/>
    <n v="0"/>
    <n v="0"/>
    <n v="3.49E-6"/>
    <n v="3.49E-6"/>
    <n v="0"/>
    <n v="-2.3756E-4"/>
  </r>
  <r>
    <x v="3"/>
    <x v="8"/>
    <x v="33"/>
    <s v="HMRA_20150724_873399"/>
    <s v="FX: CNY/USD 08/26/2015"/>
    <n v="-0.74627991999999999"/>
    <n v="0.74627991999999999"/>
    <n v="3.068224E-2"/>
    <n v="-2.7525999999999999E-4"/>
    <n v="-0.56106803999999999"/>
    <n v="0.56106803999999999"/>
    <n v="-4.2539057299999996"/>
    <n v="3.59323E-2"/>
    <n v="0"/>
    <n v="0"/>
    <n v="0"/>
    <n v="0"/>
    <n v="0"/>
    <n v="0"/>
    <n v="0"/>
    <n v="0"/>
    <n v="-0.24646940000000001"/>
    <n v="0.24646940000000001"/>
    <n v="-4.2245286799999997"/>
    <n v="3.7051149999999998E-2"/>
  </r>
  <r>
    <x v="3"/>
    <x v="8"/>
    <x v="33"/>
    <s v="HMRA_20150921_1009428"/>
    <s v="FX: CNY/USD 09/24/2015"/>
    <n v="0"/>
    <n v="0"/>
    <n v="0"/>
    <n v="0"/>
    <n v="0"/>
    <n v="0"/>
    <n v="0"/>
    <n v="0"/>
    <n v="9.9170000000000001E-5"/>
    <n v="9.9170000000000001E-5"/>
    <n v="0"/>
    <n v="-2.1932700000000002E-3"/>
    <n v="0"/>
    <n v="0"/>
    <n v="0"/>
    <n v="0"/>
    <n v="3.1619999999999999E-5"/>
    <n v="3.1619999999999999E-5"/>
    <n v="0"/>
    <n v="-2.2095700000000001E-3"/>
  </r>
  <r>
    <x v="3"/>
    <x v="8"/>
    <x v="33"/>
    <s v="HMRA_20150924_1021148"/>
    <s v="FX: CNY/USD 09/24/2015"/>
    <n v="0"/>
    <n v="0"/>
    <n v="0"/>
    <n v="0"/>
    <n v="0"/>
    <n v="0"/>
    <n v="0"/>
    <n v="0"/>
    <n v="7.1725999999999995E-4"/>
    <n v="7.1725999999999995E-4"/>
    <n v="0"/>
    <n v="-1.598606E-2"/>
    <n v="0"/>
    <n v="0"/>
    <n v="0"/>
    <n v="0"/>
    <n v="2.2869000000000001E-4"/>
    <n v="2.2869000000000001E-4"/>
    <n v="0"/>
    <n v="-1.610493E-2"/>
  </r>
  <r>
    <x v="3"/>
    <x v="8"/>
    <x v="33"/>
    <s v="HMRA_20150924_1021140"/>
    <s v="FX: CNY/USD 09/24/2015"/>
    <n v="0"/>
    <n v="0"/>
    <n v="0"/>
    <n v="0"/>
    <n v="0"/>
    <n v="0"/>
    <n v="0"/>
    <n v="0"/>
    <n v="1.3601999999999999E-4"/>
    <n v="1.3601999999999999E-4"/>
    <n v="0"/>
    <n v="-3.0315699999999999E-3"/>
    <n v="0"/>
    <n v="0"/>
    <n v="0"/>
    <n v="0"/>
    <n v="4.337E-5"/>
    <n v="4.337E-5"/>
    <n v="0"/>
    <n v="-3.05412E-3"/>
  </r>
  <r>
    <x v="3"/>
    <x v="8"/>
    <x v="33"/>
    <s v="HMRA_20150821_931000"/>
    <s v="FX: CNY/USD 09/24/2015"/>
    <n v="0"/>
    <n v="0"/>
    <n v="0"/>
    <n v="0"/>
    <n v="0.56910691000000002"/>
    <n v="0.56910691000000002"/>
    <n v="0.34154498999999999"/>
    <n v="6.1905399999999996E-3"/>
    <n v="1.1246028299999999"/>
    <n v="1.1246028299999999"/>
    <n v="0.86623492999999996"/>
    <n v="1.5568230000000001E-2"/>
    <n v="0"/>
    <n v="0"/>
    <n v="0"/>
    <n v="0"/>
    <n v="0.53177547000000003"/>
    <n v="0.53177547000000003"/>
    <n v="1.2107384999999999"/>
    <n v="2.2115889999999999E-2"/>
  </r>
  <r>
    <x v="3"/>
    <x v="8"/>
    <x v="33"/>
    <s v="HMRA_20151021_1067060"/>
    <s v="FX: CNY/USD 11/25/2015"/>
    <n v="0"/>
    <n v="0"/>
    <n v="0"/>
    <n v="0"/>
    <n v="0"/>
    <n v="0"/>
    <n v="0"/>
    <n v="0"/>
    <n v="0"/>
    <n v="0"/>
    <n v="0"/>
    <n v="0"/>
    <n v="-0.19608328"/>
    <n v="0.19608328"/>
    <n v="-0.17007881"/>
    <n v="1.2596300000000001E-3"/>
    <n v="-5.3993949999999999E-2"/>
    <n v="5.3993949999999999E-2"/>
    <n v="-0.17007881"/>
    <n v="1.2596300000000001E-3"/>
  </r>
  <r>
    <x v="3"/>
    <x v="8"/>
    <x v="33"/>
    <s v="HMRA_20150826_946900"/>
    <s v="PAYABLE IN CNY RECEIVABLE IN USD"/>
    <n v="0"/>
    <n v="0"/>
    <n v="0"/>
    <n v="0"/>
    <n v="0"/>
    <n v="0"/>
    <n v="0"/>
    <n v="0"/>
    <n v="-1.2231000000000001E-4"/>
    <n v="1.2231000000000001E-4"/>
    <n v="0"/>
    <n v="2.7261099999999999E-3"/>
    <n v="0"/>
    <n v="0"/>
    <n v="0"/>
    <n v="0"/>
    <n v="-3.8999999999999999E-5"/>
    <n v="3.8999999999999999E-5"/>
    <n v="0"/>
    <n v="2.7463800000000001E-3"/>
  </r>
  <r>
    <x v="3"/>
    <x v="8"/>
    <x v="33"/>
    <s v="HMRA_20150826_946911"/>
    <s v="PAYABLE IN USD RECEIVABLE IN CNY"/>
    <n v="0"/>
    <n v="0"/>
    <n v="0"/>
    <n v="0"/>
    <n v="0"/>
    <n v="0"/>
    <n v="0"/>
    <n v="0"/>
    <n v="-7.3096000000000001E-4"/>
    <n v="7.3096000000000001E-4"/>
    <n v="0"/>
    <n v="1.629152E-2"/>
    <n v="0"/>
    <n v="0"/>
    <n v="0"/>
    <n v="0"/>
    <n v="-2.3305999999999999E-4"/>
    <n v="2.3305999999999999E-4"/>
    <n v="0"/>
    <n v="1.6412670000000001E-2"/>
  </r>
  <r>
    <x v="3"/>
    <x v="9"/>
    <x v="33"/>
    <s v="HMRA_20150825_942290"/>
    <s v="FX: CZK/USD 08/25/2015"/>
    <n v="0"/>
    <n v="0"/>
    <n v="0"/>
    <n v="0"/>
    <n v="8.5080000000000005E-5"/>
    <n v="8.5080000000000005E-5"/>
    <n v="0"/>
    <n v="-1.71356E-3"/>
    <n v="0"/>
    <n v="0"/>
    <n v="0"/>
    <n v="0"/>
    <n v="0"/>
    <n v="0"/>
    <n v="0"/>
    <n v="0"/>
    <n v="2.5890000000000001E-5"/>
    <n v="2.5890000000000001E-5"/>
    <n v="0"/>
    <n v="-1.7803700000000001E-3"/>
  </r>
  <r>
    <x v="3"/>
    <x v="9"/>
    <x v="33"/>
    <s v="HMRA_20150825_942283"/>
    <s v="FX: CZK/USD 08/25/2015"/>
    <n v="0"/>
    <n v="0"/>
    <n v="0"/>
    <n v="0"/>
    <n v="-8.5080000000000005E-5"/>
    <n v="8.5080000000000005E-5"/>
    <n v="0"/>
    <n v="1.71356E-3"/>
    <n v="0"/>
    <n v="0"/>
    <n v="0"/>
    <n v="0"/>
    <n v="0"/>
    <n v="0"/>
    <n v="0"/>
    <n v="0"/>
    <n v="-2.5890000000000001E-5"/>
    <n v="2.5890000000000001E-5"/>
    <n v="0"/>
    <n v="1.7803700000000001E-3"/>
  </r>
  <r>
    <x v="3"/>
    <x v="9"/>
    <x v="33"/>
    <s v="HMRA_20150821_931001"/>
    <s v="FX: CZK/USD 08/25/2015"/>
    <n v="0"/>
    <n v="0"/>
    <n v="0"/>
    <n v="0"/>
    <n v="6.9010000000000005E-5"/>
    <n v="6.9010000000000005E-5"/>
    <n v="0"/>
    <n v="-1.3842800000000001E-3"/>
    <n v="0"/>
    <n v="0"/>
    <n v="0"/>
    <n v="0"/>
    <n v="0"/>
    <n v="0"/>
    <n v="0"/>
    <n v="0"/>
    <n v="2.0999999999999999E-5"/>
    <n v="2.0999999999999999E-5"/>
    <n v="0"/>
    <n v="-1.4382500000000001E-3"/>
  </r>
  <r>
    <x v="3"/>
    <x v="9"/>
    <x v="33"/>
    <s v="HMRA_20150724_873400"/>
    <s v="FX: CZK/USD 08/25/2015"/>
    <n v="-0.10411430000000001"/>
    <n v="0.10411430000000001"/>
    <n v="-0.41044166999999998"/>
    <n v="4.8587000000000001E-4"/>
    <n v="-7.9439789999999996E-2"/>
    <n v="7.9439789999999996E-2"/>
    <n v="1.5603873799999999"/>
    <n v="-1.75662E-3"/>
    <n v="0"/>
    <n v="0"/>
    <n v="0"/>
    <n v="0"/>
    <n v="0"/>
    <n v="0"/>
    <n v="0"/>
    <n v="0"/>
    <n v="-3.4739649999999997E-2"/>
    <n v="3.4739649999999997E-2"/>
    <n v="1.1435412300000001"/>
    <n v="-1.32734E-3"/>
  </r>
  <r>
    <x v="3"/>
    <x v="9"/>
    <x v="33"/>
    <s v="HMRA_20150923_1019998"/>
    <s v="FX: CZK/USD 09/23/2015"/>
    <n v="0"/>
    <n v="0"/>
    <n v="0"/>
    <n v="0"/>
    <n v="0"/>
    <n v="0"/>
    <n v="0"/>
    <n v="0"/>
    <n v="9.6305999999999996E-4"/>
    <n v="9.6305999999999996E-4"/>
    <n v="0"/>
    <n v="-2.1451290000000001E-2"/>
    <n v="0"/>
    <n v="0"/>
    <n v="0"/>
    <n v="0"/>
    <n v="3.0706E-4"/>
    <n v="3.0706E-4"/>
    <n v="0"/>
    <n v="-2.1610799999999999E-2"/>
  </r>
  <r>
    <x v="3"/>
    <x v="9"/>
    <x v="33"/>
    <s v="HMRA_20150923_1020006"/>
    <s v="FX: CZK/USD 09/23/2015"/>
    <n v="0"/>
    <n v="0"/>
    <n v="0"/>
    <n v="0"/>
    <n v="0"/>
    <n v="0"/>
    <n v="0"/>
    <n v="0"/>
    <n v="-2.7989199999999999E-3"/>
    <n v="2.7989199999999999E-3"/>
    <n v="0"/>
    <n v="6.2343219999999998E-2"/>
    <n v="0"/>
    <n v="0"/>
    <n v="0"/>
    <n v="0"/>
    <n v="-8.9240999999999995E-4"/>
    <n v="8.9240999999999995E-4"/>
    <n v="0"/>
    <n v="6.2806819999999999E-2"/>
  </r>
  <r>
    <x v="3"/>
    <x v="9"/>
    <x v="33"/>
    <s v="HMRA_20150921_1009429"/>
    <s v="FX: CZK/USD 09/23/2015"/>
    <n v="0"/>
    <n v="0"/>
    <n v="0"/>
    <n v="0"/>
    <n v="0"/>
    <n v="0"/>
    <n v="0"/>
    <n v="0"/>
    <n v="1.8985499999999999E-3"/>
    <n v="1.8985499999999999E-3"/>
    <n v="0"/>
    <n v="-4.1987629999999998E-2"/>
    <n v="0"/>
    <n v="0"/>
    <n v="0"/>
    <n v="0"/>
    <n v="6.0532999999999995E-4"/>
    <n v="6.0532999999999995E-4"/>
    <n v="0"/>
    <n v="-4.2299870000000003E-2"/>
  </r>
  <r>
    <x v="3"/>
    <x v="9"/>
    <x v="33"/>
    <s v="HMRA_20150821_931002"/>
    <s v="FX: CZK/USD 09/23/2015"/>
    <n v="0"/>
    <n v="0"/>
    <n v="0"/>
    <n v="0"/>
    <n v="0.91089841999999999"/>
    <n v="0.91089841999999999"/>
    <n v="-1.2909499499999999"/>
    <n v="-3.4658130000000002E-2"/>
    <n v="1.7710568499999999"/>
    <n v="1.7710568499999999"/>
    <n v="1.3820167800000001"/>
    <n v="3.9075989999999998E-2"/>
    <n v="0"/>
    <n v="0"/>
    <n v="0"/>
    <n v="0"/>
    <n v="0.84191475000000005"/>
    <n v="0.84191475000000005"/>
    <n v="7.3225680000000001E-2"/>
    <n v="3.3572699999999999E-3"/>
  </r>
  <r>
    <x v="3"/>
    <x v="9"/>
    <x v="33"/>
    <s v="HMRA_20151021_1067062"/>
    <s v="FX: CZK/USD 10/23/2015"/>
    <n v="0"/>
    <n v="0"/>
    <n v="0"/>
    <n v="0"/>
    <n v="0"/>
    <n v="0"/>
    <n v="0"/>
    <n v="0"/>
    <n v="0"/>
    <n v="0"/>
    <n v="0"/>
    <n v="0"/>
    <n v="-9.5859999999999994E-5"/>
    <n v="9.5859999999999994E-5"/>
    <n v="0"/>
    <n v="1.81628E-3"/>
    <n v="-2.6400000000000001E-5"/>
    <n v="2.6400000000000001E-5"/>
    <n v="0"/>
    <n v="1.81628E-3"/>
  </r>
  <r>
    <x v="3"/>
    <x v="9"/>
    <x v="33"/>
    <s v="HMRA_20150921_1009460"/>
    <s v="FX: CZK/USD 10/23/2015"/>
    <n v="0"/>
    <n v="0"/>
    <n v="0"/>
    <n v="0"/>
    <n v="0"/>
    <n v="0"/>
    <n v="0"/>
    <n v="0"/>
    <n v="1.0597805199999999"/>
    <n v="1.0597805199999999"/>
    <n v="-0.84882338000000002"/>
    <n v="-2.5008590000000001E-2"/>
    <n v="2.15036125"/>
    <n v="2.15036125"/>
    <n v="1.9465347099999999"/>
    <n v="5.696814E-2"/>
    <n v="0.93002949999999995"/>
    <n v="0.93002949999999995"/>
    <n v="1.0811886900000001"/>
    <n v="3.1773580000000003E-2"/>
  </r>
  <r>
    <x v="3"/>
    <x v="9"/>
    <x v="33"/>
    <s v="HMRA_20151023_1073720"/>
    <s v="FX: CZK/USD 10/23/2015"/>
    <n v="0"/>
    <n v="0"/>
    <n v="0"/>
    <n v="0"/>
    <n v="0"/>
    <n v="0"/>
    <n v="0"/>
    <n v="0"/>
    <n v="0"/>
    <n v="0"/>
    <n v="0"/>
    <n v="0"/>
    <n v="1.7677400000000001E-3"/>
    <n v="1.7677400000000001E-3"/>
    <n v="0"/>
    <n v="-3.3765980000000001E-2"/>
    <n v="4.8676999999999998E-4"/>
    <n v="4.8676999999999998E-4"/>
    <n v="0"/>
    <n v="-3.3765980000000001E-2"/>
  </r>
  <r>
    <x v="3"/>
    <x v="9"/>
    <x v="33"/>
    <s v="HMRA_20151023_1073709"/>
    <s v="FX: CZK/USD 10/23/2015"/>
    <n v="0"/>
    <n v="0"/>
    <n v="0"/>
    <n v="0"/>
    <n v="0"/>
    <n v="0"/>
    <n v="0"/>
    <n v="0"/>
    <n v="0"/>
    <n v="0"/>
    <n v="0"/>
    <n v="0"/>
    <n v="-1.7677400000000001E-3"/>
    <n v="1.7677400000000001E-3"/>
    <n v="0"/>
    <n v="3.3765980000000001E-2"/>
    <n v="-4.8676999999999998E-4"/>
    <n v="4.8676999999999998E-4"/>
    <n v="0"/>
    <n v="3.3765980000000001E-2"/>
  </r>
  <r>
    <x v="3"/>
    <x v="9"/>
    <x v="33"/>
    <s v="HMRA_20151021_1067094"/>
    <s v="FX: CZK/USD 11/24/2015"/>
    <n v="0"/>
    <n v="0"/>
    <n v="0"/>
    <n v="0"/>
    <n v="0"/>
    <n v="0"/>
    <n v="0"/>
    <n v="0"/>
    <n v="0"/>
    <n v="0"/>
    <n v="0"/>
    <n v="0"/>
    <n v="0.31930259"/>
    <n v="0.31930259"/>
    <n v="-2.7251884799999999"/>
    <n v="-3.3393239999999998E-2"/>
    <n v="8.7923899999999999E-2"/>
    <n v="8.7923899999999999E-2"/>
    <n v="-2.7251884799999999"/>
    <n v="-3.3393239999999998E-2"/>
  </r>
  <r>
    <x v="3"/>
    <x v="9"/>
    <x v="33"/>
    <s v="HMRA_20150420_664014"/>
    <s v="PAYABLE IN CZK RECEIVABLE IN USD"/>
    <n v="0"/>
    <n v="0"/>
    <n v="0"/>
    <n v="0"/>
    <n v="0"/>
    <n v="0"/>
    <n v="0"/>
    <n v="0"/>
    <n v="-9.1487000000000003E-4"/>
    <n v="9.1487000000000003E-4"/>
    <n v="0"/>
    <n v="2.0377780000000002E-2"/>
    <n v="0"/>
    <n v="0"/>
    <n v="0"/>
    <n v="0"/>
    <n v="-2.9169999999999999E-4"/>
    <n v="2.9169999999999999E-4"/>
    <n v="0"/>
    <n v="2.0529309999999999E-2"/>
  </r>
  <r>
    <x v="3"/>
    <x v="9"/>
    <x v="33"/>
    <s v="HMRA_20150420_664038"/>
    <s v="PAYABLE IN USD RECEIVABLE IN CZK"/>
    <n v="0"/>
    <n v="0"/>
    <n v="0"/>
    <n v="0"/>
    <n v="0"/>
    <n v="0"/>
    <n v="0"/>
    <n v="0"/>
    <n v="2.7507299999999998E-3"/>
    <n v="2.7507299999999998E-3"/>
    <n v="0"/>
    <n v="-6.1269709999999998E-2"/>
    <n v="0"/>
    <n v="0"/>
    <n v="0"/>
    <n v="0"/>
    <n v="8.7704000000000005E-4"/>
    <n v="8.7704000000000005E-4"/>
    <n v="0"/>
    <n v="-6.1725330000000002E-2"/>
  </r>
  <r>
    <x v="3"/>
    <x v="2"/>
    <x v="33"/>
    <s v="HMRA_20150821_931003"/>
    <s v="FX: EUR/USD 08/25/2015"/>
    <n v="0"/>
    <n v="0"/>
    <n v="0"/>
    <n v="0"/>
    <n v="1.3990999999999999E-3"/>
    <n v="1.3990999999999999E-3"/>
    <n v="0"/>
    <n v="-2.8062739999999999E-2"/>
    <n v="0"/>
    <n v="0"/>
    <n v="0"/>
    <n v="0"/>
    <n v="0"/>
    <n v="0"/>
    <n v="0"/>
    <n v="0"/>
    <n v="4.2580999999999999E-4"/>
    <n v="4.2580999999999999E-4"/>
    <n v="0"/>
    <n v="-2.9156789999999998E-2"/>
  </r>
  <r>
    <x v="3"/>
    <x v="2"/>
    <x v="33"/>
    <s v="HMRA_20150825_941569"/>
    <s v="FX: EUR/USD 08/25/2015"/>
    <n v="0"/>
    <n v="0"/>
    <n v="0"/>
    <n v="0"/>
    <n v="1.46087E-3"/>
    <n v="1.46087E-3"/>
    <n v="0"/>
    <n v="-2.9422179999999999E-2"/>
    <n v="0"/>
    <n v="0"/>
    <n v="0"/>
    <n v="0"/>
    <n v="0"/>
    <n v="0"/>
    <n v="0"/>
    <n v="0"/>
    <n v="4.4461000000000001E-4"/>
    <n v="4.4461000000000001E-4"/>
    <n v="0"/>
    <n v="-3.0569220000000001E-2"/>
  </r>
  <r>
    <x v="3"/>
    <x v="2"/>
    <x v="33"/>
    <s v="HMRA_20150825_940699"/>
    <s v="FX: EUR/USD 08/25/2015"/>
    <n v="0"/>
    <n v="0"/>
    <n v="0"/>
    <n v="0"/>
    <n v="-1.46087E-3"/>
    <n v="1.46087E-3"/>
    <n v="0"/>
    <n v="2.9422179999999999E-2"/>
    <n v="0"/>
    <n v="0"/>
    <n v="0"/>
    <n v="0"/>
    <n v="0"/>
    <n v="0"/>
    <n v="0"/>
    <n v="0"/>
    <n v="-4.4461000000000001E-4"/>
    <n v="4.4461000000000001E-4"/>
    <n v="0"/>
    <n v="3.0569220000000001E-2"/>
  </r>
  <r>
    <x v="3"/>
    <x v="2"/>
    <x v="33"/>
    <s v="HMRA_20150724_873401"/>
    <s v="FX: EUR/USD 08/25/2015"/>
    <n v="-1.86642855"/>
    <n v="1.86642855"/>
    <n v="-0.33178328000000001"/>
    <n v="7.0470000000000003E-3"/>
    <n v="-1.4232958"/>
    <n v="1.4232958"/>
    <n v="1.3299047399999999"/>
    <n v="-2.6704499999999999E-2"/>
    <n v="0"/>
    <n v="0"/>
    <n v="0"/>
    <n v="0"/>
    <n v="0"/>
    <n v="0"/>
    <n v="0"/>
    <n v="0"/>
    <n v="-0.62252481000000004"/>
    <n v="0.62252481000000004"/>
    <n v="0.99370906000000003"/>
    <n v="-2.052609E-2"/>
  </r>
  <r>
    <x v="3"/>
    <x v="2"/>
    <x v="33"/>
    <s v="HMRA_20150923_1019551"/>
    <s v="FX: EUR/USD 09/23/2015"/>
    <n v="0"/>
    <n v="0"/>
    <n v="0"/>
    <n v="0"/>
    <n v="0"/>
    <n v="0"/>
    <n v="0"/>
    <n v="0"/>
    <n v="-8.1634000000000003E-4"/>
    <n v="8.1634000000000003E-4"/>
    <n v="0"/>
    <n v="1.8183270000000001E-2"/>
    <n v="0"/>
    <n v="0"/>
    <n v="0"/>
    <n v="0"/>
    <n v="-2.6027999999999999E-4"/>
    <n v="2.6027999999999999E-4"/>
    <n v="0"/>
    <n v="1.8318480000000002E-2"/>
  </r>
  <r>
    <x v="3"/>
    <x v="2"/>
    <x v="33"/>
    <s v="HMRA_20150921_1009430"/>
    <s v="FX: EUR/USD 09/23/2015"/>
    <n v="0"/>
    <n v="0"/>
    <n v="0"/>
    <n v="0"/>
    <n v="0"/>
    <n v="0"/>
    <n v="0"/>
    <n v="0"/>
    <n v="6.3204999999999999E-4"/>
    <n v="6.3204999999999999E-4"/>
    <n v="0"/>
    <n v="-1.39781E-2"/>
    <n v="0"/>
    <n v="0"/>
    <n v="0"/>
    <n v="0"/>
    <n v="2.0152000000000001E-4"/>
    <n v="2.0152000000000001E-4"/>
    <n v="0"/>
    <n v="-1.4082040000000001E-2"/>
  </r>
  <r>
    <x v="3"/>
    <x v="2"/>
    <x v="33"/>
    <s v="HMRA_20150923_1019539"/>
    <s v="FX: EUR/USD 09/23/2015"/>
    <n v="0"/>
    <n v="0"/>
    <n v="0"/>
    <n v="0"/>
    <n v="0"/>
    <n v="0"/>
    <n v="0"/>
    <n v="0"/>
    <n v="2.5221E-4"/>
    <n v="2.5221E-4"/>
    <n v="0"/>
    <n v="-5.6176500000000001E-3"/>
    <n v="0"/>
    <n v="0"/>
    <n v="0"/>
    <n v="0"/>
    <n v="8.0409999999999998E-5"/>
    <n v="8.0409999999999998E-5"/>
    <n v="0"/>
    <n v="-5.6594200000000001E-3"/>
  </r>
  <r>
    <x v="3"/>
    <x v="2"/>
    <x v="33"/>
    <s v="HMRA_20150821_931004"/>
    <s v="FX: EUR/USD 09/23/2015"/>
    <n v="0"/>
    <n v="0"/>
    <n v="0"/>
    <n v="0"/>
    <n v="0.29810734999999999"/>
    <n v="0.29810734999999999"/>
    <n v="-1.2947596299999999"/>
    <n v="-1.151662E-2"/>
    <n v="0.57972369999999995"/>
    <n v="0.57972369999999995"/>
    <n v="1.5026535999999999"/>
    <n v="1.391643E-2"/>
    <n v="0"/>
    <n v="0"/>
    <n v="0"/>
    <n v="0"/>
    <n v="0.27556775999999999"/>
    <n v="0.27556775999999999"/>
    <n v="0.18843821999999999"/>
    <n v="2.0543200000000001E-3"/>
  </r>
  <r>
    <x v="3"/>
    <x v="2"/>
    <x v="33"/>
    <s v="HMRA_20151021_1067063"/>
    <s v="FX: EUR/USD 10/23/2015"/>
    <n v="0"/>
    <n v="0"/>
    <n v="0"/>
    <n v="0"/>
    <n v="0"/>
    <n v="0"/>
    <n v="0"/>
    <n v="0"/>
    <n v="0"/>
    <n v="0"/>
    <n v="0"/>
    <n v="0"/>
    <n v="-5.1659999999999997E-5"/>
    <n v="5.1659999999999997E-5"/>
    <n v="0"/>
    <n v="9.787699999999999E-4"/>
    <n v="-1.4229999999999999E-5"/>
    <n v="1.4229999999999999E-5"/>
    <n v="0"/>
    <n v="9.787699999999999E-4"/>
  </r>
  <r>
    <x v="3"/>
    <x v="2"/>
    <x v="33"/>
    <s v="HMRA_20151023_1073721"/>
    <s v="FX: EUR/USD 10/23/2015"/>
    <n v="0"/>
    <n v="0"/>
    <n v="0"/>
    <n v="0"/>
    <n v="0"/>
    <n v="0"/>
    <n v="0"/>
    <n v="0"/>
    <n v="0"/>
    <n v="0"/>
    <n v="0"/>
    <n v="0"/>
    <n v="5.7185000000000005E-4"/>
    <n v="5.7185000000000005E-4"/>
    <n v="0"/>
    <n v="-1.092304E-2"/>
    <n v="1.5746999999999999E-4"/>
    <n v="1.5746999999999999E-4"/>
    <n v="0"/>
    <n v="-1.092304E-2"/>
  </r>
  <r>
    <x v="3"/>
    <x v="2"/>
    <x v="33"/>
    <s v="HMRA_20151023_1073619"/>
    <s v="FX: EUR/USD 10/23/2015"/>
    <n v="0"/>
    <n v="0"/>
    <n v="0"/>
    <n v="0"/>
    <n v="0"/>
    <n v="0"/>
    <n v="0"/>
    <n v="0"/>
    <n v="0"/>
    <n v="0"/>
    <n v="0"/>
    <n v="0"/>
    <n v="-5.7185000000000005E-4"/>
    <n v="5.7185000000000005E-4"/>
    <n v="0"/>
    <n v="1.092304E-2"/>
    <n v="-1.5746999999999999E-4"/>
    <n v="1.5746999999999999E-4"/>
    <n v="0"/>
    <n v="1.092304E-2"/>
  </r>
  <r>
    <x v="3"/>
    <x v="2"/>
    <x v="33"/>
    <s v="HMRA_20150921_1009462"/>
    <s v="FX: EUR/USD 10/23/2015"/>
    <n v="0"/>
    <n v="0"/>
    <n v="0"/>
    <n v="0"/>
    <n v="0"/>
    <n v="0"/>
    <n v="0"/>
    <n v="0"/>
    <n v="0.35171572000000001"/>
    <n v="0.35171572000000001"/>
    <n v="-0.35901567000000001"/>
    <n v="-3.4503300000000002E-3"/>
    <n v="0.71215624"/>
    <n v="0.71215624"/>
    <n v="1.5827572299999999"/>
    <n v="1.542636E-2"/>
    <n v="0.30824224"/>
    <n v="0.30824224"/>
    <n v="1.21805922"/>
    <n v="1.195037E-2"/>
  </r>
  <r>
    <x v="3"/>
    <x v="2"/>
    <x v="33"/>
    <s v="HMRA_20151021_1067064"/>
    <s v="FX: EUR/USD 11/24/2015"/>
    <n v="0"/>
    <n v="0"/>
    <n v="0"/>
    <n v="0"/>
    <n v="0"/>
    <n v="0"/>
    <n v="0"/>
    <n v="0"/>
    <n v="0"/>
    <n v="0"/>
    <n v="0"/>
    <n v="0"/>
    <n v="-7.2474140000000006E-2"/>
    <n v="7.2474140000000006E-2"/>
    <n v="-2.67886537"/>
    <n v="7.4488200000000001E-3"/>
    <n v="-1.9956649999999999E-2"/>
    <n v="1.9956649999999999E-2"/>
    <n v="-2.67886537"/>
    <n v="7.4488200000000001E-3"/>
  </r>
  <r>
    <x v="3"/>
    <x v="2"/>
    <x v="33"/>
    <s v="HMRA_20150204_585953"/>
    <s v="PAYABLE IN EUR RECEIVABLE IN USD"/>
    <n v="0"/>
    <n v="0"/>
    <n v="0"/>
    <n v="0"/>
    <n v="0"/>
    <n v="0"/>
    <n v="0"/>
    <n v="0"/>
    <n v="-2.1017E-4"/>
    <n v="2.1017E-4"/>
    <n v="0"/>
    <n v="4.6813699999999998E-3"/>
    <n v="0"/>
    <n v="0"/>
    <n v="0"/>
    <n v="0"/>
    <n v="-6.7009999999999997E-5"/>
    <n v="6.7009999999999997E-5"/>
    <n v="0"/>
    <n v="4.7161800000000004E-3"/>
  </r>
  <r>
    <x v="3"/>
    <x v="2"/>
    <x v="33"/>
    <s v="HMRA_20150129_578515"/>
    <s v="PAYABLE IN USD RECEIVABLE IN EUR"/>
    <n v="0"/>
    <n v="0"/>
    <n v="0"/>
    <n v="0"/>
    <n v="0"/>
    <n v="0"/>
    <n v="0"/>
    <n v="0"/>
    <n v="7.7430999999999995E-4"/>
    <n v="7.7430999999999995E-4"/>
    <n v="0"/>
    <n v="-1.724699E-2"/>
    <n v="0"/>
    <n v="0"/>
    <n v="0"/>
    <n v="0"/>
    <n v="2.4687999999999999E-4"/>
    <n v="2.4687999999999999E-4"/>
    <n v="0"/>
    <n v="-1.7375249999999998E-2"/>
  </r>
  <r>
    <x v="3"/>
    <x v="10"/>
    <x v="33"/>
    <s v="HMRA_20150825_940343"/>
    <s v="FX: HUF/USD 08/25/2015"/>
    <n v="0"/>
    <n v="0"/>
    <n v="0"/>
    <n v="0"/>
    <n v="1.0327699999999999E-3"/>
    <n v="1.0327699999999999E-3"/>
    <n v="0"/>
    <n v="-2.0800140000000002E-2"/>
    <n v="0"/>
    <n v="0"/>
    <n v="0"/>
    <n v="0"/>
    <n v="0"/>
    <n v="0"/>
    <n v="0"/>
    <n v="0"/>
    <n v="3.1431999999999999E-4"/>
    <n v="3.1431999999999999E-4"/>
    <n v="0"/>
    <n v="-2.1611040000000001E-2"/>
  </r>
  <r>
    <x v="3"/>
    <x v="10"/>
    <x v="33"/>
    <s v="HMRA_20150825_942284"/>
    <s v="FX: HUF/USD 08/25/2015"/>
    <n v="0"/>
    <n v="0"/>
    <n v="0"/>
    <n v="0"/>
    <n v="-1.0327699999999999E-3"/>
    <n v="1.0327699999999999E-3"/>
    <n v="0"/>
    <n v="2.0800140000000002E-2"/>
    <n v="0"/>
    <n v="0"/>
    <n v="0"/>
    <n v="0"/>
    <n v="0"/>
    <n v="0"/>
    <n v="0"/>
    <n v="0"/>
    <n v="-3.1431999999999999E-4"/>
    <n v="3.1431999999999999E-4"/>
    <n v="0"/>
    <n v="2.1611040000000001E-2"/>
  </r>
  <r>
    <x v="3"/>
    <x v="10"/>
    <x v="33"/>
    <s v="HMRA_20150821_931007"/>
    <s v="FX: HUF/USD 08/25/2015"/>
    <n v="0"/>
    <n v="0"/>
    <n v="0"/>
    <n v="0"/>
    <n v="2.8915000000000001E-4"/>
    <n v="2.8915000000000001E-4"/>
    <n v="0"/>
    <n v="-5.79964E-3"/>
    <n v="0"/>
    <n v="0"/>
    <n v="0"/>
    <n v="0"/>
    <n v="0"/>
    <n v="0"/>
    <n v="0"/>
    <n v="0"/>
    <n v="8.7999999999999998E-5"/>
    <n v="8.7999999999999998E-5"/>
    <n v="0"/>
    <n v="-6.0257399999999999E-3"/>
  </r>
  <r>
    <x v="3"/>
    <x v="10"/>
    <x v="33"/>
    <s v="HMRA_20150724_873403"/>
    <s v="FX: HUF/USD 08/25/2015"/>
    <n v="-1.12479368"/>
    <n v="1.12479368"/>
    <n v="0.34991887999999999"/>
    <n v="-4.6853499999999996E-3"/>
    <n v="-0.85693092999999998"/>
    <n v="0.85693092999999998"/>
    <n v="4.556764E-2"/>
    <n v="-2.1209999999999999E-5"/>
    <n v="0"/>
    <n v="0"/>
    <n v="0"/>
    <n v="0"/>
    <n v="0"/>
    <n v="0"/>
    <n v="0"/>
    <n v="0"/>
    <n v="-0.37491457"/>
    <n v="0.37491457"/>
    <n v="0.39564597000000001"/>
    <n v="-4.8220700000000003E-3"/>
  </r>
  <r>
    <x v="3"/>
    <x v="10"/>
    <x v="33"/>
    <s v="HMRA_20150923_1020008"/>
    <s v="FX: HUF/USD 09/23/2015"/>
    <n v="0"/>
    <n v="0"/>
    <n v="0"/>
    <n v="0"/>
    <n v="0"/>
    <n v="0"/>
    <n v="0"/>
    <n v="0"/>
    <n v="-7.5854000000000004E-4"/>
    <n v="7.5854000000000004E-4"/>
    <n v="0"/>
    <n v="1.6895739999999999E-2"/>
    <n v="0"/>
    <n v="0"/>
    <n v="0"/>
    <n v="0"/>
    <n v="-2.4185E-4"/>
    <n v="2.4185E-4"/>
    <n v="0"/>
    <n v="1.7021379999999999E-2"/>
  </r>
  <r>
    <x v="3"/>
    <x v="10"/>
    <x v="33"/>
    <s v="HMRA_20150923_1019999"/>
    <s v="FX: HUF/USD 09/23/2015"/>
    <n v="0"/>
    <n v="0"/>
    <n v="0"/>
    <n v="0"/>
    <n v="0"/>
    <n v="0"/>
    <n v="0"/>
    <n v="0"/>
    <n v="5.8713999999999999E-4"/>
    <n v="5.8713999999999999E-4"/>
    <n v="0"/>
    <n v="-1.3077979999999999E-2"/>
    <n v="0"/>
    <n v="0"/>
    <n v="0"/>
    <n v="0"/>
    <n v="1.872E-4"/>
    <n v="1.872E-4"/>
    <n v="0"/>
    <n v="-1.317523E-2"/>
  </r>
  <r>
    <x v="3"/>
    <x v="10"/>
    <x v="33"/>
    <s v="HMRA_20150821_931008"/>
    <s v="FX: HUF/USD 09/23/2015"/>
    <n v="0"/>
    <n v="0"/>
    <n v="0"/>
    <n v="0"/>
    <n v="0.41602126"/>
    <n v="0.41602126"/>
    <n v="-1.26972419"/>
    <n v="-1.5476119999999999E-2"/>
    <n v="0.81190943000000004"/>
    <n v="0.81190943000000004"/>
    <n v="2.7327319399999999"/>
    <n v="3.5139080000000003E-2"/>
    <n v="0"/>
    <n v="0"/>
    <n v="0"/>
    <n v="0"/>
    <n v="0.38548484"/>
    <n v="0.38548484"/>
    <n v="1.4283096"/>
    <n v="1.9320919999999998E-2"/>
  </r>
  <r>
    <x v="3"/>
    <x v="10"/>
    <x v="33"/>
    <s v="HMRA_20150921_1009434"/>
    <s v="FX: HUF/USD 09/23/2015"/>
    <n v="0"/>
    <n v="0"/>
    <n v="0"/>
    <n v="0"/>
    <n v="0"/>
    <n v="0"/>
    <n v="0"/>
    <n v="0"/>
    <n v="9.8871000000000007E-4"/>
    <n v="9.8871000000000007E-4"/>
    <n v="0"/>
    <n v="-2.186598E-2"/>
    <n v="0"/>
    <n v="0"/>
    <n v="0"/>
    <n v="0"/>
    <n v="3.1524E-4"/>
    <n v="3.1524E-4"/>
    <n v="0"/>
    <n v="-2.2028590000000001E-2"/>
  </r>
  <r>
    <x v="3"/>
    <x v="10"/>
    <x v="33"/>
    <s v="HMRA_20151021_1067068"/>
    <s v="FX: HUF/USD 10/26/2015"/>
    <n v="0"/>
    <n v="0"/>
    <n v="0"/>
    <n v="0"/>
    <n v="0"/>
    <n v="0"/>
    <n v="0"/>
    <n v="0"/>
    <n v="0"/>
    <n v="0"/>
    <n v="0"/>
    <n v="0"/>
    <n v="1.8406999999999999E-4"/>
    <n v="1.8406999999999999E-4"/>
    <n v="0"/>
    <n v="-3.48738E-3"/>
    <n v="5.0680000000000003E-5"/>
    <n v="5.0680000000000003E-5"/>
    <n v="0"/>
    <n v="-3.48738E-3"/>
  </r>
  <r>
    <x v="3"/>
    <x v="10"/>
    <x v="33"/>
    <s v="HMRA_20151026_1079833"/>
    <s v="FX: HUF/USD 10/26/2015"/>
    <n v="0"/>
    <n v="0"/>
    <n v="0"/>
    <n v="0"/>
    <n v="0"/>
    <n v="0"/>
    <n v="0"/>
    <n v="0"/>
    <n v="0"/>
    <n v="0"/>
    <n v="0"/>
    <n v="0"/>
    <n v="-1.2901E-3"/>
    <n v="1.2901E-3"/>
    <n v="0"/>
    <n v="2.4505699999999998E-2"/>
    <n v="-3.5523999999999999E-4"/>
    <n v="3.5523999999999999E-4"/>
    <n v="0"/>
    <n v="2.4505699999999998E-2"/>
  </r>
  <r>
    <x v="3"/>
    <x v="10"/>
    <x v="33"/>
    <s v="HMRA_20151026_1079825"/>
    <s v="FX: HUF/USD 10/26/2015"/>
    <n v="0"/>
    <n v="0"/>
    <n v="0"/>
    <n v="0"/>
    <n v="0"/>
    <n v="0"/>
    <n v="0"/>
    <n v="0"/>
    <n v="0"/>
    <n v="0"/>
    <n v="0"/>
    <n v="0"/>
    <n v="1.83815E-3"/>
    <n v="1.83815E-3"/>
    <n v="0"/>
    <n v="-3.491619E-2"/>
    <n v="5.0615999999999996E-4"/>
    <n v="5.0615999999999996E-4"/>
    <n v="0"/>
    <n v="-3.491619E-2"/>
  </r>
  <r>
    <x v="3"/>
    <x v="10"/>
    <x v="33"/>
    <s v="HMRA_20150921_1009464"/>
    <s v="FX: HUF/USD 10/26/2015"/>
    <n v="0"/>
    <n v="0"/>
    <n v="0"/>
    <n v="0"/>
    <n v="0"/>
    <n v="0"/>
    <n v="0"/>
    <n v="0"/>
    <n v="0.43786813000000002"/>
    <n v="0.43786813000000002"/>
    <n v="-1.2778802300000001"/>
    <n v="-1.5746840000000002E-2"/>
    <n v="0.89104782000000005"/>
    <n v="0.89104782000000005"/>
    <n v="2.4725961999999999"/>
    <n v="2.9926399999999999E-2"/>
    <n v="0.38497112"/>
    <n v="0.38497112"/>
    <n v="1.16311915"/>
    <n v="1.4062470000000001E-2"/>
  </r>
  <r>
    <x v="3"/>
    <x v="10"/>
    <x v="33"/>
    <s v="HMRA_20151021_1067096"/>
    <s v="FX: HUF/USD 11/24/2015"/>
    <n v="0"/>
    <n v="0"/>
    <n v="0"/>
    <n v="0"/>
    <n v="0"/>
    <n v="0"/>
    <n v="0"/>
    <n v="0"/>
    <n v="0"/>
    <n v="0"/>
    <n v="0"/>
    <n v="0"/>
    <n v="7.9221009999999994E-2"/>
    <n v="7.9221009999999994E-2"/>
    <n v="-2.5975950999999999"/>
    <n v="-7.9021100000000004E-3"/>
    <n v="2.1814480000000001E-2"/>
    <n v="2.1814480000000001E-2"/>
    <n v="-2.5975950999999999"/>
    <n v="-7.9021100000000004E-3"/>
  </r>
  <r>
    <x v="3"/>
    <x v="10"/>
    <x v="33"/>
    <s v="HMRA_20150420_664018"/>
    <s v="PAYABLE IN HUF RECEIVABLE IN USD"/>
    <n v="0"/>
    <n v="0"/>
    <n v="0"/>
    <n v="0"/>
    <n v="0"/>
    <n v="0"/>
    <n v="0"/>
    <n v="0"/>
    <n v="-4.7453000000000003E-4"/>
    <n v="4.7453000000000003E-4"/>
    <n v="0"/>
    <n v="1.0569780000000001E-2"/>
    <n v="-1.59951E-3"/>
    <n v="1.59951E-3"/>
    <n v="0"/>
    <n v="3.0383110000000001E-2"/>
    <n v="-5.9175000000000005E-4"/>
    <n v="5.9175000000000005E-4"/>
    <n v="0"/>
    <n v="4.1031499999999999E-2"/>
  </r>
  <r>
    <x v="3"/>
    <x v="10"/>
    <x v="33"/>
    <s v="HMRA_20150420_664042"/>
    <s v="PAYABLE IN USD RECEIVABLE IN HUF"/>
    <n v="0"/>
    <n v="0"/>
    <n v="0"/>
    <n v="0"/>
    <n v="0"/>
    <n v="0"/>
    <n v="0"/>
    <n v="0"/>
    <n v="6.4592999999999996E-4"/>
    <n v="6.4592999999999996E-4"/>
    <n v="0"/>
    <n v="-1.4387550000000001E-2"/>
    <n v="1.05145E-3"/>
    <n v="1.05145E-3"/>
    <n v="0"/>
    <n v="-1.997262E-2"/>
    <n v="4.9547999999999997E-4"/>
    <n v="4.9547999999999997E-4"/>
    <n v="0"/>
    <n v="-3.4467159999999997E-2"/>
  </r>
  <r>
    <x v="3"/>
    <x v="11"/>
    <x v="33"/>
    <s v="HMRA_20150724_873416"/>
    <s v="FX: INR/USD 08/26/2015"/>
    <n v="0.67273163000000002"/>
    <n v="0.67273163000000002"/>
    <n v="-0.19327341000000001"/>
    <n v="-1.5399400000000001E-3"/>
    <n v="0.50885544999999999"/>
    <n v="0.50885544999999999"/>
    <n v="-2.23418406"/>
    <n v="-1.6692430000000001E-2"/>
    <n v="0"/>
    <n v="0"/>
    <n v="0"/>
    <n v="0"/>
    <n v="0"/>
    <n v="0"/>
    <n v="0"/>
    <n v="0"/>
    <n v="0.22311718"/>
    <n v="0.22311718"/>
    <n v="-2.4231393799999998"/>
    <n v="-1.892083E-2"/>
  </r>
  <r>
    <x v="3"/>
    <x v="11"/>
    <x v="33"/>
    <s v="HMRA_20150821_930974"/>
    <s v="FX: INR/USD 08/26/2015"/>
    <n v="0"/>
    <n v="0"/>
    <n v="0"/>
    <n v="0"/>
    <n v="1.6608000000000001E-4"/>
    <n v="1.6608000000000001E-4"/>
    <n v="0"/>
    <n v="-3.3312400000000001E-3"/>
    <n v="0"/>
    <n v="0"/>
    <n v="0"/>
    <n v="0"/>
    <n v="0"/>
    <n v="0"/>
    <n v="0"/>
    <n v="0"/>
    <n v="5.0550000000000002E-5"/>
    <n v="5.0550000000000002E-5"/>
    <n v="0"/>
    <n v="-3.4611099999999999E-3"/>
  </r>
  <r>
    <x v="3"/>
    <x v="11"/>
    <x v="33"/>
    <s v="HMRA_20150826_946913"/>
    <s v="FX: INR/USD 08/26/2015"/>
    <n v="0"/>
    <n v="0"/>
    <n v="0"/>
    <n v="0"/>
    <n v="1.1225E-4"/>
    <n v="1.1225E-4"/>
    <n v="0"/>
    <n v="-2.2403000000000002E-3"/>
    <n v="0"/>
    <n v="0"/>
    <n v="0"/>
    <n v="0"/>
    <n v="0"/>
    <n v="0"/>
    <n v="0"/>
    <n v="0"/>
    <n v="3.4159999999999998E-5"/>
    <n v="3.4159999999999998E-5"/>
    <n v="0"/>
    <n v="-2.3276400000000002E-3"/>
  </r>
  <r>
    <x v="3"/>
    <x v="11"/>
    <x v="33"/>
    <s v="HMRA_20150826_946902"/>
    <s v="FX: INR/USD 08/26/2015"/>
    <n v="0"/>
    <n v="0"/>
    <n v="0"/>
    <n v="0"/>
    <n v="-1.1225E-4"/>
    <n v="1.1225E-4"/>
    <n v="0"/>
    <n v="2.2403000000000002E-3"/>
    <n v="0"/>
    <n v="0"/>
    <n v="0"/>
    <n v="0"/>
    <n v="0"/>
    <n v="0"/>
    <n v="0"/>
    <n v="0"/>
    <n v="-3.4159999999999998E-5"/>
    <n v="3.4159999999999998E-5"/>
    <n v="0"/>
    <n v="2.3276400000000002E-3"/>
  </r>
  <r>
    <x v="3"/>
    <x v="11"/>
    <x v="33"/>
    <s v="HMRA_20150924_1021141"/>
    <s v="FX: INR/USD 09/24/2015"/>
    <n v="0"/>
    <n v="0"/>
    <n v="0"/>
    <n v="0"/>
    <n v="0"/>
    <n v="0"/>
    <n v="0"/>
    <n v="0"/>
    <n v="-1.8448E-4"/>
    <n v="1.8448E-4"/>
    <n v="0"/>
    <n v="4.11159E-3"/>
    <n v="0"/>
    <n v="0"/>
    <n v="0"/>
    <n v="0"/>
    <n v="-5.8820000000000003E-5"/>
    <n v="5.8820000000000003E-5"/>
    <n v="0"/>
    <n v="4.1421699999999997E-3"/>
  </r>
  <r>
    <x v="3"/>
    <x v="11"/>
    <x v="33"/>
    <s v="HMRA_20150924_1021149"/>
    <s v="FX: INR/USD 09/24/2015"/>
    <n v="0"/>
    <n v="0"/>
    <n v="0"/>
    <n v="0"/>
    <n v="0"/>
    <n v="0"/>
    <n v="0"/>
    <n v="0"/>
    <n v="-2.6802E-4"/>
    <n v="2.6802E-4"/>
    <n v="0"/>
    <n v="5.9736800000000003E-3"/>
    <n v="0"/>
    <n v="0"/>
    <n v="0"/>
    <n v="0"/>
    <n v="-8.5459999999999998E-5"/>
    <n v="8.5459999999999998E-5"/>
    <n v="0"/>
    <n v="6.0181000000000002E-3"/>
  </r>
  <r>
    <x v="3"/>
    <x v="11"/>
    <x v="33"/>
    <s v="HMRA_20150821_930975"/>
    <s v="FX: INR/USD 09/24/2015"/>
    <n v="0"/>
    <n v="0"/>
    <n v="0"/>
    <n v="0"/>
    <n v="-0.43814371000000002"/>
    <n v="0.43814371000000002"/>
    <n v="-0.78412961999999997"/>
    <n v="1.046303E-2"/>
    <n v="-0.85729584999999997"/>
    <n v="0.85729584999999997"/>
    <n v="1.53365949"/>
    <n v="-2.0655630000000001E-2"/>
    <n v="0"/>
    <n v="0"/>
    <n v="0"/>
    <n v="0"/>
    <n v="-0.40668879000000002"/>
    <n v="0.40668879000000002"/>
    <n v="0.73750399"/>
    <n v="-9.9382900000000007E-3"/>
  </r>
  <r>
    <x v="3"/>
    <x v="11"/>
    <x v="33"/>
    <s v="HMRA_20150921_1009469"/>
    <s v="FX: INR/USD 09/24/2015"/>
    <n v="0"/>
    <n v="0"/>
    <n v="0"/>
    <n v="0"/>
    <n v="0"/>
    <n v="0"/>
    <n v="0"/>
    <n v="0"/>
    <n v="9.7799999999999995E-6"/>
    <n v="9.7799999999999995E-6"/>
    <n v="0"/>
    <n v="-2.1631999999999999E-4"/>
    <n v="0"/>
    <n v="0"/>
    <n v="0"/>
    <n v="0"/>
    <n v="3.1200000000000002E-6"/>
    <n v="3.1200000000000002E-6"/>
    <n v="0"/>
    <n v="-2.1792E-4"/>
  </r>
  <r>
    <x v="3"/>
    <x v="11"/>
    <x v="33"/>
    <s v="HMRA_20151021_1067100"/>
    <s v="FX: INR/USD 10/27/2015"/>
    <n v="0"/>
    <n v="0"/>
    <n v="0"/>
    <n v="0"/>
    <n v="0"/>
    <n v="0"/>
    <n v="0"/>
    <n v="0"/>
    <n v="0"/>
    <n v="0"/>
    <n v="0"/>
    <n v="0"/>
    <n v="-1.6896000000000001E-4"/>
    <n v="1.6896000000000001E-4"/>
    <n v="0"/>
    <n v="3.2011399999999999E-3"/>
    <n v="-4.6520000000000002E-5"/>
    <n v="4.6520000000000002E-5"/>
    <n v="0"/>
    <n v="3.2011399999999999E-3"/>
  </r>
  <r>
    <x v="3"/>
    <x v="11"/>
    <x v="33"/>
    <s v="HMRA_20150921_1009437"/>
    <s v="FX: INR/USD 10/27/2015"/>
    <n v="0"/>
    <n v="0"/>
    <n v="0"/>
    <n v="0"/>
    <n v="0"/>
    <n v="0"/>
    <n v="0"/>
    <n v="0"/>
    <n v="-0.46140813000000003"/>
    <n v="0.46140813000000003"/>
    <n v="0.58863147999999998"/>
    <n v="-7.1861599999999996E-3"/>
    <n v="-0.93902633999999996"/>
    <n v="0.93902633999999996"/>
    <n v="1.2280495499999999"/>
    <n v="-1.55779E-2"/>
    <n v="-0.4056881"/>
    <n v="0.4056881"/>
    <n v="1.8239097200000001"/>
    <n v="-2.2817500000000001E-2"/>
  </r>
  <r>
    <x v="3"/>
    <x v="11"/>
    <x v="33"/>
    <s v="HMRA_20151027_1086748"/>
    <s v="FX: INR/USD 10/27/2015"/>
    <n v="0"/>
    <n v="0"/>
    <n v="0"/>
    <n v="0"/>
    <n v="0"/>
    <n v="0"/>
    <n v="0"/>
    <n v="0"/>
    <n v="0"/>
    <n v="0"/>
    <n v="0"/>
    <n v="0"/>
    <n v="-1.2584600000000001E-3"/>
    <n v="1.2584600000000001E-3"/>
    <n v="0"/>
    <n v="2.3910790000000001E-2"/>
    <n v="-3.4653E-4"/>
    <n v="3.4653E-4"/>
    <n v="0"/>
    <n v="2.3910790000000001E-2"/>
  </r>
  <r>
    <x v="3"/>
    <x v="11"/>
    <x v="33"/>
    <s v="HMRA_20151027_1086749"/>
    <s v="FX: INR/USD 10/27/2015"/>
    <n v="0"/>
    <n v="0"/>
    <n v="0"/>
    <n v="0"/>
    <n v="0"/>
    <n v="0"/>
    <n v="0"/>
    <n v="0"/>
    <n v="0"/>
    <n v="0"/>
    <n v="0"/>
    <n v="0"/>
    <n v="2.3099000000000001E-4"/>
    <n v="2.3099000000000001E-4"/>
    <n v="0"/>
    <n v="-4.3888499999999997E-3"/>
    <n v="6.3609999999999996E-5"/>
    <n v="6.3609999999999996E-5"/>
    <n v="0"/>
    <n v="-4.3888499999999997E-3"/>
  </r>
  <r>
    <x v="3"/>
    <x v="11"/>
    <x v="33"/>
    <s v="HMRA_20151021_1067101"/>
    <s v="FX: INR/USD 11/27/2015"/>
    <n v="0"/>
    <n v="0"/>
    <n v="0"/>
    <n v="0"/>
    <n v="0"/>
    <n v="0"/>
    <n v="0"/>
    <n v="0"/>
    <n v="0"/>
    <n v="0"/>
    <n v="0"/>
    <n v="0"/>
    <n v="0.10041261"/>
    <n v="0.10041261"/>
    <n v="0.22839161999999999"/>
    <n v="8.6147999999999997E-4"/>
    <n v="2.764985E-2"/>
    <n v="2.764985E-2"/>
    <n v="0.22839161999999999"/>
    <n v="8.6147999999999997E-4"/>
  </r>
  <r>
    <x v="3"/>
    <x v="11"/>
    <x v="33"/>
    <s v="HMRA_20150513_713235"/>
    <s v="PAYABLE IN INR RECEIVABLE IN USD"/>
    <n v="0"/>
    <n v="0"/>
    <n v="0"/>
    <n v="0"/>
    <n v="0"/>
    <n v="0"/>
    <n v="0"/>
    <n v="0"/>
    <n v="9.2E-6"/>
    <n v="9.2E-6"/>
    <n v="0"/>
    <n v="-2.0502000000000001E-4"/>
    <n v="1.225E-3"/>
    <n v="1.225E-3"/>
    <n v="0"/>
    <n v="-2.3275029999999999E-2"/>
    <n v="3.4025E-4"/>
    <n v="3.4025E-4"/>
    <n v="0"/>
    <n v="-2.3481579999999998E-2"/>
  </r>
  <r>
    <x v="3"/>
    <x v="11"/>
    <x v="33"/>
    <s v="HMRA_20150529_748095"/>
    <s v="PAYABLE IN USD RECEIVABLE IN INR"/>
    <n v="0"/>
    <n v="0"/>
    <n v="0"/>
    <n v="0"/>
    <n v="0"/>
    <n v="0"/>
    <n v="0"/>
    <n v="0"/>
    <n v="4.4329999999999999E-4"/>
    <n v="4.4329999999999999E-4"/>
    <n v="0"/>
    <n v="-9.8802400000000002E-3"/>
    <n v="-1.9752999999999999E-4"/>
    <n v="1.9752999999999999E-4"/>
    <n v="0"/>
    <n v="3.7530900000000002E-3"/>
    <n v="8.6949999999999999E-5"/>
    <n v="8.6949999999999999E-5"/>
    <n v="0"/>
    <n v="-6.2006300000000004E-3"/>
  </r>
  <r>
    <x v="3"/>
    <x v="12"/>
    <x v="33"/>
    <s v="HMRA_20150821_930972"/>
    <s v="FX: IDR/USD 08/26/2015"/>
    <n v="0"/>
    <n v="0"/>
    <n v="0"/>
    <n v="0"/>
    <n v="1.0141200000000001E-3"/>
    <n v="1.0141200000000001E-3"/>
    <n v="0"/>
    <n v="-2.0340819999999999E-2"/>
    <n v="0"/>
    <n v="0"/>
    <n v="0"/>
    <n v="0"/>
    <n v="0"/>
    <n v="0"/>
    <n v="0"/>
    <n v="0"/>
    <n v="3.0864E-4"/>
    <n v="3.0864E-4"/>
    <n v="0"/>
    <n v="-2.1133820000000001E-2"/>
  </r>
  <r>
    <x v="3"/>
    <x v="12"/>
    <x v="33"/>
    <s v="HMRA_20150826_946912"/>
    <s v="FX: IDR/USD 08/26/2015"/>
    <n v="0"/>
    <n v="0"/>
    <n v="0"/>
    <n v="0"/>
    <n v="1.21736E-3"/>
    <n v="1.21736E-3"/>
    <n v="0"/>
    <n v="-2.429715E-2"/>
    <n v="0"/>
    <n v="0"/>
    <n v="0"/>
    <n v="0"/>
    <n v="0"/>
    <n v="0"/>
    <n v="0"/>
    <n v="0"/>
    <n v="3.7050000000000001E-4"/>
    <n v="3.7050000000000001E-4"/>
    <n v="0"/>
    <n v="-2.5244389999999998E-2"/>
  </r>
  <r>
    <x v="3"/>
    <x v="12"/>
    <x v="33"/>
    <s v="HMRA_20150826_946901"/>
    <s v="FX: IDR/USD 08/26/2015"/>
    <n v="0"/>
    <n v="0"/>
    <n v="0"/>
    <n v="0"/>
    <n v="-1.21736E-3"/>
    <n v="1.21736E-3"/>
    <n v="0"/>
    <n v="2.429715E-2"/>
    <n v="0"/>
    <n v="0"/>
    <n v="0"/>
    <n v="0"/>
    <n v="0"/>
    <n v="0"/>
    <n v="0"/>
    <n v="0"/>
    <n v="-3.7050000000000001E-4"/>
    <n v="3.7050000000000001E-4"/>
    <n v="0"/>
    <n v="2.5244389999999998E-2"/>
  </r>
  <r>
    <x v="3"/>
    <x v="12"/>
    <x v="33"/>
    <s v="HMRA_20150728_876461"/>
    <s v="FX: IDR/USD 08/26/2015"/>
    <n v="3.8927806"/>
    <n v="3.8927806"/>
    <n v="0.19019971999999999"/>
    <n v="1.3125690000000001E-2"/>
    <n v="4.3929651400000003"/>
    <n v="4.3929651400000003"/>
    <n v="-2.21761644"/>
    <n v="-0.14353545000000001"/>
    <n v="0"/>
    <n v="0"/>
    <n v="0"/>
    <n v="0"/>
    <n v="0"/>
    <n v="0"/>
    <n v="0"/>
    <n v="0"/>
    <n v="1.7319091599999998"/>
    <n v="1.7319091599999998"/>
    <n v="-2.0316346200000002"/>
    <n v="-0.13568427999999999"/>
  </r>
  <r>
    <x v="3"/>
    <x v="12"/>
    <x v="33"/>
    <s v="HMRA_20150922_1018161"/>
    <s v="FX: IDR/USD 09/25/2015"/>
    <n v="0"/>
    <n v="0"/>
    <n v="0"/>
    <n v="0"/>
    <n v="0"/>
    <n v="0"/>
    <n v="0"/>
    <n v="0"/>
    <n v="6.2130000000000003E-5"/>
    <n v="6.2130000000000003E-5"/>
    <n v="0"/>
    <n v="-1.38386E-3"/>
    <n v="0"/>
    <n v="0"/>
    <n v="0"/>
    <n v="0"/>
    <n v="1.9809999999999998E-5"/>
    <n v="1.9809999999999998E-5"/>
    <n v="0"/>
    <n v="-1.39415E-3"/>
  </r>
  <r>
    <x v="3"/>
    <x v="12"/>
    <x v="33"/>
    <s v="HMRA_20150925_1023182"/>
    <s v="FX: IDR/USD 09/25/2015"/>
    <n v="0"/>
    <n v="0"/>
    <n v="0"/>
    <n v="0"/>
    <n v="0"/>
    <n v="0"/>
    <n v="0"/>
    <n v="0"/>
    <n v="-8.2056000000000002E-4"/>
    <n v="8.2056000000000002E-4"/>
    <n v="0"/>
    <n v="1.8197919999999999E-2"/>
    <n v="0"/>
    <n v="0"/>
    <n v="0"/>
    <n v="0"/>
    <n v="-2.6163E-4"/>
    <n v="2.6163E-4"/>
    <n v="0"/>
    <n v="1.8333249999999999E-2"/>
  </r>
  <r>
    <x v="3"/>
    <x v="12"/>
    <x v="33"/>
    <s v="HMRA_20150925_1023184"/>
    <s v="FX: IDR/USD 09/25/2015"/>
    <n v="0"/>
    <n v="0"/>
    <n v="0"/>
    <n v="0"/>
    <n v="0"/>
    <n v="0"/>
    <n v="0"/>
    <n v="0"/>
    <n v="8.2056000000000002E-4"/>
    <n v="8.2056000000000002E-4"/>
    <n v="0"/>
    <n v="-1.8197930000000001E-2"/>
    <n v="0"/>
    <n v="0"/>
    <n v="0"/>
    <n v="0"/>
    <n v="2.6163E-4"/>
    <n v="2.6163E-4"/>
    <n v="0"/>
    <n v="-1.8333249999999999E-2"/>
  </r>
  <r>
    <x v="3"/>
    <x v="12"/>
    <x v="33"/>
    <s v="HMRA_20150821_931010"/>
    <s v="FX: IDR/USD 09/25/2015"/>
    <n v="0"/>
    <n v="0"/>
    <n v="0"/>
    <n v="0"/>
    <n v="0.68256782999999999"/>
    <n v="0.68256782999999999"/>
    <n v="-1.3088525799999999"/>
    <n v="-8.9303660000000007E-2"/>
    <n v="0"/>
    <n v="0"/>
    <n v="0"/>
    <n v="0"/>
    <n v="0"/>
    <n v="0"/>
    <n v="0"/>
    <n v="0"/>
    <n v="0.20773804000000001"/>
    <n v="0.20773804000000001"/>
    <n v="-1.3088525799999999"/>
    <n v="-9.2785229999999996E-2"/>
  </r>
  <r>
    <x v="3"/>
    <x v="12"/>
    <x v="33"/>
    <s v="HMRA_20150825_942291"/>
    <s v="FX: IDR/USD 09/25/2015"/>
    <n v="0"/>
    <n v="0"/>
    <n v="0"/>
    <n v="0"/>
    <n v="1.7191442800000001"/>
    <n v="1.7191442800000001"/>
    <n v="0.87887457999999996"/>
    <n v="5.5402130000000001E-2"/>
    <n v="4.6566223100000004"/>
    <n v="4.6566223100000004"/>
    <n v="-0.79544935999999999"/>
    <n v="-6.2369319999999999E-2"/>
    <n v="0"/>
    <n v="0"/>
    <n v="0"/>
    <n v="0"/>
    <n v="2.0079379799999999"/>
    <n v="2.0079379799999999"/>
    <n v="7.6434219999999997E-2"/>
    <n v="-5.27109E-3"/>
  </r>
  <r>
    <x v="3"/>
    <x v="12"/>
    <x v="33"/>
    <s v="HMRA_20150921_1009435"/>
    <s v="FX: IDR/USD 09/25/2015"/>
    <n v="0"/>
    <n v="0"/>
    <n v="0"/>
    <n v="0"/>
    <n v="0"/>
    <n v="0"/>
    <n v="0"/>
    <n v="0"/>
    <n v="0.22191907999999999"/>
    <n v="0.22191907999999999"/>
    <n v="-1.10631225"/>
    <n v="-5.4296549999999999E-2"/>
    <n v="0"/>
    <n v="0"/>
    <n v="0"/>
    <n v="0"/>
    <n v="7.0756810000000003E-2"/>
    <n v="7.0756810000000003E-2"/>
    <n v="-1.10631225"/>
    <n v="-5.4700319999999997E-2"/>
  </r>
  <r>
    <x v="3"/>
    <x v="12"/>
    <x v="33"/>
    <s v="HMRA_20151021_1067069"/>
    <s v="FX: IDR/USD 10/26/2015"/>
    <n v="0"/>
    <n v="0"/>
    <n v="0"/>
    <n v="0"/>
    <n v="0"/>
    <n v="0"/>
    <n v="0"/>
    <n v="0"/>
    <n v="0"/>
    <n v="0"/>
    <n v="0"/>
    <n v="0"/>
    <n v="5.2242E-4"/>
    <n v="5.2242E-4"/>
    <n v="0"/>
    <n v="-9.8979500000000008E-3"/>
    <n v="1.4385E-4"/>
    <n v="1.4385E-4"/>
    <n v="0"/>
    <n v="-9.8979500000000008E-3"/>
  </r>
  <r>
    <x v="3"/>
    <x v="12"/>
    <x v="33"/>
    <s v="HMRA_20151026_1079826"/>
    <s v="FX: IDR/USD 10/26/2015"/>
    <n v="0"/>
    <n v="0"/>
    <n v="0"/>
    <n v="0"/>
    <n v="0"/>
    <n v="0"/>
    <n v="0"/>
    <n v="0"/>
    <n v="0"/>
    <n v="0"/>
    <n v="0"/>
    <n v="0"/>
    <n v="-1.1448999999999999E-3"/>
    <n v="1.1448999999999999E-3"/>
    <n v="0"/>
    <n v="2.1747610000000001E-2"/>
    <n v="-3.1525999999999999E-4"/>
    <n v="3.1525999999999999E-4"/>
    <n v="0"/>
    <n v="2.1747610000000001E-2"/>
  </r>
  <r>
    <x v="3"/>
    <x v="12"/>
    <x v="33"/>
    <s v="HMRA_20151026_1079834"/>
    <s v="FX: IDR/USD 10/26/2015"/>
    <n v="0"/>
    <n v="0"/>
    <n v="0"/>
    <n v="0"/>
    <n v="0"/>
    <n v="0"/>
    <n v="0"/>
    <n v="0"/>
    <n v="0"/>
    <n v="0"/>
    <n v="0"/>
    <n v="0"/>
    <n v="8.2135799999999998E-3"/>
    <n v="8.2135799999999998E-3"/>
    <n v="0"/>
    <n v="-0.15601904999999999"/>
    <n v="2.2617100000000001E-3"/>
    <n v="2.2617100000000001E-3"/>
    <n v="0"/>
    <n v="-0.15601904999999999"/>
  </r>
  <r>
    <x v="3"/>
    <x v="12"/>
    <x v="33"/>
    <s v="HMRA_20150921_1009465"/>
    <s v="FX: IDR/USD 10/26/2015"/>
    <n v="0"/>
    <n v="0"/>
    <n v="0"/>
    <n v="0"/>
    <n v="0"/>
    <n v="0"/>
    <n v="0"/>
    <n v="0"/>
    <n v="0.81883242999999994"/>
    <n v="0.81883242999999994"/>
    <n v="-1.2740832799999999"/>
    <n v="-3.051997E-2"/>
    <n v="1.7265350000000002"/>
    <n v="1.7265350000000002"/>
    <n v="7.8615719100000003"/>
    <n v="0.17548327"/>
    <n v="0.73649969000000004"/>
    <n v="0.73649969000000004"/>
    <n v="6.4873256599999998"/>
    <n v="0.14473633999999999"/>
  </r>
  <r>
    <x v="3"/>
    <x v="12"/>
    <x v="33"/>
    <s v="HMRA_20151021_1067098"/>
    <s v="FX: IDR/USD 11/25/2015"/>
    <n v="0"/>
    <n v="0"/>
    <n v="0"/>
    <n v="0"/>
    <n v="0"/>
    <n v="0"/>
    <n v="0"/>
    <n v="0"/>
    <n v="0"/>
    <n v="0"/>
    <n v="0"/>
    <n v="0"/>
    <n v="1.3901730699999999"/>
    <n v="1.3901730699999999"/>
    <n v="1.12581799"/>
    <n v="5.7389919999999997E-2"/>
    <n v="0.38280128000000002"/>
    <n v="0.38280128000000002"/>
    <n v="1.12581799"/>
    <n v="5.7389919999999997E-2"/>
  </r>
  <r>
    <x v="3"/>
    <x v="12"/>
    <x v="33"/>
    <s v="HMRA_20150529_748079"/>
    <s v="PAYABLE IN IDR RECEIVABLE IN USD"/>
    <n v="0"/>
    <n v="0"/>
    <n v="0"/>
    <n v="0"/>
    <n v="0"/>
    <n v="0"/>
    <n v="0"/>
    <n v="0"/>
    <n v="0"/>
    <n v="0"/>
    <n v="0"/>
    <n v="0"/>
    <n v="1.05215E-3"/>
    <n v="1.05215E-3"/>
    <n v="0"/>
    <n v="-1.998583E-2"/>
    <n v="2.8971999999999998E-4"/>
    <n v="2.8971999999999998E-4"/>
    <n v="0"/>
    <n v="-1.998583E-2"/>
  </r>
  <r>
    <x v="3"/>
    <x v="12"/>
    <x v="33"/>
    <s v="HMRA_20150423_676879"/>
    <s v="PAYABLE IN USD RECEIVABLE IN IDR"/>
    <n v="0"/>
    <n v="0"/>
    <n v="0"/>
    <n v="0"/>
    <n v="0"/>
    <n v="0"/>
    <n v="0"/>
    <n v="0"/>
    <n v="0"/>
    <n v="0"/>
    <n v="0"/>
    <n v="0"/>
    <n v="-8.1208300000000008E-3"/>
    <n v="8.1208300000000008E-3"/>
    <n v="0"/>
    <n v="0.15425727"/>
    <n v="-2.23617E-3"/>
    <n v="2.23617E-3"/>
    <n v="0"/>
    <n v="0.15425727"/>
  </r>
  <r>
    <x v="3"/>
    <x v="13"/>
    <x v="33"/>
    <s v="HMRA_20150825_942292"/>
    <s v="FX: ILS/USD 08/25/2015"/>
    <n v="0"/>
    <n v="0"/>
    <n v="0"/>
    <n v="0"/>
    <n v="4.7487000000000001E-4"/>
    <n v="4.7487000000000001E-4"/>
    <n v="0"/>
    <n v="-9.5639399999999999E-3"/>
    <n v="0"/>
    <n v="0"/>
    <n v="0"/>
    <n v="0"/>
    <n v="0"/>
    <n v="0"/>
    <n v="0"/>
    <n v="0"/>
    <n v="1.4453E-4"/>
    <n v="1.4453E-4"/>
    <n v="0"/>
    <n v="-9.9368000000000008E-3"/>
  </r>
  <r>
    <x v="3"/>
    <x v="13"/>
    <x v="33"/>
    <s v="HMRA_20150825_942285"/>
    <s v="FX: ILS/USD 08/25/2015"/>
    <n v="0"/>
    <n v="0"/>
    <n v="0"/>
    <n v="0"/>
    <n v="-4.7487000000000001E-4"/>
    <n v="4.7487000000000001E-4"/>
    <n v="0"/>
    <n v="9.5639399999999999E-3"/>
    <n v="0"/>
    <n v="0"/>
    <n v="0"/>
    <n v="0"/>
    <n v="0"/>
    <n v="0"/>
    <n v="0"/>
    <n v="0"/>
    <n v="-1.4453E-4"/>
    <n v="1.4453E-4"/>
    <n v="0"/>
    <n v="9.9368000000000008E-3"/>
  </r>
  <r>
    <x v="3"/>
    <x v="13"/>
    <x v="33"/>
    <s v="HMRA_20150821_931012"/>
    <s v="FX: ILS/USD 08/25/2015"/>
    <n v="0"/>
    <n v="0"/>
    <n v="0"/>
    <n v="0"/>
    <n v="9.645E-5"/>
    <n v="9.645E-5"/>
    <n v="0"/>
    <n v="-1.9344900000000001E-3"/>
    <n v="0"/>
    <n v="0"/>
    <n v="0"/>
    <n v="0"/>
    <n v="0"/>
    <n v="0"/>
    <n v="0"/>
    <n v="0"/>
    <n v="2.9349999999999999E-5"/>
    <n v="2.9349999999999999E-5"/>
    <n v="0"/>
    <n v="-2.0099100000000002E-3"/>
  </r>
  <r>
    <x v="3"/>
    <x v="13"/>
    <x v="33"/>
    <s v="HMRA_20150724_873404"/>
    <s v="FX: ILS/USD 08/25/2015"/>
    <n v="-1.34475437"/>
    <n v="1.34475437"/>
    <n v="0.92323542000000003"/>
    <n v="-1.4678170000000001E-2"/>
    <n v="-1.0195978999999999"/>
    <n v="1.0195978999999999"/>
    <n v="-2.7914287799999999"/>
    <n v="4.1966799999999999E-2"/>
    <n v="0"/>
    <n v="0"/>
    <n v="0"/>
    <n v="0"/>
    <n v="0"/>
    <n v="0"/>
    <n v="0"/>
    <n v="0"/>
    <n v="-0.44673676000000001"/>
    <n v="0.44673676000000001"/>
    <n v="-1.8939648199999999"/>
    <n v="2.8565420000000001E-2"/>
  </r>
  <r>
    <x v="3"/>
    <x v="13"/>
    <x v="33"/>
    <s v="HMRA_20150925_1022378"/>
    <s v="FX: ILS/USD 09/25/2015"/>
    <n v="0"/>
    <n v="0"/>
    <n v="0"/>
    <n v="0"/>
    <n v="0"/>
    <n v="0"/>
    <n v="0"/>
    <n v="0"/>
    <n v="1.4348E-4"/>
    <n v="1.4348E-4"/>
    <n v="0"/>
    <n v="-3.1820799999999999E-3"/>
    <n v="0"/>
    <n v="0"/>
    <n v="0"/>
    <n v="0"/>
    <n v="4.5750000000000001E-5"/>
    <n v="4.5750000000000001E-5"/>
    <n v="0"/>
    <n v="-3.2057399999999999E-3"/>
  </r>
  <r>
    <x v="3"/>
    <x v="13"/>
    <x v="33"/>
    <s v="HMRA_20150925_1022366"/>
    <s v="FX: ILS/USD 09/25/2015"/>
    <n v="0"/>
    <n v="0"/>
    <n v="0"/>
    <n v="0"/>
    <n v="0"/>
    <n v="0"/>
    <n v="0"/>
    <n v="0"/>
    <n v="-1.4348E-4"/>
    <n v="1.4348E-4"/>
    <n v="0"/>
    <n v="3.1820799999999999E-3"/>
    <n v="0"/>
    <n v="0"/>
    <n v="0"/>
    <n v="0"/>
    <n v="-4.5750000000000001E-5"/>
    <n v="4.5750000000000001E-5"/>
    <n v="0"/>
    <n v="3.2057399999999999E-3"/>
  </r>
  <r>
    <x v="3"/>
    <x v="13"/>
    <x v="33"/>
    <s v="HMRA_20150821_930973"/>
    <s v="FX: ILS/USD 09/25/2015"/>
    <n v="0"/>
    <n v="0"/>
    <n v="0"/>
    <n v="0"/>
    <n v="-0.43071105999999998"/>
    <n v="0.43071105999999998"/>
    <n v="-1.6883207099999999"/>
    <n v="2.1245119999999999E-2"/>
    <n v="-0.84374070000000001"/>
    <n v="0.84374070000000001"/>
    <n v="0.78849287999999995"/>
    <n v="-1.079713E-2"/>
    <n v="0"/>
    <n v="0"/>
    <n v="0"/>
    <n v="0"/>
    <n v="-0.40010475000000001"/>
    <n v="0.40010475000000001"/>
    <n v="-0.91314012"/>
    <n v="1.119595E-2"/>
  </r>
  <r>
    <x v="3"/>
    <x v="13"/>
    <x v="33"/>
    <s v="HMRA_20150921_1009467"/>
    <s v="FX: ILS/USD 09/25/2015"/>
    <n v="0"/>
    <n v="0"/>
    <n v="0"/>
    <n v="0"/>
    <n v="0"/>
    <n v="0"/>
    <n v="0"/>
    <n v="0"/>
    <n v="-5.1099999999999995E-4"/>
    <n v="5.1099999999999995E-4"/>
    <n v="0"/>
    <n v="1.130107E-2"/>
    <n v="0"/>
    <n v="0"/>
    <n v="0"/>
    <n v="0"/>
    <n v="-1.6292999999999999E-4"/>
    <n v="1.6292999999999999E-4"/>
    <n v="0"/>
    <n v="1.138511E-2"/>
  </r>
  <r>
    <x v="3"/>
    <x v="13"/>
    <x v="33"/>
    <s v="HMRA_20151021_1067099"/>
    <s v="FX: ILS/USD 10/23/2015"/>
    <n v="0"/>
    <n v="0"/>
    <n v="0"/>
    <n v="0"/>
    <n v="0"/>
    <n v="0"/>
    <n v="0"/>
    <n v="0"/>
    <n v="0"/>
    <n v="0"/>
    <n v="0"/>
    <n v="0"/>
    <n v="-2.9273999999999999E-4"/>
    <n v="2.9273999999999999E-4"/>
    <n v="0"/>
    <n v="5.5463099999999996E-3"/>
    <n v="-8.0610000000000002E-5"/>
    <n v="8.0610000000000002E-5"/>
    <n v="0"/>
    <n v="5.5463099999999996E-3"/>
  </r>
  <r>
    <x v="3"/>
    <x v="13"/>
    <x v="33"/>
    <s v="HMRA_20150921_1009436"/>
    <s v="FX: ILS/USD 10/23/2015"/>
    <n v="0"/>
    <n v="0"/>
    <n v="0"/>
    <n v="0"/>
    <n v="0"/>
    <n v="0"/>
    <n v="0"/>
    <n v="0"/>
    <n v="-0.36745538999999999"/>
    <n v="0.36745538999999999"/>
    <n v="0.25755716000000001"/>
    <n v="-2.6059E-3"/>
    <n v="-0.75211868999999998"/>
    <n v="0.75211868999999998"/>
    <n v="1.8483329899999998"/>
    <n v="-1.8554770000000002E-2"/>
    <n v="-0.32426484"/>
    <n v="0.32426484"/>
    <n v="2.1106506700000001"/>
    <n v="-2.1180040000000001E-2"/>
  </r>
  <r>
    <x v="3"/>
    <x v="13"/>
    <x v="33"/>
    <s v="HMRA_20151023_1073628"/>
    <s v="FX: ILS/USD 10/23/2015"/>
    <n v="0"/>
    <n v="0"/>
    <n v="0"/>
    <n v="0"/>
    <n v="0"/>
    <n v="0"/>
    <n v="0"/>
    <n v="0"/>
    <n v="0"/>
    <n v="0"/>
    <n v="0"/>
    <n v="0"/>
    <n v="2.6607999999999997E-4"/>
    <n v="2.6607999999999997E-4"/>
    <n v="0"/>
    <n v="-5.0823500000000002E-3"/>
    <n v="7.3269999999999995E-5"/>
    <n v="7.3269999999999995E-5"/>
    <n v="0"/>
    <n v="-5.0823500000000002E-3"/>
  </r>
  <r>
    <x v="3"/>
    <x v="13"/>
    <x v="33"/>
    <s v="HMRA_20151023_1073710"/>
    <s v="FX: ILS/USD 10/23/2015"/>
    <n v="0"/>
    <n v="0"/>
    <n v="0"/>
    <n v="0"/>
    <n v="0"/>
    <n v="0"/>
    <n v="0"/>
    <n v="0"/>
    <n v="0"/>
    <n v="0"/>
    <n v="0"/>
    <n v="0"/>
    <n v="-2.6607999999999997E-4"/>
    <n v="2.6607999999999997E-4"/>
    <n v="0"/>
    <n v="5.0823500000000002E-3"/>
    <n v="-7.3269999999999995E-5"/>
    <n v="7.3269999999999995E-5"/>
    <n v="0"/>
    <n v="5.0823500000000002E-3"/>
  </r>
  <r>
    <x v="3"/>
    <x v="13"/>
    <x v="33"/>
    <s v="HMRA_20151021_1067071"/>
    <s v="FX: ILS/USD 11/24/2015"/>
    <n v="0"/>
    <n v="0"/>
    <n v="0"/>
    <n v="0"/>
    <n v="0"/>
    <n v="0"/>
    <n v="0"/>
    <n v="0"/>
    <n v="0"/>
    <n v="0"/>
    <n v="0"/>
    <n v="0"/>
    <n v="-0.36482147999999998"/>
    <n v="0.36482147999999998"/>
    <n v="0.25174892999999998"/>
    <n v="-3.51039E-3"/>
    <n v="-0.10045809"/>
    <n v="0.10045809"/>
    <n v="0.25174892999999998"/>
    <n v="-3.51039E-3"/>
  </r>
  <r>
    <x v="3"/>
    <x v="13"/>
    <x v="33"/>
    <s v="HMRA_20150204_585957"/>
    <s v="PAYABLE IN ILS RECEIVABLE IN USD"/>
    <n v="0"/>
    <n v="0"/>
    <n v="0"/>
    <n v="0"/>
    <n v="0"/>
    <n v="0"/>
    <n v="0"/>
    <n v="0"/>
    <n v="0"/>
    <n v="0"/>
    <n v="0"/>
    <n v="0"/>
    <n v="0"/>
    <n v="0"/>
    <n v="0"/>
    <n v="0"/>
    <n v="0"/>
    <n v="0"/>
    <n v="0"/>
    <n v="0"/>
  </r>
  <r>
    <x v="3"/>
    <x v="13"/>
    <x v="33"/>
    <s v="HMRA_20150204_585965"/>
    <s v="PAYABLE IN USD RECEIVABLE IN ILS"/>
    <n v="0"/>
    <n v="0"/>
    <n v="0"/>
    <n v="0"/>
    <n v="0"/>
    <n v="0"/>
    <n v="0"/>
    <n v="0"/>
    <n v="0"/>
    <n v="0"/>
    <n v="0"/>
    <n v="0"/>
    <n v="0"/>
    <n v="0"/>
    <n v="0"/>
    <n v="0"/>
    <n v="0"/>
    <n v="0"/>
    <n v="0"/>
    <n v="0"/>
  </r>
  <r>
    <x v="3"/>
    <x v="14"/>
    <x v="33"/>
    <s v="HMRA_20150825_941674"/>
    <s v="FX: JPY/USD 08/25/2015"/>
    <n v="0"/>
    <n v="0"/>
    <n v="0"/>
    <n v="0"/>
    <n v="7.7813999999999997E-4"/>
    <n v="7.7813999999999997E-4"/>
    <n v="0"/>
    <n v="-1.567195E-2"/>
    <n v="0"/>
    <n v="0"/>
    <n v="0"/>
    <n v="0"/>
    <n v="0"/>
    <n v="0"/>
    <n v="0"/>
    <n v="0"/>
    <n v="2.3682999999999999E-4"/>
    <n v="2.3682999999999999E-4"/>
    <n v="0"/>
    <n v="-1.6282930000000001E-2"/>
  </r>
  <r>
    <x v="3"/>
    <x v="14"/>
    <x v="33"/>
    <s v="HMRA_20150825_940822"/>
    <s v="FX: JPY/USD 08/25/2015"/>
    <n v="0"/>
    <n v="0"/>
    <n v="0"/>
    <n v="0"/>
    <n v="-7.7813999999999997E-4"/>
    <n v="7.7813999999999997E-4"/>
    <n v="0"/>
    <n v="1.567195E-2"/>
    <n v="0"/>
    <n v="0"/>
    <n v="0"/>
    <n v="0"/>
    <n v="0"/>
    <n v="0"/>
    <n v="0"/>
    <n v="0"/>
    <n v="-2.3682999999999999E-4"/>
    <n v="2.3682999999999999E-4"/>
    <n v="0"/>
    <n v="1.6282930000000001E-2"/>
  </r>
  <r>
    <x v="3"/>
    <x v="14"/>
    <x v="33"/>
    <s v="HMRA_20150821_931013"/>
    <s v="FX: JPY/USD 08/25/2015"/>
    <n v="0"/>
    <n v="0"/>
    <n v="0"/>
    <n v="0"/>
    <n v="9.2581E-4"/>
    <n v="9.2581E-4"/>
    <n v="0"/>
    <n v="-1.8569700000000001E-2"/>
    <n v="0"/>
    <n v="0"/>
    <n v="0"/>
    <n v="0"/>
    <n v="0"/>
    <n v="0"/>
    <n v="0"/>
    <n v="0"/>
    <n v="2.8176999999999998E-4"/>
    <n v="2.8176999999999998E-4"/>
    <n v="0"/>
    <n v="-1.9293649999999999E-2"/>
  </r>
  <r>
    <x v="3"/>
    <x v="14"/>
    <x v="33"/>
    <s v="HMRA_20150724_873405"/>
    <s v="FX: JPY/USD 08/25/2015"/>
    <n v="-1.4677750899999999"/>
    <n v="1.4677750899999999"/>
    <n v="-0.52276100999999997"/>
    <n v="8.9716899999999992E-3"/>
    <n v="-1.1109420000000001"/>
    <n v="1.1109420000000001"/>
    <n v="0.20094360999999999"/>
    <n v="-2.7673400000000001E-3"/>
    <n v="0"/>
    <n v="0"/>
    <n v="0"/>
    <n v="0"/>
    <n v="0"/>
    <n v="0"/>
    <n v="0"/>
    <n v="0"/>
    <n v="-0.48701749999999999"/>
    <n v="0.48701749999999999"/>
    <n v="-0.32286786000000001"/>
    <n v="6.3160899999999999E-3"/>
  </r>
  <r>
    <x v="3"/>
    <x v="14"/>
    <x v="33"/>
    <s v="HMRA_20150925_1022367"/>
    <s v="FX: JPY/USD 09/25/2015"/>
    <n v="0"/>
    <n v="0"/>
    <n v="0"/>
    <n v="0"/>
    <n v="0"/>
    <n v="0"/>
    <n v="0"/>
    <n v="0"/>
    <n v="-1.4258700000000001E-3"/>
    <n v="1.4258700000000001E-3"/>
    <n v="0"/>
    <n v="3.1622240000000003E-2"/>
    <n v="0"/>
    <n v="0"/>
    <n v="0"/>
    <n v="0"/>
    <n v="-4.5462999999999998E-4"/>
    <n v="4.5462999999999998E-4"/>
    <n v="0"/>
    <n v="3.1857389999999999E-2"/>
  </r>
  <r>
    <x v="3"/>
    <x v="14"/>
    <x v="33"/>
    <s v="HMRA_20150925_1023185"/>
    <s v="FX: JPY/USD 09/25/2015"/>
    <n v="0"/>
    <n v="0"/>
    <n v="0"/>
    <n v="0"/>
    <n v="0"/>
    <n v="0"/>
    <n v="0"/>
    <n v="0"/>
    <n v="1.4258700000000001E-3"/>
    <n v="1.4258700000000001E-3"/>
    <n v="0"/>
    <n v="-3.1622230000000001E-2"/>
    <n v="0"/>
    <n v="0"/>
    <n v="0"/>
    <n v="0"/>
    <n v="4.5462999999999998E-4"/>
    <n v="4.5462999999999998E-4"/>
    <n v="0"/>
    <n v="-3.1857379999999998E-2"/>
  </r>
  <r>
    <x v="3"/>
    <x v="14"/>
    <x v="33"/>
    <s v="HMRA_20150821_931014"/>
    <s v="FX: JPY/USD 09/25/2015"/>
    <n v="0"/>
    <n v="0"/>
    <n v="0"/>
    <n v="0"/>
    <n v="0.80959482999999999"/>
    <n v="0.80959482999999999"/>
    <n v="0.80548909999999996"/>
    <n v="1.64195E-2"/>
    <n v="1.5983263599999999"/>
    <n v="1.5983263599999999"/>
    <n v="1.02354911"/>
    <n v="2.579716E-2"/>
    <n v="0"/>
    <n v="0"/>
    <n v="0"/>
    <n v="0"/>
    <n v="0.75600973000000005"/>
    <n v="0.75600973000000005"/>
    <n v="1.8372827900000002"/>
    <n v="4.3048620000000003E-2"/>
  </r>
  <r>
    <x v="3"/>
    <x v="14"/>
    <x v="33"/>
    <s v="HMRA_20150921_1009439"/>
    <s v="FX: JPY/USD 09/25/2015"/>
    <n v="0"/>
    <n v="0"/>
    <n v="0"/>
    <n v="0"/>
    <n v="0"/>
    <n v="0"/>
    <n v="0"/>
    <n v="0"/>
    <n v="5.3823E-4"/>
    <n v="5.3823E-4"/>
    <n v="0"/>
    <n v="-1.190335E-2"/>
    <n v="0"/>
    <n v="0"/>
    <n v="0"/>
    <n v="0"/>
    <n v="1.7160999999999999E-4"/>
    <n v="1.7160999999999999E-4"/>
    <n v="0"/>
    <n v="-1.199187E-2"/>
  </r>
  <r>
    <x v="3"/>
    <x v="14"/>
    <x v="33"/>
    <s v="HMRA_20151021_1067073"/>
    <s v="FX: JPY/USD 10/23/2015"/>
    <n v="0"/>
    <n v="0"/>
    <n v="0"/>
    <n v="0"/>
    <n v="0"/>
    <n v="0"/>
    <n v="0"/>
    <n v="0"/>
    <n v="0"/>
    <n v="0"/>
    <n v="0"/>
    <n v="0"/>
    <n v="6.0409999999999999E-5"/>
    <n v="6.0409999999999999E-5"/>
    <n v="0"/>
    <n v="-1.1446200000000001E-3"/>
    <n v="1.664E-5"/>
    <n v="1.664E-5"/>
    <n v="0"/>
    <n v="-1.1446200000000001E-3"/>
  </r>
  <r>
    <x v="3"/>
    <x v="14"/>
    <x v="33"/>
    <s v="HMRA_20151023_1073711"/>
    <s v="FX: JPY/USD 10/23/2015"/>
    <n v="0"/>
    <n v="0"/>
    <n v="0"/>
    <n v="0"/>
    <n v="0"/>
    <n v="0"/>
    <n v="0"/>
    <n v="0"/>
    <n v="0"/>
    <n v="0"/>
    <n v="0"/>
    <n v="0"/>
    <n v="-6.8804999999999995E-4"/>
    <n v="6.8804999999999995E-4"/>
    <n v="0"/>
    <n v="1.3142650000000001E-2"/>
    <n v="-1.8945999999999999E-4"/>
    <n v="1.8945999999999999E-4"/>
    <n v="0"/>
    <n v="1.3142650000000001E-2"/>
  </r>
  <r>
    <x v="3"/>
    <x v="14"/>
    <x v="33"/>
    <s v="HMRA_20151023_1073629"/>
    <s v="FX: JPY/USD 10/23/2015"/>
    <n v="0"/>
    <n v="0"/>
    <n v="0"/>
    <n v="0"/>
    <n v="0"/>
    <n v="0"/>
    <n v="0"/>
    <n v="0"/>
    <n v="0"/>
    <n v="0"/>
    <n v="0"/>
    <n v="0"/>
    <n v="6.8804999999999995E-4"/>
    <n v="6.8804999999999995E-4"/>
    <n v="0"/>
    <n v="-1.3142650000000001E-2"/>
    <n v="1.8945999999999999E-4"/>
    <n v="1.8945999999999999E-4"/>
    <n v="0"/>
    <n v="-1.3142650000000001E-2"/>
  </r>
  <r>
    <x v="3"/>
    <x v="14"/>
    <x v="33"/>
    <s v="HMRA_20150921_1009470"/>
    <s v="FX: JPY/USD 10/23/2015"/>
    <n v="0"/>
    <n v="0"/>
    <n v="0"/>
    <n v="0"/>
    <n v="0"/>
    <n v="0"/>
    <n v="0"/>
    <n v="0"/>
    <n v="0.76137752000000003"/>
    <n v="0.76137752000000003"/>
    <n v="0.52724404000000002"/>
    <n v="1.078263E-2"/>
    <n v="1.53483295"/>
    <n v="1.53483295"/>
    <n v="-0.14789337"/>
    <n v="-2.9673E-3"/>
    <n v="0.66539320999999996"/>
    <n v="0.66539320999999996"/>
    <n v="0.37857089999999999"/>
    <n v="7.8955099999999997E-3"/>
  </r>
  <r>
    <x v="3"/>
    <x v="14"/>
    <x v="33"/>
    <s v="HMRA_20151021_1067102"/>
    <s v="FX: JPY/USD 11/25/2015"/>
    <n v="0"/>
    <n v="0"/>
    <n v="0"/>
    <n v="0"/>
    <n v="0"/>
    <n v="0"/>
    <n v="0"/>
    <n v="0"/>
    <n v="0"/>
    <n v="0"/>
    <n v="0"/>
    <n v="0"/>
    <n v="0.15341524000000001"/>
    <n v="0.15341524000000001"/>
    <n v="-0.23331716"/>
    <n v="-1.35319E-3"/>
    <n v="4.2244780000000003E-2"/>
    <n v="4.2244780000000003E-2"/>
    <n v="-0.23331716"/>
    <n v="-1.35319E-3"/>
  </r>
  <r>
    <x v="3"/>
    <x v="14"/>
    <x v="33"/>
    <s v="HMRA_20150209_588267"/>
    <s v="PAYABLE IN JPY RECEIVABLE IN USD"/>
    <n v="0"/>
    <n v="0"/>
    <n v="0"/>
    <n v="0"/>
    <n v="0"/>
    <n v="0"/>
    <n v="0"/>
    <n v="0"/>
    <n v="0"/>
    <n v="0"/>
    <n v="0"/>
    <n v="0"/>
    <n v="0"/>
    <n v="0"/>
    <n v="0"/>
    <n v="0"/>
    <n v="0"/>
    <n v="0"/>
    <n v="0"/>
    <n v="0"/>
  </r>
  <r>
    <x v="3"/>
    <x v="14"/>
    <x v="33"/>
    <s v="HMRA_20150129_578518"/>
    <s v="PAYABLE IN USD RECEIVABLE IN JPY"/>
    <n v="0"/>
    <n v="0"/>
    <n v="0"/>
    <n v="0"/>
    <n v="0"/>
    <n v="0"/>
    <n v="0"/>
    <n v="0"/>
    <n v="0"/>
    <n v="0"/>
    <n v="0"/>
    <n v="0"/>
    <n v="0"/>
    <n v="0"/>
    <n v="0"/>
    <n v="0"/>
    <n v="0"/>
    <n v="0"/>
    <n v="0"/>
    <n v="0"/>
  </r>
  <r>
    <x v="3"/>
    <x v="15"/>
    <x v="33"/>
    <s v="HMRA_20150826_946915"/>
    <s v="FX: MYR/USD 08/26/2015"/>
    <n v="0"/>
    <n v="0"/>
    <n v="0"/>
    <n v="0"/>
    <n v="2.2133E-4"/>
    <n v="2.2133E-4"/>
    <n v="0"/>
    <n v="-4.4175200000000003E-3"/>
    <n v="0"/>
    <n v="0"/>
    <n v="0"/>
    <n v="0"/>
    <n v="0"/>
    <n v="0"/>
    <n v="0"/>
    <n v="0"/>
    <n v="6.7360000000000006E-5"/>
    <n v="6.7360000000000006E-5"/>
    <n v="0"/>
    <n v="-4.5897400000000001E-3"/>
  </r>
  <r>
    <x v="3"/>
    <x v="15"/>
    <x v="33"/>
    <s v="HMRA_20150821_931018"/>
    <s v="FX: MYR/USD 08/26/2015"/>
    <n v="0"/>
    <n v="0"/>
    <n v="0"/>
    <n v="0"/>
    <n v="-3.0456E-4"/>
    <n v="3.0456E-4"/>
    <n v="0"/>
    <n v="6.1087700000000003E-3"/>
    <n v="0"/>
    <n v="0"/>
    <n v="0"/>
    <n v="0"/>
    <n v="0"/>
    <n v="0"/>
    <n v="0"/>
    <n v="0"/>
    <n v="-9.2689999999999995E-5"/>
    <n v="9.2689999999999995E-5"/>
    <n v="0"/>
    <n v="6.3469299999999998E-3"/>
  </r>
  <r>
    <x v="3"/>
    <x v="15"/>
    <x v="33"/>
    <s v="HMRA_20150826_946904"/>
    <s v="FX: MYR/USD 08/26/2015"/>
    <n v="0"/>
    <n v="0"/>
    <n v="0"/>
    <n v="0"/>
    <n v="-2.2133E-4"/>
    <n v="2.2133E-4"/>
    <n v="0"/>
    <n v="4.4175200000000003E-3"/>
    <n v="0"/>
    <n v="0"/>
    <n v="0"/>
    <n v="0"/>
    <n v="0"/>
    <n v="0"/>
    <n v="0"/>
    <n v="0"/>
    <n v="-6.7360000000000006E-5"/>
    <n v="6.7360000000000006E-5"/>
    <n v="0"/>
    <n v="4.5897400000000001E-3"/>
  </r>
  <r>
    <x v="3"/>
    <x v="15"/>
    <x v="33"/>
    <s v="HMRA_20150724_873408"/>
    <s v="FX: MYR/USD 08/26/2015"/>
    <n v="-0.49829266999999999"/>
    <n v="0.49829266999999999"/>
    <n v="-0.41460739000000002"/>
    <n v="2.4535099999999999E-3"/>
    <n v="-0.36478836999999997"/>
    <n v="0.36478836999999997"/>
    <n v="-6.9389407700000003"/>
    <n v="3.8487279999999999E-2"/>
    <n v="0"/>
    <n v="0"/>
    <n v="0"/>
    <n v="0"/>
    <n v="0"/>
    <n v="0"/>
    <n v="0"/>
    <n v="0"/>
    <n v="-0.16157398000000001"/>
    <n v="0.16157398000000001"/>
    <n v="-7.3247787999999998"/>
    <n v="4.250131E-2"/>
  </r>
  <r>
    <x v="3"/>
    <x v="15"/>
    <x v="33"/>
    <s v="HMRA_20150925_1023186"/>
    <s v="FX: MYR/USD 09/25/2015"/>
    <n v="0"/>
    <n v="0"/>
    <n v="0"/>
    <n v="0"/>
    <n v="0"/>
    <n v="0"/>
    <n v="0"/>
    <n v="0"/>
    <n v="5.1867999999999999E-4"/>
    <n v="5.1867999999999999E-4"/>
    <n v="0"/>
    <n v="-1.150292E-2"/>
    <n v="0"/>
    <n v="0"/>
    <n v="0"/>
    <n v="0"/>
    <n v="1.6537E-4"/>
    <n v="1.6537E-4"/>
    <n v="0"/>
    <n v="-1.158846E-2"/>
  </r>
  <r>
    <x v="3"/>
    <x v="15"/>
    <x v="33"/>
    <s v="HMRA_20150925_1023183"/>
    <s v="FX: MYR/USD 09/25/2015"/>
    <n v="0"/>
    <n v="0"/>
    <n v="0"/>
    <n v="0"/>
    <n v="0"/>
    <n v="0"/>
    <n v="0"/>
    <n v="0"/>
    <n v="-5.1867999999999999E-4"/>
    <n v="5.1867999999999999E-4"/>
    <n v="0"/>
    <n v="1.150292E-2"/>
    <n v="0"/>
    <n v="0"/>
    <n v="0"/>
    <n v="0"/>
    <n v="-1.6537E-4"/>
    <n v="1.6537E-4"/>
    <n v="0"/>
    <n v="1.158846E-2"/>
  </r>
  <r>
    <x v="3"/>
    <x v="15"/>
    <x v="33"/>
    <s v="HMRA_20150821_930980"/>
    <s v="FX: MYR/USD 09/25/2015"/>
    <n v="0"/>
    <n v="0"/>
    <n v="0"/>
    <n v="0"/>
    <n v="-0.43748397"/>
    <n v="0.43748397"/>
    <n v="-0.11394111"/>
    <n v="1.4995200000000001E-3"/>
    <n v="-0.84792705999999995"/>
    <n v="0.84792705999999995"/>
    <n v="-0.47210445000000001"/>
    <n v="6.9326099999999996E-3"/>
    <n v="0"/>
    <n v="0"/>
    <n v="0"/>
    <n v="0"/>
    <n v="-0.40350085000000002"/>
    <n v="0.40350085000000002"/>
    <n v="-0.58550764"/>
    <n v="8.5421400000000001E-3"/>
  </r>
  <r>
    <x v="3"/>
    <x v="15"/>
    <x v="33"/>
    <s v="HMRA_20150921_1009474"/>
    <s v="FX: MYR/USD 09/25/2015"/>
    <n v="0"/>
    <n v="0"/>
    <n v="0"/>
    <n v="0"/>
    <n v="0"/>
    <n v="0"/>
    <n v="0"/>
    <n v="0"/>
    <n v="-8.0017E-4"/>
    <n v="8.0017E-4"/>
    <n v="0"/>
    <n v="1.769627E-2"/>
    <n v="0"/>
    <n v="0"/>
    <n v="0"/>
    <n v="0"/>
    <n v="-2.5513000000000001E-4"/>
    <n v="2.5513000000000001E-4"/>
    <n v="0"/>
    <n v="1.7827869999999999E-2"/>
  </r>
  <r>
    <x v="3"/>
    <x v="15"/>
    <x v="33"/>
    <s v="HMRA_20151021_1067106"/>
    <s v="FX: MYR/USD 10/26/2015"/>
    <n v="0"/>
    <n v="0"/>
    <n v="0"/>
    <n v="0"/>
    <n v="0"/>
    <n v="0"/>
    <n v="0"/>
    <n v="0"/>
    <n v="0"/>
    <n v="0"/>
    <n v="0"/>
    <n v="0"/>
    <n v="-6.3009999999999997E-4"/>
    <n v="6.3009999999999997E-4"/>
    <n v="0"/>
    <n v="1.193818E-2"/>
    <n v="-1.7351000000000001E-4"/>
    <n v="1.7351000000000001E-4"/>
    <n v="0"/>
    <n v="1.193818E-2"/>
  </r>
  <r>
    <x v="3"/>
    <x v="15"/>
    <x v="33"/>
    <s v="HMRA_20150921_1009442"/>
    <s v="FX: MYR/USD 10/26/2015"/>
    <n v="0"/>
    <n v="0"/>
    <n v="0"/>
    <n v="0"/>
    <n v="0"/>
    <n v="0"/>
    <n v="0"/>
    <n v="0"/>
    <n v="-0.72795301999999995"/>
    <n v="0.72795301999999995"/>
    <n v="-2.8036845399999999"/>
    <n v="5.9231619999999999E-2"/>
    <n v="-1.49685644"/>
    <n v="1.49685644"/>
    <n v="2.6629218300000002"/>
    <n v="-5.2254519999999999E-2"/>
    <n v="-0.64427882000000003"/>
    <n v="0.64427882000000003"/>
    <n v="-0.21542264"/>
    <n v="7.4175600000000001E-3"/>
  </r>
  <r>
    <x v="3"/>
    <x v="15"/>
    <x v="33"/>
    <s v="HMRA_20151026_1079828"/>
    <s v="FX: MYR/USD 10/26/2015"/>
    <n v="0"/>
    <n v="0"/>
    <n v="0"/>
    <n v="0"/>
    <n v="0"/>
    <n v="0"/>
    <n v="0"/>
    <n v="0"/>
    <n v="0"/>
    <n v="0"/>
    <n v="0"/>
    <n v="0"/>
    <n v="-1.1157700000000001E-3"/>
    <n v="1.1157700000000001E-3"/>
    <n v="0"/>
    <n v="2.1194270000000001E-2"/>
    <n v="-3.0724000000000002E-4"/>
    <n v="3.0724000000000002E-4"/>
    <n v="0"/>
    <n v="2.1194270000000001E-2"/>
  </r>
  <r>
    <x v="3"/>
    <x v="15"/>
    <x v="33"/>
    <s v="HMRA_20151026_1079836"/>
    <s v="FX: MYR/USD 10/26/2015"/>
    <n v="0"/>
    <n v="0"/>
    <n v="0"/>
    <n v="0"/>
    <n v="0"/>
    <n v="0"/>
    <n v="0"/>
    <n v="0"/>
    <n v="0"/>
    <n v="0"/>
    <n v="0"/>
    <n v="0"/>
    <n v="2.0876599999999999E-3"/>
    <n v="2.0876599999999999E-3"/>
    <n v="0"/>
    <n v="-3.9655549999999998E-2"/>
    <n v="5.7485999999999995E-4"/>
    <n v="5.7485999999999995E-4"/>
    <n v="0"/>
    <n v="-3.9655549999999998E-2"/>
  </r>
  <r>
    <x v="3"/>
    <x v="15"/>
    <x v="33"/>
    <s v="HMRA_20151021_1067107"/>
    <s v="FX: MYR/USD 11/25/2015"/>
    <n v="0"/>
    <n v="0"/>
    <n v="0"/>
    <n v="0"/>
    <n v="0"/>
    <n v="0"/>
    <n v="0"/>
    <n v="0"/>
    <n v="0"/>
    <n v="0"/>
    <n v="0"/>
    <n v="0"/>
    <n v="0.26990164"/>
    <n v="0.26990164"/>
    <n v="0.67675995"/>
    <n v="6.77978E-3"/>
    <n v="7.4320739999999996E-2"/>
    <n v="7.4320739999999996E-2"/>
    <n v="0.67675995"/>
    <n v="6.77978E-3"/>
  </r>
  <r>
    <x v="3"/>
    <x v="15"/>
    <x v="33"/>
    <s v="HMRA_20150513_713248"/>
    <s v="PAYABLE IN MYR RECEIVABLE IN USD"/>
    <n v="0"/>
    <n v="0"/>
    <n v="0"/>
    <n v="0"/>
    <n v="0"/>
    <n v="0"/>
    <n v="0"/>
    <n v="0"/>
    <n v="0"/>
    <n v="0"/>
    <n v="0"/>
    <n v="0"/>
    <n v="1.0902799999999999E-3"/>
    <n v="1.0902799999999999E-3"/>
    <n v="0"/>
    <n v="-2.071009E-2"/>
    <n v="3.0022000000000002E-4"/>
    <n v="3.0022000000000002E-4"/>
    <n v="0"/>
    <n v="-2.071009E-2"/>
  </r>
  <r>
    <x v="3"/>
    <x v="15"/>
    <x v="33"/>
    <s v="HMRA_20150529_748098"/>
    <s v="PAYABLE IN USD RECEIVABLE IN MYR"/>
    <n v="0"/>
    <n v="0"/>
    <n v="0"/>
    <n v="0"/>
    <n v="0"/>
    <n v="0"/>
    <n v="0"/>
    <n v="0"/>
    <n v="0"/>
    <n v="0"/>
    <n v="0"/>
    <n v="0"/>
    <n v="-2.0621699999999999E-3"/>
    <n v="2.0621699999999999E-3"/>
    <n v="0"/>
    <n v="3.9171369999999997E-2"/>
    <n v="-5.6784000000000001E-4"/>
    <n v="5.6784000000000001E-4"/>
    <n v="0"/>
    <n v="3.9171369999999997E-2"/>
  </r>
  <r>
    <x v="3"/>
    <x v="16"/>
    <x v="33"/>
    <s v="HMRA_20150821_931017"/>
    <s v="FX: MXN/USD 08/25/2015"/>
    <n v="0"/>
    <n v="0"/>
    <n v="0"/>
    <n v="0"/>
    <n v="-2.8967000000000001E-4"/>
    <n v="2.8967000000000001E-4"/>
    <n v="0"/>
    <n v="5.8100399999999998E-3"/>
    <n v="0"/>
    <n v="0"/>
    <n v="0"/>
    <n v="0"/>
    <n v="0"/>
    <n v="0"/>
    <n v="0"/>
    <n v="0"/>
    <n v="-8.8159999999999996E-5"/>
    <n v="8.8159999999999996E-5"/>
    <n v="0"/>
    <n v="6.0365499999999999E-3"/>
  </r>
  <r>
    <x v="3"/>
    <x v="16"/>
    <x v="33"/>
    <s v="HMRA_20150825_942293"/>
    <s v="FX: MXN/USD 08/25/2015"/>
    <n v="0"/>
    <n v="0"/>
    <n v="0"/>
    <n v="0"/>
    <n v="-2.6662000000000002E-4"/>
    <n v="2.6662000000000002E-4"/>
    <n v="0"/>
    <n v="5.3697399999999996E-3"/>
    <n v="0"/>
    <n v="0"/>
    <n v="0"/>
    <n v="0"/>
    <n v="0"/>
    <n v="0"/>
    <n v="0"/>
    <n v="0"/>
    <n v="-8.1139999999999999E-5"/>
    <n v="8.1139999999999999E-5"/>
    <n v="0"/>
    <n v="5.5790800000000002E-3"/>
  </r>
  <r>
    <x v="3"/>
    <x v="16"/>
    <x v="33"/>
    <s v="HMRA_20150825_942286"/>
    <s v="FX: MXN/USD 08/25/2015"/>
    <n v="0"/>
    <n v="0"/>
    <n v="0"/>
    <n v="0"/>
    <n v="2.6662000000000002E-4"/>
    <n v="2.6662000000000002E-4"/>
    <n v="0"/>
    <n v="-5.3697399999999996E-3"/>
    <n v="0"/>
    <n v="0"/>
    <n v="0"/>
    <n v="0"/>
    <n v="0"/>
    <n v="0"/>
    <n v="0"/>
    <n v="0"/>
    <n v="8.1139999999999999E-5"/>
    <n v="8.1139999999999999E-5"/>
    <n v="0"/>
    <n v="-5.5790800000000002E-3"/>
  </r>
  <r>
    <x v="3"/>
    <x v="16"/>
    <x v="33"/>
    <s v="HMRA_20150724_873407"/>
    <s v="FX: MXN/USD 08/25/2015"/>
    <n v="-0.65634199999999998"/>
    <n v="0.65634199999999998"/>
    <n v="-1.3116370100000001"/>
    <n v="1.027612E-2"/>
    <n v="-0.49666568999999999"/>
    <n v="0.49666568999999999"/>
    <n v="-4.1921059100000004"/>
    <n v="3.0768159999999999E-2"/>
    <n v="0"/>
    <n v="0"/>
    <n v="0"/>
    <n v="0"/>
    <n v="0"/>
    <n v="0"/>
    <n v="0"/>
    <n v="0"/>
    <n v="-0.21774453999999999"/>
    <n v="0.21774453999999999"/>
    <n v="-5.4487577099999998"/>
    <n v="4.249534E-2"/>
  </r>
  <r>
    <x v="3"/>
    <x v="16"/>
    <x v="33"/>
    <s v="HMRA_20150923_1020009"/>
    <s v="FX: MXN/USD 09/23/2015"/>
    <n v="0"/>
    <n v="0"/>
    <n v="0"/>
    <n v="0"/>
    <n v="0"/>
    <n v="0"/>
    <n v="0"/>
    <n v="0"/>
    <n v="-7.4799999999999997E-4"/>
    <n v="7.4799999999999997E-4"/>
    <n v="0"/>
    <n v="1.666086E-2"/>
    <n v="0"/>
    <n v="0"/>
    <n v="0"/>
    <n v="0"/>
    <n v="-2.3849E-4"/>
    <n v="2.3849E-4"/>
    <n v="0"/>
    <n v="1.6784750000000001E-2"/>
  </r>
  <r>
    <x v="3"/>
    <x v="16"/>
    <x v="33"/>
    <s v="HMRA_20150923_1020000"/>
    <s v="FX: MXN/USD 09/23/2015"/>
    <n v="0"/>
    <n v="0"/>
    <n v="0"/>
    <n v="0"/>
    <n v="0"/>
    <n v="0"/>
    <n v="0"/>
    <n v="0"/>
    <n v="-2.7985E-4"/>
    <n v="2.7985E-4"/>
    <n v="0"/>
    <n v="6.2334199999999999E-3"/>
    <n v="0"/>
    <n v="0"/>
    <n v="0"/>
    <n v="0"/>
    <n v="-8.9229999999999998E-5"/>
    <n v="8.9229999999999998E-5"/>
    <n v="0"/>
    <n v="6.2797699999999996E-3"/>
  </r>
  <r>
    <x v="3"/>
    <x v="16"/>
    <x v="33"/>
    <s v="HMRA_20150821_930978"/>
    <s v="FX: MXN/USD 09/23/2015"/>
    <n v="0"/>
    <n v="0"/>
    <n v="0"/>
    <n v="0"/>
    <n v="-0.46942025999999998"/>
    <n v="0.46942025999999998"/>
    <n v="0.87658283999999997"/>
    <n v="-1.218558E-2"/>
    <n v="-0.93264460000000005"/>
    <n v="0.93264460000000005"/>
    <n v="1.8281763899999999"/>
    <n v="-2.7165660000000001E-2"/>
    <n v="0"/>
    <n v="0"/>
    <n v="0"/>
    <n v="0"/>
    <n v="-0.44023198000000002"/>
    <n v="0.44023198000000002"/>
    <n v="2.7207847100000002"/>
    <n v="-4.0028309999999998E-2"/>
  </r>
  <r>
    <x v="3"/>
    <x v="16"/>
    <x v="33"/>
    <s v="HMRA_20150921_1009473"/>
    <s v="FX: MXN/USD 09/23/2015"/>
    <n v="0"/>
    <n v="0"/>
    <n v="0"/>
    <n v="0"/>
    <n v="0"/>
    <n v="0"/>
    <n v="0"/>
    <n v="0"/>
    <n v="-7.4049000000000001E-4"/>
    <n v="7.4049000000000001E-4"/>
    <n v="0"/>
    <n v="1.6376410000000001E-2"/>
    <n v="0"/>
    <n v="0"/>
    <n v="0"/>
    <n v="0"/>
    <n v="-2.3609999999999999E-4"/>
    <n v="2.3609999999999999E-4"/>
    <n v="0"/>
    <n v="1.6498189999999999E-2"/>
  </r>
  <r>
    <x v="3"/>
    <x v="16"/>
    <x v="33"/>
    <s v="HMRA_20151021_1067105"/>
    <s v="FX: MXN/USD 11/24/2015"/>
    <n v="0"/>
    <n v="0"/>
    <n v="0"/>
    <n v="0"/>
    <n v="0"/>
    <n v="0"/>
    <n v="0"/>
    <n v="0"/>
    <n v="0"/>
    <n v="0"/>
    <n v="0"/>
    <n v="0"/>
    <n v="7.4875709999999998E-2"/>
    <n v="7.4875709999999998E-2"/>
    <n v="0.63358013999999996"/>
    <n v="1.7904500000000001E-3"/>
    <n v="2.0617949999999999E-2"/>
    <n v="2.0617949999999999E-2"/>
    <n v="0.63358013999999996"/>
    <n v="1.7904500000000001E-3"/>
  </r>
  <r>
    <x v="3"/>
    <x v="16"/>
    <x v="33"/>
    <s v="HMRA_20150420_664022"/>
    <s v="PAYABLE IN MXN RECEIVABLE IN USD"/>
    <n v="0"/>
    <n v="0"/>
    <n v="0"/>
    <n v="0"/>
    <n v="0"/>
    <n v="0"/>
    <n v="0"/>
    <n v="0"/>
    <n v="-2.9388E-4"/>
    <n v="2.9388E-4"/>
    <n v="0"/>
    <n v="6.5459799999999999E-3"/>
    <n v="0"/>
    <n v="0"/>
    <n v="0"/>
    <n v="0"/>
    <n v="-9.3700000000000001E-5"/>
    <n v="9.3700000000000001E-5"/>
    <n v="0"/>
    <n v="6.5946499999999996E-3"/>
  </r>
  <r>
    <x v="3"/>
    <x v="16"/>
    <x v="33"/>
    <s v="HMRA_20150420_664046"/>
    <s v="PAYABLE IN USD RECEIVABLE IN MXN"/>
    <n v="0"/>
    <n v="0"/>
    <n v="0"/>
    <n v="0"/>
    <n v="0"/>
    <n v="0"/>
    <n v="0"/>
    <n v="0"/>
    <n v="1.3217299999999999E-3"/>
    <n v="1.3217299999999999E-3"/>
    <n v="0"/>
    <n v="-2.9440250000000001E-2"/>
    <n v="0"/>
    <n v="0"/>
    <n v="0"/>
    <n v="0"/>
    <n v="4.2141999999999999E-4"/>
    <n v="4.2141999999999999E-4"/>
    <n v="0"/>
    <n v="-2.965918E-2"/>
  </r>
  <r>
    <x v="3"/>
    <x v="17"/>
    <x v="33"/>
    <s v="HMRA_20150821_931022"/>
    <s v="FX: NZD/USD 08/25/2015"/>
    <n v="0"/>
    <n v="0"/>
    <n v="0"/>
    <n v="0"/>
    <n v="6.8614000000000001E-4"/>
    <n v="6.8614000000000001E-4"/>
    <n v="0"/>
    <n v="-1.376234E-2"/>
    <n v="0"/>
    <n v="0"/>
    <n v="0"/>
    <n v="0"/>
    <n v="0"/>
    <n v="0"/>
    <n v="0"/>
    <n v="0"/>
    <n v="2.0882E-4"/>
    <n v="2.0882E-4"/>
    <n v="0"/>
    <n v="-1.429888E-2"/>
  </r>
  <r>
    <x v="3"/>
    <x v="17"/>
    <x v="33"/>
    <s v="HMRA_20150825_941955"/>
    <s v="FX: NZD/USD 08/25/2015"/>
    <n v="0"/>
    <n v="0"/>
    <n v="0"/>
    <n v="0"/>
    <n v="-1.4299000000000001E-4"/>
    <n v="1.4299000000000001E-4"/>
    <n v="0"/>
    <n v="2.8798399999999998E-3"/>
    <n v="0"/>
    <n v="0"/>
    <n v="0"/>
    <n v="0"/>
    <n v="0"/>
    <n v="0"/>
    <n v="0"/>
    <n v="0"/>
    <n v="-4.3519999999999997E-5"/>
    <n v="4.3519999999999997E-5"/>
    <n v="0"/>
    <n v="2.99212E-3"/>
  </r>
  <r>
    <x v="3"/>
    <x v="17"/>
    <x v="33"/>
    <s v="HMRA_20150724_873410"/>
    <s v="FX: NZD/USD 08/25/2015"/>
    <n v="-1.6023416500000001"/>
    <n v="1.6023416500000001"/>
    <n v="0.18950254999999999"/>
    <n v="-1.5513890000000001E-2"/>
    <n v="-0.91107678000000003"/>
    <n v="0.91107678000000003"/>
    <n v="-6.2335769999999999E-2"/>
    <n v="1.4626999999999999E-3"/>
    <n v="0"/>
    <n v="0"/>
    <n v="0"/>
    <n v="0"/>
    <n v="0"/>
    <n v="0"/>
    <n v="0"/>
    <n v="0"/>
    <n v="-0.43984064"/>
    <n v="0.43984064"/>
    <n v="0.12704866000000001"/>
    <n v="-1.437394E-2"/>
  </r>
  <r>
    <x v="3"/>
    <x v="17"/>
    <x v="33"/>
    <s v="HMRA_20150728_876460"/>
    <s v="FX: NZD/USD 08/25/2015"/>
    <n v="-1.8016600000000001E-3"/>
    <n v="1.8016600000000001E-3"/>
    <n v="0"/>
    <n v="1.270229E-2"/>
    <n v="1.4299000000000001E-4"/>
    <n v="1.4299000000000001E-4"/>
    <n v="0"/>
    <n v="-2.8798399999999998E-3"/>
    <n v="0"/>
    <n v="0"/>
    <n v="0"/>
    <n v="0"/>
    <n v="0"/>
    <n v="0"/>
    <n v="0"/>
    <n v="0"/>
    <n v="-1.3925999999999999E-4"/>
    <n v="1.3925999999999999E-4"/>
    <n v="0"/>
    <n v="1.002111E-2"/>
  </r>
  <r>
    <x v="3"/>
    <x v="17"/>
    <x v="33"/>
    <s v="HMRA_20150923_1020010"/>
    <s v="FX: NZD/USD 09/23/2015"/>
    <n v="0"/>
    <n v="0"/>
    <n v="0"/>
    <n v="0"/>
    <n v="0"/>
    <n v="0"/>
    <n v="0"/>
    <n v="0"/>
    <n v="-9.7230000000000003E-5"/>
    <n v="9.7230000000000003E-5"/>
    <n v="0"/>
    <n v="2.1657400000000002E-3"/>
    <n v="0"/>
    <n v="0"/>
    <n v="0"/>
    <n v="0"/>
    <n v="-3.1000000000000001E-5"/>
    <n v="3.1000000000000001E-5"/>
    <n v="0"/>
    <n v="2.1818499999999999E-3"/>
  </r>
  <r>
    <x v="3"/>
    <x v="17"/>
    <x v="33"/>
    <s v="HMRA_20150923_1020002"/>
    <s v="FX: NZD/USD 09/23/2015"/>
    <n v="0"/>
    <n v="0"/>
    <n v="0"/>
    <n v="0"/>
    <n v="0"/>
    <n v="0"/>
    <n v="0"/>
    <n v="0"/>
    <n v="1.24512E-3"/>
    <n v="1.24512E-3"/>
    <n v="0"/>
    <n v="-2.7733810000000001E-2"/>
    <n v="0"/>
    <n v="0"/>
    <n v="0"/>
    <n v="0"/>
    <n v="3.9699000000000001E-4"/>
    <n v="3.9699000000000001E-4"/>
    <n v="0"/>
    <n v="-2.7940039999999999E-2"/>
  </r>
  <r>
    <x v="3"/>
    <x v="17"/>
    <x v="33"/>
    <s v="HMRA_20150821_930981"/>
    <s v="FX: NZD/USD 09/23/2015"/>
    <n v="0"/>
    <n v="0"/>
    <n v="0"/>
    <n v="0"/>
    <n v="-0.14700049000000001"/>
    <n v="0.14700049000000001"/>
    <n v="-5.2263983400000003"/>
    <n v="2.2858340000000001E-2"/>
    <n v="-0.28039428"/>
    <n v="0.28039428"/>
    <n v="1.4652415699999999"/>
    <n v="-6.25547E-3"/>
    <n v="0"/>
    <n v="0"/>
    <n v="0"/>
    <n v="0"/>
    <n v="-0.13414034999999999"/>
    <n v="0.13414034999999999"/>
    <n v="-3.8377361300000001"/>
    <n v="1.7447500000000001E-2"/>
  </r>
  <r>
    <x v="3"/>
    <x v="17"/>
    <x v="33"/>
    <s v="HMRA_20150921_1009478"/>
    <s v="FX: NZD/USD 09/23/2015"/>
    <n v="0"/>
    <n v="0"/>
    <n v="0"/>
    <n v="0"/>
    <n v="0"/>
    <n v="0"/>
    <n v="0"/>
    <n v="0"/>
    <n v="-3.3429999999999999E-4"/>
    <n v="3.3429999999999999E-4"/>
    <n v="0"/>
    <n v="7.3933499999999999E-3"/>
    <n v="0"/>
    <n v="0"/>
    <n v="0"/>
    <n v="0"/>
    <n v="-1.0658999999999999E-4"/>
    <n v="1.0658999999999999E-4"/>
    <n v="0"/>
    <n v="7.4483300000000004E-3"/>
  </r>
  <r>
    <x v="3"/>
    <x v="17"/>
    <x v="33"/>
    <s v="HMRA_20151023_1073723"/>
    <s v="FX: NZD/USD 10/23/2015"/>
    <n v="0"/>
    <n v="0"/>
    <n v="0"/>
    <n v="0"/>
    <n v="0"/>
    <n v="0"/>
    <n v="0"/>
    <n v="0"/>
    <n v="0"/>
    <n v="0"/>
    <n v="0"/>
    <n v="0"/>
    <n v="2.8479999999999998E-5"/>
    <n v="2.8479999999999998E-5"/>
    <n v="0"/>
    <n v="-5.4401999999999999E-4"/>
    <n v="7.8399999999999995E-6"/>
    <n v="7.8399999999999995E-6"/>
    <n v="0"/>
    <n v="-5.4401999999999999E-4"/>
  </r>
  <r>
    <x v="3"/>
    <x v="17"/>
    <x v="33"/>
    <s v="HMRA_20150921_1009444"/>
    <s v="FX: NZD/USD 10/23/2015"/>
    <n v="0"/>
    <n v="0"/>
    <n v="0"/>
    <n v="0"/>
    <n v="0"/>
    <n v="0"/>
    <n v="0"/>
    <n v="0"/>
    <n v="-3.8355399999999998E-2"/>
    <n v="3.8355399999999998E-2"/>
    <n v="1.30222857"/>
    <n v="-1.3770099999999999E-3"/>
    <n v="-8.0751470000000006E-2"/>
    <n v="8.0751470000000006E-2"/>
    <n v="5.6572184199999995"/>
    <n v="-6.0198700000000001E-3"/>
    <n v="-3.4465170000000003E-2"/>
    <n v="3.4465170000000003E-2"/>
    <n v="7.0331168999999996"/>
    <n v="-7.4071099999999997E-3"/>
  </r>
  <r>
    <x v="3"/>
    <x v="17"/>
    <x v="33"/>
    <s v="HMRA_20151021_1067109"/>
    <s v="FX: NZD/USD 10/23/2015"/>
    <n v="0"/>
    <n v="0"/>
    <n v="0"/>
    <n v="0"/>
    <n v="0"/>
    <n v="0"/>
    <n v="0"/>
    <n v="0"/>
    <n v="0"/>
    <n v="0"/>
    <n v="0"/>
    <n v="0"/>
    <n v="-2.6420000000000001E-5"/>
    <n v="2.6420000000000001E-5"/>
    <n v="0"/>
    <n v="5.0062999999999996E-4"/>
    <n v="-7.2799999999999998E-6"/>
    <n v="7.2799999999999998E-6"/>
    <n v="0"/>
    <n v="5.0062999999999996E-4"/>
  </r>
  <r>
    <x v="3"/>
    <x v="17"/>
    <x v="33"/>
    <s v="HMRA_20151023_1073713"/>
    <s v="FX: NZD/USD 10/23/2015"/>
    <n v="0"/>
    <n v="0"/>
    <n v="0"/>
    <n v="0"/>
    <n v="0"/>
    <n v="0"/>
    <n v="0"/>
    <n v="0"/>
    <n v="0"/>
    <n v="0"/>
    <n v="0"/>
    <n v="0"/>
    <n v="-2.8479999999999998E-5"/>
    <n v="2.8479999999999998E-5"/>
    <n v="0"/>
    <n v="5.4401999999999999E-4"/>
    <n v="-7.8399999999999995E-6"/>
    <n v="7.8399999999999995E-6"/>
    <n v="0"/>
    <n v="5.4401999999999999E-4"/>
  </r>
  <r>
    <x v="3"/>
    <x v="17"/>
    <x v="33"/>
    <s v="HMRA_20151021_1067110"/>
    <s v="FX: NZD/USD 11/24/2015"/>
    <n v="0"/>
    <n v="0"/>
    <n v="0"/>
    <n v="0"/>
    <n v="0"/>
    <n v="0"/>
    <n v="0"/>
    <n v="0"/>
    <n v="0"/>
    <n v="0"/>
    <n v="0"/>
    <n v="0"/>
    <n v="6.5206879999999995E-2"/>
    <n v="6.5206879999999995E-2"/>
    <n v="1.0794236800000001"/>
    <n v="2.6574699999999999E-3"/>
    <n v="1.7955519999999999E-2"/>
    <n v="1.7955519999999999E-2"/>
    <n v="1.0794236800000001"/>
    <n v="2.6574699999999999E-3"/>
  </r>
  <r>
    <x v="3"/>
    <x v="17"/>
    <x v="33"/>
    <s v="HMRA_20150205_586872"/>
    <s v="PAYABLE IN NZD RECEIVABLE IN USD"/>
    <n v="0"/>
    <n v="0"/>
    <n v="0"/>
    <n v="0"/>
    <n v="0"/>
    <n v="0"/>
    <n v="0"/>
    <n v="0"/>
    <n v="-1.27965E-3"/>
    <n v="1.27965E-3"/>
    <n v="0"/>
    <n v="2.8503009999999999E-2"/>
    <n v="0"/>
    <n v="0"/>
    <n v="0"/>
    <n v="0"/>
    <n v="-4.0800999999999999E-4"/>
    <n v="4.0800999999999999E-4"/>
    <n v="0"/>
    <n v="2.8714960000000001E-2"/>
  </r>
  <r>
    <x v="3"/>
    <x v="17"/>
    <x v="33"/>
    <s v="HMRA_20150205_586907"/>
    <s v="PAYABLE IN USD RECEIVABLE IN NZD"/>
    <n v="0"/>
    <n v="0"/>
    <n v="0"/>
    <n v="0"/>
    <n v="0"/>
    <n v="0"/>
    <n v="0"/>
    <n v="0"/>
    <n v="1.3176999999999999E-4"/>
    <n v="1.3176999999999999E-4"/>
    <n v="0"/>
    <n v="-2.93494E-3"/>
    <n v="0"/>
    <n v="0"/>
    <n v="0"/>
    <n v="0"/>
    <n v="4.2009999999999999E-5"/>
    <n v="4.2009999999999999E-5"/>
    <n v="0"/>
    <n v="-2.9567700000000001E-3"/>
  </r>
  <r>
    <x v="3"/>
    <x v="18"/>
    <x v="33"/>
    <s v="HMRA_20150825_941890"/>
    <s v="FX: NOK/USD 08/25/2015"/>
    <n v="0"/>
    <n v="0"/>
    <n v="0"/>
    <n v="0"/>
    <n v="5.6539000000000003E-4"/>
    <n v="5.6539000000000003E-4"/>
    <n v="0"/>
    <n v="-1.1387080000000001E-2"/>
    <n v="0"/>
    <n v="0"/>
    <n v="0"/>
    <n v="0"/>
    <n v="0"/>
    <n v="0"/>
    <n v="0"/>
    <n v="0"/>
    <n v="1.7207999999999999E-4"/>
    <n v="1.7207999999999999E-4"/>
    <n v="0"/>
    <n v="-1.1831019999999999E-2"/>
  </r>
  <r>
    <x v="3"/>
    <x v="18"/>
    <x v="33"/>
    <s v="HMRA_20150825_940826"/>
    <s v="FX: NOK/USD 08/25/2015"/>
    <n v="0"/>
    <n v="0"/>
    <n v="0"/>
    <n v="0"/>
    <n v="-5.6539000000000003E-4"/>
    <n v="5.6539000000000003E-4"/>
    <n v="0"/>
    <n v="1.1387080000000001E-2"/>
    <n v="0"/>
    <n v="0"/>
    <n v="0"/>
    <n v="0"/>
    <n v="0"/>
    <n v="0"/>
    <n v="0"/>
    <n v="0"/>
    <n v="-1.7207999999999999E-4"/>
    <n v="1.7207999999999999E-4"/>
    <n v="0"/>
    <n v="1.1831019999999999E-2"/>
  </r>
  <r>
    <x v="3"/>
    <x v="18"/>
    <x v="33"/>
    <s v="HMRA_20150821_931019"/>
    <s v="FX: NOK/USD 08/25/2015"/>
    <n v="0"/>
    <n v="0"/>
    <n v="0"/>
    <n v="0"/>
    <n v="5.3295000000000003E-4"/>
    <n v="5.3295000000000003E-4"/>
    <n v="0"/>
    <n v="-1.068969E-2"/>
    <n v="0"/>
    <n v="0"/>
    <n v="0"/>
    <n v="0"/>
    <n v="0"/>
    <n v="0"/>
    <n v="0"/>
    <n v="0"/>
    <n v="1.6220000000000001E-4"/>
    <n v="1.6220000000000001E-4"/>
    <n v="0"/>
    <n v="-1.110644E-2"/>
  </r>
  <r>
    <x v="3"/>
    <x v="18"/>
    <x v="33"/>
    <s v="HMRA_20150724_873409"/>
    <s v="FX: NOK/USD 08/25/2015"/>
    <n v="-1.51191385"/>
    <n v="1.51191385"/>
    <n v="0.23701283000000001"/>
    <n v="-4.1430199999999999E-3"/>
    <n v="-1.1424841299999999"/>
    <n v="1.1424841299999999"/>
    <n v="-1.4021847000000001"/>
    <n v="2.417279E-2"/>
    <n v="0"/>
    <n v="0"/>
    <n v="0"/>
    <n v="0"/>
    <n v="0"/>
    <n v="0"/>
    <n v="0"/>
    <n v="0"/>
    <n v="-0.50109513000000006"/>
    <n v="0.50109513000000006"/>
    <n v="-1.16849523"/>
    <n v="2.0870739999999999E-2"/>
  </r>
  <r>
    <x v="3"/>
    <x v="18"/>
    <x v="33"/>
    <s v="HMRA_20150923_1020001"/>
    <s v="FX: NOK/USD 09/23/2015"/>
    <n v="0"/>
    <n v="0"/>
    <n v="0"/>
    <n v="0"/>
    <n v="0"/>
    <n v="0"/>
    <n v="0"/>
    <n v="0"/>
    <n v="3.4234000000000001E-4"/>
    <n v="3.4234000000000001E-4"/>
    <n v="0"/>
    <n v="-7.6252100000000003E-3"/>
    <n v="0"/>
    <n v="0"/>
    <n v="0"/>
    <n v="0"/>
    <n v="1.0915E-4"/>
    <n v="1.0915E-4"/>
    <n v="0"/>
    <n v="-7.6819100000000001E-3"/>
  </r>
  <r>
    <x v="3"/>
    <x v="18"/>
    <x v="33"/>
    <s v="HMRA_20150923_1019555"/>
    <s v="FX: NOK/USD 09/23/2015"/>
    <n v="0"/>
    <n v="0"/>
    <n v="0"/>
    <n v="0"/>
    <n v="0"/>
    <n v="0"/>
    <n v="0"/>
    <n v="0"/>
    <n v="-3.9484999999999998E-4"/>
    <n v="3.9484999999999998E-4"/>
    <n v="0"/>
    <n v="8.7948000000000002E-3"/>
    <n v="0"/>
    <n v="0"/>
    <n v="0"/>
    <n v="0"/>
    <n v="-1.2589E-4"/>
    <n v="1.2589E-4"/>
    <n v="0"/>
    <n v="8.8602000000000004E-3"/>
  </r>
  <r>
    <x v="3"/>
    <x v="18"/>
    <x v="33"/>
    <s v="HMRA_20150821_931020"/>
    <s v="FX: NOK/USD 09/23/2015"/>
    <n v="0"/>
    <n v="0"/>
    <n v="0"/>
    <n v="0"/>
    <n v="0.23221478000000001"/>
    <n v="0.23221478000000001"/>
    <n v="-2.2740507000000001"/>
    <n v="-1.5793729999999999E-2"/>
    <n v="0.45689990000000003"/>
    <n v="0.45689990000000003"/>
    <n v="3.3732581599999998"/>
    <n v="2.419926E-2"/>
    <n v="0"/>
    <n v="0"/>
    <n v="0"/>
    <n v="0"/>
    <n v="0.21635229"/>
    <n v="0.21635229"/>
    <n v="1.0224978600000001"/>
    <n v="7.9697599999999993E-3"/>
  </r>
  <r>
    <x v="3"/>
    <x v="18"/>
    <x v="33"/>
    <s v="HMRA_20150921_1009443"/>
    <s v="FX: NOK/USD 09/23/2015"/>
    <n v="0"/>
    <n v="0"/>
    <n v="0"/>
    <n v="0"/>
    <n v="0"/>
    <n v="0"/>
    <n v="0"/>
    <n v="0"/>
    <n v="3.7323E-4"/>
    <n v="3.7323E-4"/>
    <n v="0"/>
    <n v="-8.2543100000000008E-3"/>
    <n v="0"/>
    <n v="0"/>
    <n v="0"/>
    <n v="0"/>
    <n v="1.1900000000000001E-4"/>
    <n v="1.1900000000000001E-4"/>
    <n v="0"/>
    <n v="-8.3156900000000006E-3"/>
  </r>
  <r>
    <x v="3"/>
    <x v="18"/>
    <x v="33"/>
    <s v="HMRA_20151021_1067076"/>
    <s v="FX: NOK/USD 10/23/2015"/>
    <n v="0"/>
    <n v="0"/>
    <n v="0"/>
    <n v="0"/>
    <n v="0"/>
    <n v="0"/>
    <n v="0"/>
    <n v="0"/>
    <n v="0"/>
    <n v="0"/>
    <n v="0"/>
    <n v="0"/>
    <n v="2.1558300000000001E-3"/>
    <n v="2.1558300000000001E-3"/>
    <n v="0"/>
    <n v="-4.0845380000000001E-2"/>
    <n v="5.9363000000000005E-4"/>
    <n v="5.9363000000000005E-4"/>
    <n v="0"/>
    <n v="-4.0845380000000001E-2"/>
  </r>
  <r>
    <x v="3"/>
    <x v="18"/>
    <x v="33"/>
    <s v="HMRA_20151023_1073712"/>
    <s v="FX: NOK/USD 10/23/2015"/>
    <n v="0"/>
    <n v="0"/>
    <n v="0"/>
    <n v="0"/>
    <n v="0"/>
    <n v="0"/>
    <n v="0"/>
    <n v="0"/>
    <n v="0"/>
    <n v="0"/>
    <n v="0"/>
    <n v="0"/>
    <n v="-4.0349100000000001E-3"/>
    <n v="4.0349100000000001E-3"/>
    <n v="0"/>
    <n v="7.7071609999999999E-2"/>
    <n v="-1.1110600000000001E-3"/>
    <n v="1.1110600000000001E-3"/>
    <n v="0"/>
    <n v="7.7071609999999999E-2"/>
  </r>
  <r>
    <x v="3"/>
    <x v="18"/>
    <x v="33"/>
    <s v="HMRA_20151023_1073665"/>
    <s v="FX: NOK/USD 10/23/2015"/>
    <n v="0"/>
    <n v="0"/>
    <n v="0"/>
    <n v="0"/>
    <n v="0"/>
    <n v="0"/>
    <n v="0"/>
    <n v="0"/>
    <n v="0"/>
    <n v="0"/>
    <n v="0"/>
    <n v="0"/>
    <n v="4.0349100000000001E-3"/>
    <n v="4.0349100000000001E-3"/>
    <n v="0"/>
    <n v="-7.7071609999999999E-2"/>
    <n v="1.1110600000000001E-3"/>
    <n v="1.1110600000000001E-3"/>
    <n v="0"/>
    <n v="-7.7071609999999999E-2"/>
  </r>
  <r>
    <x v="3"/>
    <x v="18"/>
    <x v="33"/>
    <s v="HMRA_20150921_1009476"/>
    <s v="FX: NOK/USD 10/23/2015"/>
    <n v="0"/>
    <n v="0"/>
    <n v="0"/>
    <n v="0"/>
    <n v="0"/>
    <n v="0"/>
    <n v="0"/>
    <n v="0"/>
    <n v="2.25896864"/>
    <n v="2.25896864"/>
    <n v="-3.69893983"/>
    <n v="-0.23814355000000001"/>
    <n v="4.6183090900000003"/>
    <n v="4.6183090900000003"/>
    <n v="5.0424337299999999"/>
    <n v="0.30827806000000002"/>
    <n v="1.9919591699999999"/>
    <n v="1.9919591699999999"/>
    <n v="1.15697731"/>
    <n v="6.8363599999999997E-2"/>
  </r>
  <r>
    <x v="3"/>
    <x v="18"/>
    <x v="33"/>
    <s v="HMRA_20151021_1067108"/>
    <s v="FX: NOK/USD 11/24/2015"/>
    <n v="0"/>
    <n v="0"/>
    <n v="0"/>
    <n v="0"/>
    <n v="0"/>
    <n v="0"/>
    <n v="0"/>
    <n v="0"/>
    <n v="0"/>
    <n v="0"/>
    <n v="0"/>
    <n v="0"/>
    <n v="1.01684347"/>
    <n v="1.01684347"/>
    <n v="-3.2224880900000001"/>
    <n v="-0.12561805000000001"/>
    <n v="0.28000037999999999"/>
    <n v="0.28000037999999999"/>
    <n v="-3.2224880900000001"/>
    <n v="-0.12561805000000001"/>
  </r>
  <r>
    <x v="3"/>
    <x v="18"/>
    <x v="33"/>
    <s v="HMRA_20150206_588000"/>
    <s v="PAYABLE IN NOK RECEIVABLE IN USD"/>
    <n v="0"/>
    <n v="0"/>
    <n v="0"/>
    <n v="0"/>
    <n v="0"/>
    <n v="0"/>
    <n v="0"/>
    <n v="0"/>
    <n v="-3.6015999999999999E-4"/>
    <n v="3.6015999999999999E-4"/>
    <n v="0"/>
    <n v="8.0221300000000006E-3"/>
    <n v="0"/>
    <n v="0"/>
    <n v="0"/>
    <n v="0"/>
    <n v="-1.1483E-4"/>
    <n v="1.1483E-4"/>
    <n v="0"/>
    <n v="8.0817800000000002E-3"/>
  </r>
  <r>
    <x v="3"/>
    <x v="18"/>
    <x v="33"/>
    <s v="HMRA_20150204_585967"/>
    <s v="PAYABLE IN USD RECEIVABLE IN NOK"/>
    <n v="0"/>
    <n v="0"/>
    <n v="0"/>
    <n v="0"/>
    <n v="0"/>
    <n v="0"/>
    <n v="0"/>
    <n v="0"/>
    <n v="4.1267000000000002E-4"/>
    <n v="4.1267000000000002E-4"/>
    <n v="0"/>
    <n v="-9.1917200000000004E-3"/>
    <n v="0"/>
    <n v="0"/>
    <n v="0"/>
    <n v="0"/>
    <n v="1.3156999999999999E-4"/>
    <n v="1.3156999999999999E-4"/>
    <n v="0"/>
    <n v="-9.2600800000000004E-3"/>
  </r>
  <r>
    <x v="3"/>
    <x v="19"/>
    <x v="33"/>
    <s v="HMRA_20150826_946916"/>
    <s v="FX: PHP/USD 08/26/2015"/>
    <n v="0"/>
    <n v="0"/>
    <n v="0"/>
    <n v="0"/>
    <n v="4.9726999999999996E-4"/>
    <n v="4.9726999999999996E-4"/>
    <n v="0"/>
    <n v="-9.9248700000000006E-3"/>
    <n v="0"/>
    <n v="0"/>
    <n v="0"/>
    <n v="0"/>
    <n v="0"/>
    <n v="0"/>
    <n v="0"/>
    <n v="0"/>
    <n v="1.5134E-4"/>
    <n v="1.5134E-4"/>
    <n v="0"/>
    <n v="-1.0311799999999999E-2"/>
  </r>
  <r>
    <x v="3"/>
    <x v="19"/>
    <x v="33"/>
    <s v="HMRA_20150821_931024"/>
    <s v="FX: PHP/USD 08/26/2015"/>
    <n v="0"/>
    <n v="0"/>
    <n v="0"/>
    <n v="0"/>
    <n v="-7.4527999999999997E-4"/>
    <n v="7.4527999999999997E-4"/>
    <n v="0"/>
    <n v="1.494856E-2"/>
    <n v="0"/>
    <n v="0"/>
    <n v="0"/>
    <n v="0"/>
    <n v="0"/>
    <n v="0"/>
    <n v="0"/>
    <n v="0"/>
    <n v="-2.2682E-4"/>
    <n v="2.2682E-4"/>
    <n v="0"/>
    <n v="1.5531339999999999E-2"/>
  </r>
  <r>
    <x v="3"/>
    <x v="19"/>
    <x v="33"/>
    <s v="HMRA_20150826_946905"/>
    <s v="FX: PHP/USD 08/26/2015"/>
    <n v="0"/>
    <n v="0"/>
    <n v="0"/>
    <n v="0"/>
    <n v="-4.9726999999999996E-4"/>
    <n v="4.9726999999999996E-4"/>
    <n v="0"/>
    <n v="9.9248800000000005E-3"/>
    <n v="0"/>
    <n v="0"/>
    <n v="0"/>
    <n v="0"/>
    <n v="0"/>
    <n v="0"/>
    <n v="0"/>
    <n v="0"/>
    <n v="-1.5134E-4"/>
    <n v="1.5134E-4"/>
    <n v="0"/>
    <n v="1.0311799999999999E-2"/>
  </r>
  <r>
    <x v="3"/>
    <x v="19"/>
    <x v="33"/>
    <s v="HMRA_20150724_873411"/>
    <s v="FX: PHP/USD 08/26/2015"/>
    <n v="-4.68121499"/>
    <n v="4.68121499"/>
    <n v="-0.34772576999999999"/>
    <n v="1.9173740000000002E-2"/>
    <n v="-3.5315356800000002"/>
    <n v="3.5315356800000002"/>
    <n v="-1.91295108"/>
    <n v="9.9803030000000001E-2"/>
    <n v="0"/>
    <n v="0"/>
    <n v="0"/>
    <n v="0"/>
    <n v="0"/>
    <n v="0"/>
    <n v="0"/>
    <n v="0"/>
    <n v="-1.5497210699999999"/>
    <n v="1.5497210699999999"/>
    <n v="-2.2540250300000002"/>
    <n v="0.12333701"/>
  </r>
  <r>
    <x v="3"/>
    <x v="19"/>
    <x v="33"/>
    <s v="HMRA_20150924_1021151"/>
    <s v="FX: PHP/USD 09/24/2015"/>
    <n v="0"/>
    <n v="0"/>
    <n v="0"/>
    <n v="0"/>
    <n v="0"/>
    <n v="0"/>
    <n v="0"/>
    <n v="0"/>
    <n v="-1.65241E-3"/>
    <n v="1.65241E-3"/>
    <n v="0"/>
    <n v="3.6828659999999999E-2"/>
    <n v="0"/>
    <n v="0"/>
    <n v="0"/>
    <n v="0"/>
    <n v="-5.2685999999999998E-4"/>
    <n v="5.2685999999999998E-4"/>
    <n v="0"/>
    <n v="3.7102530000000002E-2"/>
  </r>
  <r>
    <x v="3"/>
    <x v="19"/>
    <x v="33"/>
    <s v="HMRA_20150924_1021143"/>
    <s v="FX: PHP/USD 09/24/2015"/>
    <n v="0"/>
    <n v="0"/>
    <n v="0"/>
    <n v="0"/>
    <n v="0"/>
    <n v="0"/>
    <n v="0"/>
    <n v="0"/>
    <n v="-4.9613999999999995E-4"/>
    <n v="4.9613999999999995E-4"/>
    <n v="0"/>
    <n v="1.105797E-2"/>
    <n v="0"/>
    <n v="0"/>
    <n v="0"/>
    <n v="0"/>
    <n v="-1.5819E-4"/>
    <n v="1.5819E-4"/>
    <n v="0"/>
    <n v="1.1140199999999999E-2"/>
  </r>
  <r>
    <x v="3"/>
    <x v="19"/>
    <x v="33"/>
    <s v="HMRA_20150821_930982"/>
    <s v="FX: PHP/USD 09/24/2015"/>
    <n v="0"/>
    <n v="0"/>
    <n v="0"/>
    <n v="0"/>
    <n v="-1.6747733899999999"/>
    <n v="1.6747733899999999"/>
    <n v="3.3287339999999999E-2"/>
    <n v="-2.7703999999999999E-4"/>
    <n v="-3.2872603200000001"/>
    <n v="3.2872603200000001"/>
    <n v="1.12008179"/>
    <n v="-5.866043E-2"/>
    <n v="0"/>
    <n v="0"/>
    <n v="0"/>
    <n v="0"/>
    <n v="-1.55782563"/>
    <n v="1.55782563"/>
    <n v="1.15374197"/>
    <n v="-5.9384489999999998E-2"/>
  </r>
  <r>
    <x v="3"/>
    <x v="19"/>
    <x v="33"/>
    <s v="HMRA_20150921_1009479"/>
    <s v="FX: PHP/USD 09/24/2015"/>
    <n v="0"/>
    <n v="0"/>
    <n v="0"/>
    <n v="0"/>
    <n v="0"/>
    <n v="0"/>
    <n v="0"/>
    <n v="0"/>
    <n v="-5.2384999999999997E-4"/>
    <n v="5.2384999999999997E-4"/>
    <n v="0"/>
    <n v="1.158529E-2"/>
    <n v="0"/>
    <n v="0"/>
    <n v="0"/>
    <n v="0"/>
    <n v="-1.6702000000000001E-4"/>
    <n v="1.6702000000000001E-4"/>
    <n v="0"/>
    <n v="1.167144E-2"/>
  </r>
  <r>
    <x v="3"/>
    <x v="19"/>
    <x v="33"/>
    <s v="HMRA_20150921_1009446"/>
    <s v="FX: PHP/USD 10/26/2015"/>
    <n v="0"/>
    <n v="0"/>
    <n v="0"/>
    <n v="0"/>
    <n v="0"/>
    <n v="0"/>
    <n v="0"/>
    <n v="0"/>
    <n v="-2.01075326"/>
    <n v="2.01075326"/>
    <n v="-0.43386392000000001"/>
    <n v="2.475869E-2"/>
    <n v="-4.0806643400000002"/>
    <n v="4.0806643400000002"/>
    <n v="1.1623258999999999"/>
    <n v="-6.4375600000000005E-2"/>
    <n v="-1.7647709300000001"/>
    <n v="1.7647709300000001"/>
    <n v="0.72341907000000005"/>
    <n v="-3.9432809999999999E-2"/>
  </r>
  <r>
    <x v="3"/>
    <x v="19"/>
    <x v="33"/>
    <s v="HMRA_20151026_1079829"/>
    <s v="FX: PHP/USD 10/26/2015"/>
    <n v="0"/>
    <n v="0"/>
    <n v="0"/>
    <n v="0"/>
    <n v="0"/>
    <n v="0"/>
    <n v="0"/>
    <n v="0"/>
    <n v="0"/>
    <n v="0"/>
    <n v="0"/>
    <n v="0"/>
    <n v="-1.0822500000000001E-3"/>
    <n v="1.0822500000000001E-3"/>
    <n v="0"/>
    <n v="2.0557659999999998E-2"/>
    <n v="-2.9800999999999997E-4"/>
    <n v="2.9800999999999997E-4"/>
    <n v="0"/>
    <n v="2.0557659999999998E-2"/>
  </r>
  <r>
    <x v="3"/>
    <x v="19"/>
    <x v="33"/>
    <s v="HMRA_20151026_1079837"/>
    <s v="FX: PHP/USD 10/26/2015"/>
    <n v="0"/>
    <n v="0"/>
    <n v="0"/>
    <n v="0"/>
    <n v="0"/>
    <n v="0"/>
    <n v="0"/>
    <n v="0"/>
    <n v="0"/>
    <n v="0"/>
    <n v="0"/>
    <n v="0"/>
    <n v="2.1050999999999999E-4"/>
    <n v="2.1050999999999999E-4"/>
    <n v="0"/>
    <n v="-3.9987399999999998E-3"/>
    <n v="5.7970000000000002E-5"/>
    <n v="5.7970000000000002E-5"/>
    <n v="0"/>
    <n v="-3.9987399999999998E-3"/>
  </r>
  <r>
    <x v="3"/>
    <x v="19"/>
    <x v="33"/>
    <s v="HMRA_20151021_1067112"/>
    <s v="FX: PHP/USD 10/26/2015"/>
    <n v="0"/>
    <n v="0"/>
    <n v="0"/>
    <n v="0"/>
    <n v="0"/>
    <n v="0"/>
    <n v="0"/>
    <n v="0"/>
    <n v="0"/>
    <n v="0"/>
    <n v="0"/>
    <n v="0"/>
    <n v="-1.1848E-3"/>
    <n v="1.1848E-3"/>
    <n v="-99.999990690000004"/>
    <n v="2.2447789999999999E-2"/>
    <n v="-3.2624999999999999E-4"/>
    <n v="3.2624999999999999E-4"/>
    <n v="-99.999990690000004"/>
    <n v="2.2447789999999999E-2"/>
  </r>
  <r>
    <x v="3"/>
    <x v="19"/>
    <x v="33"/>
    <s v="HMRA_20151021_1067077"/>
    <s v="FX: PHP/USD 11/25/2015"/>
    <n v="0"/>
    <n v="0"/>
    <n v="0"/>
    <n v="0"/>
    <n v="0"/>
    <n v="0"/>
    <n v="0"/>
    <n v="0"/>
    <n v="0"/>
    <n v="0"/>
    <n v="0"/>
    <n v="0"/>
    <n v="-0.98654807"/>
    <n v="0.98654807"/>
    <n v="-0.49996000000000002"/>
    <n v="1.8792130000000001E-2"/>
    <n v="-0.27165815999999998"/>
    <n v="0.27165815999999998"/>
    <n v="-0.49996000000000002"/>
    <n v="1.8792130000000001E-2"/>
  </r>
  <r>
    <x v="3"/>
    <x v="19"/>
    <x v="33"/>
    <s v="HMRA_20150529_748086"/>
    <s v="PAYABLE IN PHP RECEIVABLE IN USD"/>
    <n v="0"/>
    <n v="0"/>
    <n v="0"/>
    <n v="0"/>
    <n v="0"/>
    <n v="0"/>
    <n v="0"/>
    <n v="0"/>
    <n v="2.9743E-4"/>
    <n v="2.9743E-4"/>
    <n v="0"/>
    <n v="-6.62905E-3"/>
    <n v="4.5828999999999998E-4"/>
    <n v="4.5828999999999998E-4"/>
    <n v="0"/>
    <n v="-8.7052699999999993E-3"/>
    <n v="2.2102999999999999E-4"/>
    <n v="2.2102999999999999E-4"/>
    <n v="0"/>
    <n v="-1.5383610000000001E-2"/>
  </r>
  <r>
    <x v="3"/>
    <x v="19"/>
    <x v="33"/>
    <s v="HMRA_20150421_665633"/>
    <s v="PAYABLE IN USD RECEIVABLE IN PHP"/>
    <n v="0"/>
    <n v="0"/>
    <n v="0"/>
    <n v="0"/>
    <n v="0"/>
    <n v="0"/>
    <n v="0"/>
    <n v="0"/>
    <n v="1.8511300000000001E-3"/>
    <n v="1.8511300000000001E-3"/>
    <n v="0"/>
    <n v="-4.1257580000000002E-2"/>
    <n v="4.1344999999999999E-4"/>
    <n v="4.1344999999999999E-4"/>
    <n v="0"/>
    <n v="-7.8536400000000003E-3"/>
    <n v="7.0405999999999995E-4"/>
    <n v="7.0405999999999995E-4"/>
    <n v="0"/>
    <n v="-4.9418030000000002E-2"/>
  </r>
  <r>
    <x v="3"/>
    <x v="20"/>
    <x v="33"/>
    <s v="HMRA_20150821_931025"/>
    <s v="FX: PLN/USD 08/25/2015"/>
    <n v="0"/>
    <n v="0"/>
    <n v="0"/>
    <n v="0"/>
    <n v="3.4877999999999998E-4"/>
    <n v="3.4877999999999998E-4"/>
    <n v="0"/>
    <n v="-6.9958099999999999E-3"/>
    <n v="0"/>
    <n v="0"/>
    <n v="0"/>
    <n v="0"/>
    <n v="0"/>
    <n v="0"/>
    <n v="0"/>
    <n v="0"/>
    <n v="1.0615000000000001E-4"/>
    <n v="1.0615000000000001E-4"/>
    <n v="0"/>
    <n v="-7.2685500000000004E-3"/>
  </r>
  <r>
    <x v="3"/>
    <x v="20"/>
    <x v="33"/>
    <s v="HMRA_20150825_942294"/>
    <s v="FX: PLN/USD 08/25/2015"/>
    <n v="0"/>
    <n v="0"/>
    <n v="0"/>
    <n v="0"/>
    <n v="5.9747000000000001E-4"/>
    <n v="5.9747000000000001E-4"/>
    <n v="0"/>
    <n v="-1.2033210000000001E-2"/>
    <n v="0"/>
    <n v="0"/>
    <n v="0"/>
    <n v="0"/>
    <n v="0"/>
    <n v="0"/>
    <n v="0"/>
    <n v="0"/>
    <n v="1.8184000000000001E-4"/>
    <n v="1.8184000000000001E-4"/>
    <n v="0"/>
    <n v="-1.2502330000000001E-2"/>
  </r>
  <r>
    <x v="3"/>
    <x v="20"/>
    <x v="33"/>
    <s v="HMRA_20150825_942287"/>
    <s v="FX: PLN/USD 08/25/2015"/>
    <n v="0"/>
    <n v="0"/>
    <n v="0"/>
    <n v="0"/>
    <n v="-5.9747000000000001E-4"/>
    <n v="5.9747000000000001E-4"/>
    <n v="0"/>
    <n v="1.2033210000000001E-2"/>
    <n v="0"/>
    <n v="0"/>
    <n v="0"/>
    <n v="0"/>
    <n v="0"/>
    <n v="0"/>
    <n v="0"/>
    <n v="0"/>
    <n v="-1.8184000000000001E-4"/>
    <n v="1.8184000000000001E-4"/>
    <n v="0"/>
    <n v="1.2502330000000001E-2"/>
  </r>
  <r>
    <x v="3"/>
    <x v="20"/>
    <x v="33"/>
    <s v="HMRA_20150724_873412"/>
    <s v="FX: PLN/USD 08/25/2015"/>
    <n v="-1.03673149"/>
    <n v="1.03673149"/>
    <n v="-0.73008461000000002"/>
    <n v="8.7346400000000001E-3"/>
    <n v="-0.78152348999999999"/>
    <n v="0.78152348999999999"/>
    <n v="0.51263453999999997"/>
    <n v="-5.3382000000000004E-3"/>
    <n v="0"/>
    <n v="0"/>
    <n v="0"/>
    <n v="0"/>
    <n v="0"/>
    <n v="0"/>
    <n v="0"/>
    <n v="0"/>
    <n v="-0.34303064"/>
    <n v="0.34303064"/>
    <n v="-0.22119273"/>
    <n v="3.4021500000000001E-3"/>
  </r>
  <r>
    <x v="3"/>
    <x v="20"/>
    <x v="33"/>
    <s v="HMRA_20150923_1020003"/>
    <s v="FX: PLN/USD 09/23/2015"/>
    <n v="0"/>
    <n v="0"/>
    <n v="0"/>
    <n v="0"/>
    <n v="0"/>
    <n v="0"/>
    <n v="0"/>
    <n v="0"/>
    <n v="1.64785E-3"/>
    <n v="1.64785E-3"/>
    <n v="0"/>
    <n v="-3.6704229999999997E-2"/>
    <n v="0"/>
    <n v="0"/>
    <n v="0"/>
    <n v="0"/>
    <n v="5.2539999999999998E-4"/>
    <n v="5.2539999999999998E-4"/>
    <n v="0"/>
    <n v="-3.6977169999999997E-2"/>
  </r>
  <r>
    <x v="3"/>
    <x v="20"/>
    <x v="33"/>
    <s v="HMRA_20150923_1020011"/>
    <s v="FX: PLN/USD 09/23/2015"/>
    <n v="0"/>
    <n v="0"/>
    <n v="0"/>
    <n v="0"/>
    <n v="0"/>
    <n v="0"/>
    <n v="0"/>
    <n v="0"/>
    <n v="-2.3742799999999999E-3"/>
    <n v="2.3742799999999999E-3"/>
    <n v="0"/>
    <n v="5.288474E-2"/>
    <n v="0"/>
    <n v="0"/>
    <n v="0"/>
    <n v="0"/>
    <n v="-7.5701999999999996E-4"/>
    <n v="7.5701999999999996E-4"/>
    <n v="0"/>
    <n v="5.3278010000000001E-2"/>
  </r>
  <r>
    <x v="3"/>
    <x v="20"/>
    <x v="33"/>
    <s v="HMRA_20150821_931026"/>
    <s v="FX: PLN/USD 09/23/2015"/>
    <n v="0"/>
    <n v="0"/>
    <n v="0"/>
    <n v="0"/>
    <n v="0.99817913000000003"/>
    <n v="0.99817913000000003"/>
    <n v="-1.51091917"/>
    <n v="-4.4141140000000002E-2"/>
    <n v="1.94722949"/>
    <n v="1.94722949"/>
    <n v="2.2219764"/>
    <n v="6.8554169999999998E-2"/>
    <n v="0"/>
    <n v="0"/>
    <n v="0"/>
    <n v="0"/>
    <n v="0.92464942999999999"/>
    <n v="0.92464942999999999"/>
    <n v="0.67748496000000002"/>
    <n v="2.3201940000000001E-2"/>
  </r>
  <r>
    <x v="3"/>
    <x v="20"/>
    <x v="33"/>
    <s v="HMRA_20150921_1009447"/>
    <s v="FX: PLN/USD 09/23/2015"/>
    <n v="0"/>
    <n v="0"/>
    <n v="0"/>
    <n v="0"/>
    <n v="0"/>
    <n v="0"/>
    <n v="0"/>
    <n v="0"/>
    <n v="1.64408E-3"/>
    <n v="1.64408E-3"/>
    <n v="0"/>
    <n v="-3.6359860000000001E-2"/>
    <n v="0"/>
    <n v="0"/>
    <n v="0"/>
    <n v="0"/>
    <n v="5.2419999999999995E-4"/>
    <n v="5.2419999999999995E-4"/>
    <n v="0"/>
    <n v="-3.6630240000000001E-2"/>
  </r>
  <r>
    <x v="3"/>
    <x v="20"/>
    <x v="33"/>
    <s v="HMRA_20151021_1067079"/>
    <s v="FX: PLN/USD 10/23/2015"/>
    <n v="0"/>
    <n v="0"/>
    <n v="0"/>
    <n v="0"/>
    <n v="0"/>
    <n v="0"/>
    <n v="0"/>
    <n v="0"/>
    <n v="0"/>
    <n v="0"/>
    <n v="0"/>
    <n v="0"/>
    <n v="1.03393E-3"/>
    <n v="1.03393E-3"/>
    <n v="-100.00000466"/>
    <n v="-1.9589260000000001E-2"/>
    <n v="2.8469999999999998E-4"/>
    <n v="2.8469999999999998E-4"/>
    <n v="-100.00000466"/>
    <n v="-1.9589260000000001E-2"/>
  </r>
  <r>
    <x v="3"/>
    <x v="20"/>
    <x v="33"/>
    <s v="HMRA_20151023_1073724"/>
    <s v="FX: PLN/USD 10/23/2015"/>
    <n v="0"/>
    <n v="0"/>
    <n v="0"/>
    <n v="0"/>
    <n v="0"/>
    <n v="0"/>
    <n v="0"/>
    <n v="0"/>
    <n v="0"/>
    <n v="0"/>
    <n v="0"/>
    <n v="0"/>
    <n v="1.4449700000000001E-3"/>
    <n v="1.4449700000000001E-3"/>
    <n v="0"/>
    <n v="-2.7600550000000001E-2"/>
    <n v="3.9788999999999997E-4"/>
    <n v="3.9788999999999997E-4"/>
    <n v="0"/>
    <n v="-2.7600550000000001E-2"/>
  </r>
  <r>
    <x v="3"/>
    <x v="20"/>
    <x v="33"/>
    <s v="HMRA_20151023_1073714"/>
    <s v="FX: PLN/USD 10/23/2015"/>
    <n v="0"/>
    <n v="0"/>
    <n v="0"/>
    <n v="0"/>
    <n v="0"/>
    <n v="0"/>
    <n v="0"/>
    <n v="0"/>
    <n v="0"/>
    <n v="0"/>
    <n v="0"/>
    <n v="0"/>
    <n v="-1.4449700000000001E-3"/>
    <n v="1.4449700000000001E-3"/>
    <n v="0"/>
    <n v="2.7600550000000001E-2"/>
    <n v="-3.9788999999999997E-4"/>
    <n v="3.9788999999999997E-4"/>
    <n v="0"/>
    <n v="2.7600550000000001E-2"/>
  </r>
  <r>
    <x v="3"/>
    <x v="20"/>
    <x v="33"/>
    <s v="HMRA_20150921_1009481"/>
    <s v="FX: PLN/USD 10/23/2015"/>
    <n v="0"/>
    <n v="0"/>
    <n v="0"/>
    <n v="0"/>
    <n v="0"/>
    <n v="0"/>
    <n v="0"/>
    <n v="0"/>
    <n v="1.2707007100000001"/>
    <n v="1.2707007100000001"/>
    <n v="-1.6545252499999998"/>
    <n v="-5.8524550000000002E-2"/>
    <n v="2.5605473700000001"/>
    <n v="2.5605473700000001"/>
    <n v="1.3789315799999999"/>
    <n v="4.8827479999999999E-2"/>
    <n v="1.11022921"/>
    <n v="1.11022921"/>
    <n v="-0.29840844"/>
    <n v="-1.013228E-2"/>
  </r>
  <r>
    <x v="3"/>
    <x v="20"/>
    <x v="33"/>
    <s v="HMRA_20151021_1067113"/>
    <s v="FX: PLN/USD 11/24/2015"/>
    <n v="0"/>
    <n v="0"/>
    <n v="0"/>
    <n v="0"/>
    <n v="0"/>
    <n v="0"/>
    <n v="0"/>
    <n v="0"/>
    <n v="0"/>
    <n v="0"/>
    <n v="0"/>
    <n v="0"/>
    <n v="0.48180688999999999"/>
    <n v="0.48180688999999999"/>
    <n v="-2.6622526899999999"/>
    <n v="-4.9269849999999997E-2"/>
    <n v="0.13267145999999999"/>
    <n v="0.13267145999999999"/>
    <n v="-2.6622526899999999"/>
    <n v="-4.9269849999999997E-2"/>
  </r>
  <r>
    <x v="3"/>
    <x v="20"/>
    <x v="33"/>
    <s v="HMRA_20150420_664026"/>
    <s v="PAYABLE IN PLN RECEIVABLE IN USD"/>
    <n v="0"/>
    <n v="0"/>
    <n v="0"/>
    <n v="0"/>
    <n v="0"/>
    <n v="0"/>
    <n v="0"/>
    <n v="0"/>
    <n v="-1.5536E-3"/>
    <n v="1.5536E-3"/>
    <n v="0"/>
    <n v="3.460498E-2"/>
    <n v="0"/>
    <n v="0"/>
    <n v="0"/>
    <n v="0"/>
    <n v="-4.9534999999999998E-4"/>
    <n v="4.9534999999999998E-4"/>
    <n v="0"/>
    <n v="3.4862310000000001E-2"/>
  </r>
  <r>
    <x v="3"/>
    <x v="20"/>
    <x v="33"/>
    <s v="HMRA_20150420_664050"/>
    <s v="PAYABLE IN USD RECEIVABLE IN PLN"/>
    <n v="0"/>
    <n v="0"/>
    <n v="0"/>
    <n v="0"/>
    <n v="0"/>
    <n v="0"/>
    <n v="0"/>
    <n v="0"/>
    <n v="2.2800300000000002E-3"/>
    <n v="2.2800300000000002E-3"/>
    <n v="0"/>
    <n v="-5.0785490000000003E-2"/>
    <n v="0"/>
    <n v="0"/>
    <n v="0"/>
    <n v="0"/>
    <n v="7.2696999999999996E-4"/>
    <n v="7.2696999999999996E-4"/>
    <n v="0"/>
    <n v="-5.1163140000000003E-2"/>
  </r>
  <r>
    <x v="3"/>
    <x v="21"/>
    <x v="33"/>
    <s v="HMRA_20150724_873417"/>
    <s v="FX: RUB/USD 08/26/2015"/>
    <n v="1.94082946"/>
    <n v="1.94082946"/>
    <n v="-1.8077770399999999"/>
    <n v="-4.2608319999999998E-2"/>
    <n v="1.36913163"/>
    <n v="1.36913163"/>
    <n v="-8.6022325899999998"/>
    <n v="-0.17881470999999999"/>
    <n v="0"/>
    <n v="0"/>
    <n v="0"/>
    <n v="0"/>
    <n v="0"/>
    <n v="0"/>
    <n v="0"/>
    <n v="0"/>
    <n v="0.61358798000000003"/>
    <n v="0.61358798000000003"/>
    <n v="-10.254500439999999"/>
    <n v="-0.22943726"/>
  </r>
  <r>
    <x v="3"/>
    <x v="21"/>
    <x v="33"/>
    <s v="HMRA_20150821_930983"/>
    <s v="FX: RUB/USD 08/26/2015"/>
    <n v="0"/>
    <n v="0"/>
    <n v="0"/>
    <n v="0"/>
    <n v="1.41829E-3"/>
    <n v="1.41829E-3"/>
    <n v="0"/>
    <n v="-2.84476E-2"/>
    <n v="0"/>
    <n v="0"/>
    <n v="0"/>
    <n v="0"/>
    <n v="0"/>
    <n v="0"/>
    <n v="0"/>
    <n v="0"/>
    <n v="4.3165E-4"/>
    <n v="4.3165E-4"/>
    <n v="0"/>
    <n v="-2.955665E-2"/>
  </r>
  <r>
    <x v="3"/>
    <x v="21"/>
    <x v="33"/>
    <s v="HMRA_20150826_946917"/>
    <s v="FX: RUB/USD 08/26/2015"/>
    <n v="0"/>
    <n v="0"/>
    <n v="0"/>
    <n v="0"/>
    <n v="5.0752000000000002E-4"/>
    <n v="5.0752000000000002E-4"/>
    <n v="0"/>
    <n v="-1.0129569999999999E-2"/>
    <n v="0"/>
    <n v="0"/>
    <n v="0"/>
    <n v="0"/>
    <n v="0"/>
    <n v="0"/>
    <n v="0"/>
    <n v="0"/>
    <n v="1.5446000000000001E-4"/>
    <n v="1.5446000000000001E-4"/>
    <n v="0"/>
    <n v="-1.0524469999999999E-2"/>
  </r>
  <r>
    <x v="3"/>
    <x v="21"/>
    <x v="33"/>
    <s v="HMRA_20150826_946906"/>
    <s v="FX: RUB/USD 08/26/2015"/>
    <n v="0"/>
    <n v="0"/>
    <n v="0"/>
    <n v="0"/>
    <n v="-5.0752000000000002E-4"/>
    <n v="5.0752000000000002E-4"/>
    <n v="0"/>
    <n v="1.0129569999999999E-2"/>
    <n v="0"/>
    <n v="0"/>
    <n v="0"/>
    <n v="0"/>
    <n v="0"/>
    <n v="0"/>
    <n v="0"/>
    <n v="0"/>
    <n v="-1.5446000000000001E-4"/>
    <n v="1.5446000000000001E-4"/>
    <n v="0"/>
    <n v="1.0524469999999999E-2"/>
  </r>
  <r>
    <x v="3"/>
    <x v="21"/>
    <x v="33"/>
    <s v="HMRA_20150924_1021144"/>
    <s v="FX: RUB/USD 09/24/2015"/>
    <n v="0"/>
    <n v="0"/>
    <n v="0"/>
    <n v="0"/>
    <n v="0"/>
    <n v="0"/>
    <n v="0"/>
    <n v="0"/>
    <n v="-2.3966999999999999E-4"/>
    <n v="2.3966999999999999E-4"/>
    <n v="0"/>
    <n v="5.3416899999999996E-3"/>
    <n v="0"/>
    <n v="0"/>
    <n v="0"/>
    <n v="0"/>
    <n v="-7.6420000000000004E-5"/>
    <n v="7.6420000000000004E-5"/>
    <n v="0"/>
    <n v="5.3814099999999997E-3"/>
  </r>
  <r>
    <x v="3"/>
    <x v="21"/>
    <x v="33"/>
    <s v="HMRA_20150924_1021152"/>
    <s v="FX: RUB/USD 09/24/2015"/>
    <n v="0"/>
    <n v="0"/>
    <n v="0"/>
    <n v="0"/>
    <n v="0"/>
    <n v="0"/>
    <n v="0"/>
    <n v="0"/>
    <n v="6.1099999999999994E-5"/>
    <n v="6.1099999999999994E-5"/>
    <n v="0"/>
    <n v="-1.36174E-3"/>
    <n v="0"/>
    <n v="0"/>
    <n v="0"/>
    <n v="0"/>
    <n v="1.948E-5"/>
    <n v="1.948E-5"/>
    <n v="0"/>
    <n v="-1.3718599999999999E-3"/>
  </r>
  <r>
    <x v="3"/>
    <x v="21"/>
    <x v="33"/>
    <s v="HMRA_20150821_930984"/>
    <s v="FX: RUB/USD 09/24/2015"/>
    <n v="0"/>
    <n v="0"/>
    <n v="0"/>
    <n v="0"/>
    <n v="-3.450665E-2"/>
    <n v="3.450665E-2"/>
    <n v="2.4393691400000002"/>
    <n v="-2.32694E-3"/>
    <n v="-6.8308800000000003E-2"/>
    <n v="6.8308800000000003E-2"/>
    <n v="2.3608994000000001"/>
    <n v="-2.5424100000000002E-3"/>
    <n v="0"/>
    <n v="0"/>
    <n v="0"/>
    <n v="0"/>
    <n v="-3.228164E-2"/>
    <n v="3.228164E-2"/>
    <n v="4.8578595900000003"/>
    <n v="-4.97898E-3"/>
  </r>
  <r>
    <x v="3"/>
    <x v="21"/>
    <x v="33"/>
    <s v="HMRA_20150921_1009482"/>
    <s v="FX: RUB/USD 09/24/2015"/>
    <n v="0"/>
    <n v="0"/>
    <n v="0"/>
    <n v="0"/>
    <n v="0"/>
    <n v="0"/>
    <n v="0"/>
    <n v="0"/>
    <n v="-4.7620000000000001E-5"/>
    <n v="4.7620000000000001E-5"/>
    <n v="0"/>
    <n v="1.05324E-3"/>
    <n v="0"/>
    <n v="0"/>
    <n v="0"/>
    <n v="0"/>
    <n v="-1.518E-5"/>
    <n v="1.518E-5"/>
    <n v="0"/>
    <n v="1.0610699999999999E-3"/>
  </r>
  <r>
    <x v="3"/>
    <x v="21"/>
    <x v="33"/>
    <s v="HMRA_20151021_1067080"/>
    <s v="FX: RUB/USD 10/26/2015"/>
    <n v="0"/>
    <n v="0"/>
    <n v="0"/>
    <n v="0"/>
    <n v="0"/>
    <n v="0"/>
    <n v="0"/>
    <n v="0"/>
    <n v="0"/>
    <n v="0"/>
    <n v="0"/>
    <n v="0"/>
    <n v="1.0287E-4"/>
    <n v="1.0287E-4"/>
    <n v="0"/>
    <n v="-1.94907E-3"/>
    <n v="2.8330000000000002E-5"/>
    <n v="2.8330000000000002E-5"/>
    <n v="0"/>
    <n v="-1.94907E-3"/>
  </r>
  <r>
    <x v="3"/>
    <x v="21"/>
    <x v="33"/>
    <s v="HMRA_20151026_1079830"/>
    <s v="FX: RUB/USD 10/26/2015"/>
    <n v="0"/>
    <n v="0"/>
    <n v="0"/>
    <n v="0"/>
    <n v="0"/>
    <n v="0"/>
    <n v="0"/>
    <n v="0"/>
    <n v="0"/>
    <n v="0"/>
    <n v="0"/>
    <n v="0"/>
    <n v="-8.7509999999999994E-5"/>
    <n v="8.7509999999999994E-5"/>
    <n v="0"/>
    <n v="1.66234E-3"/>
    <n v="-2.41E-5"/>
    <n v="2.41E-5"/>
    <n v="0"/>
    <n v="1.66234E-3"/>
  </r>
  <r>
    <x v="3"/>
    <x v="21"/>
    <x v="33"/>
    <s v="HMRA_20151026_1079838"/>
    <s v="FX: RUB/USD 10/26/2015"/>
    <n v="0"/>
    <n v="0"/>
    <n v="0"/>
    <n v="0"/>
    <n v="0"/>
    <n v="0"/>
    <n v="0"/>
    <n v="0"/>
    <n v="0"/>
    <n v="0"/>
    <n v="0"/>
    <n v="0"/>
    <n v="1.2431300000000001E-3"/>
    <n v="1.2431300000000001E-3"/>
    <n v="0"/>
    <n v="-2.3613640000000002E-2"/>
    <n v="3.4231000000000002E-4"/>
    <n v="3.4231000000000002E-4"/>
    <n v="0"/>
    <n v="-2.3613640000000002E-2"/>
  </r>
  <r>
    <x v="3"/>
    <x v="21"/>
    <x v="33"/>
    <s v="HMRA_20150921_1009483"/>
    <s v="FX: RUB/USD 10/26/2015"/>
    <n v="0"/>
    <n v="0"/>
    <n v="0"/>
    <n v="0"/>
    <n v="0"/>
    <n v="0"/>
    <n v="0"/>
    <n v="0"/>
    <n v="0.10842599999999999"/>
    <n v="0.10842599999999999"/>
    <n v="1.4782547799999999"/>
    <n v="4.3638399999999999E-3"/>
    <n v="0.22783205000000001"/>
    <n v="0.22783205000000001"/>
    <n v="6.5734291999999996"/>
    <n v="1.9732280000000001E-2"/>
    <n v="9.7306970000000007E-2"/>
    <n v="9.7306970000000007E-2"/>
    <n v="8.1488560099999994"/>
    <n v="2.4128569999999998E-2"/>
  </r>
  <r>
    <x v="3"/>
    <x v="21"/>
    <x v="33"/>
    <s v="HMRA_20151021_1067115"/>
    <s v="FX: RUB/USD 11/25/2015"/>
    <n v="0"/>
    <n v="0"/>
    <n v="0"/>
    <n v="0"/>
    <n v="0"/>
    <n v="0"/>
    <n v="0"/>
    <n v="0"/>
    <n v="0"/>
    <n v="0"/>
    <n v="0"/>
    <n v="0"/>
    <n v="1.2683626800000001"/>
    <n v="1.2683626800000001"/>
    <n v="-3.6070012999999999"/>
    <n v="-0.17420169999999999"/>
    <n v="0.34925929"/>
    <n v="0.34925929"/>
    <n v="-3.6070012999999999"/>
    <n v="-0.17420169999999999"/>
  </r>
  <r>
    <x v="3"/>
    <x v="21"/>
    <x v="33"/>
    <s v="HMRA_20150420_664028"/>
    <s v="PAYABLE IN RUB RECEIVABLE IN USD"/>
    <n v="0"/>
    <n v="0"/>
    <n v="0"/>
    <n v="0"/>
    <n v="0"/>
    <n v="0"/>
    <n v="0"/>
    <n v="0"/>
    <n v="1.7593E-4"/>
    <n v="1.7593E-4"/>
    <n v="0"/>
    <n v="-3.9211599999999999E-3"/>
    <n v="-1.2162E-4"/>
    <n v="1.2162E-4"/>
    <n v="0"/>
    <n v="2.3101900000000002E-3"/>
    <n v="2.2609999999999999E-5"/>
    <n v="2.2609999999999999E-5"/>
    <n v="0"/>
    <n v="-1.6401199999999999E-3"/>
  </r>
  <r>
    <x v="3"/>
    <x v="21"/>
    <x v="33"/>
    <s v="HMRA_20150420_664052"/>
    <s v="PAYABLE IN USD RECEIVABLE IN RUB"/>
    <n v="0"/>
    <n v="0"/>
    <n v="0"/>
    <n v="0"/>
    <n v="0"/>
    <n v="0"/>
    <n v="0"/>
    <n v="0"/>
    <n v="2.6400000000000001E-6"/>
    <n v="2.6400000000000001E-6"/>
    <n v="0"/>
    <n v="-5.8799999999999999E-5"/>
    <n v="-1.034E-3"/>
    <n v="1.034E-3"/>
    <n v="0"/>
    <n v="1.964111E-2"/>
    <n v="-2.8388000000000003E-4"/>
    <n v="2.8388000000000003E-4"/>
    <n v="0"/>
    <n v="1.9581879999999999E-2"/>
  </r>
  <r>
    <x v="3"/>
    <x v="22"/>
    <x v="33"/>
    <s v="HMRA_20150724_873414"/>
    <s v="FX: SGD/USD 08/25/2015"/>
    <n v="-0.96802140999999997"/>
    <n v="0.96802140999999997"/>
    <n v="-0.16728562"/>
    <n v="1.8416299999999999E-3"/>
    <n v="-0.72546840000000001"/>
    <n v="0.72546840000000001"/>
    <n v="-2.45545152"/>
    <n v="2.6729380000000001E-2"/>
    <n v="0"/>
    <n v="0"/>
    <n v="0"/>
    <n v="0"/>
    <n v="0"/>
    <n v="0"/>
    <n v="0"/>
    <n v="0"/>
    <n v="-0.3189998"/>
    <n v="0.3189998"/>
    <n v="-2.6186295199999998"/>
    <n v="2.9658159999999999E-2"/>
  </r>
  <r>
    <x v="3"/>
    <x v="22"/>
    <x v="33"/>
    <s v="HMRA_20150821_931029"/>
    <s v="FX: SGD/USD 08/25/2015"/>
    <n v="0"/>
    <n v="0"/>
    <n v="0"/>
    <n v="0"/>
    <n v="4.2219999999999999E-5"/>
    <n v="4.2219999999999999E-5"/>
    <n v="0"/>
    <n v="-8.4674000000000001E-4"/>
    <n v="0"/>
    <n v="0"/>
    <n v="0"/>
    <n v="0"/>
    <n v="0"/>
    <n v="0"/>
    <n v="0"/>
    <n v="0"/>
    <n v="1.2850000000000001E-5"/>
    <n v="1.2850000000000001E-5"/>
    <n v="0"/>
    <n v="-8.7975E-4"/>
  </r>
  <r>
    <x v="3"/>
    <x v="22"/>
    <x v="33"/>
    <s v="HMRA_20150825_942295"/>
    <s v="FX: SGD/USD 08/25/2015"/>
    <n v="0"/>
    <n v="0"/>
    <n v="0"/>
    <n v="0"/>
    <n v="-2.4834999999999999E-4"/>
    <n v="2.4834999999999999E-4"/>
    <n v="0"/>
    <n v="5.0017999999999998E-3"/>
    <n v="0"/>
    <n v="0"/>
    <n v="0"/>
    <n v="0"/>
    <n v="0"/>
    <n v="0"/>
    <n v="0"/>
    <n v="0"/>
    <n v="-7.5580000000000005E-5"/>
    <n v="7.5580000000000005E-5"/>
    <n v="0"/>
    <n v="5.1967999999999997E-3"/>
  </r>
  <r>
    <x v="3"/>
    <x v="22"/>
    <x v="33"/>
    <s v="HMRA_20150825_942288"/>
    <s v="FX: SGD/USD 08/25/2015"/>
    <n v="0"/>
    <n v="0"/>
    <n v="0"/>
    <n v="0"/>
    <n v="2.4834999999999999E-4"/>
    <n v="2.4834999999999999E-4"/>
    <n v="0"/>
    <n v="-5.0017999999999998E-3"/>
    <n v="0"/>
    <n v="0"/>
    <n v="0"/>
    <n v="0"/>
    <n v="0"/>
    <n v="0"/>
    <n v="0"/>
    <n v="0"/>
    <n v="7.5580000000000005E-5"/>
    <n v="7.5580000000000005E-5"/>
    <n v="0"/>
    <n v="-5.1967999999999997E-3"/>
  </r>
  <r>
    <x v="3"/>
    <x v="22"/>
    <x v="33"/>
    <s v="HMRA_20150923_1019547"/>
    <s v="FX: SGD/USD 09/23/2015"/>
    <n v="0"/>
    <n v="0"/>
    <n v="0"/>
    <n v="0"/>
    <n v="0"/>
    <n v="0"/>
    <n v="0"/>
    <n v="0"/>
    <n v="7.7088999999999999E-4"/>
    <n v="7.7088999999999999E-4"/>
    <n v="0"/>
    <n v="-1.7170830000000002E-2"/>
    <n v="0"/>
    <n v="0"/>
    <n v="0"/>
    <n v="0"/>
    <n v="2.4579000000000002E-4"/>
    <n v="2.4579000000000002E-4"/>
    <n v="0"/>
    <n v="-1.729851E-2"/>
  </r>
  <r>
    <x v="3"/>
    <x v="22"/>
    <x v="33"/>
    <s v="HMRA_20150923_1019558"/>
    <s v="FX: SGD/USD 09/23/2015"/>
    <n v="0"/>
    <n v="0"/>
    <n v="0"/>
    <n v="0"/>
    <n v="0"/>
    <n v="0"/>
    <n v="0"/>
    <n v="0"/>
    <n v="-4.8818E-4"/>
    <n v="4.8818E-4"/>
    <n v="0"/>
    <n v="1.087374E-2"/>
    <n v="0"/>
    <n v="0"/>
    <n v="0"/>
    <n v="0"/>
    <n v="-1.5564999999999999E-4"/>
    <n v="1.5564999999999999E-4"/>
    <n v="0"/>
    <n v="1.09546E-2"/>
  </r>
  <r>
    <x v="3"/>
    <x v="22"/>
    <x v="33"/>
    <s v="HMRA_20150821_930986"/>
    <s v="FX: SGD/USD 09/23/2015"/>
    <n v="0"/>
    <n v="0"/>
    <n v="0"/>
    <n v="0"/>
    <n v="-0.54114284000000001"/>
    <n v="0.54114284000000001"/>
    <n v="-0.50328488999999998"/>
    <n v="8.4229500000000002E-3"/>
    <n v="-1.0589358900000001"/>
    <n v="1.0589358900000001"/>
    <n v="1.2083850300000001"/>
    <n v="-2.0228099999999999E-2"/>
    <n v="0"/>
    <n v="0"/>
    <n v="0"/>
    <n v="0"/>
    <n v="-0.50232737999999999"/>
    <n v="0.50232737999999999"/>
    <n v="0.69901851999999998"/>
    <n v="-1.1627200000000001E-2"/>
  </r>
  <r>
    <x v="3"/>
    <x v="22"/>
    <x v="33"/>
    <s v="HMRA_20150921_1009486"/>
    <s v="FX: SGD/USD 09/23/2015"/>
    <n v="0"/>
    <n v="0"/>
    <n v="0"/>
    <n v="0"/>
    <n v="0"/>
    <n v="0"/>
    <n v="0"/>
    <n v="0"/>
    <n v="-7.9975000000000001E-4"/>
    <n v="7.9975000000000001E-4"/>
    <n v="0"/>
    <n v="1.7686980000000001E-2"/>
    <n v="0"/>
    <n v="0"/>
    <n v="0"/>
    <n v="0"/>
    <n v="-2.5499000000000002E-4"/>
    <n v="2.5499000000000002E-4"/>
    <n v="0"/>
    <n v="1.7818509999999999E-2"/>
  </r>
  <r>
    <x v="3"/>
    <x v="22"/>
    <x v="33"/>
    <s v="HMRA_20151021_1067084"/>
    <s v="FX: SGD/USD 10/23/2015"/>
    <n v="0"/>
    <n v="0"/>
    <n v="0"/>
    <n v="0"/>
    <n v="0"/>
    <n v="0"/>
    <n v="0"/>
    <n v="0"/>
    <n v="0"/>
    <n v="0"/>
    <n v="0"/>
    <n v="0"/>
    <n v="1.2569999999999999E-4"/>
    <n v="1.2569999999999999E-4"/>
    <n v="0"/>
    <n v="-2.38164E-3"/>
    <n v="3.4610000000000002E-5"/>
    <n v="3.4610000000000002E-5"/>
    <n v="0"/>
    <n v="-2.38164E-3"/>
  </r>
  <r>
    <x v="3"/>
    <x v="22"/>
    <x v="33"/>
    <s v="HMRA_20151023_1073630"/>
    <s v="FX: SGD/USD 10/23/2015"/>
    <n v="0"/>
    <n v="0"/>
    <n v="0"/>
    <n v="0"/>
    <n v="0"/>
    <n v="0"/>
    <n v="0"/>
    <n v="0"/>
    <n v="0"/>
    <n v="0"/>
    <n v="0"/>
    <n v="0"/>
    <n v="7.2319999999999999E-5"/>
    <n v="7.2319999999999999E-5"/>
    <n v="0"/>
    <n v="-1.38142E-3"/>
    <n v="1.9910000000000001E-5"/>
    <n v="1.9910000000000001E-5"/>
    <n v="0"/>
    <n v="-1.38142E-3"/>
  </r>
  <r>
    <x v="3"/>
    <x v="22"/>
    <x v="33"/>
    <s v="HMRA_20151023_1073716"/>
    <s v="FX: SGD/USD 10/23/2015"/>
    <n v="0"/>
    <n v="0"/>
    <n v="0"/>
    <n v="0"/>
    <n v="0"/>
    <n v="0"/>
    <n v="0"/>
    <n v="0"/>
    <n v="0"/>
    <n v="0"/>
    <n v="0"/>
    <n v="0"/>
    <n v="-7.2319999999999999E-5"/>
    <n v="7.2319999999999999E-5"/>
    <n v="0"/>
    <n v="1.38142E-3"/>
    <n v="-1.9910000000000001E-5"/>
    <n v="1.9910000000000001E-5"/>
    <n v="0"/>
    <n v="1.38142E-3"/>
  </r>
  <r>
    <x v="3"/>
    <x v="22"/>
    <x v="33"/>
    <s v="HMRA_20150921_1009487"/>
    <s v="FX: SGD/USD 10/23/2015"/>
    <n v="0"/>
    <n v="0"/>
    <n v="0"/>
    <n v="0"/>
    <n v="0"/>
    <n v="0"/>
    <n v="0"/>
    <n v="0"/>
    <n v="0.63250251999999996"/>
    <n v="0.63250251999999996"/>
    <n v="-0.77772587000000004"/>
    <n v="-1.3987110000000001E-2"/>
    <n v="1.2851524400000001"/>
    <n v="1.2851524400000001"/>
    <n v="2.2820273499999999"/>
    <n v="3.9657970000000001E-2"/>
    <n v="0.55555003000000003"/>
    <n v="0.55555003000000003"/>
    <n v="1.4865535599999999"/>
    <n v="2.5566849999999999E-2"/>
  </r>
  <r>
    <x v="3"/>
    <x v="22"/>
    <x v="33"/>
    <s v="HMRA_20151021_1067117"/>
    <s v="FX: SGD/USD 11/24/2015"/>
    <n v="0"/>
    <n v="0"/>
    <n v="0"/>
    <n v="0"/>
    <n v="0"/>
    <n v="0"/>
    <n v="0"/>
    <n v="0"/>
    <n v="0"/>
    <n v="0"/>
    <n v="0"/>
    <n v="0"/>
    <n v="0.39398317999999999"/>
    <n v="0.39398317999999999"/>
    <n v="-0.17453756000000001"/>
    <n v="-2.58274E-3"/>
    <n v="0.10848811999999999"/>
    <n v="0.10848811999999999"/>
    <n v="-0.17453756000000001"/>
    <n v="-2.58274E-3"/>
  </r>
  <r>
    <x v="3"/>
    <x v="22"/>
    <x v="33"/>
    <s v="HMRA_20150205_586878"/>
    <s v="PAYABLE IN SGD RECEIVABLE IN USD"/>
    <n v="0"/>
    <n v="0"/>
    <n v="0"/>
    <n v="0"/>
    <n v="0"/>
    <n v="0"/>
    <n v="0"/>
    <n v="0"/>
    <n v="-1.08292E-3"/>
    <n v="1.08292E-3"/>
    <n v="0"/>
    <n v="2.412094E-2"/>
    <n v="0"/>
    <n v="0"/>
    <n v="0"/>
    <n v="0"/>
    <n v="-3.4528E-4"/>
    <n v="3.4528E-4"/>
    <n v="0"/>
    <n v="2.4300309999999999E-2"/>
  </r>
  <r>
    <x v="3"/>
    <x v="22"/>
    <x v="33"/>
    <s v="HMRA_20150129_578520"/>
    <s v="PAYABLE IN USD RECEIVABLE IN SGD"/>
    <n v="0"/>
    <n v="0"/>
    <n v="0"/>
    <n v="0"/>
    <n v="0"/>
    <n v="0"/>
    <n v="0"/>
    <n v="0"/>
    <n v="8.0020999999999998E-4"/>
    <n v="8.0020999999999998E-4"/>
    <n v="0"/>
    <n v="-1.7823849999999999E-2"/>
    <n v="0"/>
    <n v="0"/>
    <n v="0"/>
    <n v="0"/>
    <n v="2.5514E-4"/>
    <n v="2.5514E-4"/>
    <n v="0"/>
    <n v="-1.7956389999999999E-2"/>
  </r>
  <r>
    <x v="3"/>
    <x v="23"/>
    <x v="33"/>
    <s v="HMRA_20150724_873420"/>
    <s v="FX: USD/ZAR 08/25/2015"/>
    <n v="6.5683188900000005"/>
    <n v="6.5683188900000005"/>
    <n v="-0.96640809999999999"/>
    <n v="-7.5472029999999996E-2"/>
    <n v="4.9361490999999997"/>
    <n v="4.9361490999999997"/>
    <n v="-1.96536204"/>
    <n v="-0.14544037000000001"/>
    <n v="0"/>
    <n v="0"/>
    <n v="0"/>
    <n v="0"/>
    <n v="0"/>
    <n v="0"/>
    <n v="0"/>
    <n v="0"/>
    <n v="2.16865744"/>
    <n v="2.16865744"/>
    <n v="-2.9127767200000001"/>
    <n v="-0.22842998"/>
  </r>
  <r>
    <x v="3"/>
    <x v="23"/>
    <x v="33"/>
    <s v="HMRA_20150825_942296"/>
    <s v="FX: USD/ZAR 08/25/2015"/>
    <n v="0"/>
    <n v="0"/>
    <n v="0"/>
    <n v="0"/>
    <n v="-4.2074299999999999E-3"/>
    <n v="4.2074299999999999E-3"/>
    <n v="0"/>
    <n v="8.4738380000000002E-2"/>
    <n v="0"/>
    <n v="0"/>
    <n v="0"/>
    <n v="0"/>
    <n v="0"/>
    <n v="0"/>
    <n v="0"/>
    <n v="0"/>
    <n v="-1.2805200000000001E-3"/>
    <n v="1.2805200000000001E-3"/>
    <n v="0"/>
    <n v="8.8041960000000002E-2"/>
  </r>
  <r>
    <x v="3"/>
    <x v="23"/>
    <x v="33"/>
    <s v="HMRA_20150825_942297"/>
    <s v="FX: USD/ZAR 08/25/2015"/>
    <n v="0"/>
    <n v="0"/>
    <n v="0"/>
    <n v="0"/>
    <n v="4.2074299999999999E-3"/>
    <n v="4.2074299999999999E-3"/>
    <n v="0"/>
    <n v="-8.4738380000000002E-2"/>
    <n v="0"/>
    <n v="0"/>
    <n v="0"/>
    <n v="0"/>
    <n v="0"/>
    <n v="0"/>
    <n v="0"/>
    <n v="0"/>
    <n v="1.2805200000000001E-3"/>
    <n v="1.2805200000000001E-3"/>
    <n v="0"/>
    <n v="-8.8041960000000002E-2"/>
  </r>
  <r>
    <x v="3"/>
    <x v="23"/>
    <x v="33"/>
    <s v="HMRA_20150821_931033"/>
    <s v="FX: USD/ZAR 08/25/2015"/>
    <n v="0"/>
    <n v="0"/>
    <n v="0"/>
    <n v="0"/>
    <n v="7.3280999999999997E-4"/>
    <n v="7.3280999999999997E-4"/>
    <n v="0"/>
    <n v="-1.469845E-2"/>
    <n v="0"/>
    <n v="0"/>
    <n v="0"/>
    <n v="0"/>
    <n v="0"/>
    <n v="0"/>
    <n v="0"/>
    <n v="0"/>
    <n v="2.2303000000000001E-4"/>
    <n v="2.2303000000000001E-4"/>
    <n v="0"/>
    <n v="-1.527148E-2"/>
  </r>
  <r>
    <x v="3"/>
    <x v="23"/>
    <x v="33"/>
    <s v="HMRA_20150923_1020012"/>
    <s v="FX: USD/ZAR 09/23/2015"/>
    <n v="0"/>
    <n v="0"/>
    <n v="0"/>
    <n v="0"/>
    <n v="0"/>
    <n v="0"/>
    <n v="0"/>
    <n v="0"/>
    <n v="-9.2378100000000008E-3"/>
    <n v="9.2378100000000008E-3"/>
    <n v="0"/>
    <n v="0.20576298000000001"/>
    <n v="0"/>
    <n v="0"/>
    <n v="0"/>
    <n v="0"/>
    <n v="-2.94539E-3"/>
    <n v="2.94539E-3"/>
    <n v="0"/>
    <n v="0.20729309000000001"/>
  </r>
  <r>
    <x v="3"/>
    <x v="23"/>
    <x v="33"/>
    <s v="HMRA_20150923_1020013"/>
    <s v="FX: USD/ZAR 09/23/2015"/>
    <n v="0"/>
    <n v="0"/>
    <n v="0"/>
    <n v="0"/>
    <n v="0"/>
    <n v="0"/>
    <n v="0"/>
    <n v="0"/>
    <n v="3.1097799999999999E-3"/>
    <n v="3.1097799999999999E-3"/>
    <n v="0"/>
    <n v="-6.9267309999999999E-2"/>
    <n v="0"/>
    <n v="0"/>
    <n v="0"/>
    <n v="0"/>
    <n v="9.9152000000000007E-4"/>
    <n v="9.9152000000000007E-4"/>
    <n v="0"/>
    <n v="-6.9782399999999994E-2"/>
  </r>
  <r>
    <x v="3"/>
    <x v="23"/>
    <x v="33"/>
    <s v="HMRA_20150821_931031"/>
    <s v="FX: USD/ZAR 09/23/2015"/>
    <n v="0"/>
    <n v="0"/>
    <n v="0"/>
    <n v="0"/>
    <n v="1.2757230800000001"/>
    <n v="1.2757230800000001"/>
    <n v="-2.22073879"/>
    <n v="-8.4101620000000002E-2"/>
    <n v="2.4307780499999998"/>
    <n v="2.4307780499999998"/>
    <n v="0.38336842999999998"/>
    <n v="1.437421E-2"/>
    <n v="0"/>
    <n v="0"/>
    <n v="0"/>
    <n v="0"/>
    <n v="1.16329423"/>
    <n v="1.16329423"/>
    <n v="-1.84588397"/>
    <n v="-7.2899279999999997E-2"/>
  </r>
  <r>
    <x v="3"/>
    <x v="23"/>
    <x v="33"/>
    <s v="HMRA_20150921_1009493"/>
    <s v="FX: USD/ZAR 09/23/2015"/>
    <n v="0"/>
    <n v="0"/>
    <n v="0"/>
    <n v="0"/>
    <n v="0"/>
    <n v="0"/>
    <n v="0"/>
    <n v="0"/>
    <n v="2.7710999999999999E-3"/>
    <n v="2.7710999999999999E-3"/>
    <n v="0"/>
    <n v="-6.1284760000000001E-2"/>
    <n v="0"/>
    <n v="0"/>
    <n v="0"/>
    <n v="0"/>
    <n v="8.8354000000000004E-4"/>
    <n v="8.8354000000000004E-4"/>
    <n v="0"/>
    <n v="-6.1740490000000002E-2"/>
  </r>
  <r>
    <x v="3"/>
    <x v="23"/>
    <x v="33"/>
    <s v="HMRA_20151021_1067124"/>
    <s v="FX: USD/ZAR 10/23/2015"/>
    <n v="0"/>
    <n v="0"/>
    <n v="0"/>
    <n v="0"/>
    <n v="0"/>
    <n v="0"/>
    <n v="0"/>
    <n v="0"/>
    <n v="0"/>
    <n v="0"/>
    <n v="0"/>
    <n v="0"/>
    <n v="3.5271199999999999E-3"/>
    <n v="3.5271199999999999E-3"/>
    <n v="0"/>
    <n v="-6.6826469999999999E-2"/>
    <n v="9.7123999999999995E-4"/>
    <n v="9.7123999999999995E-4"/>
    <n v="0"/>
    <n v="-6.6826469999999999E-2"/>
  </r>
  <r>
    <x v="3"/>
    <x v="23"/>
    <x v="33"/>
    <s v="HMRA_20151023_1073673"/>
    <s v="FX: USD/ZAR 10/23/2015"/>
    <n v="0"/>
    <n v="0"/>
    <n v="0"/>
    <n v="0"/>
    <n v="0"/>
    <n v="0"/>
    <n v="0"/>
    <n v="0"/>
    <n v="0"/>
    <n v="0"/>
    <n v="0"/>
    <n v="0"/>
    <n v="2.28269E-3"/>
    <n v="2.28269E-3"/>
    <n v="0"/>
    <n v="-4.3602040000000002E-2"/>
    <n v="6.2856999999999995E-4"/>
    <n v="6.2856999999999995E-4"/>
    <n v="0"/>
    <n v="-4.3602040000000002E-2"/>
  </r>
  <r>
    <x v="3"/>
    <x v="23"/>
    <x v="33"/>
    <s v="HMRA_20151023_1073674"/>
    <s v="FX: USD/ZAR 10/23/2015"/>
    <n v="0"/>
    <n v="0"/>
    <n v="0"/>
    <n v="0"/>
    <n v="0"/>
    <n v="0"/>
    <n v="0"/>
    <n v="0"/>
    <n v="0"/>
    <n v="0"/>
    <n v="0"/>
    <n v="0"/>
    <n v="-2.28269E-3"/>
    <n v="2.28269E-3"/>
    <n v="0"/>
    <n v="4.360203E-2"/>
    <n v="-6.2856999999999995E-4"/>
    <n v="6.2856999999999995E-4"/>
    <n v="0"/>
    <n v="4.360203E-2"/>
  </r>
  <r>
    <x v="3"/>
    <x v="23"/>
    <x v="33"/>
    <s v="HMRA_20150921_1009492"/>
    <s v="FX: USD/ZAR 10/23/2015"/>
    <n v="0"/>
    <n v="0"/>
    <n v="0"/>
    <n v="0"/>
    <n v="0"/>
    <n v="0"/>
    <n v="0"/>
    <n v="0"/>
    <n v="1.4647950999999999"/>
    <n v="1.4647950999999999"/>
    <n v="-2.35252303"/>
    <n v="-0.10052858000000001"/>
    <n v="3.0166696100000001"/>
    <n v="3.0166696100000001"/>
    <n v="4.5931534200000002"/>
    <n v="0.18369717999999999"/>
    <n v="1.2977132600000001"/>
    <n v="1.2977132600000001"/>
    <n v="2.13257539"/>
    <n v="8.2421040000000001E-2"/>
  </r>
  <r>
    <x v="3"/>
    <x v="23"/>
    <x v="33"/>
    <s v="HMRA_20151021_1067123"/>
    <s v="FX: USD/ZAR 11/24/2015"/>
    <n v="0"/>
    <n v="0"/>
    <n v="0"/>
    <n v="0"/>
    <n v="0"/>
    <n v="0"/>
    <n v="0"/>
    <n v="0"/>
    <n v="0"/>
    <n v="0"/>
    <n v="0"/>
    <n v="0"/>
    <n v="1.0580653"/>
    <n v="1.0580653"/>
    <n v="-0.71447011000000005"/>
    <n v="-4.7973590000000003E-2"/>
    <n v="0.29135130999999997"/>
    <n v="0.29135130999999997"/>
    <n v="-0.71447011000000005"/>
    <n v="-4.7973590000000003E-2"/>
  </r>
  <r>
    <x v="3"/>
    <x v="23"/>
    <x v="33"/>
    <s v="HMRA_20151026_1079840"/>
    <s v="FX: USD/ZAR 11/24/2015"/>
    <n v="0"/>
    <n v="0"/>
    <n v="0"/>
    <n v="0"/>
    <n v="0"/>
    <n v="0"/>
    <n v="0"/>
    <n v="0"/>
    <n v="0"/>
    <n v="0"/>
    <n v="0"/>
    <n v="0"/>
    <n v="0.71447229999999995"/>
    <n v="0.71447229999999995"/>
    <n v="-0.49511977000000001"/>
    <n v="-3.3566020000000002E-2"/>
    <n v="0.19673874999999999"/>
    <n v="0.19673874999999999"/>
    <n v="-0.49511977000000001"/>
    <n v="-3.3566020000000002E-2"/>
  </r>
  <r>
    <x v="3"/>
    <x v="23"/>
    <x v="33"/>
    <s v="HMRA_20150420_664056"/>
    <s v="PAYABLE IN USD RECEIVABLE IN ZAR"/>
    <n v="0"/>
    <n v="0"/>
    <n v="0"/>
    <n v="0"/>
    <n v="0"/>
    <n v="0"/>
    <n v="0"/>
    <n v="0"/>
    <n v="9.9576100000000004E-3"/>
    <n v="9.9576100000000004E-3"/>
    <n v="0"/>
    <n v="-0.22179584999999999"/>
    <n v="0"/>
    <n v="0"/>
    <n v="0"/>
    <n v="0"/>
    <n v="3.1748900000000001E-3"/>
    <n v="3.1748900000000001E-3"/>
    <n v="0"/>
    <n v="-0.22344520000000001"/>
  </r>
  <r>
    <x v="3"/>
    <x v="23"/>
    <x v="33"/>
    <s v="HMRA_20150420_664058"/>
    <s v="PAYABLE IN ZAR RECEIVABLE IN USD"/>
    <n v="0"/>
    <n v="0"/>
    <n v="0"/>
    <n v="0"/>
    <n v="0"/>
    <n v="0"/>
    <n v="0"/>
    <n v="0"/>
    <n v="-3.82958E-3"/>
    <n v="3.82958E-3"/>
    <n v="0"/>
    <n v="8.5300180000000003E-2"/>
    <n v="0"/>
    <n v="0"/>
    <n v="0"/>
    <n v="0"/>
    <n v="-1.2210299999999999E-3"/>
    <n v="1.2210299999999999E-3"/>
    <n v="0"/>
    <n v="8.5934499999999997E-2"/>
  </r>
  <r>
    <x v="3"/>
    <x v="24"/>
    <x v="33"/>
    <s v="HMRA_20150821_931016"/>
    <s v="FX: KRW/USD 08/26/2015"/>
    <n v="0"/>
    <n v="0"/>
    <n v="0"/>
    <n v="0"/>
    <n v="-9.0485999999999995E-4"/>
    <n v="9.0485999999999995E-4"/>
    <n v="0"/>
    <n v="1.8149439999999999E-2"/>
    <n v="0"/>
    <n v="0"/>
    <n v="0"/>
    <n v="0"/>
    <n v="0"/>
    <n v="0"/>
    <n v="0"/>
    <n v="0"/>
    <n v="-2.7538999999999998E-4"/>
    <n v="2.7538999999999998E-4"/>
    <n v="0"/>
    <n v="1.885701E-2"/>
  </r>
  <r>
    <x v="3"/>
    <x v="24"/>
    <x v="33"/>
    <s v="HMRA_20150826_946914"/>
    <s v="FX: KRW/USD 08/26/2015"/>
    <n v="0"/>
    <n v="0"/>
    <n v="0"/>
    <n v="0"/>
    <n v="-1.1591699999999999E-3"/>
    <n v="1.1591699999999999E-3"/>
    <n v="0"/>
    <n v="2.3135670000000001E-2"/>
    <n v="0"/>
    <n v="0"/>
    <n v="0"/>
    <n v="0"/>
    <n v="0"/>
    <n v="0"/>
    <n v="0"/>
    <n v="0"/>
    <n v="-3.5279000000000002E-4"/>
    <n v="3.5279000000000002E-4"/>
    <n v="0"/>
    <n v="2.4037630000000001E-2"/>
  </r>
  <r>
    <x v="3"/>
    <x v="24"/>
    <x v="33"/>
    <s v="HMRA_20150826_946903"/>
    <s v="FX: KRW/USD 08/26/2015"/>
    <n v="0"/>
    <n v="0"/>
    <n v="0"/>
    <n v="0"/>
    <n v="1.1591699999999999E-3"/>
    <n v="1.1591699999999999E-3"/>
    <n v="0"/>
    <n v="-2.3135670000000001E-2"/>
    <n v="0"/>
    <n v="0"/>
    <n v="0"/>
    <n v="0"/>
    <n v="0"/>
    <n v="0"/>
    <n v="0"/>
    <n v="0"/>
    <n v="3.5279000000000002E-4"/>
    <n v="3.5279000000000002E-4"/>
    <n v="0"/>
    <n v="-2.4037630000000001E-2"/>
  </r>
  <r>
    <x v="3"/>
    <x v="24"/>
    <x v="33"/>
    <s v="HMRA_20150724_873406"/>
    <s v="FX: KRW/USD 08/26/2015"/>
    <n v="-2.7311091200000002"/>
    <n v="2.7311091200000002"/>
    <n v="-0.11705849"/>
    <n v="3.8333600000000001E-3"/>
    <n v="-2.0643691500000001"/>
    <n v="2.0643691500000001"/>
    <n v="-1.8856212000000001"/>
    <n v="5.8821869999999998E-2"/>
    <n v="0"/>
    <n v="0"/>
    <n v="0"/>
    <n v="0"/>
    <n v="0"/>
    <n v="0"/>
    <n v="0"/>
    <n v="0"/>
    <n v="-0.90535529999999997"/>
    <n v="0.90535529999999997"/>
    <n v="-2.00047241"/>
    <n v="6.5042279999999994E-2"/>
  </r>
  <r>
    <x v="3"/>
    <x v="24"/>
    <x v="33"/>
    <s v="HMRA_20150924_1021150"/>
    <s v="FX: KRW/USD 09/24/2015"/>
    <n v="0"/>
    <n v="0"/>
    <n v="0"/>
    <n v="0"/>
    <n v="0"/>
    <n v="0"/>
    <n v="0"/>
    <n v="0"/>
    <n v="-1.33085E-3"/>
    <n v="1.33085E-3"/>
    <n v="0"/>
    <n v="2.9661630000000001E-2"/>
    <n v="0"/>
    <n v="0"/>
    <n v="0"/>
    <n v="0"/>
    <n v="-4.2433E-4"/>
    <n v="4.2433E-4"/>
    <n v="0"/>
    <n v="2.9882200000000001E-2"/>
  </r>
  <r>
    <x v="3"/>
    <x v="24"/>
    <x v="33"/>
    <s v="HMRA_20150924_1021142"/>
    <s v="FX: KRW/USD 09/24/2015"/>
    <n v="0"/>
    <n v="0"/>
    <n v="0"/>
    <n v="0"/>
    <n v="0"/>
    <n v="0"/>
    <n v="0"/>
    <n v="0"/>
    <n v="-4.2287999999999999E-4"/>
    <n v="4.2287999999999999E-4"/>
    <n v="0"/>
    <n v="9.4250700000000007E-3"/>
    <n v="0"/>
    <n v="0"/>
    <n v="0"/>
    <n v="0"/>
    <n v="-1.3483000000000001E-4"/>
    <n v="1.3483000000000001E-4"/>
    <n v="0"/>
    <n v="9.4951600000000008E-3"/>
  </r>
  <r>
    <x v="3"/>
    <x v="24"/>
    <x v="33"/>
    <s v="HMRA_20150821_930976"/>
    <s v="FX: KRW/USD 09/24/2015"/>
    <n v="0"/>
    <n v="0"/>
    <n v="0"/>
    <n v="0"/>
    <n v="-0.98972262"/>
    <n v="0.98972262"/>
    <n v="0.84156193000000001"/>
    <n v="-2.144563E-2"/>
    <n v="-1.9503405900000002"/>
    <n v="1.9503405900000002"/>
    <n v="1.8847251200000001"/>
    <n v="-5.8294270000000002E-2"/>
    <n v="0"/>
    <n v="0"/>
    <n v="0"/>
    <n v="0"/>
    <n v="-0.92306765000000002"/>
    <n v="0.92306765000000002"/>
    <n v="2.74214818"/>
    <n v="-8.1009460000000005E-2"/>
  </r>
  <r>
    <x v="3"/>
    <x v="24"/>
    <x v="33"/>
    <s v="HMRA_20150921_1009472"/>
    <s v="FX: KRW/USD 09/24/2015"/>
    <n v="0"/>
    <n v="0"/>
    <n v="0"/>
    <n v="0"/>
    <n v="0"/>
    <n v="0"/>
    <n v="0"/>
    <n v="0"/>
    <n v="-1.94856E-3"/>
    <n v="1.94856E-3"/>
    <n v="0"/>
    <n v="4.3093779999999998E-2"/>
    <n v="0"/>
    <n v="0"/>
    <n v="0"/>
    <n v="0"/>
    <n v="-6.2127999999999999E-4"/>
    <n v="6.2127999999999999E-4"/>
    <n v="0"/>
    <n v="4.341424E-2"/>
  </r>
  <r>
    <x v="3"/>
    <x v="24"/>
    <x v="33"/>
    <s v="HMRA_20151021_1067104"/>
    <s v="FX: KRW/USD 10/26/2015"/>
    <n v="0"/>
    <n v="0"/>
    <n v="0"/>
    <n v="0"/>
    <n v="0"/>
    <n v="0"/>
    <n v="0"/>
    <n v="0"/>
    <n v="0"/>
    <n v="0"/>
    <n v="0"/>
    <n v="0"/>
    <n v="-5.7069E-4"/>
    <n v="5.7069E-4"/>
    <n v="0"/>
    <n v="1.0812499999999999E-2"/>
    <n v="-1.5715E-4"/>
    <n v="1.5715E-4"/>
    <n v="0"/>
    <n v="1.0812499999999999E-2"/>
  </r>
  <r>
    <x v="3"/>
    <x v="24"/>
    <x v="33"/>
    <s v="HMRA_20151026_1079827"/>
    <s v="FX: KRW/USD 10/26/2015"/>
    <n v="0"/>
    <n v="0"/>
    <n v="0"/>
    <n v="0"/>
    <n v="0"/>
    <n v="0"/>
    <n v="0"/>
    <n v="0"/>
    <n v="0"/>
    <n v="0"/>
    <n v="0"/>
    <n v="0"/>
    <n v="-3.60809E-3"/>
    <n v="3.60809E-3"/>
    <n v="0"/>
    <n v="6.8536630000000001E-2"/>
    <n v="-9.9353000000000006E-4"/>
    <n v="9.9353000000000006E-4"/>
    <n v="0"/>
    <n v="6.8536630000000001E-2"/>
  </r>
  <r>
    <x v="3"/>
    <x v="24"/>
    <x v="33"/>
    <s v="HMRA_20151026_1079835"/>
    <s v="FX: KRW/USD 10/26/2015"/>
    <n v="0"/>
    <n v="0"/>
    <n v="0"/>
    <n v="0"/>
    <n v="0"/>
    <n v="0"/>
    <n v="0"/>
    <n v="0"/>
    <n v="0"/>
    <n v="0"/>
    <n v="0"/>
    <n v="0"/>
    <n v="9.8426999999999998E-4"/>
    <n v="9.8426999999999998E-4"/>
    <n v="0"/>
    <n v="-1.8696529999999999E-2"/>
    <n v="2.7103000000000001E-4"/>
    <n v="2.7103000000000001E-4"/>
    <n v="0"/>
    <n v="-1.8696529999999999E-2"/>
  </r>
  <r>
    <x v="3"/>
    <x v="24"/>
    <x v="33"/>
    <s v="HMRA_20150921_1009440"/>
    <s v="FX: KRW/USD 10/26/2015"/>
    <n v="0"/>
    <n v="0"/>
    <n v="0"/>
    <n v="0"/>
    <n v="0"/>
    <n v="0"/>
    <n v="0"/>
    <n v="0"/>
    <n v="-0.49925405"/>
    <n v="0.49925405"/>
    <n v="-0.55696106999999995"/>
    <n v="8.1512100000000007E-3"/>
    <n v="-1.0321374999999999"/>
    <n v="1.0321374999999999"/>
    <n v="5.0581394"/>
    <n v="-6.8799360000000004E-2"/>
    <n v="-0.44339423"/>
    <n v="0.44339423"/>
    <n v="4.4730064599999997"/>
    <n v="-6.0587540000000002E-2"/>
  </r>
  <r>
    <x v="3"/>
    <x v="24"/>
    <x v="33"/>
    <s v="HMRA_20151021_1067074"/>
    <s v="FX: KRW/USD 11/25/2015"/>
    <n v="0"/>
    <n v="0"/>
    <n v="0"/>
    <n v="0"/>
    <n v="0"/>
    <n v="0"/>
    <n v="0"/>
    <n v="0"/>
    <n v="0"/>
    <n v="0"/>
    <n v="0"/>
    <n v="0"/>
    <n v="-0.10353933"/>
    <n v="0.10353933"/>
    <n v="0.32596149000000002"/>
    <n v="-1.25454E-3"/>
    <n v="-2.8510830000000001E-2"/>
    <n v="2.8510830000000001E-2"/>
    <n v="0.32596149000000002"/>
    <n v="-1.25454E-3"/>
  </r>
  <r>
    <x v="3"/>
    <x v="24"/>
    <x v="33"/>
    <s v="HMRA_20150417_660079"/>
    <s v="PAYABLE IN KRW RECEIVABLE IN USD"/>
    <n v="0"/>
    <n v="0"/>
    <n v="0"/>
    <n v="0"/>
    <n v="0"/>
    <n v="0"/>
    <n v="0"/>
    <n v="0"/>
    <n v="2.8426999999999999E-4"/>
    <n v="2.8426999999999999E-4"/>
    <n v="0"/>
    <n v="-6.3356899999999997E-3"/>
    <n v="3.00023E-3"/>
    <n v="3.00023E-3"/>
    <n v="0"/>
    <n v="-5.6990150000000003E-2"/>
    <n v="9.1679000000000001E-4"/>
    <n v="9.1679000000000001E-4"/>
    <n v="0"/>
    <n v="-6.3372949999999997E-2"/>
  </r>
  <r>
    <x v="3"/>
    <x v="24"/>
    <x v="33"/>
    <s v="HMRA_20150318_635496"/>
    <s v="PAYABLE IN USD RECEIVABLE IN KRW"/>
    <n v="0"/>
    <n v="0"/>
    <n v="0"/>
    <n v="0"/>
    <n v="0"/>
    <n v="0"/>
    <n v="0"/>
    <n v="0"/>
    <n v="1.4694599999999999E-3"/>
    <n v="1.4694599999999999E-3"/>
    <n v="0"/>
    <n v="-3.2751009999999997E-2"/>
    <n v="-3.7640999999999998E-4"/>
    <n v="3.7640999999999998E-4"/>
    <n v="0"/>
    <n v="7.1500499999999998E-3"/>
    <n v="3.6486999999999999E-4"/>
    <n v="3.6486999999999999E-4"/>
    <n v="0"/>
    <n v="-2.5844510000000001E-2"/>
  </r>
  <r>
    <x v="3"/>
    <x v="25"/>
    <x v="33"/>
    <s v="HMRA_20150821_931027"/>
    <s v="FX: SEK/USD 08/25/2015"/>
    <n v="0"/>
    <n v="0"/>
    <n v="0"/>
    <n v="0"/>
    <n v="1.3420699999999999E-3"/>
    <n v="1.3420699999999999E-3"/>
    <n v="0"/>
    <n v="-2.69188E-2"/>
    <n v="0"/>
    <n v="0"/>
    <n v="0"/>
    <n v="0"/>
    <n v="0"/>
    <n v="0"/>
    <n v="0"/>
    <n v="0"/>
    <n v="4.0845999999999998E-4"/>
    <n v="4.0845999999999998E-4"/>
    <n v="0"/>
    <n v="-2.7968239999999998E-2"/>
  </r>
  <r>
    <x v="3"/>
    <x v="25"/>
    <x v="33"/>
    <s v="HMRA_20150825_942069"/>
    <s v="FX: SEK/USD 08/25/2015"/>
    <n v="0"/>
    <n v="0"/>
    <n v="0"/>
    <n v="0"/>
    <n v="1.7310400000000001E-3"/>
    <n v="1.7310400000000001E-3"/>
    <n v="0"/>
    <n v="-3.4863379999999999E-2"/>
    <n v="0"/>
    <n v="0"/>
    <n v="0"/>
    <n v="0"/>
    <n v="0"/>
    <n v="0"/>
    <n v="0"/>
    <n v="0"/>
    <n v="5.2683999999999999E-4"/>
    <n v="5.2683999999999999E-4"/>
    <n v="0"/>
    <n v="-3.6222549999999999E-2"/>
  </r>
  <r>
    <x v="3"/>
    <x v="25"/>
    <x v="33"/>
    <s v="HMRA_20150825_941389"/>
    <s v="FX: SEK/USD 08/25/2015"/>
    <n v="0"/>
    <n v="0"/>
    <n v="0"/>
    <n v="0"/>
    <n v="-1.7310400000000001E-3"/>
    <n v="1.7310400000000001E-3"/>
    <n v="0"/>
    <n v="3.4863379999999999E-2"/>
    <n v="0"/>
    <n v="0"/>
    <n v="0"/>
    <n v="0"/>
    <n v="0"/>
    <n v="0"/>
    <n v="0"/>
    <n v="0"/>
    <n v="-5.2683999999999999E-4"/>
    <n v="5.2683999999999999E-4"/>
    <n v="0"/>
    <n v="3.6222549999999999E-2"/>
  </r>
  <r>
    <x v="3"/>
    <x v="25"/>
    <x v="33"/>
    <s v="HMRA_20150724_873413"/>
    <s v="FX: SEK/USD 08/25/2015"/>
    <n v="-1.68156342"/>
    <n v="1.68156342"/>
    <n v="-0.33467253000000002"/>
    <n v="6.5243100000000002E-3"/>
    <n v="-1.2754490199999999"/>
    <n v="1.2754490199999999"/>
    <n v="0.85883763000000002"/>
    <n v="-1.5243639999999999E-2"/>
    <n v="0"/>
    <n v="0"/>
    <n v="0"/>
    <n v="0"/>
    <n v="0"/>
    <n v="0"/>
    <n v="0"/>
    <n v="0"/>
    <n v="-0.55877352999999996"/>
    <n v="0.55877352999999996"/>
    <n v="0.52129080000000005"/>
    <n v="-9.1538999999999995E-3"/>
  </r>
  <r>
    <x v="3"/>
    <x v="25"/>
    <x v="33"/>
    <s v="HMRA_20150923_1019557"/>
    <s v="FX: SEK/USD 09/23/2015"/>
    <n v="0"/>
    <n v="0"/>
    <n v="0"/>
    <n v="0"/>
    <n v="0"/>
    <n v="0"/>
    <n v="0"/>
    <n v="0"/>
    <n v="-5.5480000000000004E-4"/>
    <n v="5.5480000000000004E-4"/>
    <n v="0"/>
    <n v="1.235753E-2"/>
    <n v="0"/>
    <n v="0"/>
    <n v="0"/>
    <n v="0"/>
    <n v="-1.7689E-4"/>
    <n v="1.7689E-4"/>
    <n v="0"/>
    <n v="1.2449429999999999E-2"/>
  </r>
  <r>
    <x v="3"/>
    <x v="25"/>
    <x v="33"/>
    <s v="HMRA_20150923_1019544"/>
    <s v="FX: SEK/USD 09/23/2015"/>
    <n v="0"/>
    <n v="0"/>
    <n v="0"/>
    <n v="0"/>
    <n v="0"/>
    <n v="0"/>
    <n v="0"/>
    <n v="0"/>
    <n v="8.4749000000000001E-4"/>
    <n v="8.4749000000000001E-4"/>
    <n v="0"/>
    <n v="-1.8877100000000001E-2"/>
    <n v="0"/>
    <n v="0"/>
    <n v="0"/>
    <n v="0"/>
    <n v="2.7022E-4"/>
    <n v="2.7022E-4"/>
    <n v="0"/>
    <n v="-1.901748E-2"/>
  </r>
  <r>
    <x v="3"/>
    <x v="25"/>
    <x v="33"/>
    <s v="HMRA_20150821_931028"/>
    <s v="FX: SEK/USD 09/23/2015"/>
    <n v="0"/>
    <n v="0"/>
    <n v="0"/>
    <n v="0"/>
    <n v="0.77029190999999997"/>
    <n v="0.77029190999999997"/>
    <n v="-1.3005417100000001"/>
    <n v="-2.9234010000000001E-2"/>
    <n v="1.52077127"/>
    <n v="1.52077127"/>
    <n v="3.4707828900000002"/>
    <n v="8.311963E-2"/>
    <n v="0"/>
    <n v="0"/>
    <n v="0"/>
    <n v="0"/>
    <n v="0.71932026000000004"/>
    <n v="0.71932026000000004"/>
    <n v="2.1251022000000002"/>
    <n v="5.3364019999999998E-2"/>
  </r>
  <r>
    <x v="3"/>
    <x v="25"/>
    <x v="33"/>
    <s v="HMRA_20150921_1009448"/>
    <s v="FX: SEK/USD 09/23/2015"/>
    <n v="0"/>
    <n v="0"/>
    <n v="0"/>
    <n v="0"/>
    <n v="0"/>
    <n v="0"/>
    <n v="0"/>
    <n v="0"/>
    <n v="1.9567500000000002E-3"/>
    <n v="1.9567500000000002E-3"/>
    <n v="0"/>
    <n v="-4.3274710000000001E-2"/>
    <n v="0"/>
    <n v="0"/>
    <n v="0"/>
    <n v="0"/>
    <n v="6.2388999999999999E-4"/>
    <n v="6.2388999999999999E-4"/>
    <n v="0"/>
    <n v="-4.359652E-2"/>
  </r>
  <r>
    <x v="3"/>
    <x v="25"/>
    <x v="33"/>
    <s v="HMRA_20151021_1067082"/>
    <s v="FX: SEK/USD 10/23/2015"/>
    <n v="0"/>
    <n v="0"/>
    <n v="0"/>
    <n v="0"/>
    <n v="0"/>
    <n v="0"/>
    <n v="0"/>
    <n v="0"/>
    <n v="0"/>
    <n v="0"/>
    <n v="0"/>
    <n v="0"/>
    <n v="8.4149999999999999E-5"/>
    <n v="8.4149999999999999E-5"/>
    <n v="0"/>
    <n v="-1.5944399999999999E-3"/>
    <n v="2.317E-5"/>
    <n v="2.317E-5"/>
    <n v="0"/>
    <n v="-1.5944399999999999E-3"/>
  </r>
  <r>
    <x v="3"/>
    <x v="25"/>
    <x v="33"/>
    <s v="HMRA_20151023_1073667"/>
    <s v="FX: SEK/USD 10/23/2015"/>
    <n v="0"/>
    <n v="0"/>
    <n v="0"/>
    <n v="0"/>
    <n v="0"/>
    <n v="0"/>
    <n v="0"/>
    <n v="0"/>
    <n v="0"/>
    <n v="0"/>
    <n v="0"/>
    <n v="0"/>
    <n v="1.2587900000000001E-3"/>
    <n v="1.2587900000000001E-3"/>
    <n v="0"/>
    <n v="-2.4044320000000001E-2"/>
    <n v="3.4662000000000001E-4"/>
    <n v="3.4662000000000001E-4"/>
    <n v="0"/>
    <n v="-2.4044320000000001E-2"/>
  </r>
  <r>
    <x v="3"/>
    <x v="25"/>
    <x v="33"/>
    <s v="HMRA_20151023_1073715"/>
    <s v="FX: SEK/USD 10/23/2015"/>
    <n v="0"/>
    <n v="0"/>
    <n v="0"/>
    <n v="0"/>
    <n v="0"/>
    <n v="0"/>
    <n v="0"/>
    <n v="0"/>
    <n v="0"/>
    <n v="0"/>
    <n v="0"/>
    <n v="0"/>
    <n v="-1.2587900000000001E-3"/>
    <n v="1.2587900000000001E-3"/>
    <n v="0"/>
    <n v="2.4044309999999999E-2"/>
    <n v="-3.4662000000000001E-4"/>
    <n v="3.4662000000000001E-4"/>
    <n v="0"/>
    <n v="2.4044309999999999E-2"/>
  </r>
  <r>
    <x v="3"/>
    <x v="25"/>
    <x v="33"/>
    <s v="HMRA_20150921_1009485"/>
    <s v="FX: SEK/USD 10/23/2015"/>
    <n v="0"/>
    <n v="0"/>
    <n v="0"/>
    <n v="0"/>
    <n v="0"/>
    <n v="0"/>
    <n v="0"/>
    <n v="0"/>
    <n v="1.1551591700000001"/>
    <n v="1.1551591700000001"/>
    <n v="-0.48771329000000002"/>
    <n v="-1.6158220000000001E-2"/>
    <n v="2.3580038399999999"/>
    <n v="2.3580038399999999"/>
    <n v="0.90989401000000003"/>
    <n v="3.013679E-2"/>
    <n v="1.0176170200000001"/>
    <n v="1.0176170200000001"/>
    <n v="0.41774305"/>
    <n v="1.385841E-2"/>
  </r>
  <r>
    <x v="3"/>
    <x v="25"/>
    <x v="33"/>
    <s v="HMRA_20151021_1067116"/>
    <s v="FX: SEK/USD 11/24/2015"/>
    <n v="0"/>
    <n v="0"/>
    <n v="0"/>
    <n v="0"/>
    <n v="0"/>
    <n v="0"/>
    <n v="0"/>
    <n v="0"/>
    <n v="0"/>
    <n v="0"/>
    <n v="0"/>
    <n v="0"/>
    <n v="0.39123809999999998"/>
    <n v="0.39123809999999998"/>
    <n v="-2.1638693899999999"/>
    <n v="-3.243973E-2"/>
    <n v="0.10773223"/>
    <n v="0.10773223"/>
    <n v="-2.1638693899999999"/>
    <n v="-3.243973E-2"/>
  </r>
  <r>
    <x v="3"/>
    <x v="25"/>
    <x v="33"/>
    <s v="HMRA_20150211_589486"/>
    <s v="PAYABLE IN SEK RECEIVABLE IN USD"/>
    <n v="0"/>
    <n v="0"/>
    <n v="0"/>
    <n v="0"/>
    <n v="0"/>
    <n v="0"/>
    <n v="0"/>
    <n v="0"/>
    <n v="-1.09662E-3"/>
    <n v="1.09662E-3"/>
    <n v="0"/>
    <n v="2.4426110000000001E-2"/>
    <n v="0"/>
    <n v="0"/>
    <n v="0"/>
    <n v="0"/>
    <n v="-3.4965000000000002E-4"/>
    <n v="3.4965000000000002E-4"/>
    <n v="0"/>
    <n v="2.4607750000000001E-2"/>
  </r>
  <r>
    <x v="3"/>
    <x v="25"/>
    <x v="33"/>
    <s v="HMRA_20150129_578519"/>
    <s v="PAYABLE IN USD RECEIVABLE IN SEK"/>
    <n v="0"/>
    <n v="0"/>
    <n v="0"/>
    <n v="0"/>
    <n v="0"/>
    <n v="0"/>
    <n v="0"/>
    <n v="0"/>
    <n v="8.0391999999999996E-4"/>
    <n v="8.0391999999999996E-4"/>
    <n v="0"/>
    <n v="-1.7906539999999999E-2"/>
    <n v="0"/>
    <n v="0"/>
    <n v="0"/>
    <n v="0"/>
    <n v="2.5631999999999999E-4"/>
    <n v="2.5631999999999999E-4"/>
    <n v="0"/>
    <n v="-1.8039699999999999E-2"/>
  </r>
  <r>
    <x v="3"/>
    <x v="26"/>
    <x v="33"/>
    <s v="HMRA_20150825_942289"/>
    <s v="FX: CHF/USD 08/25/2015"/>
    <n v="0"/>
    <n v="0"/>
    <n v="0"/>
    <n v="0"/>
    <n v="2.5894400000000001E-3"/>
    <n v="2.5894400000000001E-3"/>
    <n v="0"/>
    <n v="-5.2151740000000002E-2"/>
    <n v="0"/>
    <n v="0"/>
    <n v="0"/>
    <n v="0"/>
    <n v="0"/>
    <n v="0"/>
    <n v="0"/>
    <n v="0"/>
    <n v="7.8808999999999997E-4"/>
    <n v="7.8808999999999997E-4"/>
    <n v="0"/>
    <n v="-5.4184910000000003E-2"/>
  </r>
  <r>
    <x v="3"/>
    <x v="26"/>
    <x v="33"/>
    <s v="HMRA_20150825_942282"/>
    <s v="FX: CHF/USD 08/25/2015"/>
    <n v="0"/>
    <n v="0"/>
    <n v="0"/>
    <n v="0"/>
    <n v="-2.5894400000000001E-3"/>
    <n v="2.5894400000000001E-3"/>
    <n v="0"/>
    <n v="5.2151740000000002E-2"/>
    <n v="0"/>
    <n v="0"/>
    <n v="0"/>
    <n v="0"/>
    <n v="0"/>
    <n v="0"/>
    <n v="0"/>
    <n v="0"/>
    <n v="-7.8808999999999997E-4"/>
    <n v="7.8808999999999997E-4"/>
    <n v="0"/>
    <n v="5.4184919999999998E-2"/>
  </r>
  <r>
    <x v="3"/>
    <x v="26"/>
    <x v="33"/>
    <s v="HMRA_20150821_930997"/>
    <s v="FX: CHF/USD 08/25/2015"/>
    <n v="0"/>
    <n v="0"/>
    <n v="0"/>
    <n v="0"/>
    <n v="2.05712E-3"/>
    <n v="2.05712E-3"/>
    <n v="0"/>
    <n v="-4.1261159999999998E-2"/>
    <n v="0"/>
    <n v="0"/>
    <n v="0"/>
    <n v="0"/>
    <n v="0"/>
    <n v="0"/>
    <n v="0"/>
    <n v="0"/>
    <n v="6.2608E-4"/>
    <n v="6.2608E-4"/>
    <n v="0"/>
    <n v="-4.286976E-2"/>
  </r>
  <r>
    <x v="3"/>
    <x v="26"/>
    <x v="33"/>
    <s v="HMRA_20150724_873397"/>
    <s v="FX: CHF/USD 08/25/2015"/>
    <n v="-3.8759171800000001"/>
    <n v="3.8759171800000001"/>
    <n v="-1.0529858700000001"/>
    <n v="4.8560060000000002E-2"/>
    <n v="-2.9110725899999998"/>
    <n v="2.9110725899999998"/>
    <n v="-0.31169964"/>
    <n v="1.610228E-2"/>
    <n v="0"/>
    <n v="0"/>
    <n v="0"/>
    <n v="0"/>
    <n v="0"/>
    <n v="0"/>
    <n v="0"/>
    <n v="0"/>
    <n v="-1.2791876"/>
    <n v="1.2791876"/>
    <n v="-1.36140335"/>
    <n v="6.6478809999999999E-2"/>
  </r>
  <r>
    <x v="3"/>
    <x v="26"/>
    <x v="33"/>
    <s v="HMRA_20150923_1020005"/>
    <s v="FX: CHF/USD 09/23/2015"/>
    <n v="0"/>
    <n v="0"/>
    <n v="0"/>
    <n v="0"/>
    <n v="0"/>
    <n v="0"/>
    <n v="0"/>
    <n v="0"/>
    <n v="-4.5679999999999999E-4"/>
    <n v="4.5679999999999999E-4"/>
    <n v="0"/>
    <n v="1.017478E-2"/>
    <n v="0"/>
    <n v="0"/>
    <n v="0"/>
    <n v="0"/>
    <n v="-1.4564999999999999E-4"/>
    <n v="1.4564999999999999E-4"/>
    <n v="0"/>
    <n v="1.025044E-2"/>
  </r>
  <r>
    <x v="3"/>
    <x v="26"/>
    <x v="33"/>
    <s v="HMRA_20150923_1019997"/>
    <s v="FX: CHF/USD 09/23/2015"/>
    <n v="0"/>
    <n v="0"/>
    <n v="0"/>
    <n v="0"/>
    <n v="0"/>
    <n v="0"/>
    <n v="0"/>
    <n v="0"/>
    <n v="3.2245099999999999E-3"/>
    <n v="3.2245099999999999E-3"/>
    <n v="0"/>
    <n v="-7.1822639999999993E-2"/>
    <n v="0"/>
    <n v="0"/>
    <n v="0"/>
    <n v="0"/>
    <n v="1.0281000000000001E-3"/>
    <n v="1.0281000000000001E-3"/>
    <n v="0"/>
    <n v="-7.2356740000000003E-2"/>
  </r>
  <r>
    <x v="3"/>
    <x v="26"/>
    <x v="33"/>
    <s v="HMRA_20150821_930968"/>
    <s v="FX: CHF/USD 09/23/2015"/>
    <n v="0"/>
    <n v="0"/>
    <n v="0"/>
    <n v="0"/>
    <n v="-1.1721057699999999"/>
    <n v="1.1721057699999999"/>
    <n v="-1.2512169"/>
    <n v="4.4139850000000001E-2"/>
    <n v="-2.25677672"/>
    <n v="2.25677672"/>
    <n v="0.62875347000000004"/>
    <n v="-2.203167E-2"/>
    <n v="0"/>
    <n v="0"/>
    <n v="0"/>
    <n v="0"/>
    <n v="-1.07627984"/>
    <n v="1.07627984"/>
    <n v="-0.63033050000000002"/>
    <n v="2.3665160000000001E-2"/>
  </r>
  <r>
    <x v="3"/>
    <x v="26"/>
    <x v="33"/>
    <s v="HMRA_20150921_1009456"/>
    <s v="FX: CHF/USD 09/23/2015"/>
    <n v="0"/>
    <n v="0"/>
    <n v="0"/>
    <n v="0"/>
    <n v="0"/>
    <n v="0"/>
    <n v="0"/>
    <n v="0"/>
    <n v="-1.71613E-3"/>
    <n v="1.71613E-3"/>
    <n v="0"/>
    <n v="3.7953380000000002E-2"/>
    <n v="0"/>
    <n v="0"/>
    <n v="0"/>
    <n v="0"/>
    <n v="-5.4717000000000003E-4"/>
    <n v="5.4717000000000003E-4"/>
    <n v="0"/>
    <n v="3.8235610000000003E-2"/>
  </r>
  <r>
    <x v="3"/>
    <x v="26"/>
    <x v="33"/>
    <s v="HMRA_20151021_1067092"/>
    <s v="FX: CHF/USD 10/23/2015"/>
    <n v="0"/>
    <n v="0"/>
    <n v="0"/>
    <n v="0"/>
    <n v="0"/>
    <n v="0"/>
    <n v="0"/>
    <n v="0"/>
    <n v="0"/>
    <n v="0"/>
    <n v="0"/>
    <n v="0"/>
    <n v="-4.2891000000000001E-4"/>
    <n v="4.2891000000000001E-4"/>
    <n v="0"/>
    <n v="8.1262899999999996E-3"/>
    <n v="-1.1811000000000001E-4"/>
    <n v="1.1811000000000001E-4"/>
    <n v="0"/>
    <n v="8.1262899999999996E-3"/>
  </r>
  <r>
    <x v="3"/>
    <x v="26"/>
    <x v="33"/>
    <s v="HMRA_20150921_1009427"/>
    <s v="FX: CHF/USD 10/23/2015"/>
    <n v="0"/>
    <n v="0"/>
    <n v="0"/>
    <n v="0"/>
    <n v="0"/>
    <n v="0"/>
    <n v="0"/>
    <n v="0"/>
    <n v="-0.86223771000000005"/>
    <n v="0.86223771000000005"/>
    <n v="-0.74288233999999997"/>
    <n v="1.7890860000000001E-2"/>
    <n v="-1.74926706"/>
    <n v="1.74926706"/>
    <n v="2.3338422099999998"/>
    <n v="-5.526118E-2"/>
    <n v="-0.75659860999999995"/>
    <n v="0.75659860999999995"/>
    <n v="1.5736221700000002"/>
    <n v="-3.7237279999999998E-2"/>
  </r>
  <r>
    <x v="3"/>
    <x v="26"/>
    <x v="33"/>
    <s v="HMRA_20151023_1073719"/>
    <s v="FX: CHF/USD 10/23/2015"/>
    <n v="0"/>
    <n v="0"/>
    <n v="0"/>
    <n v="0"/>
    <n v="0"/>
    <n v="0"/>
    <n v="0"/>
    <n v="0"/>
    <n v="0"/>
    <n v="0"/>
    <n v="0"/>
    <n v="0"/>
    <n v="6.3027000000000005E-4"/>
    <n v="6.3027000000000005E-4"/>
    <n v="0"/>
    <n v="-1.203888E-2"/>
    <n v="1.7354999999999999E-4"/>
    <n v="1.7354999999999999E-4"/>
    <n v="0"/>
    <n v="-1.203888E-2"/>
  </r>
  <r>
    <x v="3"/>
    <x v="26"/>
    <x v="33"/>
    <s v="HMRA_20151023_1073708"/>
    <s v="FX: CHF/USD 10/23/2015"/>
    <n v="0"/>
    <n v="0"/>
    <n v="0"/>
    <n v="0"/>
    <n v="0"/>
    <n v="0"/>
    <n v="0"/>
    <n v="0"/>
    <n v="0"/>
    <n v="0"/>
    <n v="0"/>
    <n v="0"/>
    <n v="-6.3027000000000005E-4"/>
    <n v="6.3027000000000005E-4"/>
    <n v="0"/>
    <n v="1.203888E-2"/>
    <n v="-1.7354999999999999E-4"/>
    <n v="1.7354999999999999E-4"/>
    <n v="0"/>
    <n v="1.203888E-2"/>
  </r>
  <r>
    <x v="3"/>
    <x v="26"/>
    <x v="33"/>
    <s v="HMRA_20151021_1067057"/>
    <s v="FX: CHF/USD 11/24/2015"/>
    <n v="0"/>
    <n v="0"/>
    <n v="0"/>
    <n v="0"/>
    <n v="0"/>
    <n v="0"/>
    <n v="0"/>
    <n v="0"/>
    <n v="0"/>
    <n v="0"/>
    <n v="0"/>
    <n v="0"/>
    <n v="-0.33019883999999999"/>
    <n v="0.33019883999999999"/>
    <n v="-2.87163133"/>
    <n v="3.6422240000000002E-2"/>
    <n v="-9.0924320000000003E-2"/>
    <n v="9.0924320000000003E-2"/>
    <n v="-2.87163133"/>
    <n v="3.6422240000000002E-2"/>
  </r>
  <r>
    <x v="3"/>
    <x v="26"/>
    <x v="33"/>
    <s v="HMRA_20150210_588809"/>
    <s v="PAYABLE IN CHF RECEIVABLE IN USD"/>
    <n v="0"/>
    <n v="0"/>
    <n v="0"/>
    <n v="0"/>
    <n v="0"/>
    <n v="0"/>
    <n v="0"/>
    <n v="0"/>
    <n v="-4.1858399999999997E-3"/>
    <n v="4.1858399999999997E-3"/>
    <n v="0"/>
    <n v="9.3235449999999997E-2"/>
    <n v="0"/>
    <n v="0"/>
    <n v="0"/>
    <n v="0"/>
    <n v="-1.3346199999999999E-3"/>
    <n v="1.3346199999999999E-3"/>
    <n v="0"/>
    <n v="9.3928769999999995E-2"/>
  </r>
  <r>
    <x v="3"/>
    <x v="26"/>
    <x v="33"/>
    <s v="HMRA_20150204_585959"/>
    <s v="PAYABLE IN USD RECEIVABLE IN CHF"/>
    <n v="0"/>
    <n v="0"/>
    <n v="0"/>
    <n v="0"/>
    <n v="0"/>
    <n v="0"/>
    <n v="0"/>
    <n v="0"/>
    <n v="1.41814E-3"/>
    <n v="1.41814E-3"/>
    <n v="0"/>
    <n v="-3.1587589999999999E-2"/>
    <n v="0"/>
    <n v="0"/>
    <n v="0"/>
    <n v="0"/>
    <n v="4.5216000000000001E-4"/>
    <n v="4.5216000000000001E-4"/>
    <n v="0"/>
    <n v="-3.182248E-2"/>
  </r>
  <r>
    <x v="3"/>
    <x v="27"/>
    <x v="33"/>
    <s v="HMRA_20150826_946918"/>
    <s v="FX: TWD/USD 08/26/2015"/>
    <n v="0"/>
    <n v="0"/>
    <n v="0"/>
    <n v="0"/>
    <n v="-3.1176000000000001E-4"/>
    <n v="3.1176000000000001E-4"/>
    <n v="0"/>
    <n v="6.22246E-3"/>
    <n v="0"/>
    <n v="0"/>
    <n v="0"/>
    <n v="0"/>
    <n v="0"/>
    <n v="0"/>
    <n v="0"/>
    <n v="0"/>
    <n v="-9.488E-5"/>
    <n v="9.488E-5"/>
    <n v="0"/>
    <n v="6.46505E-3"/>
  </r>
  <r>
    <x v="3"/>
    <x v="27"/>
    <x v="33"/>
    <s v="HMRA_20150821_930989"/>
    <s v="FX: TWD/USD 08/26/2015"/>
    <n v="0"/>
    <n v="0"/>
    <n v="0"/>
    <n v="0"/>
    <n v="3.1199999999999999E-4"/>
    <n v="3.1199999999999999E-4"/>
    <n v="0"/>
    <n v="-6.25809E-3"/>
    <n v="0"/>
    <n v="0"/>
    <n v="0"/>
    <n v="0"/>
    <n v="0"/>
    <n v="0"/>
    <n v="0"/>
    <n v="0"/>
    <n v="9.4959999999999999E-5"/>
    <n v="9.4959999999999999E-5"/>
    <n v="0"/>
    <n v="-6.5020700000000004E-3"/>
  </r>
  <r>
    <x v="3"/>
    <x v="27"/>
    <x v="33"/>
    <s v="HMRA_20150826_946907"/>
    <s v="FX: TWD/USD 08/26/2015"/>
    <n v="0"/>
    <n v="0"/>
    <n v="0"/>
    <n v="0"/>
    <n v="3.1176000000000001E-4"/>
    <n v="3.1176000000000001E-4"/>
    <n v="0"/>
    <n v="-6.22246E-3"/>
    <n v="0"/>
    <n v="0"/>
    <n v="0"/>
    <n v="0"/>
    <n v="0"/>
    <n v="0"/>
    <n v="0"/>
    <n v="0"/>
    <n v="9.488E-5"/>
    <n v="9.488E-5"/>
    <n v="0"/>
    <n v="-6.46505E-3"/>
  </r>
  <r>
    <x v="3"/>
    <x v="27"/>
    <x v="33"/>
    <s v="HMRA_20150724_873419"/>
    <s v="FX: TWD/USD 08/26/2015"/>
    <n v="1.18599096"/>
    <n v="1.18599096"/>
    <n v="-0.27483499"/>
    <n v="-3.8847999999999999E-3"/>
    <n v="0.89015283999999995"/>
    <n v="0.89015283999999995"/>
    <n v="-2.9493548199999999"/>
    <n v="-3.9267990000000003E-2"/>
    <n v="0"/>
    <n v="0"/>
    <n v="0"/>
    <n v="0"/>
    <n v="0"/>
    <n v="0"/>
    <n v="0"/>
    <n v="0"/>
    <n v="0.39123400000000003"/>
    <n v="0.39123400000000003"/>
    <n v="-3.2160839499999998"/>
    <n v="-4.4778779999999997E-2"/>
  </r>
  <r>
    <x v="3"/>
    <x v="27"/>
    <x v="33"/>
    <s v="HMRA_20150924_1021145"/>
    <s v="FX: TWD/USD 09/24/2015"/>
    <n v="0"/>
    <n v="0"/>
    <n v="0"/>
    <n v="0"/>
    <n v="0"/>
    <n v="0"/>
    <n v="0"/>
    <n v="0"/>
    <n v="1.3965000000000001E-4"/>
    <n v="1.3965000000000001E-4"/>
    <n v="0"/>
    <n v="-3.1124099999999999E-3"/>
    <n v="0"/>
    <n v="0"/>
    <n v="0"/>
    <n v="0"/>
    <n v="4.4520000000000001E-5"/>
    <n v="4.4520000000000001E-5"/>
    <n v="0"/>
    <n v="-3.13555E-3"/>
  </r>
  <r>
    <x v="3"/>
    <x v="27"/>
    <x v="33"/>
    <s v="HMRA_20150924_1021153"/>
    <s v="FX: TWD/USD 09/24/2015"/>
    <n v="0"/>
    <n v="0"/>
    <n v="0"/>
    <n v="0"/>
    <n v="0"/>
    <n v="0"/>
    <n v="0"/>
    <n v="0"/>
    <n v="-5.4337999999999999E-4"/>
    <n v="5.4337999999999999E-4"/>
    <n v="0"/>
    <n v="1.2110849999999999E-2"/>
    <n v="0"/>
    <n v="0"/>
    <n v="0"/>
    <n v="0"/>
    <n v="-1.7325000000000001E-4"/>
    <n v="1.7325000000000001E-4"/>
    <n v="0"/>
    <n v="1.2200910000000001E-2"/>
  </r>
  <r>
    <x v="3"/>
    <x v="27"/>
    <x v="33"/>
    <s v="HMRA_20150821_930990"/>
    <s v="FX: TWD/USD 09/24/2015"/>
    <n v="0"/>
    <n v="0"/>
    <n v="0"/>
    <n v="0"/>
    <n v="-0.71208601999999999"/>
    <n v="0.71208601999999999"/>
    <n v="0.82270127000000004"/>
    <n v="-1.5223550000000001E-2"/>
    <n v="-1.398798"/>
    <n v="1.398798"/>
    <n v="0.51885183000000001"/>
    <n v="-1.147781E-2"/>
    <n v="0"/>
    <n v="0"/>
    <n v="0"/>
    <n v="0"/>
    <n v="-0.66271539999999995"/>
    <n v="0.66271539999999995"/>
    <n v="1.3458217000000001"/>
    <n v="-2.7380209999999999E-2"/>
  </r>
  <r>
    <x v="3"/>
    <x v="27"/>
    <x v="33"/>
    <s v="HMRA_20150921_1009489"/>
    <s v="FX: TWD/USD 09/24/2015"/>
    <n v="0"/>
    <n v="0"/>
    <n v="0"/>
    <n v="0"/>
    <n v="0"/>
    <n v="0"/>
    <n v="0"/>
    <n v="0"/>
    <n v="-9.1001000000000005E-4"/>
    <n v="9.1001000000000005E-4"/>
    <n v="0"/>
    <n v="2.0125420000000002E-2"/>
    <n v="0"/>
    <n v="0"/>
    <n v="0"/>
    <n v="0"/>
    <n v="-2.9014999999999998E-4"/>
    <n v="2.9014999999999998E-4"/>
    <n v="0"/>
    <n v="2.0275080000000001E-2"/>
  </r>
  <r>
    <x v="3"/>
    <x v="27"/>
    <x v="33"/>
    <s v="HMRA_20151021_1067086"/>
    <s v="FX: TWD/USD 10/26/2015"/>
    <n v="0"/>
    <n v="0"/>
    <n v="0"/>
    <n v="0"/>
    <n v="0"/>
    <n v="0"/>
    <n v="0"/>
    <n v="0"/>
    <n v="0"/>
    <n v="0"/>
    <n v="0"/>
    <n v="0"/>
    <n v="1.3854000000000001E-4"/>
    <n v="1.3854000000000001E-4"/>
    <n v="0"/>
    <n v="-2.6247499999999999E-3"/>
    <n v="3.8149999999999999E-5"/>
    <n v="3.8149999999999999E-5"/>
    <n v="0"/>
    <n v="-2.6247499999999999E-3"/>
  </r>
  <r>
    <x v="3"/>
    <x v="27"/>
    <x v="33"/>
    <s v="HMRA_20151026_1079831"/>
    <s v="FX: TWD/USD 10/26/2015"/>
    <n v="0"/>
    <n v="0"/>
    <n v="0"/>
    <n v="0"/>
    <n v="0"/>
    <n v="0"/>
    <n v="0"/>
    <n v="0"/>
    <n v="0"/>
    <n v="0"/>
    <n v="0"/>
    <n v="0"/>
    <n v="-1.4945E-4"/>
    <n v="1.4945E-4"/>
    <n v="0"/>
    <n v="2.83877E-3"/>
    <n v="-4.1149999999999997E-5"/>
    <n v="4.1149999999999997E-5"/>
    <n v="0"/>
    <n v="2.83877E-3"/>
  </r>
  <r>
    <x v="3"/>
    <x v="27"/>
    <x v="33"/>
    <s v="HMRA_20151026_1079839"/>
    <s v="FX: TWD/USD 10/26/2015"/>
    <n v="0"/>
    <n v="0"/>
    <n v="0"/>
    <n v="0"/>
    <n v="0"/>
    <n v="0"/>
    <n v="0"/>
    <n v="0"/>
    <n v="0"/>
    <n v="0"/>
    <n v="0"/>
    <n v="0"/>
    <n v="4.4671000000000001E-4"/>
    <n v="4.4671000000000001E-4"/>
    <n v="0"/>
    <n v="-8.4854300000000004E-3"/>
    <n v="1.2301E-4"/>
    <n v="1.2301E-4"/>
    <n v="0"/>
    <n v="-8.4854300000000004E-3"/>
  </r>
  <r>
    <x v="3"/>
    <x v="27"/>
    <x v="33"/>
    <s v="HMRA_20150921_1009490"/>
    <s v="FX: TWD/USD 10/26/2015"/>
    <n v="0"/>
    <n v="0"/>
    <n v="0"/>
    <n v="0"/>
    <n v="0"/>
    <n v="0"/>
    <n v="0"/>
    <n v="0"/>
    <n v="0.32697016000000001"/>
    <n v="0.32697016000000001"/>
    <n v="-1.2412461699999999"/>
    <n v="-1.1620460000000001E-2"/>
    <n v="0.66367231999999998"/>
    <n v="0.66367231999999998"/>
    <n v="2.22070743"/>
    <n v="1.9634889999999999E-2"/>
    <n v="0.28700170000000003"/>
    <n v="0.28700170000000003"/>
    <n v="0.95189681999999998"/>
    <n v="7.9280199999999992E-3"/>
  </r>
  <r>
    <x v="3"/>
    <x v="27"/>
    <x v="33"/>
    <s v="HMRA_20151021_1067121"/>
    <s v="FX: TWD/USD 11/25/2015"/>
    <n v="0"/>
    <n v="0"/>
    <n v="0"/>
    <n v="0"/>
    <n v="0"/>
    <n v="0"/>
    <n v="0"/>
    <n v="0"/>
    <n v="0"/>
    <n v="0"/>
    <n v="0"/>
    <n v="0"/>
    <n v="0.78161930000000002"/>
    <n v="0.78161930000000002"/>
    <n v="9.6821969999999993E-2"/>
    <n v="2.9107400000000002E-3"/>
    <n v="0.21522849999999999"/>
    <n v="0.21522849999999999"/>
    <n v="9.6821969999999993E-2"/>
    <n v="2.9107400000000002E-3"/>
  </r>
  <r>
    <x v="3"/>
    <x v="27"/>
    <x v="33"/>
    <s v="HMRA_20150318_635495"/>
    <s v="PAYABLE IN TWD RECEIVABLE IN USD"/>
    <n v="0"/>
    <n v="0"/>
    <n v="0"/>
    <n v="0"/>
    <n v="0"/>
    <n v="0"/>
    <n v="0"/>
    <n v="0"/>
    <n v="-3.924E-4"/>
    <n v="3.924E-4"/>
    <n v="0"/>
    <n v="8.7457799999999999E-3"/>
    <n v="6.0250000000000001E-5"/>
    <n v="6.0250000000000001E-5"/>
    <n v="0"/>
    <n v="-1.14455E-3"/>
    <n v="-1.0852E-4"/>
    <n v="1.0852E-4"/>
    <n v="0"/>
    <n v="7.6662600000000003E-3"/>
  </r>
  <r>
    <x v="3"/>
    <x v="27"/>
    <x v="33"/>
    <s v="HMRA_20150417_660080"/>
    <s v="PAYABLE IN USD RECEIVABLE IN TWD"/>
    <n v="0"/>
    <n v="0"/>
    <n v="0"/>
    <n v="0"/>
    <n v="0"/>
    <n v="0"/>
    <n v="0"/>
    <n v="0"/>
    <n v="7.9613999999999998E-4"/>
    <n v="7.9613999999999998E-4"/>
    <n v="0"/>
    <n v="-1.7744220000000002E-2"/>
    <n v="-3.5752000000000001E-4"/>
    <n v="3.5752000000000001E-4"/>
    <n v="0"/>
    <n v="6.7912099999999998E-3"/>
    <n v="1.5538999999999999E-4"/>
    <n v="1.5538999999999999E-4"/>
    <n v="0"/>
    <n v="-1.108496E-2"/>
  </r>
  <r>
    <x v="3"/>
    <x v="28"/>
    <x v="33"/>
    <s v="HMRA_20150724_873418"/>
    <s v="FX: TRY/USD 08/25/2015"/>
    <n v="6.2627095400000004"/>
    <n v="6.2627095400000004"/>
    <n v="-1.42479767"/>
    <n v="-0.10648816999999999"/>
    <n v="4.6769159299999998"/>
    <n v="4.6769159299999998"/>
    <n v="-4.43512533"/>
    <n v="-0.30836047999999999"/>
    <n v="0"/>
    <n v="0"/>
    <n v="0"/>
    <n v="0"/>
    <n v="0"/>
    <n v="0"/>
    <n v="0"/>
    <n v="0"/>
    <n v="2.0587565400000001"/>
    <n v="2.0587565400000001"/>
    <n v="-5.7967314400000003"/>
    <n v="-0.42947703999999998"/>
  </r>
  <r>
    <x v="3"/>
    <x v="28"/>
    <x v="33"/>
    <s v="HMRA_20150821_930988"/>
    <s v="FX: TRY/USD 08/25/2015"/>
    <n v="0"/>
    <n v="0"/>
    <n v="0"/>
    <n v="0"/>
    <n v="1.3580700000000001E-3"/>
    <n v="1.3580700000000001E-3"/>
    <n v="0"/>
    <n v="-2.7239820000000001E-2"/>
    <n v="0"/>
    <n v="0"/>
    <n v="0"/>
    <n v="0"/>
    <n v="0"/>
    <n v="0"/>
    <n v="0"/>
    <n v="0"/>
    <n v="4.1333E-4"/>
    <n v="4.1333E-4"/>
    <n v="0"/>
    <n v="-2.8301779999999999E-2"/>
  </r>
  <r>
    <x v="3"/>
    <x v="28"/>
    <x v="33"/>
    <s v="HMRA_20150825_940342"/>
    <s v="FX: TRY/USD 08/25/2015"/>
    <n v="0"/>
    <n v="0"/>
    <n v="0"/>
    <n v="0"/>
    <n v="1.3694899999999999E-3"/>
    <n v="1.3694899999999999E-3"/>
    <n v="0"/>
    <n v="-2.7581729999999999E-2"/>
    <n v="0"/>
    <n v="0"/>
    <n v="0"/>
    <n v="0"/>
    <n v="0"/>
    <n v="0"/>
    <n v="0"/>
    <n v="0"/>
    <n v="4.1679999999999999E-4"/>
    <n v="4.1679999999999999E-4"/>
    <n v="0"/>
    <n v="-2.8657019999999998E-2"/>
  </r>
  <r>
    <x v="3"/>
    <x v="28"/>
    <x v="33"/>
    <s v="HMRA_20150825_940346"/>
    <s v="FX: TRY/USD 08/25/2015"/>
    <n v="0"/>
    <n v="0"/>
    <n v="0"/>
    <n v="0"/>
    <n v="-1.3694899999999999E-3"/>
    <n v="1.3694899999999999E-3"/>
    <n v="0"/>
    <n v="2.7581729999999999E-2"/>
    <n v="0"/>
    <n v="0"/>
    <n v="0"/>
    <n v="0"/>
    <n v="0"/>
    <n v="0"/>
    <n v="0"/>
    <n v="0"/>
    <n v="-4.1679999999999999E-4"/>
    <n v="4.1679999999999999E-4"/>
    <n v="0"/>
    <n v="2.8657019999999998E-2"/>
  </r>
  <r>
    <x v="3"/>
    <x v="28"/>
    <x v="33"/>
    <s v="HMRA_20150923_1019574"/>
    <s v="FX: TRY/USD 09/23/2015"/>
    <n v="0"/>
    <n v="0"/>
    <n v="0"/>
    <n v="0"/>
    <n v="0"/>
    <n v="0"/>
    <n v="0"/>
    <n v="0"/>
    <n v="5.9498000000000005E-4"/>
    <n v="5.9498000000000005E-4"/>
    <n v="0"/>
    <n v="-1.325257E-2"/>
    <n v="0"/>
    <n v="0"/>
    <n v="0"/>
    <n v="0"/>
    <n v="1.897E-4"/>
    <n v="1.897E-4"/>
    <n v="0"/>
    <n v="-1.3351119999999999E-2"/>
  </r>
  <r>
    <x v="3"/>
    <x v="28"/>
    <x v="33"/>
    <s v="HMRA_20150923_1019582"/>
    <s v="FX: TRY/USD 09/23/2015"/>
    <n v="0"/>
    <n v="0"/>
    <n v="0"/>
    <n v="0"/>
    <n v="0"/>
    <n v="0"/>
    <n v="0"/>
    <n v="0"/>
    <n v="-1.8836199999999999E-3"/>
    <n v="1.8836199999999999E-3"/>
    <n v="0"/>
    <n v="4.1955649999999997E-2"/>
    <n v="0"/>
    <n v="0"/>
    <n v="0"/>
    <n v="0"/>
    <n v="-6.0057000000000003E-4"/>
    <n v="6.0057000000000003E-4"/>
    <n v="0"/>
    <n v="4.2267640000000002E-2"/>
  </r>
  <r>
    <x v="3"/>
    <x v="28"/>
    <x v="33"/>
    <s v="HMRA_20150821_931030"/>
    <s v="FX: TRY/USD 09/23/2015"/>
    <n v="0"/>
    <n v="0"/>
    <n v="0"/>
    <n v="0"/>
    <n v="0.46446198"/>
    <n v="0.46446198"/>
    <n v="0.47527575999999999"/>
    <n v="6.4310000000000001E-3"/>
    <n v="0.89061077"/>
    <n v="0.89061077"/>
    <n v="-1.9272246800000001"/>
    <n v="-2.8898819999999999E-2"/>
    <n v="0"/>
    <n v="0"/>
    <n v="0"/>
    <n v="0"/>
    <n v="0.42532084999999997"/>
    <n v="0.42532084999999997"/>
    <n v="-1.4611085500000001"/>
    <n v="-2.2432009999999999E-2"/>
  </r>
  <r>
    <x v="3"/>
    <x v="28"/>
    <x v="33"/>
    <s v="HMRA_20150921_1009450"/>
    <s v="FX: TRY/USD 09/23/2015"/>
    <n v="0"/>
    <n v="0"/>
    <n v="0"/>
    <n v="0"/>
    <n v="0"/>
    <n v="0"/>
    <n v="0"/>
    <n v="0"/>
    <n v="3.2490999999999998E-4"/>
    <n v="3.2490999999999998E-4"/>
    <n v="0"/>
    <n v="-7.1856400000000001E-3"/>
    <n v="0"/>
    <n v="0"/>
    <n v="0"/>
    <n v="0"/>
    <n v="1.036E-4"/>
    <n v="1.036E-4"/>
    <n v="0"/>
    <n v="-7.2390700000000002E-3"/>
  </r>
  <r>
    <x v="3"/>
    <x v="28"/>
    <x v="33"/>
    <s v="HMRA_20151021_1067085"/>
    <s v="FX: TRY/USD 10/23/2015"/>
    <n v="0"/>
    <n v="0"/>
    <n v="0"/>
    <n v="0"/>
    <n v="0"/>
    <n v="0"/>
    <n v="0"/>
    <n v="0"/>
    <n v="0"/>
    <n v="0"/>
    <n v="0"/>
    <n v="0"/>
    <n v="5.27E-5"/>
    <n v="5.27E-5"/>
    <n v="0"/>
    <n v="-9.9847999999999994E-4"/>
    <n v="1.451E-5"/>
    <n v="1.451E-5"/>
    <n v="0"/>
    <n v="-9.9847999999999994E-4"/>
  </r>
  <r>
    <x v="3"/>
    <x v="28"/>
    <x v="33"/>
    <s v="HMRA_20150921_1009488"/>
    <s v="FX: TRY/USD 10/23/2015"/>
    <n v="0"/>
    <n v="0"/>
    <n v="0"/>
    <n v="0"/>
    <n v="0"/>
    <n v="0"/>
    <n v="0"/>
    <n v="0"/>
    <n v="0.11761304"/>
    <n v="0.11761304"/>
    <n v="-0.65961926000000004"/>
    <n v="-2.2565599999999999E-3"/>
    <n v="0.24325849999999999"/>
    <n v="0.24325849999999999"/>
    <n v="5.1343987000000002"/>
    <n v="1.6466850000000002E-2"/>
    <n v="0.10448403000000001"/>
    <n v="0.10448403000000001"/>
    <n v="4.4409119500000003"/>
    <n v="1.4193509999999999E-2"/>
  </r>
  <r>
    <x v="3"/>
    <x v="28"/>
    <x v="33"/>
    <s v="HMRA_20151023_1073657"/>
    <s v="FX: TRY/USD 10/23/2015"/>
    <n v="0"/>
    <n v="0"/>
    <n v="0"/>
    <n v="0"/>
    <n v="0"/>
    <n v="0"/>
    <n v="0"/>
    <n v="0"/>
    <n v="0"/>
    <n v="0"/>
    <n v="0"/>
    <n v="0"/>
    <n v="-1.4315000000000001E-4"/>
    <n v="1.4315000000000001E-4"/>
    <n v="0"/>
    <n v="2.7344000000000001E-3"/>
    <n v="-3.9419999999999999E-5"/>
    <n v="3.9419999999999999E-5"/>
    <n v="0"/>
    <n v="2.7344000000000001E-3"/>
  </r>
  <r>
    <x v="3"/>
    <x v="28"/>
    <x v="33"/>
    <s v="HMRA_20151023_1073670"/>
    <s v="FX: TRY/USD 10/23/2015"/>
    <n v="0"/>
    <n v="0"/>
    <n v="0"/>
    <n v="0"/>
    <n v="0"/>
    <n v="0"/>
    <n v="0"/>
    <n v="0"/>
    <n v="0"/>
    <n v="0"/>
    <n v="0"/>
    <n v="0"/>
    <n v="1.4315000000000001E-4"/>
    <n v="1.4315000000000001E-4"/>
    <n v="0"/>
    <n v="-2.7344000000000001E-3"/>
    <n v="3.9419999999999999E-5"/>
    <n v="3.9419999999999999E-5"/>
    <n v="0"/>
    <n v="-2.7344000000000001E-3"/>
  </r>
  <r>
    <x v="3"/>
    <x v="28"/>
    <x v="33"/>
    <s v="HMRA_20151021_1067119"/>
    <s v="FX: TRY/USD 11/24/2015"/>
    <n v="0"/>
    <n v="0"/>
    <n v="0"/>
    <n v="0"/>
    <n v="0"/>
    <n v="0"/>
    <n v="0"/>
    <n v="0"/>
    <n v="0"/>
    <n v="0"/>
    <n v="0"/>
    <n v="0"/>
    <n v="1.3032515899999999"/>
    <n v="1.3032515899999999"/>
    <n v="-4.8451420000000002E-2"/>
    <n v="-2.5183800000000002E-3"/>
    <n v="0.35886637999999998"/>
    <n v="0.35886637999999998"/>
    <n v="-4.8451420000000002E-2"/>
    <n v="-2.5183800000000002E-3"/>
  </r>
  <r>
    <x v="3"/>
    <x v="28"/>
    <x v="33"/>
    <s v="HMRA_20150414_653318"/>
    <s v="PAYABLE IN TRY RECEIVABLE IN USD"/>
    <n v="0"/>
    <n v="0"/>
    <n v="0"/>
    <n v="0"/>
    <n v="0"/>
    <n v="0"/>
    <n v="0"/>
    <n v="0"/>
    <n v="-6.3411999999999995E-4"/>
    <n v="6.3411999999999995E-4"/>
    <n v="0"/>
    <n v="1.4124309999999999E-2"/>
    <n v="0"/>
    <n v="0"/>
    <n v="0"/>
    <n v="0"/>
    <n v="-2.0217999999999999E-4"/>
    <n v="2.0217999999999999E-4"/>
    <n v="0"/>
    <n v="1.422934E-2"/>
  </r>
  <r>
    <x v="3"/>
    <x v="28"/>
    <x v="33"/>
    <s v="HMRA_20150209_588291"/>
    <s v="PAYABLE IN USD RECEIVABLE IN TRY"/>
    <n v="0"/>
    <n v="0"/>
    <n v="0"/>
    <n v="0"/>
    <n v="0"/>
    <n v="0"/>
    <n v="0"/>
    <n v="0"/>
    <n v="1.92275E-3"/>
    <n v="1.92275E-3"/>
    <n v="0"/>
    <n v="-4.282739E-2"/>
    <n v="0"/>
    <n v="0"/>
    <n v="0"/>
    <n v="0"/>
    <n v="6.1304999999999997E-4"/>
    <n v="6.1304999999999997E-4"/>
    <n v="0"/>
    <n v="-4.3145860000000001E-2"/>
  </r>
  <r>
    <x v="4"/>
    <x v="4"/>
    <x v="34"/>
    <s v="IX11648762-0"/>
    <s v="90-DAY BANK BILL  DEC15 : IRZ5 COMB"/>
    <n v="2.52158719"/>
    <n v="2.52158719"/>
    <n v="-6.85458503"/>
    <n v="-3.9772399999999999E-3"/>
    <n v="2.12364482"/>
    <n v="2.12364482"/>
    <n v="0.90857089999999996"/>
    <n v="2.5451100000000002E-3"/>
    <n v="2.0104738000000002"/>
    <n v="2.0104738000000002"/>
    <n v="-0.97901161999999997"/>
    <n v="-3.7078449999999999E-2"/>
    <n v="1.1902779100000001"/>
    <n v="1.1902779100000001"/>
    <n v="0.17500014"/>
    <n v="-2.3945300000000002E-3"/>
    <n v="1.87091819"/>
    <n v="1.87091819"/>
    <n v="-6.7656073499999998"/>
    <n v="-4.1178979999999997E-2"/>
  </r>
  <r>
    <x v="4"/>
    <x v="4"/>
    <x v="34"/>
    <s v="IX12905774-0"/>
    <s v="90-DAY BANK BILL  JUN16 : IRM6 COMB"/>
    <n v="0.44903347999999998"/>
    <n v="0.44903347999999998"/>
    <n v="0.14872689"/>
    <n v="4.6748299999999996E-3"/>
    <n v="2.8327224499999999"/>
    <n v="2.8327224499999999"/>
    <n v="1.62572026"/>
    <n v="4.3274710000000001E-2"/>
    <n v="2.77716216"/>
    <n v="2.77716216"/>
    <n v="-0.27693753999999998"/>
    <n v="-1.9832180000000001E-2"/>
    <n v="2.7197747799999998"/>
    <n v="2.7197747799999998"/>
    <n v="0.1349899"/>
    <n v="1.9147400000000001E-3"/>
    <n v="2.5420825200000001"/>
    <n v="2.5420825200000001"/>
    <n v="1.6320146900000001"/>
    <n v="3.1686159999999998E-2"/>
  </r>
  <r>
    <x v="4"/>
    <x v="4"/>
    <x v="34"/>
    <s v="IX12268052-0"/>
    <s v="90-DAY BANK BILL  MAR16 : IRH6 COMB"/>
    <n v="2.9953193900000001"/>
    <n v="2.9953193900000001"/>
    <n v="-5.7099020999999999"/>
    <n v="-2.70652E-3"/>
    <n v="2.3414287300000001"/>
    <n v="2.3414287300000001"/>
    <n v="1.0043619500000001"/>
    <n v="1.2944789999999999E-2"/>
    <n v="2.4403728"/>
    <n v="2.4403728"/>
    <n v="-0.46374383000000002"/>
    <n v="-2.502395E-2"/>
    <n v="2.5190203499999999"/>
    <n v="2.5190203499999999"/>
    <n v="-2.8448729999999998E-2"/>
    <n v="-6.6189899999999999E-3"/>
    <n v="2.4882148900000001"/>
    <n v="2.4882148900000001"/>
    <n v="-5.2315125599999996"/>
    <n v="-2.1152339999999999E-2"/>
  </r>
  <r>
    <x v="4"/>
    <x v="4"/>
    <x v="34"/>
    <s v="IX11052598-0"/>
    <s v="90-DAY BANK BILL  SEP15 : IRU5 COMB"/>
    <n v="1.0405647499999999"/>
    <n v="1.0405647499999999"/>
    <n v="-9.5619561500000003"/>
    <n v="-3.0257999999999999E-3"/>
    <n v="0"/>
    <n v="0"/>
    <n v="0"/>
    <n v="0"/>
    <n v="0"/>
    <n v="0"/>
    <n v="0"/>
    <n v="0"/>
    <n v="0"/>
    <n v="0"/>
    <n v="0"/>
    <n v="0"/>
    <n v="0.10556454"/>
    <n v="0.10556454"/>
    <n v="-9.5619561500000003"/>
    <n v="-3.0998699999999998E-3"/>
  </r>
  <r>
    <x v="4"/>
    <x v="0"/>
    <x v="34"/>
    <s v="IX9859774-0"/>
    <s v="90DAY STERLING FU DEC15 : L Z5"/>
    <n v="1.12419969"/>
    <n v="1.12419969"/>
    <n v="0.20717922"/>
    <n v="3.8733399999999999E-3"/>
    <n v="2.5068131500000002"/>
    <n v="2.5068131500000002"/>
    <n v="0.45597376000000001"/>
    <n v="1.2024170000000001E-2"/>
    <n v="2.3870777300000001"/>
    <n v="2.3870777300000001"/>
    <n v="0.4067402"/>
    <n v="9.8214300000000008E-3"/>
    <n v="1.85774785"/>
    <n v="1.85774785"/>
    <n v="9.6445199999999995E-2"/>
    <n v="1.7991800000000001E-3"/>
    <n v="2.1496433800000001"/>
    <n v="2.1496433800000001"/>
    <n v="1.1710195999999999"/>
    <n v="2.8154740000000001E-2"/>
  </r>
  <r>
    <x v="4"/>
    <x v="0"/>
    <x v="34"/>
    <s v="IX11694344-0"/>
    <s v="90DAY STERLING FU DEC16 : L Z6"/>
    <n v="0.84771048000000004"/>
    <n v="0.84771048000000004"/>
    <n v="0.71342271999999995"/>
    <n v="7.53573E-3"/>
    <n v="2.4499534499999998"/>
    <n v="2.4499534499999998"/>
    <n v="1.89507099"/>
    <n v="4.2552409999999999E-2"/>
    <n v="3.0612962600000002"/>
    <n v="3.0612962600000002"/>
    <n v="1.5968201"/>
    <n v="4.5912460000000002E-2"/>
    <n v="2.6413239800000001"/>
    <n v="2.6413239800000001"/>
    <n v="0.72382760000000002"/>
    <n v="1.7742709999999998E-2"/>
    <n v="2.5350241900000001"/>
    <n v="2.5350241900000001"/>
    <n v="5.0153702600000001"/>
    <n v="0.11592813"/>
  </r>
  <r>
    <x v="4"/>
    <x v="0"/>
    <x v="34"/>
    <s v="IX10540773-0"/>
    <s v="90DAY STERLING FU JUN16 : L M6"/>
    <n v="0.70488086999999999"/>
    <n v="0.70488086999999999"/>
    <n v="0.52432084000000001"/>
    <n v="5.0445899999999998E-3"/>
    <n v="2.4834803600000002"/>
    <n v="2.4834803600000002"/>
    <n v="1.2128244800000001"/>
    <n v="2.888543E-2"/>
    <n v="3.0295024499999998"/>
    <n v="3.0295024499999998"/>
    <n v="1.13477691"/>
    <n v="3.2382330000000001E-2"/>
    <n v="2.4298751799999998"/>
    <n v="2.4298751799999998"/>
    <n v="0.37450101000000002"/>
    <n v="9.2675099999999996E-3"/>
    <n v="2.4623758800000002"/>
    <n v="2.4623758800000002"/>
    <n v="3.2834205000000001"/>
    <n v="7.7070269999999996E-2"/>
  </r>
  <r>
    <x v="4"/>
    <x v="0"/>
    <x v="34"/>
    <s v="IX12953289-0"/>
    <s v="90DAY STERLING FU JUN17 : L M7"/>
    <n v="-0.14340674"/>
    <n v="0.14340674"/>
    <n v="0.62929022999999995"/>
    <n v="1.13919E-3"/>
    <n v="2.15390046"/>
    <n v="2.15390046"/>
    <n v="1.98903506"/>
    <n v="4.1832969999999997E-2"/>
    <n v="3.0679470900000001"/>
    <n v="3.0679470900000001"/>
    <n v="1.85350883"/>
    <n v="5.3964690000000003E-2"/>
    <n v="2.6481013899999999"/>
    <n v="2.6481013899999999"/>
    <n v="0.99066613000000003"/>
    <n v="2.4645569999999999E-2"/>
    <n v="2.34835978"/>
    <n v="2.34835978"/>
    <n v="5.56868797"/>
    <n v="0.12364248999999999"/>
  </r>
  <r>
    <x v="4"/>
    <x v="0"/>
    <x v="34"/>
    <s v="IX10179159-0"/>
    <s v="90DAY STERLING FU MAR16 : L H6"/>
    <n v="0.69428087999999999"/>
    <n v="0.69428087999999999"/>
    <n v="0.48412771999999998"/>
    <n v="4.7698100000000002E-3"/>
    <n v="2.7570965899999997"/>
    <n v="2.7570965899999997"/>
    <n v="0.85627359000000003"/>
    <n v="2.265025E-2"/>
    <n v="2.9141693699999998"/>
    <n v="2.9141693699999998"/>
    <n v="0.76191516000000004"/>
    <n v="2.160726E-2"/>
    <n v="2.0951090400000001"/>
    <n v="2.0951090400000001"/>
    <n v="0.17365156000000001"/>
    <n v="3.8475800000000002E-3"/>
    <n v="2.4156201799999999"/>
    <n v="2.4156201799999999"/>
    <n v="2.29403348"/>
    <n v="5.4035390000000003E-2"/>
  </r>
  <r>
    <x v="4"/>
    <x v="0"/>
    <x v="34"/>
    <s v="IX12322016-0"/>
    <s v="90DAY STERLING FU MAR17 : L H7"/>
    <n v="0.42153898000000001"/>
    <n v="0.42153898000000001"/>
    <n v="0.82777553000000004"/>
    <n v="8.25736E-3"/>
    <n v="2.28131021"/>
    <n v="2.28131021"/>
    <n v="2.08637747"/>
    <n v="4.2818059999999998E-2"/>
    <n v="3.06623658"/>
    <n v="3.06623658"/>
    <n v="1.6623794200000002"/>
    <n v="4.8233900000000003E-2"/>
    <n v="2.6445813199999999"/>
    <n v="2.6445813199999999"/>
    <n v="0.90101635000000002"/>
    <n v="2.247273E-2"/>
    <n v="2.4429353200000001"/>
    <n v="2.4429353200000001"/>
    <n v="5.5853806700000002"/>
    <n v="0.12401215"/>
  </r>
  <r>
    <x v="4"/>
    <x v="0"/>
    <x v="34"/>
    <s v="IX9481981-0"/>
    <s v="90DAY STERLING FU SEP15 : L U5"/>
    <n v="0.91367845999999997"/>
    <n v="0.91367845999999997"/>
    <n v="-0.10662302"/>
    <n v="-2.0585199999999999E-3"/>
    <n v="0"/>
    <n v="0"/>
    <n v="0"/>
    <n v="0"/>
    <n v="0"/>
    <n v="0"/>
    <n v="0"/>
    <n v="0"/>
    <n v="0"/>
    <n v="0"/>
    <n v="0"/>
    <n v="0"/>
    <n v="9.269202E-2"/>
    <n v="9.269202E-2"/>
    <n v="-0.10662302"/>
    <n v="-2.1089099999999999E-3"/>
  </r>
  <r>
    <x v="4"/>
    <x v="0"/>
    <x v="34"/>
    <s v="IX11100159-0"/>
    <s v="90DAY STERLING FU SEP16 : L U6"/>
    <n v="0.74385007000000003"/>
    <n v="0.74385007000000003"/>
    <n v="0.63806231999999996"/>
    <n v="6.0787799999999998E-3"/>
    <n v="2.4957200400000001"/>
    <n v="2.4957200400000001"/>
    <n v="1.5974950400000001"/>
    <n v="3.8795200000000002E-2"/>
    <n v="3.0559547399999998"/>
    <n v="3.0559547399999998"/>
    <n v="1.3224788599999999"/>
    <n v="3.7336950000000001E-2"/>
    <n v="2.6349746199999999"/>
    <n v="2.6349746199999999"/>
    <n v="0.60896939999999999"/>
    <n v="1.512898E-2"/>
    <n v="2.5349651199999998"/>
    <n v="2.5349651199999998"/>
    <n v="4.2288085000000004"/>
    <n v="9.9278809999999995E-2"/>
  </r>
  <r>
    <x v="4"/>
    <x v="0"/>
    <x v="34"/>
    <s v="IX13630589-0"/>
    <s v="90DAY STERLING FU SEP17 : L U7"/>
    <n v="1.796358E-2"/>
    <n v="1.796358E-2"/>
    <n v="0.85733398000000005"/>
    <n v="1.29886E-3"/>
    <n v="2.0570302599999999"/>
    <n v="2.0570302599999999"/>
    <n v="2.1331368300000002"/>
    <n v="4.4396280000000003E-2"/>
    <n v="3.06168832"/>
    <n v="3.06168832"/>
    <n v="1.9613398200000001"/>
    <n v="5.7235300000000003E-2"/>
    <n v="2.6437951499999999"/>
    <n v="2.6437951499999999"/>
    <n v="1.2122644300000001"/>
    <n v="2.9654440000000001E-2"/>
    <n v="2.33206712"/>
    <n v="2.33206712"/>
    <n v="6.3023412700000003"/>
    <n v="0.13477312"/>
  </r>
  <r>
    <x v="4"/>
    <x v="0"/>
    <x v="34"/>
    <s v="IX17144320-0_2889_PXY"/>
    <s v="EURO CHF 3MO ICE  DEC15 : ESZ5"/>
    <n v="0"/>
    <n v="0"/>
    <n v="0"/>
    <n v="0"/>
    <n v="0"/>
    <n v="0"/>
    <n v="0"/>
    <n v="0"/>
    <n v="0"/>
    <n v="0"/>
    <n v="0"/>
    <n v="0"/>
    <n v="-2.9320789999999999E-2"/>
    <n v="2.9320789999999999E-2"/>
    <n v="8.8985229999999998E-2"/>
    <n v="-4.9419999999999998E-4"/>
    <n v="-8.0738400000000005E-3"/>
    <n v="8.0738400000000005E-3"/>
    <n v="8.8985229999999998E-2"/>
    <n v="-4.9419999999999998E-4"/>
  </r>
  <r>
    <x v="4"/>
    <x v="0"/>
    <x v="34"/>
    <s v="IX17144320-0_3361_PXY"/>
    <s v="EURO CHF 3MO ICE  DEC15 : ESZ5"/>
    <n v="0"/>
    <n v="0"/>
    <n v="0"/>
    <n v="0"/>
    <n v="0"/>
    <n v="0"/>
    <n v="0"/>
    <n v="0"/>
    <n v="-0.5228003"/>
    <n v="0.5228003"/>
    <n v="0.17748907"/>
    <n v="-6.0030999999999995E-4"/>
    <n v="-0.28844376999999999"/>
    <n v="0.28844376999999999"/>
    <n v="0.75336488999999995"/>
    <n v="-2.0518799999999998E-3"/>
    <n v="-0.24611649999999999"/>
    <n v="0.24611649999999999"/>
    <n v="0.93219110000000005"/>
    <n v="-2.65665E-3"/>
  </r>
  <r>
    <x v="4"/>
    <x v="1"/>
    <x v="34"/>
    <s v="IX2779035-0"/>
    <s v="90DAY EURO$ FUTR  DEC15 : EDZ5 COMB"/>
    <n v="2.1600662100000001"/>
    <n v="2.1600662100000001"/>
    <n v="0.15895975000000001"/>
    <n v="4.3584799999999996E-3"/>
    <n v="3.4222187499999999"/>
    <n v="3.4222187499999999"/>
    <n v="0.38603072999999999"/>
    <n v="1.7559330000000001E-2"/>
    <n v="2.9889887000000002"/>
    <n v="2.9889887000000002"/>
    <n v="0.59447726000000001"/>
    <n v="1.761414E-2"/>
    <n v="1.81177872"/>
    <n v="1.81177872"/>
    <n v="0.35321263000000003"/>
    <n v="7.50623E-3"/>
    <n v="2.71258847"/>
    <n v="2.71258847"/>
    <n v="1.50057587"/>
    <n v="4.7960419999999997E-2"/>
  </r>
  <r>
    <x v="4"/>
    <x v="1"/>
    <x v="34"/>
    <s v="IX3954819-0"/>
    <s v="90DAY EURO$ FUTR  DEC16 : EDZ6 COMB"/>
    <n v="4.9269518300000001"/>
    <n v="4.9269518300000001"/>
    <n v="0.52106162"/>
    <n v="3.2153500000000002E-2"/>
    <n v="7.1252737499999999"/>
    <n v="7.1252737499999999"/>
    <n v="1.0549496599999999"/>
    <n v="5.346567E-2"/>
    <n v="7.66467483"/>
    <n v="7.66467483"/>
    <n v="2.2411394900000001"/>
    <n v="0.17216276999999999"/>
    <n v="6.6048318400000001"/>
    <n v="6.6048318400000001"/>
    <n v="0.76933141000000005"/>
    <n v="4.8843169999999998E-2"/>
    <n v="6.9309284499999997"/>
    <n v="6.9309284499999997"/>
    <n v="4.6571044300000004"/>
    <n v="0.31077684"/>
  </r>
  <r>
    <x v="4"/>
    <x v="1"/>
    <x v="34"/>
    <s v="IX3177015-0"/>
    <s v="90DAY EURO$ FUTR  JUN16 : EDM6 COMB"/>
    <n v="4.8678181299999999"/>
    <n v="4.8678181299999999"/>
    <n v="0.37737439"/>
    <n v="2.1350290000000001E-2"/>
    <n v="6.8789922800000003"/>
    <n v="6.8789922800000003"/>
    <n v="0.90227793000000001"/>
    <n v="5.4242459999999999E-2"/>
    <n v="7.1216942999999997"/>
    <n v="7.1216942999999997"/>
    <n v="1.4135369899999999"/>
    <n v="9.7599640000000001E-2"/>
    <n v="4.7018333099999996"/>
    <n v="4.7018333099999996"/>
    <n v="0.51523635999999995"/>
    <n v="2.8485969999999999E-2"/>
    <n v="6.1528358299999999"/>
    <n v="6.1528358299999999"/>
    <n v="3.2439543999999998"/>
    <n v="0.20504146000000001"/>
  </r>
  <r>
    <x v="4"/>
    <x v="1"/>
    <x v="34"/>
    <s v="IX4435315-0"/>
    <s v="90DAY EURO$ FUTR  JUN17 : EDM7 COMB"/>
    <n v="4.6776604099999997"/>
    <n v="4.6776604099999997"/>
    <n v="0.68658549999999996"/>
    <n v="3.7162140000000003E-2"/>
    <n v="6.0558623200000001"/>
    <n v="6.0558623200000001"/>
    <n v="0.98741570000000001"/>
    <n v="4.5110270000000001E-2"/>
    <n v="6.1458781099999999"/>
    <n v="6.1458781099999999"/>
    <n v="2.9508902799999999"/>
    <n v="0.17926721000000001"/>
    <n v="5.3040920600000003"/>
    <n v="5.3040920600000003"/>
    <n v="0.83463385000000001"/>
    <n v="4.07912E-2"/>
    <n v="5.7377362200000004"/>
    <n v="5.7377362200000004"/>
    <n v="5.55497423"/>
    <n v="0.30633226000000002"/>
  </r>
  <r>
    <x v="4"/>
    <x v="1"/>
    <x v="34"/>
    <s v="IX2920827-0"/>
    <s v="90DAY EURO$ FUTR  MAR16 : EDH6 COMB"/>
    <n v="3.8512441100000001"/>
    <n v="3.8512441100000001"/>
    <n v="0.24036034000000001"/>
    <n v="1.2945760000000001E-2"/>
    <n v="5.6449802"/>
    <n v="5.6449802"/>
    <n v="0.66908544999999997"/>
    <n v="4.0311230000000003E-2"/>
    <n v="4.8873406199999998"/>
    <n v="4.8873406199999998"/>
    <n v="0.93707368999999996"/>
    <n v="4.2337899999999998E-2"/>
    <n v="3.1551847"/>
    <n v="3.1551847"/>
    <n v="0.37969524999999998"/>
    <n v="1.459439E-2"/>
    <n v="4.53584487"/>
    <n v="4.53584487"/>
    <n v="2.2434098699999998"/>
    <n v="0.11239257"/>
  </r>
  <r>
    <x v="4"/>
    <x v="1"/>
    <x v="34"/>
    <s v="IX4144470-0"/>
    <s v="90DAY EURO$ FUTR  MAR17 : EDH7 COMB"/>
    <n v="4.5401730000000002"/>
    <n v="4.5401730000000002"/>
    <n v="0.54802470000000003"/>
    <n v="3.1529580000000001E-2"/>
    <n v="5.82515582"/>
    <n v="5.82515582"/>
    <n v="1.05491479"/>
    <n v="4.2663220000000002E-2"/>
    <n v="6.1393192499999998"/>
    <n v="6.1393192499999998"/>
    <n v="2.66872547"/>
    <n v="0.16283569000000001"/>
    <n v="5.2936967700000004"/>
    <n v="5.2936967700000004"/>
    <n v="0.82569650000000006"/>
    <n v="4.0850869999999997E-2"/>
    <n v="5.6486194999999997"/>
    <n v="5.6486194999999997"/>
    <n v="5.1817482000000004"/>
    <n v="0.28152533000000002"/>
  </r>
  <r>
    <x v="4"/>
    <x v="1"/>
    <x v="34"/>
    <s v="IX2643784-0"/>
    <s v="90DAY EURO$ FUTR  SEP15 : EDU5 COMB"/>
    <n v="0.64397020999999999"/>
    <n v="0.64397020999999999"/>
    <n v="-5.0572520000000003E-2"/>
    <n v="-8.0659000000000004E-4"/>
    <n v="0"/>
    <n v="0"/>
    <n v="0"/>
    <n v="0"/>
    <n v="0"/>
    <n v="0"/>
    <n v="0"/>
    <n v="0"/>
    <n v="0"/>
    <n v="0"/>
    <n v="0"/>
    <n v="0"/>
    <n v="6.5330310000000003E-2"/>
    <n v="6.5330310000000003E-2"/>
    <n v="-5.0572520000000003E-2"/>
    <n v="-8.2633000000000001E-4"/>
  </r>
  <r>
    <x v="4"/>
    <x v="1"/>
    <x v="34"/>
    <s v="IX3577664-0"/>
    <s v="90DAY EURO$ FUTR  SEP16 : EDU6 COMB"/>
    <n v="5.3028861699999998"/>
    <n v="5.3028861699999998"/>
    <n v="0.47768895"/>
    <n v="2.8520179999999999E-2"/>
    <n v="6.9964283399999996"/>
    <n v="6.9964283399999996"/>
    <n v="1.05059641"/>
    <n v="5.8421470000000003E-2"/>
    <n v="7.6495736699999997"/>
    <n v="7.6495736699999997"/>
    <n v="1.8158197600000001"/>
    <n v="0.13999022"/>
    <n v="6.3704903699999997"/>
    <n v="6.3704903699999997"/>
    <n v="0.63049361000000004"/>
    <n v="4.2830739999999999E-2"/>
    <n v="6.86050922"/>
    <n v="6.86050922"/>
    <n v="4.0287509100000003"/>
    <n v="0.27377936000000003"/>
  </r>
  <r>
    <x v="4"/>
    <x v="1"/>
    <x v="34"/>
    <s v="IX4927014-0"/>
    <s v="90DAY EURO$ FUTR  SEP17 : EDU7 COMB"/>
    <n v="2.5724061300000001"/>
    <n v="2.5724061300000001"/>
    <n v="0.48377995000000001"/>
    <n v="2.959504E-2"/>
    <n v="6.1614384600000003"/>
    <n v="6.1614384600000003"/>
    <n v="0.97311223999999996"/>
    <n v="5.0342709999999999E-2"/>
    <n v="6.12636044"/>
    <n v="6.12636044"/>
    <n v="3.1537007500000001"/>
    <n v="0.1897527"/>
    <n v="5.2902073600000001"/>
    <n v="5.2902073600000001"/>
    <n v="0.79291526000000001"/>
    <n v="3.7836559999999998E-2"/>
    <n v="5.5462452200000003"/>
    <n v="5.5462452200000003"/>
    <n v="5.4912713399999999"/>
    <n v="0.31162517000000001"/>
  </r>
  <r>
    <x v="5"/>
    <x v="4"/>
    <x v="35"/>
    <s v="IX26225759-0"/>
    <s v="AUST 10Y BOND FUT DEC15 : XMZ5 COMB"/>
    <n v="0"/>
    <n v="0"/>
    <n v="0"/>
    <n v="0"/>
    <n v="0"/>
    <n v="0"/>
    <n v="0"/>
    <n v="0"/>
    <n v="0.51693792999999999"/>
    <n v="0.51693792999999999"/>
    <n v="-1.6437899999999998E-2"/>
    <n v="0.19893878000000001"/>
    <n v="1.2846751199999999"/>
    <n v="1.2846751199999999"/>
    <n v="-1.88907782"/>
    <n v="7.4153579999999997E-2"/>
    <n v="0.51857191000000002"/>
    <n v="0.51857191000000002"/>
    <n v="-1.90520519"/>
    <n v="0.27457173000000001"/>
  </r>
  <r>
    <x v="5"/>
    <x v="4"/>
    <x v="35"/>
    <s v="IX25239375-0"/>
    <s v="AUST 10Y BOND FUT SEP15 : XMU5 COMB"/>
    <n v="0.69024834000000002"/>
    <n v="0.69024834000000002"/>
    <n v="-0.88414183999999996"/>
    <n v="6.6819610000000002E-2"/>
    <n v="-5.3365299999999999E-3"/>
    <n v="5.3365299999999999E-3"/>
    <n v="1.37886716"/>
    <n v="7.7678730000000001E-2"/>
    <n v="0.77433492000000004"/>
    <n v="0.77433492000000004"/>
    <n v="2.13157211"/>
    <n v="-3.2119559999999998E-2"/>
    <n v="0"/>
    <n v="0"/>
    <n v="0"/>
    <n v="0"/>
    <n v="0.31529043000000001"/>
    <n v="0.31529043000000001"/>
    <n v="2.6243918600000002"/>
    <n v="0.11680396999999999"/>
  </r>
  <r>
    <x v="5"/>
    <x v="0"/>
    <x v="35"/>
    <s v="IX25492648-0"/>
    <s v="LONG GILT FUTURE  DEC15 : G Z5"/>
    <n v="0"/>
    <n v="0"/>
    <n v="0"/>
    <n v="0"/>
    <n v="2.01365156"/>
    <n v="2.01365156"/>
    <n v="0.27594340000000001"/>
    <n v="-1.5622840000000001E-2"/>
    <n v="5.9841386999999999"/>
    <n v="5.9841386999999999"/>
    <n v="2.9071839100000001"/>
    <n v="0.23749197999999999"/>
    <n v="9.2267901299999995"/>
    <n v="9.2267901299999995"/>
    <n v="-3.6007710199999998"/>
    <n v="3.9086320000000001E-2"/>
    <n v="5.0615470499999997"/>
    <n v="5.0615470499999997"/>
    <n v="-0.52452750999999997"/>
    <n v="0.26211245"/>
  </r>
  <r>
    <x v="5"/>
    <x v="0"/>
    <x v="35"/>
    <s v="IX24290181-0"/>
    <s v="LONG GILT FUTURE  SEP15 : G U5"/>
    <n v="3.8877544300000002"/>
    <n v="3.8877544300000002"/>
    <n v="-2.6557111099999999"/>
    <n v="8.2596530000000001E-2"/>
    <n v="2.7137320100000002"/>
    <n v="2.7137320100000002"/>
    <n v="10.6274011"/>
    <n v="-1.188085E-2"/>
    <n v="0"/>
    <n v="0"/>
    <n v="0"/>
    <n v="0"/>
    <n v="0"/>
    <n v="0"/>
    <n v="0"/>
    <n v="0"/>
    <n v="1.22032831"/>
    <n v="1.22032831"/>
    <n v="7.6894569199999996"/>
    <n v="7.2274389999999994E-2"/>
  </r>
  <r>
    <x v="5"/>
    <x v="6"/>
    <x v="35"/>
    <s v="IX24149971-0"/>
    <s v="CAN 10YR BOND FUT DEC15 : CNZ5"/>
    <n v="0"/>
    <n v="0"/>
    <n v="0"/>
    <n v="0"/>
    <n v="0.40836176000000002"/>
    <n v="0.40836176000000002"/>
    <n v="-0.18196212"/>
    <n v="-7.1146200000000003E-3"/>
    <n v="0.21467743"/>
    <n v="0.21467743"/>
    <n v="0.14791978"/>
    <n v="-5.2857499999999997E-3"/>
    <n v="1.9251770000000001E-2"/>
    <n v="1.9251770000000001E-2"/>
    <n v="-8.8844400000000004E-2"/>
    <n v="-5.169638E-2"/>
    <n v="0.19803309999999999"/>
    <n v="0.19803309999999999"/>
    <n v="-0.12312542"/>
    <n v="-6.4413429999999994E-2"/>
  </r>
  <r>
    <x v="5"/>
    <x v="6"/>
    <x v="35"/>
    <s v="IX22958041-0"/>
    <s v="CAN 10YR BOND FUT SEP15 : CNU5"/>
    <n v="1.09239569"/>
    <n v="1.09239569"/>
    <n v="0.27871389000000002"/>
    <n v="3.5877689999999997E-2"/>
    <n v="0"/>
    <n v="0"/>
    <n v="0"/>
    <n v="0"/>
    <n v="0"/>
    <n v="0"/>
    <n v="0"/>
    <n v="0"/>
    <n v="0"/>
    <n v="0"/>
    <n v="0"/>
    <n v="0"/>
    <n v="0.11082275"/>
    <n v="0.11082275"/>
    <n v="0.27871389000000002"/>
    <n v="3.6755950000000003E-2"/>
  </r>
  <r>
    <x v="5"/>
    <x v="29"/>
    <x v="35"/>
    <s v="IX25126786-0_3361_PXY"/>
    <s v="EURO-OAT FUTURE   DEC15 : OATZ5"/>
    <n v="0"/>
    <n v="0"/>
    <n v="0"/>
    <n v="0"/>
    <n v="0"/>
    <n v="0"/>
    <n v="0"/>
    <n v="0"/>
    <n v="0.60582988999999998"/>
    <n v="0.60582988999999998"/>
    <n v="0.53160156999999997"/>
    <n v="2.2103810000000002E-2"/>
    <n v="0.50122931999999998"/>
    <n v="0.50122931999999998"/>
    <n v="-8.2385410000000006E-2"/>
    <n v="-2.439713E-2"/>
    <n v="0.33118281999999999"/>
    <n v="0.33118281999999999"/>
    <n v="0.44877819000000002"/>
    <n v="-2.1289500000000001E-3"/>
  </r>
  <r>
    <x v="5"/>
    <x v="29"/>
    <x v="35"/>
    <s v="IX24011555-0_3361_PXY"/>
    <s v="EURO-OAT FUTURE   SEP15 : OATU5"/>
    <n v="1.0940247599999999"/>
    <n v="1.0940247599999999"/>
    <n v="0.56148397000000005"/>
    <n v="2.5029829999999999E-2"/>
    <n v="0.42328438000000002"/>
    <n v="0.42328438000000002"/>
    <n v="-0.93154426999999995"/>
    <n v="1.8050009999999998E-2"/>
    <n v="-0.40813398000000001"/>
    <n v="0.40813398000000001"/>
    <n v="0.14422151999999999"/>
    <n v="-3.1779000000000002E-2"/>
    <n v="0"/>
    <n v="0"/>
    <n v="0"/>
    <n v="0"/>
    <n v="0.10968403"/>
    <n v="0.10968403"/>
    <n v="-0.2316105"/>
    <n v="1.238093E-2"/>
  </r>
  <r>
    <x v="5"/>
    <x v="30"/>
    <x v="35"/>
    <s v="IX25126750-0"/>
    <s v="EURO-BOBL FUTURE  DEC15 : OEZ5"/>
    <n v="0"/>
    <n v="0"/>
    <n v="0"/>
    <n v="0"/>
    <n v="-3.033899E-2"/>
    <n v="3.033899E-2"/>
    <n v="-0.33577311999999998"/>
    <n v="1.55273E-3"/>
    <n v="1.48382945"/>
    <n v="1.48382945"/>
    <n v="0.24696282"/>
    <n v="7.942921E-2"/>
    <n v="-1.551803E-2"/>
    <n v="1.551803E-2"/>
    <n v="-0.54339778999999999"/>
    <n v="-3.0493449999999998E-2"/>
    <n v="0.45959835999999998"/>
    <n v="0.45959835999999998"/>
    <n v="-0.63255022999999999"/>
    <n v="5.113968E-2"/>
  </r>
  <r>
    <x v="5"/>
    <x v="30"/>
    <x v="35"/>
    <s v="IX24011531-0"/>
    <s v="EURO-BOBL FUTURE  SEP15 : OEU5"/>
    <n v="2.5143141199999999"/>
    <n v="2.5143141199999999"/>
    <n v="0.28292982999999999"/>
    <n v="2.4338439999999999E-2"/>
    <n v="6.1727700000000002E-3"/>
    <n v="6.1727700000000002E-3"/>
    <n v="0.49968581000000001"/>
    <n v="6.1004070000000001E-2"/>
    <n v="0"/>
    <n v="0"/>
    <n v="0"/>
    <n v="0"/>
    <n v="0"/>
    <n v="0"/>
    <n v="0"/>
    <n v="0"/>
    <n v="0.25695401000000001"/>
    <n v="0.25695401000000001"/>
    <n v="0.78402939999999999"/>
    <n v="8.8316580000000006E-2"/>
  </r>
  <r>
    <x v="5"/>
    <x v="30"/>
    <x v="35"/>
    <s v="IX25126756-0_1488_PXY"/>
    <s v="EURO-BUND FUTURE  DEC15 : RXZ5"/>
    <n v="0"/>
    <n v="0"/>
    <n v="0"/>
    <n v="0"/>
    <n v="0"/>
    <n v="0"/>
    <n v="0"/>
    <n v="0"/>
    <n v="-0.69789429000000003"/>
    <n v="0.69789429000000003"/>
    <n v="-0.18294969"/>
    <n v="2.8237169999999999E-2"/>
    <n v="0"/>
    <n v="0"/>
    <n v="0"/>
    <n v="0"/>
    <n v="-0.22251702000000001"/>
    <n v="0.22251702000000001"/>
    <n v="-0.18294969"/>
    <n v="2.8447150000000001E-2"/>
  </r>
  <r>
    <x v="5"/>
    <x v="30"/>
    <x v="35"/>
    <s v="IX25126756-0_3361_PXY"/>
    <s v="EURO-BUND FUTURE  DEC15 : RXZ5"/>
    <n v="0"/>
    <n v="0"/>
    <n v="0"/>
    <n v="0"/>
    <n v="0"/>
    <n v="0"/>
    <n v="0"/>
    <n v="0"/>
    <n v="-12.453773350000001"/>
    <n v="12.453773350000001"/>
    <n v="-2.8554960899999999"/>
    <n v="0.16057447"/>
    <n v="-25.18827392"/>
    <n v="25.18827392"/>
    <n v="1.6616508699999999"/>
    <n v="-0.44276502000000001"/>
    <n v="-10.90666983"/>
    <n v="10.90666983"/>
    <n v="-1.2412936000000001"/>
    <n v="-0.28099646"/>
  </r>
  <r>
    <x v="5"/>
    <x v="30"/>
    <x v="35"/>
    <s v="IX24011543-0_3361_PXY"/>
    <s v="EURO-BUND FUTURE  SEP15 : RXU5"/>
    <n v="-7.0390623699999999"/>
    <n v="7.0390623699999999"/>
    <n v="5.9823237300000001"/>
    <n v="3.1102769999999998E-2"/>
    <n v="-11.23991605"/>
    <n v="11.23991605"/>
    <n v="-6.8625284100000004"/>
    <n v="-8.2634810000000003E-2"/>
    <n v="-1.1597482000000001"/>
    <n v="1.1597482000000001"/>
    <n v="2.2542719999999999E-2"/>
    <n v="-6.0261450000000001E-2"/>
    <n v="0"/>
    <n v="0"/>
    <n v="0"/>
    <n v="0"/>
    <n v="-4.5047265799999998"/>
    <n v="4.5047265799999998"/>
    <n v="-1.26849159"/>
    <n v="-0.11470181"/>
  </r>
  <r>
    <x v="5"/>
    <x v="31"/>
    <x v="35"/>
    <s v="IX25126738-0_3361_PXY"/>
    <s v="EURO-BTP FUTURE   DEC15 : IKZ5"/>
    <n v="0"/>
    <n v="0"/>
    <n v="0"/>
    <n v="0"/>
    <n v="0"/>
    <n v="0"/>
    <n v="0"/>
    <n v="0"/>
    <n v="0.17164503"/>
    <n v="0.17164503"/>
    <n v="-0.39077756000000002"/>
    <n v="-3.2505109999999997E-2"/>
    <n v="-0.19793938"/>
    <n v="0.19793938"/>
    <n v="0.48968782"/>
    <n v="9.4040700000000005E-3"/>
    <n v="2.2235000000000001E-4"/>
    <n v="2.2235000000000001E-4"/>
    <n v="9.6996669999999993E-2"/>
    <n v="-2.3342760000000001E-2"/>
  </r>
  <r>
    <x v="5"/>
    <x v="31"/>
    <x v="35"/>
    <s v="IX24011519-0_3361_PXY"/>
    <s v="EURO-BTP FUTURE   SEP15 : IKU5"/>
    <n v="0.42538848000000001"/>
    <n v="0.42538848000000001"/>
    <n v="0.55686716999999997"/>
    <n v="2.2834520000000001E-2"/>
    <n v="0.31900414999999999"/>
    <n v="0.31900414999999999"/>
    <n v="-0.27571118999999999"/>
    <n v="-1.5208950000000001E-2"/>
    <n v="0.15668249000000001"/>
    <n v="0.15668249000000001"/>
    <n v="-0.53049950999999995"/>
    <n v="-2.0849570000000001E-2"/>
    <n v="0"/>
    <n v="0"/>
    <n v="0"/>
    <n v="0"/>
    <n v="0.19020031000000001"/>
    <n v="0.19020031000000001"/>
    <n v="-0.25236226"/>
    <n v="-1.3413E-2"/>
  </r>
  <r>
    <x v="5"/>
    <x v="14"/>
    <x v="35"/>
    <s v="IX25180835-0"/>
    <s v="JPN 10Y BOND(OSE) DEC15 : JBZ5 COMB"/>
    <n v="0"/>
    <n v="0"/>
    <n v="0"/>
    <n v="0"/>
    <n v="0"/>
    <n v="0"/>
    <n v="0"/>
    <n v="0"/>
    <n v="-18.66183345"/>
    <n v="18.66183345"/>
    <n v="0.21294572000000001"/>
    <n v="2.550241E-2"/>
    <n v="-24.050049529999999"/>
    <n v="24.050049529999999"/>
    <n v="2.1711494500000001"/>
    <n v="-6.5984130000000002E-2"/>
    <n v="-12.572627199999999"/>
    <n v="12.572627199999999"/>
    <n v="2.3887185400000002"/>
    <n v="-4.0292080000000001E-2"/>
  </r>
  <r>
    <x v="5"/>
    <x v="14"/>
    <x v="35"/>
    <s v="IX24053479-0"/>
    <s v="JPN 10Y BOND(OSE) SEP15 : JBU5 COMB"/>
    <n v="-13.04397861"/>
    <n v="13.04397861"/>
    <n v="0.14900416999999999"/>
    <n v="-1.092687E-2"/>
    <n v="-18.697231309999999"/>
    <n v="18.697231309999999"/>
    <n v="7.3566433299999998"/>
    <n v="-0.14205497"/>
    <n v="-3.0869109699999999"/>
    <n v="3.0869109699999999"/>
    <n v="0.97236864999999995"/>
    <n v="-9.7212839999999995E-2"/>
    <n v="0"/>
    <n v="0"/>
    <n v="0"/>
    <n v="0"/>
    <n v="-7.9979963600000001"/>
    <n v="7.9979963600000001"/>
    <n v="8.5620670099999998"/>
    <n v="-0.25672317"/>
  </r>
  <r>
    <x v="5"/>
    <x v="1"/>
    <x v="35"/>
    <s v="IX22957933-0"/>
    <s v="US 10YR NOTE (CBT)DEC15 : TYZ5 COMB"/>
    <n v="0"/>
    <n v="0"/>
    <n v="0"/>
    <n v="0"/>
    <n v="8.7188286700000006"/>
    <n v="8.7188286700000006"/>
    <n v="-0.47200788999999999"/>
    <n v="-0.2151728"/>
    <n v="33.810734850000003"/>
    <n v="33.810734850000003"/>
    <n v="1.53291416"/>
    <n v="0.75513604000000001"/>
    <n v="39.225694529999998"/>
    <n v="39.225694529999998"/>
    <n v="-0.12714654"/>
    <n v="-6.6752450000000005E-2"/>
    <n v="24.235069060000001"/>
    <n v="24.235069060000001"/>
    <n v="0.92518454000000006"/>
    <n v="0.47043755999999998"/>
  </r>
  <r>
    <x v="5"/>
    <x v="1"/>
    <x v="35"/>
    <s v="IX21795336-0"/>
    <s v="US 10YR NOTE (CBT)SEP15 : TYU5 COMB"/>
    <n v="28.98120458"/>
    <n v="28.98120458"/>
    <n v="0.89425657999999997"/>
    <n v="0.32772438999999998"/>
    <n v="16.824918660000002"/>
    <n v="16.824918660000002"/>
    <n v="1.3813431899999999"/>
    <n v="0.16616516000000001"/>
    <n v="0"/>
    <n v="0"/>
    <n v="0"/>
    <n v="0"/>
    <n v="0"/>
    <n v="0"/>
    <n v="0"/>
    <n v="0"/>
    <n v="8.0607496199999993"/>
    <n v="8.0607496199999993"/>
    <n v="2.2879525200000002"/>
    <n v="0.50839003999999999"/>
  </r>
  <r>
    <x v="5"/>
    <x v="1"/>
    <x v="35"/>
    <s v="IX23090585-0"/>
    <s v="US 2YR NOTE (CBT) DEC15 : TUZ5 COMB"/>
    <n v="0"/>
    <n v="0"/>
    <n v="0"/>
    <n v="0"/>
    <n v="4.5063730499999997"/>
    <n v="4.5063730499999997"/>
    <n v="-0.80265266999999996"/>
    <n v="-0.19145496000000001"/>
    <n v="24.76154884"/>
    <n v="24.76154884"/>
    <n v="1.3368038900000001"/>
    <n v="0.34279693999999999"/>
    <n v="24.910948009999998"/>
    <n v="24.910948009999998"/>
    <n v="0.46254160999999999"/>
    <n v="0.10623475"/>
    <n v="16.126027839999999"/>
    <n v="16.126027839999999"/>
    <n v="0.98838398999999999"/>
    <n v="0.25266186000000002"/>
  </r>
  <r>
    <x v="5"/>
    <x v="1"/>
    <x v="35"/>
    <s v="IX21877071-0"/>
    <s v="US 2YR NOTE (CBT) SEP15 : TUU5 COMB"/>
    <n v="0"/>
    <n v="0"/>
    <n v="0"/>
    <n v="0"/>
    <n v="15.39997631"/>
    <n v="15.39997631"/>
    <n v="0.99812575999999997"/>
    <n v="0.20495921"/>
    <n v="0"/>
    <n v="0"/>
    <n v="0"/>
    <n v="0"/>
    <n v="0"/>
    <n v="0"/>
    <n v="0"/>
    <n v="0"/>
    <n v="4.6869493100000001"/>
    <n v="4.6869493100000001"/>
    <n v="0.99812575999999997"/>
    <n v="0.21294969"/>
  </r>
  <r>
    <x v="5"/>
    <x v="1"/>
    <x v="35"/>
    <s v="IX23090609-0"/>
    <s v="US 5YR NOTE (CBT) DEC15 : FVZ5 COMB"/>
    <n v="0"/>
    <n v="0"/>
    <n v="0"/>
    <n v="0"/>
    <n v="6.7309856200000002"/>
    <n v="6.7309856200000002"/>
    <n v="-1.0346462599999999"/>
    <n v="-0.31445078999999998"/>
    <n v="27.647826590000001"/>
    <n v="27.647826590000001"/>
    <n v="0.51891993000000003"/>
    <n v="0.41257136999999999"/>
    <n v="21.924395919999998"/>
    <n v="21.924395919999998"/>
    <n v="-0.61175782000000001"/>
    <n v="-4.39697E-3"/>
    <n v="16.900962400000001"/>
    <n v="16.900962400000001"/>
    <n v="-1.1296652899999999"/>
    <n v="8.4532540000000003E-2"/>
  </r>
  <r>
    <x v="5"/>
    <x v="1"/>
    <x v="35"/>
    <s v="IX21877077-0"/>
    <s v="US 5YR NOTE (CBT) SEP15 : FVU5 COMB"/>
    <n v="46.951851310000002"/>
    <n v="46.951851310000002"/>
    <n v="0.97943566000000004"/>
    <n v="0.46563643999999998"/>
    <n v="23.518966429999999"/>
    <n v="23.518966429999999"/>
    <n v="0.13612324000000001"/>
    <n v="-0.12562420999999999"/>
    <n v="0"/>
    <n v="0"/>
    <n v="0"/>
    <n v="0"/>
    <n v="0"/>
    <n v="0"/>
    <n v="0"/>
    <n v="0"/>
    <n v="11.9211776"/>
    <n v="11.9211776"/>
    <n v="1.1168921300000001"/>
    <n v="0.34651309000000002"/>
  </r>
  <r>
    <x v="5"/>
    <x v="1"/>
    <x v="35"/>
    <s v="IX25200232-0"/>
    <s v="US LONG BOND(CBT) DEC15 : USZ5 COMB"/>
    <n v="0"/>
    <n v="0"/>
    <n v="0"/>
    <n v="0"/>
    <n v="-9.3654150299999994"/>
    <n v="9.3654150299999994"/>
    <n v="-0.68182332000000001"/>
    <n v="0.31863170000000002"/>
    <n v="-51.126301740000002"/>
    <n v="51.126301740000002"/>
    <n v="0.93904759000000004"/>
    <n v="-0.48312105999999999"/>
    <n v="-46.834878850000003"/>
    <n v="46.834878850000003"/>
    <n v="0.40606257000000001"/>
    <n v="-0.22520065"/>
    <n v="-32.048044230000002"/>
    <n v="32.048044230000002"/>
    <n v="0.65790267999999996"/>
    <n v="-0.38086057000000001"/>
  </r>
  <r>
    <x v="5"/>
    <x v="1"/>
    <x v="35"/>
    <s v="IX24055843-0"/>
    <s v="US LONG BOND(CBT) SEP15 : USU5 COMB"/>
    <n v="-42.37478497"/>
    <n v="42.37478497"/>
    <n v="0.44929724999999998"/>
    <n v="-0.22923299999999999"/>
    <n v="-39.569997899999997"/>
    <n v="39.569997899999997"/>
    <n v="0.49862095000000001"/>
    <n v="-0.26971305000000001"/>
    <n v="0"/>
    <n v="0"/>
    <n v="0"/>
    <n v="0"/>
    <n v="0"/>
    <n v="0"/>
    <n v="0"/>
    <n v="0"/>
    <n v="-16.341934070000001"/>
    <n v="16.341934070000001"/>
    <n v="0.95015848999999997"/>
    <n v="-0.51507243000000003"/>
  </r>
  <r>
    <x v="6"/>
    <x v="1"/>
    <x v="35"/>
    <s v="EQ0021087000002000"/>
    <s v="AMERICAN TOWER CORP : AMT"/>
    <n v="0.36800254999999998"/>
    <n v="0.36800254999999998"/>
    <n v="-1.8930282200000002"/>
    <n v="-8.2594399999999998E-3"/>
    <n v="0.44566886"/>
    <n v="0.44566886"/>
    <n v="-3.1865947700000001"/>
    <n v="-1.122511E-2"/>
    <n v="0.35636272000000002"/>
    <n v="0.35636272000000002"/>
    <n v="-4.0729810300000002"/>
    <n v="-1.434217E-2"/>
    <n v="0.38032411999999999"/>
    <n v="0.38032411999999999"/>
    <n v="12.861267250000001"/>
    <n v="4.5293460000000001E-2"/>
    <n v="0.39132177000000001"/>
    <n v="0.39132177000000001"/>
    <n v="2.83033191"/>
    <n v="1.072028E-2"/>
  </r>
  <r>
    <x v="6"/>
    <x v="1"/>
    <x v="35"/>
    <s v="EQ0015433900001000"/>
    <s v="APARTMENT INVT &amp; MGMT CO -A : AIV"/>
    <n v="0.38645554999999998"/>
    <n v="0.38645554999999998"/>
    <n v="-2.6419700700000002"/>
    <n v="-1.2062649999999999E-2"/>
    <n v="0.42786984"/>
    <n v="0.42786984"/>
    <n v="-6.9867321799999997"/>
    <n v="-2.70537E-2"/>
    <n v="0.36013980000000001"/>
    <n v="0.36013980000000001"/>
    <n v="2.84433135"/>
    <n v="9.7272599999999997E-3"/>
    <n v="0.37435238999999998"/>
    <n v="0.37435238999999998"/>
    <n v="8.6858545300000003"/>
    <n v="3.052649E-2"/>
    <n v="0.38733661000000003"/>
    <n v="0.38733661000000003"/>
    <n v="1.22086937"/>
    <n v="-1.4025999999999999E-4"/>
  </r>
  <r>
    <x v="6"/>
    <x v="1"/>
    <x v="35"/>
    <s v="EQ0022527500001000"/>
    <s v="BOSTON PROPERTIES INC : BXP"/>
    <n v="0.37026276000000002"/>
    <n v="0.37026276000000002"/>
    <n v="-1.73721401"/>
    <n v="-7.6194499999999998E-3"/>
    <n v="0.40840707999999998"/>
    <n v="0.40840707999999998"/>
    <n v="-8.0637818299999999"/>
    <n v="-3.277629E-2"/>
    <n v="0.36644632999999999"/>
    <n v="0.36644632999999999"/>
    <n v="4.9853445900000004"/>
    <n v="1.913287E-2"/>
    <n v="0.35787918000000002"/>
    <n v="0.35787918000000002"/>
    <n v="2.9483608399999999"/>
    <n v="1.001057E-2"/>
    <n v="0.3772451"/>
    <n v="0.3772451"/>
    <n v="-2.3608876799999998"/>
    <n v="-1.257435E-2"/>
  </r>
  <r>
    <x v="6"/>
    <x v="1"/>
    <x v="35"/>
    <s v="EQ0000000042217190"/>
    <s v="CARE CAPITAL PROPERTIES INC : CCP"/>
    <n v="0"/>
    <n v="0"/>
    <n v="0"/>
    <n v="0"/>
    <n v="2.0828289999999999E-2"/>
    <n v="2.0828289999999999E-2"/>
    <n v="-3.27107226"/>
    <n v="-8.0205999999999995E-4"/>
    <n v="0"/>
    <n v="0"/>
    <n v="0"/>
    <n v="0"/>
    <n v="0"/>
    <n v="0"/>
    <n v="0"/>
    <n v="0"/>
    <n v="6.3390399999999998E-3"/>
    <n v="6.3390399999999998E-3"/>
    <n v="-3.27107226"/>
    <n v="-8.3332999999999996E-4"/>
  </r>
  <r>
    <x v="6"/>
    <x v="1"/>
    <x v="35"/>
    <s v="EQ0030749300001000"/>
    <s v="CROWN CASTLE INTL CORP : CCI"/>
    <n v="0.36697624000000001"/>
    <n v="0.36697624000000001"/>
    <n v="-0.78021563999999999"/>
    <n v="-3.4021400000000001E-3"/>
    <n v="0.42491656"/>
    <n v="0.42491656"/>
    <n v="1.7495616000000001"/>
    <n v="7.8565900000000001E-3"/>
    <n v="0.35415718000000002"/>
    <n v="0.35415718000000002"/>
    <n v="-4.4486929699999997"/>
    <n v="-1.8342420000000002E-2"/>
    <n v="0.36359521"/>
    <n v="0.36359521"/>
    <n v="8.7208224399999992"/>
    <n v="3.0540930000000001E-2"/>
    <n v="0.37959200999999998"/>
    <n v="0.37959200999999998"/>
    <n v="4.8769832700000002"/>
    <n v="1.673958E-2"/>
  </r>
  <r>
    <x v="6"/>
    <x v="1"/>
    <x v="35"/>
    <s v="EQ0011959400001000"/>
    <s v="EQUITY RESIDENTIAL : EQR"/>
    <n v="0.38114403000000002"/>
    <n v="0.38114403000000002"/>
    <n v="0.29575246999999999"/>
    <n v="1.3346E-3"/>
    <n v="0.43023419000000002"/>
    <n v="0.43023419000000002"/>
    <n v="-4.7896158900000003"/>
    <n v="-1.8395149999999999E-2"/>
    <n v="0.36301720999999998"/>
    <n v="0.36301720999999998"/>
    <n v="6.3936851600000004"/>
    <n v="2.2054810000000001E-2"/>
    <n v="0.36373263"/>
    <n v="0.36373263"/>
    <n v="5.9991065099999998"/>
    <n v="2.0930250000000001E-2"/>
    <n v="0.38551049999999998"/>
    <n v="0.38551049999999998"/>
    <n v="7.6923650300000004"/>
    <n v="2.5404039999999999E-2"/>
  </r>
  <r>
    <x v="6"/>
    <x v="1"/>
    <x v="35"/>
    <s v="EQ0014817000001000"/>
    <s v="ESSEX PROPERTY TRUST INC : ESS"/>
    <n v="0.37397374"/>
    <n v="0.37397374"/>
    <n v="0.39199792999999999"/>
    <n v="1.6972999999999999E-3"/>
    <n v="0.42374039000000002"/>
    <n v="0.42374039000000002"/>
    <n v="-4.5847867400000002"/>
    <n v="-1.7685039999999999E-2"/>
    <n v="0.36366147999999998"/>
    <n v="0.36366147999999998"/>
    <n v="4.8780242300000003"/>
    <n v="1.741943E-2"/>
    <n v="0.36311561999999997"/>
    <n v="0.36311561999999997"/>
    <n v="1.79122757"/>
    <n v="5.4118999999999999E-3"/>
    <n v="0.38284223000000001"/>
    <n v="0.38284223000000001"/>
    <n v="2.2613617599999998"/>
    <n v="6.3252100000000004E-3"/>
  </r>
  <r>
    <x v="6"/>
    <x v="1"/>
    <x v="35"/>
    <s v="EQ0011698400001000"/>
    <s v="GENERAL GROWTH PROPERTIES : GGP"/>
    <n v="0.37090590000000001"/>
    <n v="0.37090590000000001"/>
    <n v="3.3920516900000002"/>
    <n v="1.4602189999999999E-2"/>
    <n v="0.42991115000000002"/>
    <n v="0.42991115000000002"/>
    <n v="-6.50086239"/>
    <n v="-2.4874750000000001E-2"/>
    <n v="0.35817756000000001"/>
    <n v="0.35817756000000001"/>
    <n v="2.4582533999999998"/>
    <n v="8.7483999999999999E-3"/>
    <n v="0.36905147999999999"/>
    <n v="0.36905147999999999"/>
    <n v="11.94131031"/>
    <n v="4.1882049999999997E-2"/>
    <n v="0.38429507000000002"/>
    <n v="0.38429507000000002"/>
    <n v="10.87460688"/>
    <n v="3.9810640000000001E-2"/>
  </r>
  <r>
    <x v="6"/>
    <x v="1"/>
    <x v="35"/>
    <s v="EQ0010072000001000"/>
    <s v="HCP INC : HCP"/>
    <n v="0.3753552"/>
    <n v="0.3753552"/>
    <n v="1.12694783"/>
    <n v="4.9585599999999999E-3"/>
    <n v="0.43144419000000001"/>
    <n v="0.43144419000000001"/>
    <n v="-2.5856920199999998"/>
    <n v="-8.8982999999999996E-3"/>
    <n v="0.36556625999999998"/>
    <n v="0.36556625999999998"/>
    <n v="0.56081999000000005"/>
    <n v="4.0229899999999997E-3"/>
    <n v="0.36550914000000001"/>
    <n v="0.36550914000000001"/>
    <n v="3.4133156700000002"/>
    <n v="1.154937E-2"/>
    <n v="0.38659342000000002"/>
    <n v="0.38659342000000002"/>
    <n v="2.4459792899999999"/>
    <n v="1.1436999999999999E-2"/>
  </r>
  <r>
    <x v="6"/>
    <x v="1"/>
    <x v="35"/>
    <s v="EQ0010434000001000"/>
    <s v="HEALTH CARE REIT INC : HCN"/>
    <n v="0.37348552000000002"/>
    <n v="0.37348552000000002"/>
    <n v="2.1196789100000002"/>
    <n v="9.2407600000000006E-3"/>
    <n v="0.41722675999999997"/>
    <n v="0.41722675999999997"/>
    <n v="-7.5854481199999997"/>
    <n v="-3.0102400000000001E-2"/>
    <n v="0.35293108000000001"/>
    <n v="0.35293108000000001"/>
    <n v="6.4059612699999997"/>
    <n v="2.446481E-2"/>
    <n v="0"/>
    <n v="0"/>
    <n v="0"/>
    <n v="0"/>
    <n v="0.27740063999999998"/>
    <n v="0.27740063999999998"/>
    <n v="0.41896990000000001"/>
    <n v="2.83775E-3"/>
  </r>
  <r>
    <x v="6"/>
    <x v="1"/>
    <x v="35"/>
    <s v="EQ0017150500001000"/>
    <s v="IRON MOUNTAIN INC : IRM"/>
    <n v="6.3996479999999994E-2"/>
    <n v="6.3996479999999994E-2"/>
    <n v="-1.7634159999999999E-2"/>
    <n v="-7.8999999999999996E-5"/>
    <n v="0.38713467000000001"/>
    <n v="0.38713467000000001"/>
    <n v="-6.0367893800000001"/>
    <n v="-2.2207359999999999E-2"/>
    <n v="1.6053769999999998E-2"/>
    <n v="1.6053769999999998E-2"/>
    <n v="0.25629671999999998"/>
    <n v="9.0519999999999999E-4"/>
    <n v="0.35601965000000002"/>
    <n v="0.35601965000000002"/>
    <n v="-2.4875523500000001"/>
    <n v="-9.2114099999999997E-3"/>
    <n v="0.22746897999999999"/>
    <n v="0.22746897999999999"/>
    <n v="-8.1555382999999999"/>
    <n v="-3.1453549999999997E-2"/>
  </r>
  <r>
    <x v="6"/>
    <x v="1"/>
    <x v="35"/>
    <s v="EQ0012635300001000"/>
    <s v="MACERICH CO/THE : MAC"/>
    <n v="0.37506039000000002"/>
    <n v="0.37506039000000002"/>
    <n v="2.0739739699999999"/>
    <n v="9.0747899999999992E-3"/>
    <n v="0.42716905999999999"/>
    <n v="0.42716905999999999"/>
    <n v="-3.0114760899999999"/>
    <n v="-1.095954E-2"/>
    <n v="0.36424055999999999"/>
    <n v="0.36424055999999999"/>
    <n v="1.06214684"/>
    <n v="4.14052E-3"/>
    <n v="0.37079355000000003"/>
    <n v="0.37079355000000003"/>
    <n v="10.834919859999999"/>
    <n v="3.8065179999999997E-2"/>
    <n v="0.38629481999999998"/>
    <n v="0.38629481999999998"/>
    <n v="10.8920735"/>
    <n v="4.0146609999999999E-2"/>
  </r>
  <r>
    <x v="6"/>
    <x v="1"/>
    <x v="35"/>
    <s v="EQ0010119200001000"/>
    <s v="PLUM CREEK TIMBER CO : PCL"/>
    <n v="0.36023876999999999"/>
    <n v="0.36023876999999999"/>
    <n v="1.91097066"/>
    <n v="8.0929000000000001E-3"/>
    <n v="0.43064116000000002"/>
    <n v="0.43064116000000002"/>
    <n v="-5.1076935299999997"/>
    <n v="-1.9887510000000001E-2"/>
    <n v="0.37012036999999998"/>
    <n v="0.37012036999999998"/>
    <n v="2.8508099200000001"/>
    <n v="1.204469E-2"/>
    <n v="0.36302929"/>
    <n v="0.36302929"/>
    <n v="2.1868769399999999"/>
    <n v="7.4311899999999998E-3"/>
    <n v="0.38558463999999998"/>
    <n v="0.38558463999999998"/>
    <n v="1.63768936"/>
    <n v="7.1936200000000004E-3"/>
  </r>
  <r>
    <x v="6"/>
    <x v="1"/>
    <x v="35"/>
    <s v="EQ0010140900001000"/>
    <s v="PUBLIC STORAGE : PSA"/>
    <n v="0.39160234999999999"/>
    <n v="0.39160234999999999"/>
    <n v="1.26899658"/>
    <n v="5.8256200000000001E-3"/>
    <n v="0.45131706999999999"/>
    <n v="0.45131706999999999"/>
    <n v="-2.0197993900000002"/>
    <n v="-5.7572200000000004E-3"/>
    <n v="0.36589472000000001"/>
    <n v="0.36589472000000001"/>
    <n v="6.2376204900000003"/>
    <n v="2.231667E-2"/>
    <n v="0.36743249"/>
    <n v="0.36743249"/>
    <n v="10.065134329999999"/>
    <n v="3.5357680000000002E-2"/>
    <n v="0.39492429000000001"/>
    <n v="0.39492429000000001"/>
    <n v="16.02269094"/>
    <n v="5.7826860000000001E-2"/>
  </r>
  <r>
    <x v="6"/>
    <x v="1"/>
    <x v="35"/>
    <s v="EQ0015486100001000"/>
    <s v="REALTY INCOME CORP : O"/>
    <n v="0.38203267000000002"/>
    <n v="0.38203267000000002"/>
    <n v="2.7750588"/>
    <n v="1.234525E-2"/>
    <n v="0.43000485999999999"/>
    <n v="0.43000485999999999"/>
    <n v="-7.1383703399999998"/>
    <n v="-2.9064570000000001E-2"/>
    <n v="0.36814239999999998"/>
    <n v="0.36814239999999998"/>
    <n v="6.5490397600000003"/>
    <n v="2.488334E-2"/>
    <n v="0.35934877999999998"/>
    <n v="0.35934877999999998"/>
    <n v="6.1661664800000002"/>
    <n v="2.1865900000000001E-2"/>
    <n v="0.38595783"/>
    <n v="0.38595783"/>
    <n v="7.9592132199999996"/>
    <n v="2.938406E-2"/>
  </r>
  <r>
    <x v="6"/>
    <x v="1"/>
    <x v="35"/>
    <s v="EQ0012655100001000"/>
    <s v="SIMON PROPERTY GROUP INC : SPG"/>
    <n v="0.38225218"/>
    <n v="0.38225218"/>
    <n v="1.67225388"/>
    <n v="7.4785900000000002E-3"/>
    <n v="0.43732094999999999"/>
    <n v="0.43732094999999999"/>
    <n v="-3.52100861"/>
    <n v="-1.262402E-2"/>
    <n v="0.36399324999999999"/>
    <n v="0.36399324999999999"/>
    <n v="2.5981890999999999"/>
    <n v="1.004475E-2"/>
    <n v="0.37633989000000001"/>
    <n v="0.37633989000000001"/>
    <n v="12.21005624"/>
    <n v="4.29106E-2"/>
    <n v="0.39156253000000002"/>
    <n v="0.39156253000000002"/>
    <n v="12.92931171"/>
    <n v="4.7575539999999999E-2"/>
  </r>
  <r>
    <x v="6"/>
    <x v="1"/>
    <x v="35"/>
    <s v="EQ0023175300001000"/>
    <s v="SL GREEN REALTY CORP : SLG"/>
    <n v="6.4146869999999995E-2"/>
    <n v="6.4146869999999995E-2"/>
    <n v="3.7794370000000001E-2"/>
    <n v="1.6971E-4"/>
    <n v="0.38884840999999998"/>
    <n v="0.38884840999999998"/>
    <n v="-7.6689247800000002"/>
    <n v="-3.1186620000000002E-2"/>
    <n v="1.5741649999999999E-2"/>
    <n v="1.5741649999999999E-2"/>
    <n v="0.12422958000000001"/>
    <n v="4.3022999999999998E-4"/>
    <n v="0.37181079"/>
    <n v="0.37181079"/>
    <n v="9.6883794699999992"/>
    <n v="3.3655890000000001E-2"/>
    <n v="0.23225457999999999"/>
    <n v="0.23225457999999999"/>
    <n v="1.4405998200000001"/>
    <n v="1.86072E-3"/>
  </r>
  <r>
    <x v="6"/>
    <x v="1"/>
    <x v="35"/>
    <s v="EQ0010159500001000"/>
    <s v="VENTAS INC : VTR"/>
    <n v="0.37953382000000002"/>
    <n v="0.37953382000000002"/>
    <n v="2.6768838600000002"/>
    <n v="1.1834300000000001E-2"/>
    <n v="0.41293136000000003"/>
    <n v="0.41293136000000003"/>
    <n v="-6.6499380600000002"/>
    <n v="-2.36782E-2"/>
    <n v="0.35900257000000002"/>
    <n v="0.35900257000000002"/>
    <n v="3.5113861000000002"/>
    <n v="1.2943349999999999E-2"/>
    <n v="0.35792701999999998"/>
    <n v="0.35792701999999998"/>
    <n v="-1.6563114400000001"/>
    <n v="-6.5921199999999999E-3"/>
    <n v="0.37720239"/>
    <n v="0.37720239"/>
    <n v="-2.4287412800000001"/>
    <n v="-6.0298399999999999E-3"/>
  </r>
  <r>
    <x v="6"/>
    <x v="1"/>
    <x v="35"/>
    <s v="EQ0010160800001000"/>
    <s v="VORNADO REALTY TRUST : VNO"/>
    <n v="6.4060610000000004E-2"/>
    <n v="6.4060610000000004E-2"/>
    <n v="0.1020004"/>
    <n v="4.5739000000000001E-4"/>
    <n v="0.38372909999999999"/>
    <n v="0.38372909999999999"/>
    <n v="-6.8358667100000003"/>
    <n v="-3.2517119999999997E-2"/>
    <n v="0"/>
    <n v="0"/>
    <n v="0"/>
    <n v="0"/>
    <n v="0"/>
    <n v="0"/>
    <n v="0"/>
    <n v="0"/>
    <n v="0.12328602"/>
    <n v="0.12328602"/>
    <n v="-6.7408389199999998"/>
    <n v="-3.3316230000000002E-2"/>
  </r>
  <r>
    <x v="6"/>
    <x v="1"/>
    <x v="35"/>
    <s v="EQ0010434000001000"/>
    <s v="WELLTOWER INC : HCN"/>
    <n v="0"/>
    <n v="0"/>
    <n v="0"/>
    <n v="0"/>
    <n v="0"/>
    <n v="0"/>
    <n v="0"/>
    <n v="0"/>
    <n v="1.5757719999999999E-2"/>
    <n v="1.5757719999999999E-2"/>
    <n v="0.57923659999999999"/>
    <n v="2.00804E-3"/>
    <n v="0.35953696000000002"/>
    <n v="0.35953696000000002"/>
    <n v="0.45694316000000001"/>
    <n v="1.0957300000000001E-3"/>
    <n v="0.10402713"/>
    <n v="0.10402713"/>
    <n v="1.03882655"/>
    <n v="3.1186999999999999E-3"/>
  </r>
  <r>
    <x v="7"/>
    <x v="4"/>
    <x v="36"/>
    <s v="IX2079928-0"/>
    <s v="AUSTRALIAN DOLLAR SPOT : AUD CURNCY"/>
    <n v="-0.21430294999999999"/>
    <n v="0.21430294999999999"/>
    <n v="-5.6558642900000002"/>
    <n v="2.6766000000000002E-4"/>
    <n v="6.3240539999999998E-2"/>
    <n v="6.3240539999999998E-2"/>
    <n v="-2.580582E-2"/>
    <n v="-1.2966799999999999E-3"/>
    <n v="0.15138231999999999"/>
    <n v="0.15138231999999999"/>
    <n v="-2.84425661"/>
    <n v="-3.9752299999999997E-3"/>
    <n v="0.30927331000000002"/>
    <n v="0.30927331000000002"/>
    <n v="3.2294162700000002"/>
    <n v="9.1618600000000008E-3"/>
    <n v="0.13093527999999999"/>
    <n v="0.13093527999999999"/>
    <n v="-5.4035642399999997"/>
    <n v="4.0840399999999997E-3"/>
  </r>
  <r>
    <x v="7"/>
    <x v="0"/>
    <x v="36"/>
    <s v="IX844122-0"/>
    <s v="BRITISH POUND SPOT : GBP CURNCY"/>
    <n v="1.3486130000000001E-2"/>
    <n v="1.3486130000000001E-2"/>
    <n v="-2.0234660000000002E-2"/>
    <n v="4.4000000000000002E-6"/>
    <n v="0.19087672999999999"/>
    <n v="0.19087672999999999"/>
    <n v="-1.2758004299999999"/>
    <n v="-1.69746E-3"/>
    <n v="0.59069421"/>
    <n v="0.59069421"/>
    <n v="-0.56989213999999999"/>
    <n v="-5.7844599999999999E-3"/>
    <n v="0.99530284999999996"/>
    <n v="0.99530284999999996"/>
    <n v="0.37355189"/>
    <n v="4.0034900000000002E-3"/>
    <n v="0.52186726000000005"/>
    <n v="0.52186726000000005"/>
    <n v="-1.4916743100000001"/>
    <n v="-3.5831000000000001E-3"/>
  </r>
  <r>
    <x v="7"/>
    <x v="6"/>
    <x v="36"/>
    <s v="IX207929-0"/>
    <s v="CANADIAN DOLLAR SPOT : CAD CURNCY"/>
    <n v="6.7524899999999999E-3"/>
    <n v="6.7524899999999999E-3"/>
    <n v="8.5993900000000002E-3"/>
    <n v="8.1999999999999998E-7"/>
    <n v="3.3297569999999999E-2"/>
    <n v="3.3297569999999999E-2"/>
    <n v="-2.0613763700000001"/>
    <n v="-7.0598999999999998E-4"/>
    <n v="2.701487E-2"/>
    <n v="2.701487E-2"/>
    <n v="-0.67495176000000001"/>
    <n v="-1.9468E-4"/>
    <n v="7.3043400000000003E-3"/>
    <n v="7.3043400000000003E-3"/>
    <n v="4.4425392200000005"/>
    <n v="7.7813000000000003E-4"/>
    <n v="2.144385E-2"/>
    <n v="2.144385E-2"/>
    <n v="1.6079169499999999"/>
    <n v="-1.5066999999999999E-4"/>
  </r>
  <r>
    <x v="7"/>
    <x v="2"/>
    <x v="36"/>
    <s v="IX378827-0"/>
    <s v="EURO SPOT : EUR CURNCY"/>
    <n v="-2.7052861999999998"/>
    <n v="2.7052861999999998"/>
    <n v="0.82271050999999995"/>
    <n v="-2.4282990000000001E-2"/>
    <n v="-3.11715228"/>
    <n v="3.11715228"/>
    <n v="1.0758608999999999"/>
    <n v="-3.3605179999999998E-2"/>
    <n v="-3.1015874499999998"/>
    <n v="3.1015874499999998"/>
    <n v="-0.52949478999999999"/>
    <n v="8.1883700000000004E-3"/>
    <n v="-2.7070499300000002"/>
    <n v="2.7070499300000002"/>
    <n v="-0.80980940000000001"/>
    <n v="2.595455E-2"/>
    <n v="-2.95747933"/>
    <n v="2.95747933"/>
    <n v="0.54694195000000001"/>
    <n v="-2.5588920000000001E-2"/>
  </r>
  <r>
    <x v="7"/>
    <x v="11"/>
    <x v="36"/>
    <s v="IX207961-0"/>
    <s v="INDIAN RUPEE SPOT : INR CURNCY"/>
    <n v="0"/>
    <n v="0"/>
    <n v="0"/>
    <n v="0"/>
    <n v="0"/>
    <n v="0"/>
    <n v="0"/>
    <n v="0"/>
    <n v="0"/>
    <n v="0"/>
    <n v="0"/>
    <n v="0"/>
    <n v="0"/>
    <n v="0"/>
    <n v="0"/>
    <n v="0"/>
    <n v="0"/>
    <n v="0"/>
    <n v="0"/>
    <n v="-1E-8"/>
  </r>
  <r>
    <x v="7"/>
    <x v="14"/>
    <x v="36"/>
    <s v="IX207979-0"/>
    <s v="JAPANESE YEN SPOT : JPY CURNCY"/>
    <n v="-5.5651900000000002E-3"/>
    <n v="5.5651900000000002E-3"/>
    <n v="-5.506175E-2"/>
    <n v="8.8999999999999995E-6"/>
    <n v="-0.1209322"/>
    <n v="0.1209322"/>
    <n v="1.78971616"/>
    <n v="-3.9478600000000001E-3"/>
    <n v="-0.25018047999999998"/>
    <n v="0.25018047999999998"/>
    <n v="0.81335217000000004"/>
    <n v="-1.44432E-3"/>
    <n v="-0.24787222"/>
    <n v="0.24787222"/>
    <n v="-0.39545993000000002"/>
    <n v="1.14678E-3"/>
    <n v="-0.18539240000000001"/>
    <n v="0.18539240000000001"/>
    <n v="2.15553383"/>
    <n v="-4.4009299999999999E-3"/>
  </r>
  <r>
    <x v="7"/>
    <x v="19"/>
    <x v="36"/>
    <s v="IX208027-0"/>
    <s v="PHILIPPINES PESO SPOT : PHP CURNCY"/>
    <n v="0"/>
    <n v="0"/>
    <n v="0"/>
    <n v="0"/>
    <n v="0"/>
    <n v="0"/>
    <n v="0"/>
    <n v="0"/>
    <n v="0"/>
    <n v="0"/>
    <n v="0"/>
    <n v="0"/>
    <n v="0"/>
    <n v="0"/>
    <n v="0"/>
    <n v="0"/>
    <n v="0"/>
    <n v="0"/>
    <n v="0"/>
    <n v="0"/>
  </r>
  <r>
    <x v="7"/>
    <x v="20"/>
    <x v="36"/>
    <s v="IX261017-0"/>
    <s v="POLISH ZLOTY SPOT : PLN CURNCY"/>
    <n v="0"/>
    <n v="0"/>
    <n v="0"/>
    <n v="0"/>
    <n v="0"/>
    <n v="0"/>
    <n v="0"/>
    <n v="0"/>
    <n v="0"/>
    <n v="0"/>
    <n v="0"/>
    <n v="0"/>
    <n v="0"/>
    <n v="0"/>
    <n v="0"/>
    <n v="0"/>
    <n v="0"/>
    <n v="0"/>
    <n v="0"/>
    <n v="0"/>
  </r>
  <r>
    <x v="7"/>
    <x v="22"/>
    <x v="36"/>
    <s v="IX208037-0"/>
    <s v="SINGAPORE DOLLAR SPOT : SGD CURNCY"/>
    <n v="0"/>
    <n v="0"/>
    <n v="0"/>
    <n v="0"/>
    <n v="0"/>
    <n v="0"/>
    <n v="0"/>
    <n v="0"/>
    <n v="0"/>
    <n v="0"/>
    <n v="0"/>
    <n v="0"/>
    <n v="0"/>
    <n v="0"/>
    <n v="0"/>
    <n v="0"/>
    <n v="0"/>
    <n v="0"/>
    <n v="0"/>
    <n v="0"/>
  </r>
  <r>
    <x v="7"/>
    <x v="26"/>
    <x v="36"/>
    <s v="IX208045-0"/>
    <s v="SWISS FRANC SPOT : CHF CURNCY"/>
    <n v="0"/>
    <n v="0"/>
    <n v="0"/>
    <n v="0"/>
    <n v="0"/>
    <n v="0"/>
    <n v="0"/>
    <n v="0"/>
    <n v="-1.0733E-4"/>
    <n v="1.0733E-4"/>
    <n v="-0.71882689"/>
    <n v="5.4000000000000002E-7"/>
    <n v="-1.73945E-3"/>
    <n v="1.73945E-3"/>
    <n v="-0.24436691999999999"/>
    <n v="5.3980000000000002E-5"/>
    <n v="-5.1320000000000001E-4"/>
    <n v="5.1320000000000001E-4"/>
    <n v="-0.96143723000000003"/>
    <n v="5.452E-5"/>
  </r>
  <r>
    <x v="7"/>
    <x v="1"/>
    <x v="36"/>
    <s v="P&amp;L Reconciliation"/>
    <s v="P&amp;L RECONCILIATION"/>
    <n v="-1.196757E-2"/>
    <n v="1.196757E-2"/>
    <n v="0"/>
    <n v="8.3772959999999994E-2"/>
    <n v="2.3469699999999999E-3"/>
    <n v="2.3469699999999999E-3"/>
    <n v="0"/>
    <n v="-4.637144E-2"/>
    <n v="0"/>
    <n v="0"/>
    <n v="0"/>
    <n v="0"/>
    <n v="0"/>
    <n v="0"/>
    <n v="0"/>
    <n v="0"/>
    <n v="-4.9980000000000001E-4"/>
    <n v="4.9980000000000001E-4"/>
    <n v="0"/>
    <n v="3.7644400000000001E-2"/>
  </r>
  <r>
    <x v="7"/>
    <x v="1"/>
    <x v="36"/>
    <s v="IX244867-0"/>
    <s v="US DOLLAR SPOT : USD CURNCY"/>
    <n v="64.150436260000006"/>
    <n v="64.150436260000006"/>
    <n v="0.20508725999999999"/>
    <n v="0.12185411"/>
    <n v="57.325317589999997"/>
    <n v="57.325317589999997"/>
    <n v="-5.1725479999999997E-2"/>
    <n v="-2.8610529999999999E-2"/>
    <n v="62.468558450000003"/>
    <n v="62.468558450000003"/>
    <n v="-0.19124911999999999"/>
    <n v="-0.11986943999999999"/>
    <n v="61.93581047"/>
    <n v="61.93581047"/>
    <n v="-0.10203316"/>
    <n v="-6.4170420000000006E-2"/>
    <n v="60.927150840000003"/>
    <n v="60.927150840000003"/>
    <n v="-0.14028061999999999"/>
    <n v="-8.9820179999999999E-2"/>
  </r>
  <r>
    <x v="7"/>
    <x v="32"/>
    <x v="36"/>
    <s v="IX11648762-0"/>
    <s v="[CASH] - 90-DAY BANK BILL  DEC15 : IRZ5 COMB"/>
    <n v="-2.5213313500000001"/>
    <n v="2.5213313500000001"/>
    <n v="0"/>
    <n v="0"/>
    <n v="-2.1237992700000001"/>
    <n v="2.1237992700000001"/>
    <n v="0"/>
    <n v="0"/>
    <n v="-2.00882337"/>
    <n v="2.00882337"/>
    <n v="0"/>
    <n v="0"/>
    <n v="-1.1901525399999999"/>
    <n v="1.1901525399999999"/>
    <n v="0"/>
    <n v="0"/>
    <n v="-1.8703785000000002"/>
    <n v="1.8703785000000002"/>
    <n v="0"/>
    <n v="0"/>
  </r>
  <r>
    <x v="7"/>
    <x v="32"/>
    <x v="36"/>
    <s v="IX12905774-0"/>
    <s v="[CASH] - 90-DAY BANK BILL  JUN16 : IRM6 COMB"/>
    <n v="-0.44970131000000002"/>
    <n v="0.44970131000000002"/>
    <n v="0"/>
    <n v="0"/>
    <n v="-2.83489624"/>
    <n v="2.83489624"/>
    <n v="0"/>
    <n v="0"/>
    <n v="-2.77629627"/>
    <n v="2.77629627"/>
    <n v="0"/>
    <n v="0"/>
    <n v="-2.7198874100000001"/>
    <n v="2.7198874100000001"/>
    <n v="0"/>
    <n v="0"/>
    <n v="-2.5425667999999999"/>
    <n v="2.5425667999999999"/>
    <n v="0"/>
    <n v="0"/>
  </r>
  <r>
    <x v="7"/>
    <x v="32"/>
    <x v="36"/>
    <s v="IX12268052-0"/>
    <s v="[CASH] - 90-DAY BANK BILL  MAR16 : IRH6 COMB"/>
    <n v="-2.9952801"/>
    <n v="2.9952801"/>
    <n v="0"/>
    <n v="0"/>
    <n v="-2.3421075500000001"/>
    <n v="2.3421075500000001"/>
    <n v="0"/>
    <n v="0"/>
    <n v="-2.4392688900000001"/>
    <n v="2.4392688900000001"/>
    <n v="0"/>
    <n v="0"/>
    <n v="-2.5186835800000003"/>
    <n v="2.5186835800000003"/>
    <n v="0"/>
    <n v="0"/>
    <n v="-2.4879727900000002"/>
    <n v="2.4879727900000002"/>
    <n v="0"/>
    <n v="0"/>
  </r>
  <r>
    <x v="7"/>
    <x v="32"/>
    <x v="36"/>
    <s v="IX11052598-0"/>
    <s v="[CASH] - 90-DAY BANK BILL  SEP15 : IRU5 COMB"/>
    <n v="-1.0403194600000001"/>
    <n v="1.0403194600000001"/>
    <n v="0"/>
    <n v="0"/>
    <n v="0"/>
    <n v="0"/>
    <n v="0"/>
    <n v="0"/>
    <n v="0"/>
    <n v="0"/>
    <n v="0"/>
    <n v="0"/>
    <n v="0"/>
    <n v="0"/>
    <n v="0"/>
    <n v="0"/>
    <n v="-0.10553965999999999"/>
    <n v="0.10553965999999999"/>
    <n v="0"/>
    <n v="0"/>
  </r>
  <r>
    <x v="7"/>
    <x v="32"/>
    <x v="36"/>
    <s v="IX2779035-0"/>
    <s v="[CASH] - 90DAY EURO$ FUTR  DEC15 : EDZ5 COMB"/>
    <n v="-2.1606898800000001"/>
    <n v="2.1606898800000001"/>
    <n v="0"/>
    <n v="0"/>
    <n v="-3.4231465000000001"/>
    <n v="3.4231465000000001"/>
    <n v="0"/>
    <n v="0"/>
    <n v="-2.9897863300000003"/>
    <n v="2.9897863300000003"/>
    <n v="0"/>
    <n v="0"/>
    <n v="-1.81217519"/>
    <n v="1.81217519"/>
    <n v="0"/>
    <n v="0"/>
    <n v="-2.7132975899999998"/>
    <n v="2.7132975899999998"/>
    <n v="0"/>
    <n v="0"/>
  </r>
  <r>
    <x v="7"/>
    <x v="32"/>
    <x v="36"/>
    <s v="IX3954819-0"/>
    <s v="[CASH] - 90DAY EURO$ FUTR  DEC16 : EDZ6 COMB"/>
    <n v="-4.9315477200000002"/>
    <n v="4.9315477200000002"/>
    <n v="0"/>
    <n v="0"/>
    <n v="-7.1281651500000001"/>
    <n v="7.1281651500000001"/>
    <n v="0"/>
    <n v="0"/>
    <n v="-7.6724197299999997"/>
    <n v="7.6724197299999997"/>
    <n v="0"/>
    <n v="0"/>
    <n v="-6.6074415899999996"/>
    <n v="6.6074415899999996"/>
    <n v="0"/>
    <n v="0"/>
    <n v="-6.9354627000000004"/>
    <n v="6.9354627000000004"/>
    <n v="0"/>
    <n v="0"/>
  </r>
  <r>
    <x v="7"/>
    <x v="32"/>
    <x v="36"/>
    <s v="IX3177015-0"/>
    <s v="[CASH] - 90DAY EURO$ FUTR  JUN16 : EDM6 COMB"/>
    <n v="-4.8708701100000003"/>
    <n v="4.8708701100000003"/>
    <n v="0"/>
    <n v="0"/>
    <n v="-6.8818873600000003"/>
    <n v="6.8818873600000003"/>
    <n v="0"/>
    <n v="0"/>
    <n v="-7.1260914"/>
    <n v="7.1260914"/>
    <n v="0"/>
    <n v="0"/>
    <n v="-4.7033523200000005"/>
    <n v="4.7033523200000005"/>
    <n v="0"/>
    <n v="0"/>
    <n v="-6.1558468199999998"/>
    <n v="6.1558468199999998"/>
    <n v="0"/>
    <n v="0"/>
  </r>
  <r>
    <x v="7"/>
    <x v="32"/>
    <x v="36"/>
    <s v="IX4435315-0"/>
    <s v="[CASH] - 90DAY EURO$ FUTR  JUN17 : EDM7 COMB"/>
    <n v="-4.6829516099999999"/>
    <n v="4.6829516099999999"/>
    <n v="0"/>
    <n v="0"/>
    <n v="-6.0582947000000003"/>
    <n v="6.0582947000000003"/>
    <n v="0"/>
    <n v="0"/>
    <n v="-6.1539400500000001"/>
    <n v="6.1539400500000001"/>
    <n v="0"/>
    <n v="0"/>
    <n v="-5.3062792600000002"/>
    <n v="5.3062792600000002"/>
    <n v="0"/>
    <n v="0"/>
    <n v="-5.74218604"/>
    <n v="5.74218604"/>
    <n v="0"/>
    <n v="0"/>
  </r>
  <r>
    <x v="7"/>
    <x v="32"/>
    <x v="36"/>
    <s v="IX2920827-0"/>
    <s v="[CASH] - 90DAY EURO$ FUTR  MAR16 : EDH6 COMB"/>
    <n v="-3.8530922099999998"/>
    <n v="3.8530922099999998"/>
    <n v="0"/>
    <n v="0"/>
    <n v="-5.64711359"/>
    <n v="5.64711359"/>
    <n v="0"/>
    <n v="0"/>
    <n v="-4.8892524899999996"/>
    <n v="4.8892524899999996"/>
    <n v="0"/>
    <n v="0"/>
    <n v="-3.1559620399999999"/>
    <n v="3.1559620399999999"/>
    <n v="0"/>
    <n v="0"/>
    <n v="-4.5375052799999995"/>
    <n v="4.5375052799999995"/>
    <n v="0"/>
    <n v="0"/>
  </r>
  <r>
    <x v="7"/>
    <x v="32"/>
    <x v="36"/>
    <s v="IX4144470-0"/>
    <s v="[CASH] - 90DAY EURO$ FUTR  MAR17 : EDH7 COMB"/>
    <n v="-4.5446659399999998"/>
    <n v="4.5446659399999998"/>
    <n v="0"/>
    <n v="0"/>
    <n v="-5.8274704499999999"/>
    <n v="5.8274704499999999"/>
    <n v="0"/>
    <n v="0"/>
    <n v="-6.1466436199999999"/>
    <n v="6.1466436199999999"/>
    <n v="0"/>
    <n v="0"/>
    <n v="-5.2958817700000003"/>
    <n v="5.2958817700000003"/>
    <n v="0"/>
    <n v="0"/>
    <n v="-5.6527167299999999"/>
    <n v="5.6527167299999999"/>
    <n v="0"/>
    <n v="0"/>
  </r>
  <r>
    <x v="7"/>
    <x v="32"/>
    <x v="36"/>
    <s v="IX2643784-0"/>
    <s v="[CASH] - 90DAY EURO$ FUTR  SEP15 : EDU5 COMB"/>
    <n v="-0.64385585999999995"/>
    <n v="0.64385585999999995"/>
    <n v="0"/>
    <n v="0"/>
    <n v="0"/>
    <n v="0"/>
    <n v="0"/>
    <n v="0"/>
    <n v="0"/>
    <n v="0"/>
    <n v="0"/>
    <n v="0"/>
    <n v="0"/>
    <n v="0"/>
    <n v="0"/>
    <n v="0"/>
    <n v="-6.5318710000000002E-2"/>
    <n v="6.5318710000000002E-2"/>
    <n v="0"/>
    <n v="0"/>
  </r>
  <r>
    <x v="7"/>
    <x v="32"/>
    <x v="36"/>
    <s v="IX3577664-0"/>
    <s v="[CASH] - 90DAY EURO$ FUTR  SEP16 : EDU6 COMB"/>
    <n v="-5.3069607799999998"/>
    <n v="5.3069607799999998"/>
    <n v="0"/>
    <n v="0"/>
    <n v="-6.9995496399999997"/>
    <n v="6.9995496399999997"/>
    <n v="0"/>
    <n v="0"/>
    <n v="-7.6558757200000001"/>
    <n v="7.6558757200000001"/>
    <n v="0"/>
    <n v="0"/>
    <n v="-6.37277688"/>
    <n v="6.37277688"/>
    <n v="0"/>
    <n v="0"/>
    <n v="-6.8645115099999998"/>
    <n v="6.8645115099999998"/>
    <n v="0"/>
    <n v="0"/>
  </r>
  <r>
    <x v="7"/>
    <x v="32"/>
    <x v="36"/>
    <s v="IX4927014-0"/>
    <s v="[CASH] - 90DAY EURO$ FUTR  SEP17 : EDU7 COMB"/>
    <n v="-2.5766565999999997"/>
    <n v="2.5766565999999997"/>
    <n v="0"/>
    <n v="0"/>
    <n v="-6.1641250400000001"/>
    <n v="6.1641250400000001"/>
    <n v="0"/>
    <n v="0"/>
    <n v="-6.13489679"/>
    <n v="6.13489679"/>
    <n v="0"/>
    <n v="0"/>
    <n v="-5.2922401600000004"/>
    <n v="5.2922401600000004"/>
    <n v="0"/>
    <n v="0"/>
    <n v="-5.5507755699999999"/>
    <n v="5.5507755699999999"/>
    <n v="0"/>
    <n v="0"/>
  </r>
  <r>
    <x v="7"/>
    <x v="32"/>
    <x v="36"/>
    <s v="IX9859774-0"/>
    <s v="[CASH] - 90DAY STERLING FU DEC15 : L Z5"/>
    <n v="-1.12475507"/>
    <n v="1.12475507"/>
    <n v="0"/>
    <n v="0"/>
    <n v="-2.5074113699999998"/>
    <n v="2.5074113699999998"/>
    <n v="0"/>
    <n v="0"/>
    <n v="-2.38752385"/>
    <n v="2.38752385"/>
    <n v="0"/>
    <n v="0"/>
    <n v="-1.8578428200000001"/>
    <n v="1.8578428200000001"/>
    <n v="0"/>
    <n v="0"/>
    <n v="-2.15005018"/>
    <n v="2.15005018"/>
    <n v="0"/>
    <n v="0"/>
  </r>
  <r>
    <x v="7"/>
    <x v="32"/>
    <x v="36"/>
    <s v="IX11694344-0"/>
    <s v="[CASH] - 90DAY STERLING FU DEC16 : L Z6"/>
    <n v="-0.84878801999999998"/>
    <n v="0.84878801999999998"/>
    <n v="0"/>
    <n v="0"/>
    <n v="-2.45208249"/>
    <n v="2.45208249"/>
    <n v="0"/>
    <n v="0"/>
    <n v="-3.0633768799999999"/>
    <n v="3.0633768799999999"/>
    <n v="0"/>
    <n v="0"/>
    <n v="-2.6422723399999999"/>
    <n v="2.6422723399999999"/>
    <n v="0"/>
    <n v="0"/>
    <n v="-2.5367060000000001"/>
    <n v="2.5367060000000001"/>
    <n v="0"/>
    <n v="0"/>
  </r>
  <r>
    <x v="7"/>
    <x v="32"/>
    <x v="36"/>
    <s v="IX10540773-0"/>
    <s v="[CASH] - 90DAY STERLING FU JUN16 : L M6"/>
    <n v="-0.70560219000000002"/>
    <n v="0.70560219000000002"/>
    <n v="0"/>
    <n v="0"/>
    <n v="-2.48492845"/>
    <n v="2.48492845"/>
    <n v="0"/>
    <n v="0"/>
    <n v="-3.0309732399999998"/>
    <n v="3.0309732399999998"/>
    <n v="0"/>
    <n v="0"/>
    <n v="-2.4303703699999999"/>
    <n v="2.4303703699999999"/>
    <n v="0"/>
    <n v="0"/>
    <n v="-2.4634950899999999"/>
    <n v="2.4634950899999999"/>
    <n v="0"/>
    <n v="0"/>
  </r>
  <r>
    <x v="7"/>
    <x v="32"/>
    <x v="36"/>
    <s v="IX12953289-0"/>
    <s v="[CASH] - 90DAY STERLING FU JUN17 : L M7"/>
    <n v="0.14324004000000001"/>
    <n v="0.14324004000000001"/>
    <n v="0"/>
    <n v="0"/>
    <n v="-2.1559933"/>
    <n v="2.1559933"/>
    <n v="0"/>
    <n v="0"/>
    <n v="-3.0703867699999998"/>
    <n v="3.0703867699999998"/>
    <n v="0"/>
    <n v="0"/>
    <n v="-2.6494135999999999"/>
    <n v="2.6494135999999999"/>
    <n v="0"/>
    <n v="0"/>
    <n v="-2.3501528399999998"/>
    <n v="2.3501528399999998"/>
    <n v="0"/>
    <n v="0"/>
  </r>
  <r>
    <x v="7"/>
    <x v="32"/>
    <x v="36"/>
    <s v="IX10179159-0"/>
    <s v="[CASH] - 90DAY STERLING FU MAR16 : L H6"/>
    <n v="-0.69496194"/>
    <n v="0.69496194"/>
    <n v="0"/>
    <n v="0"/>
    <n v="-2.7582304"/>
    <n v="2.7582304"/>
    <n v="0"/>
    <n v="0"/>
    <n v="-2.9151522299999999"/>
    <n v="2.9151522299999999"/>
    <n v="0"/>
    <n v="0"/>
    <n v="-2.0953150300000001"/>
    <n v="2.0953150300000001"/>
    <n v="0"/>
    <n v="0"/>
    <n v="-2.4164044499999999"/>
    <n v="2.4164044499999999"/>
    <n v="0"/>
    <n v="0"/>
  </r>
  <r>
    <x v="7"/>
    <x v="32"/>
    <x v="36"/>
    <s v="IX12322016-0"/>
    <s v="[CASH] - 90DAY STERLING FU MAR17 : L H7"/>
    <n v="-0.42272137999999998"/>
    <n v="0.42272137999999998"/>
    <n v="0"/>
    <n v="0"/>
    <n v="-2.2834546499999999"/>
    <n v="2.2834546499999999"/>
    <n v="0"/>
    <n v="0"/>
    <n v="-3.06842054"/>
    <n v="3.06842054"/>
    <n v="0"/>
    <n v="0"/>
    <n v="-2.6457795200000001"/>
    <n v="2.6457795200000001"/>
    <n v="0"/>
    <n v="0"/>
    <n v="-2.4447342000000001"/>
    <n v="2.4447342000000001"/>
    <n v="0"/>
    <n v="0"/>
  </r>
  <r>
    <x v="7"/>
    <x v="32"/>
    <x v="36"/>
    <s v="IX9481981-0"/>
    <s v="[CASH] - 90DAY STERLING FU SEP15 : L U5"/>
    <n v="-0.91338947999999998"/>
    <n v="0.91338947999999998"/>
    <n v="0"/>
    <n v="0"/>
    <n v="0"/>
    <n v="0"/>
    <n v="0"/>
    <n v="0"/>
    <n v="0"/>
    <n v="0"/>
    <n v="0"/>
    <n v="0"/>
    <n v="0"/>
    <n v="0"/>
    <n v="0"/>
    <n v="0"/>
    <n v="-9.2662700000000001E-2"/>
    <n v="9.2662700000000001E-2"/>
    <n v="0"/>
    <n v="0"/>
  </r>
  <r>
    <x v="7"/>
    <x v="32"/>
    <x v="36"/>
    <s v="IX11100159-0"/>
    <s v="[CASH] - 90DAY STERLING FU SEP16 : L U6"/>
    <n v="-0.74471803999999997"/>
    <n v="0.74471803999999997"/>
    <n v="0"/>
    <n v="0"/>
    <n v="-2.4976630000000002"/>
    <n v="2.4976630000000002"/>
    <n v="0"/>
    <n v="0"/>
    <n v="-3.05764871"/>
    <n v="3.05764871"/>
    <n v="0"/>
    <n v="0"/>
    <n v="-2.6357808"/>
    <n v="2.6357808"/>
    <n v="0"/>
    <n v="0"/>
    <n v="-2.5364066100000002"/>
    <n v="2.5364066100000002"/>
    <n v="0"/>
    <n v="0"/>
  </r>
  <r>
    <x v="7"/>
    <x v="32"/>
    <x v="36"/>
    <s v="IX13630589-0"/>
    <s v="[CASH] - 90DAY STERLING FU SEP17 : L U7"/>
    <n v="-1.8148629999999999E-2"/>
    <n v="1.8148629999999999E-2"/>
    <n v="0"/>
    <n v="0"/>
    <n v="-2.0592455200000002"/>
    <n v="2.0592455200000002"/>
    <n v="0"/>
    <n v="0"/>
    <n v="-3.0642737100000002"/>
    <n v="3.0642737100000002"/>
    <n v="0"/>
    <n v="0"/>
    <n v="-2.6453707"/>
    <n v="2.6453707"/>
    <n v="0"/>
    <n v="0"/>
    <n v="-2.33401828"/>
    <n v="2.33401828"/>
    <n v="0"/>
    <n v="0"/>
  </r>
  <r>
    <x v="7"/>
    <x v="32"/>
    <x v="36"/>
    <s v="IX26225759-0"/>
    <s v="[CASH] - AUST 10Y BOND FUT DEC15 : XMZ5 COMB"/>
    <n v="0"/>
    <n v="0"/>
    <n v="0"/>
    <n v="0"/>
    <n v="0"/>
    <n v="0"/>
    <n v="0"/>
    <n v="0"/>
    <n v="-0.52590581000000003"/>
    <n v="0.52590581000000003"/>
    <n v="0"/>
    <n v="0"/>
    <n v="-1.28860939"/>
    <n v="1.28860939"/>
    <n v="0"/>
    <n v="0"/>
    <n v="-0.52251457999999995"/>
    <n v="0.52251457999999995"/>
    <n v="0"/>
    <n v="0"/>
  </r>
  <r>
    <x v="7"/>
    <x v="32"/>
    <x v="36"/>
    <s v="IX25239375-0"/>
    <s v="[CASH] - AUST 10Y BOND FUT SEP15 : XMU5 COMB"/>
    <n v="-0.69978048999999998"/>
    <n v="0.69978048999999998"/>
    <n v="0"/>
    <n v="0"/>
    <n v="1.3840300000000001E-3"/>
    <n v="1.3840300000000001E-3"/>
    <n v="0"/>
    <n v="0"/>
    <n v="-0.7729007"/>
    <n v="0.7729007"/>
    <n v="0"/>
    <n v="0"/>
    <n v="0"/>
    <n v="0"/>
    <n v="0"/>
    <n v="0"/>
    <n v="-0.31700310999999998"/>
    <n v="0.31700310999999998"/>
    <n v="0"/>
    <n v="0"/>
  </r>
  <r>
    <x v="7"/>
    <x v="32"/>
    <x v="36"/>
    <s v="IX4412659-0"/>
    <s v="[CASH] - BRENT CRUDE FUTR  DEC15 : COZ5"/>
    <n v="0"/>
    <n v="0"/>
    <n v="0"/>
    <n v="0"/>
    <n v="0.36803002000000001"/>
    <n v="0.36803002000000001"/>
    <n v="0"/>
    <n v="0"/>
    <n v="2.15262178"/>
    <n v="2.15262178"/>
    <n v="0"/>
    <n v="0"/>
    <n v="0.31659865999999998"/>
    <n v="0.31659865999999998"/>
    <n v="0"/>
    <n v="0"/>
    <n v="0.88553165"/>
    <n v="0.88553165"/>
    <n v="0"/>
    <n v="0"/>
  </r>
  <r>
    <x v="7"/>
    <x v="32"/>
    <x v="36"/>
    <s v="IX11465841-0"/>
    <s v="[CASH] - BRENT CRUDE FUTR  FEB16 : COG6"/>
    <n v="0"/>
    <n v="0"/>
    <n v="0"/>
    <n v="0"/>
    <n v="0"/>
    <n v="0"/>
    <n v="0"/>
    <n v="0"/>
    <n v="0"/>
    <n v="0"/>
    <n v="0"/>
    <n v="0"/>
    <n v="0.13698065000000001"/>
    <n v="0.13698065000000001"/>
    <n v="0"/>
    <n v="0"/>
    <n v="3.7719309999999999E-2"/>
    <n v="3.7719309999999999E-2"/>
    <n v="0"/>
    <n v="0"/>
  </r>
  <r>
    <x v="7"/>
    <x v="32"/>
    <x v="36"/>
    <s v="IX11465845-0"/>
    <s v="[CASH] - BRENT CRUDE FUTR  JAN16 : COF6"/>
    <n v="0"/>
    <n v="0"/>
    <n v="0"/>
    <n v="0"/>
    <n v="0"/>
    <n v="0"/>
    <n v="0"/>
    <n v="0"/>
    <n v="0.22509882000000001"/>
    <n v="0.22509882000000001"/>
    <n v="0"/>
    <n v="0"/>
    <n v="1.6015718400000001"/>
    <n v="1.6015718400000001"/>
    <n v="0"/>
    <n v="0"/>
    <n v="0.51278318000000001"/>
    <n v="0.51278318000000001"/>
    <n v="0"/>
    <n v="0"/>
  </r>
  <r>
    <x v="7"/>
    <x v="32"/>
    <x v="36"/>
    <s v="IX9693091-0"/>
    <s v="[CASH] - BRENT CRUDE FUTR  NOV15 : COX5"/>
    <n v="1.1713671999999999"/>
    <n v="1.1713671999999999"/>
    <n v="0"/>
    <n v="0"/>
    <n v="2.8711337700000001"/>
    <n v="2.8711337700000001"/>
    <n v="0"/>
    <n v="0"/>
    <n v="0.46499941"/>
    <n v="0.46499941"/>
    <n v="0"/>
    <n v="0"/>
    <n v="0"/>
    <n v="0"/>
    <n v="0"/>
    <n v="0"/>
    <n v="1.1409183599999999"/>
    <n v="1.1409183599999999"/>
    <n v="0"/>
    <n v="0"/>
  </r>
  <r>
    <x v="7"/>
    <x v="32"/>
    <x v="36"/>
    <s v="IX9693095-0"/>
    <s v="[CASH] - BRENT CRUDE FUTR  OCT15 : COV5"/>
    <n v="1.3391709999999999"/>
    <n v="1.3391709999999999"/>
    <n v="0"/>
    <n v="0"/>
    <n v="0.33915445"/>
    <n v="0.33915445"/>
    <n v="0"/>
    <n v="0"/>
    <n v="0"/>
    <n v="0"/>
    <n v="0"/>
    <n v="0"/>
    <n v="0"/>
    <n v="0"/>
    <n v="0"/>
    <n v="0"/>
    <n v="0.23907885000000001"/>
    <n v="0.23907885000000001"/>
    <n v="0"/>
    <n v="0"/>
  </r>
  <r>
    <x v="7"/>
    <x v="32"/>
    <x v="36"/>
    <s v="IX24149971-0"/>
    <s v="[CASH] - CAN 10YR BOND FUT DEC15 : CNZ5"/>
    <n v="0"/>
    <n v="0"/>
    <n v="0"/>
    <n v="0"/>
    <n v="-0.40801063999999998"/>
    <n v="0.40801063999999998"/>
    <n v="0"/>
    <n v="0"/>
    <n v="-0.21443806000000001"/>
    <n v="0.21443806000000001"/>
    <n v="0"/>
    <n v="0"/>
    <n v="-1.6533099999999998E-2"/>
    <n v="1.6533099999999998E-2"/>
    <n v="0"/>
    <n v="0"/>
    <n v="-0.19710130000000001"/>
    <n v="0.19710130000000001"/>
    <n v="0"/>
    <n v="0"/>
  </r>
  <r>
    <x v="7"/>
    <x v="32"/>
    <x v="36"/>
    <s v="IX22958041-0"/>
    <s v="[CASH] - CAN 10YR BOND FUT SEP15 : CNU5"/>
    <n v="-1.09750584"/>
    <n v="1.09750584"/>
    <n v="0"/>
    <n v="0"/>
    <n v="0"/>
    <n v="0"/>
    <n v="0"/>
    <n v="0"/>
    <n v="0"/>
    <n v="0"/>
    <n v="0"/>
    <n v="0"/>
    <n v="0"/>
    <n v="0"/>
    <n v="0"/>
    <n v="0"/>
    <n v="-0.11134117"/>
    <n v="0.11134117"/>
    <n v="0"/>
    <n v="0"/>
  </r>
  <r>
    <x v="7"/>
    <x v="32"/>
    <x v="36"/>
    <s v="IX24576842-0"/>
    <s v="[CASH] - CATTLE FEEDER FUT JAN16 : FCF6 COMB"/>
    <n v="0"/>
    <n v="0"/>
    <n v="0"/>
    <n v="0"/>
    <n v="0"/>
    <n v="0"/>
    <n v="0"/>
    <n v="0"/>
    <n v="0"/>
    <n v="0"/>
    <n v="0"/>
    <n v="0"/>
    <n v="0.49856612"/>
    <n v="0.49856612"/>
    <n v="0"/>
    <n v="0"/>
    <n v="0.13728631999999999"/>
    <n v="0.13728631999999999"/>
    <n v="0"/>
    <n v="0"/>
  </r>
  <r>
    <x v="7"/>
    <x v="32"/>
    <x v="36"/>
    <s v="IX23670803-0"/>
    <s v="[CASH] - CATTLE FEEDER FUT NOV15 : FCX5 COMB"/>
    <n v="0"/>
    <n v="0"/>
    <n v="0"/>
    <n v="0"/>
    <n v="0"/>
    <n v="0"/>
    <n v="0"/>
    <n v="0"/>
    <n v="-1.8748569399999999"/>
    <n v="1.8748569399999999"/>
    <n v="0"/>
    <n v="0"/>
    <n v="-4.4683180000000003E-2"/>
    <n v="4.4683180000000003E-2"/>
    <n v="0"/>
    <n v="0"/>
    <n v="-0.61008454000000001"/>
    <n v="0.61008454000000001"/>
    <n v="0"/>
    <n v="0"/>
  </r>
  <r>
    <x v="7"/>
    <x v="32"/>
    <x v="36"/>
    <s v="IX23381665-0"/>
    <s v="[CASH] - CATTLE FEEDER FUT OCT15 : FCV5 COMB"/>
    <n v="0"/>
    <n v="0"/>
    <n v="0"/>
    <n v="0"/>
    <n v="-2.9196587599999999"/>
    <n v="2.9196587599999999"/>
    <n v="0"/>
    <n v="0"/>
    <n v="-0.83871311999999998"/>
    <n v="0.83871311999999998"/>
    <n v="0"/>
    <n v="0"/>
    <n v="0"/>
    <n v="0"/>
    <n v="0"/>
    <n v="0"/>
    <n v="-1.1560075700000001"/>
    <n v="1.1560075700000001"/>
    <n v="0"/>
    <n v="0"/>
  </r>
  <r>
    <x v="7"/>
    <x v="32"/>
    <x v="36"/>
    <s v="IX23029981-0"/>
    <s v="[CASH] - CATTLE FEEDER FUT SEP15 : FCU5 COMB"/>
    <n v="-2.8553988700000001"/>
    <n v="2.8553988700000001"/>
    <n v="0"/>
    <n v="0"/>
    <n v="-0.64251539000000002"/>
    <n v="0.64251539000000002"/>
    <n v="0"/>
    <n v="0"/>
    <n v="0"/>
    <n v="0"/>
    <n v="0"/>
    <n v="0"/>
    <n v="0"/>
    <n v="0"/>
    <n v="0"/>
    <n v="0"/>
    <n v="-0.48522630999999999"/>
    <n v="0.48522630999999999"/>
    <n v="0"/>
    <n v="0"/>
  </r>
  <r>
    <x v="7"/>
    <x v="32"/>
    <x v="36"/>
    <s v="HMRA_20150727_874228_3361_PXY"/>
    <s v="[CASH] - CCP CDX BP CDX.NA.IG.24 10YR P_100BP 2025 JUN 20 2I65BYDI3"/>
    <n v="71.499602749999994"/>
    <n v="71.499602749999994"/>
    <n v="0"/>
    <n v="0"/>
    <n v="99.657170620000002"/>
    <n v="99.657170620000002"/>
    <n v="0"/>
    <n v="0"/>
    <n v="73.952912209999994"/>
    <n v="73.952912209999994"/>
    <n v="0"/>
    <n v="0"/>
    <n v="0"/>
    <n v="0"/>
    <n v="0"/>
    <n v="0"/>
    <n v="61.163215520000001"/>
    <n v="61.163215520000001"/>
    <n v="0"/>
    <n v="0"/>
  </r>
  <r>
    <x v="7"/>
    <x v="32"/>
    <x v="36"/>
    <s v="HMRA_20150922_1017473_3361_PXY"/>
    <s v="[CASH] - CCP CDX BP CDX.NA.IG.25 10YR P_100BP 2025 DEC 20 2I65BYDJ1"/>
    <n v="0"/>
    <n v="0"/>
    <n v="0"/>
    <n v="0"/>
    <n v="0"/>
    <n v="0"/>
    <n v="0"/>
    <n v="0"/>
    <n v="31.01152407"/>
    <n v="31.01152407"/>
    <n v="0"/>
    <n v="0"/>
    <n v="96.63178508"/>
    <n v="96.63178508"/>
    <n v="0"/>
    <n v="0"/>
    <n v="36.496484719999998"/>
    <n v="36.496484719999998"/>
    <n v="0"/>
    <n v="0"/>
  </r>
  <r>
    <x v="7"/>
    <x v="32"/>
    <x v="36"/>
    <s v="HMRA_20150724_872926_3361_PXY"/>
    <s v="[CASH] - CCP CDX BP ITRX.EUR.23 10YR P 100BP 2025 JUN 20 2I666VBD6"/>
    <n v="58.510524789999998"/>
    <n v="58.510524789999998"/>
    <n v="0"/>
    <n v="0"/>
    <n v="66.826321320000005"/>
    <n v="66.826321320000005"/>
    <n v="0"/>
    <n v="0"/>
    <n v="8.9999652500000007"/>
    <n v="8.9999652500000007"/>
    <n v="0"/>
    <n v="0"/>
    <n v="0"/>
    <n v="0"/>
    <n v="0"/>
    <n v="0"/>
    <n v="29.143850100000002"/>
    <n v="29.143850100000002"/>
    <n v="0"/>
    <n v="0"/>
  </r>
  <r>
    <x v="7"/>
    <x v="32"/>
    <x v="36"/>
    <s v="HMRA_20150724_872927_3361_PXY"/>
    <s v="[CASH] - CCP CDX BP ITRX.EUR.23 10YR P_100BP 2025 JUN 20 2I666VBD6"/>
    <n v="13.224497420000001"/>
    <n v="13.224497420000001"/>
    <n v="0"/>
    <n v="0"/>
    <n v="25.886292510000001"/>
    <n v="25.886292510000001"/>
    <n v="0"/>
    <n v="0"/>
    <n v="60.847143709999997"/>
    <n v="60.847143709999997"/>
    <n v="0"/>
    <n v="0"/>
    <n v="0"/>
    <n v="0"/>
    <n v="0"/>
    <n v="0"/>
    <n v="28.620591099999999"/>
    <n v="28.620591099999999"/>
    <n v="0"/>
    <n v="0"/>
  </r>
  <r>
    <x v="7"/>
    <x v="32"/>
    <x v="36"/>
    <s v="HMRA_20150922_1017471_3361_PXY"/>
    <s v="[CASH] - CCP CDX BP ITRX.EUR.24 10YR R_100BP 2025 DEC 20 2I666VBE4"/>
    <n v="0"/>
    <n v="0"/>
    <n v="0"/>
    <n v="0"/>
    <n v="0"/>
    <n v="0"/>
    <n v="0"/>
    <n v="0"/>
    <n v="29.06745252"/>
    <n v="29.06745252"/>
    <n v="0"/>
    <n v="0"/>
    <n v="91.008351500000003"/>
    <n v="91.008351500000003"/>
    <n v="0"/>
    <n v="0"/>
    <n v="34.32815411"/>
    <n v="34.32815411"/>
    <n v="0"/>
    <n v="0"/>
  </r>
  <r>
    <x v="7"/>
    <x v="32"/>
    <x v="36"/>
    <s v="HMRA_20150727_874227_3361_PXY"/>
    <s v="[CASH] - CCP CDX SP CDX.NA.IG.24 5YR R 100BP 2020 JUN 20 2I65BYDI3"/>
    <n v="-74.866975670000002"/>
    <n v="74.866975670000002"/>
    <n v="0"/>
    <n v="0"/>
    <n v="-174.01076345999999"/>
    <n v="174.01076345999999"/>
    <n v="0"/>
    <n v="0"/>
    <n v="-129.72414343"/>
    <n v="129.72414343"/>
    <n v="0"/>
    <n v="0"/>
    <n v="0"/>
    <n v="0"/>
    <n v="0"/>
    <n v="0"/>
    <n v="-101.9163191"/>
    <n v="101.9163191"/>
    <n v="0"/>
    <n v="0"/>
  </r>
  <r>
    <x v="7"/>
    <x v="32"/>
    <x v="36"/>
    <s v="HMRA_20150727_875383_3361_PXY"/>
    <s v="[CASH] - CCP CDX SP CDX.NA.IG.24 5YR R_100BP 2020 JUN 20 2I65BYDI3"/>
    <n v="-49.96224574"/>
    <n v="49.96224574"/>
    <n v="0"/>
    <n v="0"/>
    <n v="0"/>
    <n v="0"/>
    <n v="0"/>
    <n v="0"/>
    <n v="0"/>
    <n v="0"/>
    <n v="0"/>
    <n v="0"/>
    <n v="0"/>
    <n v="0"/>
    <n v="0"/>
    <n v="0"/>
    <n v="-5.0686336299999999"/>
    <n v="5.0686336299999999"/>
    <n v="0"/>
    <n v="0"/>
  </r>
  <r>
    <x v="7"/>
    <x v="32"/>
    <x v="36"/>
    <s v="HMRA_20150922_1017472_3361_PXY"/>
    <s v="[CASH] - CCP CDX SP CDX.NA.IG.25 5YR R 100BP 2020 DEC 20 2I65BYDJ1"/>
    <n v="0"/>
    <n v="0"/>
    <n v="0"/>
    <n v="0"/>
    <n v="0"/>
    <n v="0"/>
    <n v="0"/>
    <n v="0"/>
    <n v="-52.305115219999998"/>
    <n v="52.305115219999998"/>
    <n v="0"/>
    <n v="0"/>
    <n v="-163.92019780000001"/>
    <n v="163.92019780000001"/>
    <n v="0"/>
    <n v="0"/>
    <n v="-61.814439030000003"/>
    <n v="61.814439030000003"/>
    <n v="0"/>
    <n v="0"/>
  </r>
  <r>
    <x v="7"/>
    <x v="32"/>
    <x v="36"/>
    <s v="HMRA_20150724_872925_3361_PXY"/>
    <s v="[CASH] - CCP CDX SP ITRX.EUR.23 5YR R 100BP 2020 JUN 20 2I666VBD6"/>
    <n v="-96.876579489999997"/>
    <n v="96.876579489999997"/>
    <n v="0"/>
    <n v="0"/>
    <n v="-169.52298306"/>
    <n v="169.52298306"/>
    <n v="0"/>
    <n v="0"/>
    <n v="-127.27628049"/>
    <n v="127.27628049"/>
    <n v="0"/>
    <n v="0"/>
    <n v="0"/>
    <n v="0"/>
    <n v="0"/>
    <n v="0"/>
    <n v="-102.00285321"/>
    <n v="102.00285321"/>
    <n v="0"/>
    <n v="0"/>
  </r>
  <r>
    <x v="7"/>
    <x v="32"/>
    <x v="36"/>
    <s v="HMRA_20150724_873430_3361_PXY"/>
    <s v="[CASH] - CCP CDX SP ITRX.EUR.23 5YR R_100BP 2020 JUN 20 2I666VBD6"/>
    <n v="-48.624391170000003"/>
    <n v="48.624391170000003"/>
    <n v="0"/>
    <n v="0"/>
    <n v="0"/>
    <n v="0"/>
    <n v="0"/>
    <n v="0"/>
    <n v="0"/>
    <n v="0"/>
    <n v="0"/>
    <n v="0"/>
    <n v="0"/>
    <n v="0"/>
    <n v="0"/>
    <n v="0"/>
    <n v="-4.9329092499999998"/>
    <n v="4.9329092499999998"/>
    <n v="0"/>
    <n v="0"/>
  </r>
  <r>
    <x v="7"/>
    <x v="32"/>
    <x v="36"/>
    <s v="HMRA_20150922_1017470_3361_PXY"/>
    <s v="[CASH] - CCP CDX SP ITRX.EUR.24 5YR P 100BP 2020 DEC 20 2I666VBE4"/>
    <n v="0"/>
    <n v="0"/>
    <n v="0"/>
    <n v="0"/>
    <n v="0"/>
    <n v="0"/>
    <n v="0"/>
    <n v="0"/>
    <n v="-50.719381650000003"/>
    <n v="50.719381650000003"/>
    <n v="0"/>
    <n v="0"/>
    <n v="-159.48170562000001"/>
    <n v="159.48170562000001"/>
    <n v="0"/>
    <n v="0"/>
    <n v="-60.086649319999999"/>
    <n v="60.086649319999999"/>
    <n v="0"/>
    <n v="0"/>
  </r>
  <r>
    <x v="7"/>
    <x v="32"/>
    <x v="36"/>
    <s v="IX20251732-0"/>
    <s v="[CASH] - COCOA FUTURE      DEC15 : CCZ5"/>
    <n v="0"/>
    <n v="0"/>
    <n v="0"/>
    <n v="0"/>
    <n v="-2.1911313699999999"/>
    <n v="2.1911313699999999"/>
    <n v="0"/>
    <n v="0"/>
    <n v="-3.1538142499999999"/>
    <n v="3.1538142499999999"/>
    <n v="0"/>
    <n v="0"/>
    <n v="-2.3338931399999998"/>
    <n v="2.3338931399999998"/>
    <n v="0"/>
    <n v="0"/>
    <n v="-2.3150962599999998"/>
    <n v="2.3150962599999998"/>
    <n v="0"/>
    <n v="0"/>
  </r>
  <r>
    <x v="7"/>
    <x v="32"/>
    <x v="36"/>
    <s v="IX19434638-0"/>
    <s v="[CASH] - COCOA FUTURE      SEP15 : CCU5"/>
    <n v="-2.6123196000000002"/>
    <n v="2.6123196000000002"/>
    <n v="0"/>
    <n v="0"/>
    <n v="-0.55678539000000005"/>
    <n v="0.55678539000000005"/>
    <n v="0"/>
    <n v="0"/>
    <n v="0"/>
    <n v="0"/>
    <n v="0"/>
    <n v="0"/>
    <n v="0"/>
    <n v="0"/>
    <n v="0"/>
    <n v="0"/>
    <n v="-0.43447435000000001"/>
    <n v="0.43447435000000001"/>
    <n v="0"/>
    <n v="0"/>
  </r>
  <r>
    <x v="7"/>
    <x v="32"/>
    <x v="36"/>
    <s v="IX17155586-0"/>
    <s v="[CASH] - COFFEE 'C' FUTURE DEC15 : KCZ5"/>
    <n v="0"/>
    <n v="0"/>
    <n v="0"/>
    <n v="0"/>
    <n v="0.38379099"/>
    <n v="0.38379099"/>
    <n v="0"/>
    <n v="0"/>
    <n v="1.4397126899999999"/>
    <n v="1.4397126899999999"/>
    <n v="0"/>
    <n v="0"/>
    <n v="1.23436597"/>
    <n v="1.23436597"/>
    <n v="0"/>
    <n v="0"/>
    <n v="0.91574266000000004"/>
    <n v="0.91574266000000004"/>
    <n v="0"/>
    <n v="0"/>
  </r>
  <r>
    <x v="7"/>
    <x v="32"/>
    <x v="36"/>
    <s v="IX16398440-0"/>
    <s v="[CASH] - COFFEE 'C' FUTURE SEP15 : KCU5"/>
    <n v="0.88724594999999995"/>
    <n v="0.88724594999999995"/>
    <n v="0"/>
    <n v="0"/>
    <n v="0.18408184"/>
    <n v="0.18408184"/>
    <n v="0"/>
    <n v="0"/>
    <n v="0"/>
    <n v="0"/>
    <n v="0"/>
    <n v="0"/>
    <n v="0"/>
    <n v="0"/>
    <n v="0"/>
    <n v="0"/>
    <n v="0.14603537"/>
    <n v="0.14603537"/>
    <n v="0"/>
    <n v="0"/>
  </r>
  <r>
    <x v="7"/>
    <x v="32"/>
    <x v="36"/>
    <s v="IX11774493-0"/>
    <s v="[CASH] - COPPER FUTURE     DEC15 : HGZ5 COMB"/>
    <n v="1.3861327000000001"/>
    <n v="1.3861327000000001"/>
    <n v="0"/>
    <n v="0"/>
    <n v="1.1349910000000001"/>
    <n v="1.1349910000000001"/>
    <n v="0"/>
    <n v="0"/>
    <n v="-0.41394937999999998"/>
    <n v="0.41394937999999998"/>
    <n v="0"/>
    <n v="0"/>
    <n v="-0.40412480000000001"/>
    <n v="0.40412480000000001"/>
    <n v="0"/>
    <n v="0"/>
    <n v="0.24278959999999999"/>
    <n v="0.24278959999999999"/>
    <n v="0"/>
    <n v="0"/>
  </r>
  <r>
    <x v="7"/>
    <x v="32"/>
    <x v="36"/>
    <s v="IX12436106-0"/>
    <s v="[CASH] - COPPER FUTURE     MAR16 : HGH6 COMB"/>
    <n v="0"/>
    <n v="0"/>
    <n v="0"/>
    <n v="0"/>
    <n v="0"/>
    <n v="0"/>
    <n v="0"/>
    <n v="0"/>
    <n v="0"/>
    <n v="0"/>
    <n v="0"/>
    <n v="0"/>
    <n v="0.11284242999999999"/>
    <n v="0.11284242999999999"/>
    <n v="0"/>
    <n v="0"/>
    <n v="3.1072550000000001E-2"/>
    <n v="3.1072550000000001E-2"/>
    <n v="0"/>
    <n v="0"/>
  </r>
  <r>
    <x v="7"/>
    <x v="32"/>
    <x v="36"/>
    <s v="IX11135438-0"/>
    <s v="[CASH] - COPPER FUTURE     SEP15 : HGU5 COMB"/>
    <n v="-0.77946486999999998"/>
    <n v="0.77946486999999998"/>
    <n v="0"/>
    <n v="0"/>
    <n v="-2.7596909999999999E-2"/>
    <n v="2.7596909999999999E-2"/>
    <n v="0"/>
    <n v="0"/>
    <n v="0"/>
    <n v="0"/>
    <n v="0"/>
    <n v="0"/>
    <n v="0"/>
    <n v="0"/>
    <n v="0"/>
    <n v="0"/>
    <n v="-8.7475209999999998E-2"/>
    <n v="8.7475209999999998E-2"/>
    <n v="0"/>
    <n v="0"/>
  </r>
  <r>
    <x v="7"/>
    <x v="32"/>
    <x v="36"/>
    <s v="IX14281317-0"/>
    <s v="[CASH] - CORN FUTURE       DEC15 : C Z5 COMB"/>
    <n v="0.98361918000000004"/>
    <n v="0.98361918000000004"/>
    <n v="0"/>
    <n v="0"/>
    <n v="1.0741391199999999"/>
    <n v="1.0741391199999999"/>
    <n v="0"/>
    <n v="0"/>
    <n v="0.59315452000000002"/>
    <n v="0.59315452000000002"/>
    <n v="0"/>
    <n v="0"/>
    <n v="-1.66315E-2"/>
    <n v="1.66315E-2"/>
    <n v="0"/>
    <n v="0"/>
    <n v="0.61124140000000005"/>
    <n v="0.61124140000000005"/>
    <n v="0"/>
    <n v="0"/>
  </r>
  <r>
    <x v="7"/>
    <x v="32"/>
    <x v="36"/>
    <s v="IX20270560-0"/>
    <s v="[CASH] - CORN FUTURE       MAR16 : C H6 COMB"/>
    <n v="0"/>
    <n v="0"/>
    <n v="0"/>
    <n v="0"/>
    <n v="0"/>
    <n v="0"/>
    <n v="0"/>
    <n v="0"/>
    <n v="0"/>
    <n v="0"/>
    <n v="0"/>
    <n v="0"/>
    <n v="0.21250084999999999"/>
    <n v="0.21250084999999999"/>
    <n v="0"/>
    <n v="0"/>
    <n v="5.8514730000000001E-2"/>
    <n v="5.8514730000000001E-2"/>
    <n v="0"/>
    <n v="0"/>
  </r>
  <r>
    <x v="7"/>
    <x v="32"/>
    <x v="36"/>
    <s v="IX17216499-0"/>
    <s v="[CASH] - CORN FUTURE       SEP15 : C U5 COMB"/>
    <n v="-1.10348318"/>
    <n v="1.10348318"/>
    <n v="0"/>
    <n v="0"/>
    <n v="-0.25109017"/>
    <n v="0.25109017"/>
    <n v="0"/>
    <n v="0"/>
    <n v="0"/>
    <n v="0"/>
    <n v="0"/>
    <n v="0"/>
    <n v="0"/>
    <n v="0"/>
    <n v="0"/>
    <n v="0"/>
    <n v="-0.18836632"/>
    <n v="0.18836632"/>
    <n v="0"/>
    <n v="0"/>
  </r>
  <r>
    <x v="7"/>
    <x v="32"/>
    <x v="36"/>
    <s v="IX17745325-0"/>
    <s v="[CASH] - COTTON NO.2 FUTR  DEC15 : CTZ5"/>
    <n v="-3.24495713"/>
    <n v="3.24495713"/>
    <n v="0"/>
    <n v="0"/>
    <n v="-4.2673746100000001"/>
    <n v="4.2673746100000001"/>
    <n v="0"/>
    <n v="0"/>
    <n v="-3.6382997399999999"/>
    <n v="3.6382997399999999"/>
    <n v="0"/>
    <n v="0"/>
    <n v="-3.9838165999999999"/>
    <n v="3.9838165999999999"/>
    <n v="0"/>
    <n v="0"/>
    <n v="-3.8849953099999999"/>
    <n v="3.8849953099999999"/>
    <n v="0"/>
    <n v="0"/>
  </r>
  <r>
    <x v="7"/>
    <x v="32"/>
    <x v="36"/>
    <s v="IX17144320-0_3361_PXY"/>
    <s v="[CASH] - EURO CHF 3MO ICE  DEC15 : ESZ5"/>
    <n v="0"/>
    <n v="0"/>
    <n v="0"/>
    <n v="0"/>
    <n v="0"/>
    <n v="0"/>
    <n v="0"/>
    <n v="0"/>
    <n v="0.52282814"/>
    <n v="0.52282814"/>
    <n v="0"/>
    <n v="0"/>
    <n v="0.28855171000000002"/>
    <n v="0.28855171000000002"/>
    <n v="0"/>
    <n v="0"/>
    <n v="0.24615509999999999"/>
    <n v="0.24615509999999999"/>
    <n v="0"/>
    <n v="0"/>
  </r>
  <r>
    <x v="7"/>
    <x v="32"/>
    <x v="36"/>
    <s v="IX17144320-0_2889_PXY"/>
    <s v="[CASH] - EURO CHF 3MO ICE  DEC15 : ESZ5"/>
    <n v="0"/>
    <n v="0"/>
    <n v="0"/>
    <n v="0"/>
    <n v="0"/>
    <n v="0"/>
    <n v="0"/>
    <n v="0"/>
    <n v="0"/>
    <n v="0"/>
    <n v="0"/>
    <n v="0"/>
    <n v="2.9346879999999999E-2"/>
    <n v="2.9346879999999999E-2"/>
    <n v="0"/>
    <n v="0"/>
    <n v="8.0810199999999995E-3"/>
    <n v="8.0810199999999995E-3"/>
    <n v="0"/>
    <n v="0"/>
  </r>
  <r>
    <x v="7"/>
    <x v="32"/>
    <x v="36"/>
    <s v="IX25126750-0"/>
    <s v="[CASH] - EURO-BOBL FUTURE  DEC15 : OEZ5"/>
    <n v="0"/>
    <n v="0"/>
    <n v="0"/>
    <n v="0"/>
    <n v="3.0295329999999999E-2"/>
    <n v="3.0295329999999999E-2"/>
    <n v="0"/>
    <n v="0"/>
    <n v="-1.4873637799999999"/>
    <n v="1.4873637799999999"/>
    <n v="0"/>
    <n v="0"/>
    <n v="1.7130980000000001E-2"/>
    <n v="1.7130980000000001E-2"/>
    <n v="0"/>
    <n v="0"/>
    <n v="-0.46029438"/>
    <n v="0.46029438"/>
    <n v="0"/>
    <n v="0"/>
  </r>
  <r>
    <x v="7"/>
    <x v="32"/>
    <x v="36"/>
    <s v="IX24011531-0"/>
    <s v="[CASH] - EURO-BOBL FUTURE  SEP15 : OEU5"/>
    <n v="-2.5177554300000002"/>
    <n v="2.5177554300000002"/>
    <n v="0"/>
    <n v="0"/>
    <n v="-9.1456100000000002E-3"/>
    <n v="9.1456100000000002E-3"/>
    <n v="0"/>
    <n v="0"/>
    <n v="0"/>
    <n v="0"/>
    <n v="0"/>
    <n v="0"/>
    <n v="0"/>
    <n v="0"/>
    <n v="0"/>
    <n v="0"/>
    <n v="-0.25820790999999998"/>
    <n v="0.25820790999999998"/>
    <n v="0"/>
    <n v="0"/>
  </r>
  <r>
    <x v="7"/>
    <x v="32"/>
    <x v="36"/>
    <s v="IX25126738-0_3361_PXY"/>
    <s v="[CASH] - EURO-BTP FUTURE   DEC15 : IKZ5"/>
    <n v="0"/>
    <n v="0"/>
    <n v="0"/>
    <n v="0"/>
    <n v="0"/>
    <n v="0"/>
    <n v="0"/>
    <n v="0"/>
    <n v="-0.17019018"/>
    <n v="0.17019018"/>
    <n v="0"/>
    <n v="0"/>
    <n v="0.19744444"/>
    <n v="0.19744444"/>
    <n v="0"/>
    <n v="0"/>
    <n v="1.0522E-4"/>
    <n v="1.0522E-4"/>
    <n v="0"/>
    <n v="0"/>
  </r>
  <r>
    <x v="7"/>
    <x v="32"/>
    <x v="36"/>
    <s v="IX24011519-0_3361_PXY"/>
    <s v="[CASH] - EURO-BTP FUTURE   SEP15 : IKU5"/>
    <n v="-0.42864215"/>
    <n v="0.42864215"/>
    <n v="0"/>
    <n v="0"/>
    <n v="-0.31827144000000002"/>
    <n v="0.31827144000000002"/>
    <n v="0"/>
    <n v="0"/>
    <n v="-0.15575142"/>
    <n v="0.15575142"/>
    <n v="0"/>
    <n v="0"/>
    <n v="0"/>
    <n v="0"/>
    <n v="0"/>
    <n v="0"/>
    <n v="-0.19001053000000001"/>
    <n v="0.19001053000000001"/>
    <n v="0"/>
    <n v="0"/>
  </r>
  <r>
    <x v="7"/>
    <x v="32"/>
    <x v="36"/>
    <s v="IX25126756-0_1488_PXY"/>
    <s v="[CASH] - EURO-BUND FUTURE  DEC15 : RXZ5"/>
    <n v="0"/>
    <n v="0"/>
    <n v="0"/>
    <n v="0"/>
    <n v="0"/>
    <n v="0"/>
    <n v="0"/>
    <n v="0"/>
    <n v="0.69661748999999995"/>
    <n v="0.69661748999999995"/>
    <n v="0"/>
    <n v="0"/>
    <n v="0"/>
    <n v="0"/>
    <n v="0"/>
    <n v="0"/>
    <n v="0.22210993000000001"/>
    <n v="0.22210993000000001"/>
    <n v="0"/>
    <n v="0"/>
  </r>
  <r>
    <x v="7"/>
    <x v="32"/>
    <x v="36"/>
    <s v="IX25126756-0_3361_PXY"/>
    <s v="[CASH] - EURO-BUND FUTURE  DEC15 : RXZ5"/>
    <n v="0"/>
    <n v="0"/>
    <n v="0"/>
    <n v="0"/>
    <n v="0"/>
    <n v="0"/>
    <n v="0"/>
    <n v="0"/>
    <n v="12.446675429999999"/>
    <n v="12.446675429999999"/>
    <n v="0"/>
    <n v="0"/>
    <n v="25.211612469999999"/>
    <n v="25.211612469999999"/>
    <n v="0"/>
    <n v="0"/>
    <n v="10.91083328"/>
    <n v="10.91083328"/>
    <n v="0"/>
    <n v="0"/>
  </r>
  <r>
    <x v="7"/>
    <x v="32"/>
    <x v="36"/>
    <s v="IX24011543-0_3361_PXY"/>
    <s v="[CASH] - EURO-BUND FUTURE  SEP15 : RXU5"/>
    <n v="7.0346431200000001"/>
    <n v="7.0346431200000001"/>
    <n v="0"/>
    <n v="0"/>
    <n v="11.244139090000001"/>
    <n v="11.244139090000001"/>
    <n v="0"/>
    <n v="0"/>
    <n v="1.1624255400000001"/>
    <n v="1.1624255400000001"/>
    <n v="0"/>
    <n v="0"/>
    <n v="0"/>
    <n v="0"/>
    <n v="0"/>
    <n v="0"/>
    <n v="4.5064171699999998"/>
    <n v="4.5064171699999998"/>
    <n v="0"/>
    <n v="0"/>
  </r>
  <r>
    <x v="7"/>
    <x v="32"/>
    <x v="36"/>
    <s v="IX25126786-0_3361_PXY"/>
    <s v="[CASH] - EURO-OAT FUTURE   DEC15 : OATZ5"/>
    <n v="0"/>
    <n v="0"/>
    <n v="0"/>
    <n v="0"/>
    <n v="0"/>
    <n v="0"/>
    <n v="0"/>
    <n v="0"/>
    <n v="-0.60681863999999996"/>
    <n v="0.60681863999999996"/>
    <n v="0"/>
    <n v="0"/>
    <n v="-0.49996096000000001"/>
    <n v="0.49996096000000001"/>
    <n v="0"/>
    <n v="0"/>
    <n v="-0.33114881000000002"/>
    <n v="0.33114881000000002"/>
    <n v="0"/>
    <n v="0"/>
  </r>
  <r>
    <x v="7"/>
    <x v="32"/>
    <x v="36"/>
    <s v="IX24011555-0_3361_PXY"/>
    <s v="[CASH] - EURO-OAT FUTURE   SEP15 : OATU5"/>
    <n v="-1.0975694199999999"/>
    <n v="1.0975694199999999"/>
    <n v="0"/>
    <n v="0"/>
    <n v="-0.42416201999999997"/>
    <n v="0.42416201999999997"/>
    <n v="0"/>
    <n v="0"/>
    <n v="0.40954742"/>
    <n v="0.40954742"/>
    <n v="0"/>
    <n v="0"/>
    <n v="0"/>
    <n v="0"/>
    <n v="0"/>
    <n v="0"/>
    <n v="-0.10986007"/>
    <n v="0.10986007"/>
    <n v="0"/>
    <n v="0"/>
  </r>
  <r>
    <x v="7"/>
    <x v="32"/>
    <x v="36"/>
    <s v="HMRA_20150821_930992"/>
    <s v="[CASH] - FX: AUD/USD 08/25/2015"/>
    <n v="0"/>
    <n v="0"/>
    <n v="0"/>
    <n v="0"/>
    <n v="0"/>
    <n v="0"/>
    <n v="0"/>
    <n v="0"/>
    <n v="0"/>
    <n v="0"/>
    <n v="0"/>
    <n v="0"/>
    <n v="0"/>
    <n v="0"/>
    <n v="0"/>
    <n v="0"/>
    <n v="0"/>
    <n v="0"/>
    <n v="0"/>
    <n v="0"/>
  </r>
  <r>
    <x v="7"/>
    <x v="32"/>
    <x v="36"/>
    <s v="HMRA_20150724_873395"/>
    <s v="[CASH] - FX: AUD/USD 08/25/2015"/>
    <n v="1.2898612"/>
    <n v="1.2898612"/>
    <n v="0"/>
    <n v="0"/>
    <n v="0.99024438999999997"/>
    <n v="0.99024438999999997"/>
    <n v="0"/>
    <n v="0"/>
    <n v="0"/>
    <n v="0"/>
    <n v="0"/>
    <n v="0"/>
    <n v="0"/>
    <n v="0"/>
    <n v="0"/>
    <n v="0"/>
    <n v="0.43223421000000001"/>
    <n v="0.43223421000000001"/>
    <n v="0"/>
    <n v="0"/>
  </r>
  <r>
    <x v="7"/>
    <x v="32"/>
    <x v="36"/>
    <s v="HMRA_20150821_930964"/>
    <s v="[CASH] - FX: AUD/USD 09/23/2015"/>
    <n v="0"/>
    <n v="0"/>
    <n v="0"/>
    <n v="0"/>
    <n v="0.29853004"/>
    <n v="0.29853004"/>
    <n v="0"/>
    <n v="0"/>
    <n v="0.57899663999999995"/>
    <n v="0.57899663999999995"/>
    <n v="0"/>
    <n v="0"/>
    <n v="0"/>
    <n v="0"/>
    <n v="0"/>
    <n v="0"/>
    <n v="0.2754646"/>
    <n v="0.2754646"/>
    <n v="0"/>
    <n v="0"/>
  </r>
  <r>
    <x v="7"/>
    <x v="32"/>
    <x v="36"/>
    <s v="HMRA_20150921_1009452"/>
    <s v="[CASH] - FX: AUD/USD 09/23/2015"/>
    <n v="0"/>
    <n v="0"/>
    <n v="0"/>
    <n v="0"/>
    <n v="0"/>
    <n v="0"/>
    <n v="0"/>
    <n v="0"/>
    <n v="0"/>
    <n v="0"/>
    <n v="0"/>
    <n v="0"/>
    <n v="0"/>
    <n v="0"/>
    <n v="0"/>
    <n v="0"/>
    <n v="0"/>
    <n v="0"/>
    <n v="0"/>
    <n v="0"/>
  </r>
  <r>
    <x v="7"/>
    <x v="32"/>
    <x v="36"/>
    <s v="HMRA_20151021_1067087"/>
    <s v="[CASH] - FX: AUD/USD 10/23/2015"/>
    <n v="0"/>
    <n v="0"/>
    <n v="0"/>
    <n v="0"/>
    <n v="0"/>
    <n v="0"/>
    <n v="0"/>
    <n v="0"/>
    <n v="0"/>
    <n v="0"/>
    <n v="0"/>
    <n v="0"/>
    <n v="0"/>
    <n v="0"/>
    <n v="0"/>
    <n v="0"/>
    <n v="0"/>
    <n v="0"/>
    <n v="0"/>
    <n v="0"/>
  </r>
  <r>
    <x v="7"/>
    <x v="32"/>
    <x v="36"/>
    <s v="HMRA_20150921_1009424"/>
    <s v="[CASH] - FX: AUD/USD 10/23/2015"/>
    <n v="0"/>
    <n v="0"/>
    <n v="0"/>
    <n v="0"/>
    <n v="0"/>
    <n v="0"/>
    <n v="0"/>
    <n v="0"/>
    <n v="3.7622500000000003E-2"/>
    <n v="3.7622500000000003E-2"/>
    <n v="0"/>
    <n v="0"/>
    <n v="7.763304E-2"/>
    <n v="7.763304E-2"/>
    <n v="0"/>
    <n v="0"/>
    <n v="3.3372789999999999E-2"/>
    <n v="3.3372789999999999E-2"/>
    <n v="0"/>
    <n v="0"/>
  </r>
  <r>
    <x v="7"/>
    <x v="32"/>
    <x v="36"/>
    <s v="HMRA_20151021_1067055"/>
    <s v="[CASH] - FX: AUD/USD 11/24/2015"/>
    <n v="0"/>
    <n v="0"/>
    <n v="0"/>
    <n v="0"/>
    <n v="0"/>
    <n v="0"/>
    <n v="0"/>
    <n v="0"/>
    <n v="0"/>
    <n v="0"/>
    <n v="0"/>
    <n v="0"/>
    <n v="0.13304186000000001"/>
    <n v="0.13304186000000001"/>
    <n v="0"/>
    <n v="0"/>
    <n v="3.6634710000000001E-2"/>
    <n v="3.6634710000000001E-2"/>
    <n v="0"/>
    <n v="0"/>
  </r>
  <r>
    <x v="7"/>
    <x v="32"/>
    <x v="36"/>
    <s v="HMRA_20150724_873415"/>
    <s v="[CASH] - FX: BRL/USD 08/26/2015"/>
    <n v="-5.21147867"/>
    <n v="5.21147867"/>
    <n v="0"/>
    <n v="0"/>
    <n v="-3.8339985300000001"/>
    <n v="3.8339985300000001"/>
    <n v="0"/>
    <n v="0"/>
    <n v="0"/>
    <n v="0"/>
    <n v="0"/>
    <n v="0"/>
    <n v="0"/>
    <n v="0"/>
    <n v="0"/>
    <n v="0"/>
    <n v="-1.69556985"/>
    <n v="1.69556985"/>
    <n v="0"/>
    <n v="0"/>
  </r>
  <r>
    <x v="7"/>
    <x v="32"/>
    <x v="36"/>
    <s v="HMRA_20150821_930966"/>
    <s v="[CASH] - FX: BRL/USD 08/26/2015"/>
    <n v="0"/>
    <n v="0"/>
    <n v="0"/>
    <n v="0"/>
    <n v="0"/>
    <n v="0"/>
    <n v="0"/>
    <n v="0"/>
    <n v="0"/>
    <n v="0"/>
    <n v="0"/>
    <n v="0"/>
    <n v="0"/>
    <n v="0"/>
    <n v="0"/>
    <n v="0"/>
    <n v="0"/>
    <n v="0"/>
    <n v="0"/>
    <n v="0"/>
  </r>
  <r>
    <x v="7"/>
    <x v="32"/>
    <x v="36"/>
    <s v="HMRA_20150821_930993"/>
    <s v="[CASH] - FX: BRL/USD 09/24/2015"/>
    <n v="0"/>
    <n v="0"/>
    <n v="0"/>
    <n v="0"/>
    <n v="-0.50328178000000001"/>
    <n v="0.50328178000000001"/>
    <n v="0"/>
    <n v="0"/>
    <n v="-0.92485724999999996"/>
    <n v="0.92485724999999996"/>
    <n v="0"/>
    <n v="0"/>
    <n v="0"/>
    <n v="0"/>
    <n v="0"/>
    <n v="0"/>
    <n v="-0.44805474000000001"/>
    <n v="0.44805474000000001"/>
    <n v="0"/>
    <n v="0"/>
  </r>
  <r>
    <x v="7"/>
    <x v="32"/>
    <x v="36"/>
    <s v="HMRA_20150921_1009425"/>
    <s v="[CASH] - FX: BRL/USD 09/24/2015"/>
    <n v="0"/>
    <n v="0"/>
    <n v="0"/>
    <n v="0"/>
    <n v="0"/>
    <n v="0"/>
    <n v="0"/>
    <n v="0"/>
    <n v="0"/>
    <n v="0"/>
    <n v="0"/>
    <n v="0"/>
    <n v="0"/>
    <n v="0"/>
    <n v="0"/>
    <n v="0"/>
    <n v="0"/>
    <n v="0"/>
    <n v="0"/>
    <n v="0"/>
  </r>
  <r>
    <x v="7"/>
    <x v="32"/>
    <x v="36"/>
    <s v="HMRA_20151021_1067088"/>
    <s v="[CASH] - FX: BRL/USD 11/25/2015"/>
    <n v="0"/>
    <n v="0"/>
    <n v="0"/>
    <n v="0"/>
    <n v="0"/>
    <n v="0"/>
    <n v="0"/>
    <n v="0"/>
    <n v="0"/>
    <n v="0"/>
    <n v="0"/>
    <n v="0"/>
    <n v="-8.536552E-2"/>
    <n v="8.536552E-2"/>
    <n v="0"/>
    <n v="0"/>
    <n v="-2.3506450000000002E-2"/>
    <n v="2.3506450000000002E-2"/>
    <n v="0"/>
    <n v="0"/>
  </r>
  <r>
    <x v="7"/>
    <x v="32"/>
    <x v="36"/>
    <s v="HMRA_20150821_930995"/>
    <s v="[CASH] - FX: CAD/USD 08/25/2015"/>
    <n v="0"/>
    <n v="0"/>
    <n v="0"/>
    <n v="0"/>
    <n v="0"/>
    <n v="0"/>
    <n v="0"/>
    <n v="0"/>
    <n v="0"/>
    <n v="0"/>
    <n v="0"/>
    <n v="0"/>
    <n v="0"/>
    <n v="0"/>
    <n v="0"/>
    <n v="0"/>
    <n v="0"/>
    <n v="0"/>
    <n v="0"/>
    <n v="0"/>
  </r>
  <r>
    <x v="7"/>
    <x v="32"/>
    <x v="36"/>
    <s v="HMRA_20150724_873396"/>
    <s v="[CASH] - FX: CAD/USD 08/25/2015"/>
    <n v="2.10799935"/>
    <n v="2.10799935"/>
    <n v="0"/>
    <n v="0"/>
    <n v="1.59363499"/>
    <n v="1.59363499"/>
    <n v="0"/>
    <n v="0"/>
    <n v="0"/>
    <n v="0"/>
    <n v="0"/>
    <n v="0"/>
    <n v="0"/>
    <n v="0"/>
    <n v="0"/>
    <n v="0"/>
    <n v="0.69887434999999998"/>
    <n v="0.69887434999999998"/>
    <n v="0"/>
    <n v="0"/>
  </r>
  <r>
    <x v="7"/>
    <x v="32"/>
    <x v="36"/>
    <s v="HMRA_20150821_930967"/>
    <s v="[CASH] - FX: CAD/USD 09/23/2015"/>
    <n v="0"/>
    <n v="0"/>
    <n v="0"/>
    <n v="0"/>
    <n v="0.65987832999999996"/>
    <n v="0.65987832999999996"/>
    <n v="0"/>
    <n v="0"/>
    <n v="1.2978140300000001"/>
    <n v="1.2978140300000001"/>
    <n v="0"/>
    <n v="0"/>
    <n v="0"/>
    <n v="0"/>
    <n v="0"/>
    <n v="0"/>
    <n v="0.61462830999999996"/>
    <n v="0.61462830999999996"/>
    <n v="0"/>
    <n v="0"/>
  </r>
  <r>
    <x v="7"/>
    <x v="32"/>
    <x v="36"/>
    <s v="HMRA_20150921_1009454"/>
    <s v="[CASH] - FX: CAD/USD 09/23/2015"/>
    <n v="0"/>
    <n v="0"/>
    <n v="0"/>
    <n v="0"/>
    <n v="0"/>
    <n v="0"/>
    <n v="0"/>
    <n v="0"/>
    <n v="0"/>
    <n v="0"/>
    <n v="0"/>
    <n v="0"/>
    <n v="0"/>
    <n v="0"/>
    <n v="0"/>
    <n v="0"/>
    <n v="0"/>
    <n v="0"/>
    <n v="0"/>
    <n v="0"/>
  </r>
  <r>
    <x v="7"/>
    <x v="32"/>
    <x v="36"/>
    <s v="HMRA_20151021_1067090"/>
    <s v="[CASH] - FX: CAD/USD 10/23/2015"/>
    <n v="0"/>
    <n v="0"/>
    <n v="0"/>
    <n v="0"/>
    <n v="0"/>
    <n v="0"/>
    <n v="0"/>
    <n v="0"/>
    <n v="0"/>
    <n v="0"/>
    <n v="0"/>
    <n v="0"/>
    <n v="0"/>
    <n v="0"/>
    <n v="0"/>
    <n v="0"/>
    <n v="0"/>
    <n v="0"/>
    <n v="0"/>
    <n v="0"/>
  </r>
  <r>
    <x v="7"/>
    <x v="32"/>
    <x v="36"/>
    <s v="HMRA_20150921_1009426"/>
    <s v="[CASH] - FX: CAD/USD 10/23/2015"/>
    <n v="0"/>
    <n v="0"/>
    <n v="0"/>
    <n v="0"/>
    <n v="0"/>
    <n v="0"/>
    <n v="0"/>
    <n v="0"/>
    <n v="0.19002827"/>
    <n v="0.19002827"/>
    <n v="0"/>
    <n v="0"/>
    <n v="0.39062566999999998"/>
    <n v="0.39062566999999998"/>
    <n v="0"/>
    <n v="0"/>
    <n v="0.16815231999999999"/>
    <n v="0.16815231999999999"/>
    <n v="0"/>
    <n v="0"/>
  </r>
  <r>
    <x v="7"/>
    <x v="32"/>
    <x v="36"/>
    <s v="HMRA_20151021_1067056"/>
    <s v="[CASH] - FX: CAD/USD 11/24/2015"/>
    <n v="0"/>
    <n v="0"/>
    <n v="0"/>
    <n v="0"/>
    <n v="0"/>
    <n v="0"/>
    <n v="0"/>
    <n v="0"/>
    <n v="0"/>
    <n v="0"/>
    <n v="0"/>
    <n v="0"/>
    <n v="9.4665920000000001E-2"/>
    <n v="9.4665920000000001E-2"/>
    <n v="0"/>
    <n v="0"/>
    <n v="2.6067429999999999E-2"/>
    <n v="2.6067429999999999E-2"/>
    <n v="0"/>
    <n v="0"/>
  </r>
  <r>
    <x v="7"/>
    <x v="32"/>
    <x v="36"/>
    <s v="HMRA_20150821_930997"/>
    <s v="[CASH] - FX: CHF/USD 08/25/2015"/>
    <n v="0"/>
    <n v="0"/>
    <n v="0"/>
    <n v="0"/>
    <n v="0"/>
    <n v="0"/>
    <n v="0"/>
    <n v="0"/>
    <n v="0"/>
    <n v="0"/>
    <n v="0"/>
    <n v="0"/>
    <n v="0"/>
    <n v="0"/>
    <n v="0"/>
    <n v="0"/>
    <n v="0"/>
    <n v="0"/>
    <n v="0"/>
    <n v="0"/>
  </r>
  <r>
    <x v="7"/>
    <x v="32"/>
    <x v="36"/>
    <s v="HMRA_20150724_873397"/>
    <s v="[CASH] - FX: CHF/USD 08/25/2015"/>
    <n v="3.8690320700000003"/>
    <n v="3.8690320700000003"/>
    <n v="0"/>
    <n v="0"/>
    <n v="2.9103515299999998"/>
    <n v="2.9103515299999998"/>
    <n v="0"/>
    <n v="0"/>
    <n v="0"/>
    <n v="0"/>
    <n v="0"/>
    <n v="0"/>
    <n v="0"/>
    <n v="0"/>
    <n v="0"/>
    <n v="0"/>
    <n v="1.2782696599999999"/>
    <n v="1.2782696599999999"/>
    <n v="0"/>
    <n v="0"/>
  </r>
  <r>
    <x v="7"/>
    <x v="32"/>
    <x v="36"/>
    <s v="HMRA_20150821_930968"/>
    <s v="[CASH] - FX: CHF/USD 09/23/2015"/>
    <n v="0"/>
    <n v="0"/>
    <n v="0"/>
    <n v="0"/>
    <n v="1.1700518099999999"/>
    <n v="1.1700518099999999"/>
    <n v="0"/>
    <n v="0"/>
    <n v="2.25778115"/>
    <n v="2.25778115"/>
    <n v="0"/>
    <n v="0"/>
    <n v="0"/>
    <n v="0"/>
    <n v="0"/>
    <n v="0"/>
    <n v="1.0759749700000001"/>
    <n v="1.0759749700000001"/>
    <n v="0"/>
    <n v="0"/>
  </r>
  <r>
    <x v="7"/>
    <x v="32"/>
    <x v="36"/>
    <s v="HMRA_20150921_1009456"/>
    <s v="[CASH] - FX: CHF/USD 09/23/2015"/>
    <n v="0"/>
    <n v="0"/>
    <n v="0"/>
    <n v="0"/>
    <n v="0"/>
    <n v="0"/>
    <n v="0"/>
    <n v="0"/>
    <n v="0"/>
    <n v="0"/>
    <n v="0"/>
    <n v="0"/>
    <n v="0"/>
    <n v="0"/>
    <n v="0"/>
    <n v="0"/>
    <n v="0"/>
    <n v="0"/>
    <n v="0"/>
    <n v="0"/>
  </r>
  <r>
    <x v="7"/>
    <x v="32"/>
    <x v="36"/>
    <s v="HMRA_20151021_1067092"/>
    <s v="[CASH] - FX: CHF/USD 10/23/2015"/>
    <n v="0"/>
    <n v="0"/>
    <n v="0"/>
    <n v="0"/>
    <n v="0"/>
    <n v="0"/>
    <n v="0"/>
    <n v="0"/>
    <n v="0"/>
    <n v="0"/>
    <n v="0"/>
    <n v="0"/>
    <n v="0"/>
    <n v="0"/>
    <n v="0"/>
    <n v="0"/>
    <n v="0"/>
    <n v="0"/>
    <n v="0"/>
    <n v="0"/>
  </r>
  <r>
    <x v="7"/>
    <x v="32"/>
    <x v="36"/>
    <s v="HMRA_20150921_1009427"/>
    <s v="[CASH] - FX: CHF/USD 10/23/2015"/>
    <n v="0"/>
    <n v="0"/>
    <n v="0"/>
    <n v="0"/>
    <n v="0"/>
    <n v="0"/>
    <n v="0"/>
    <n v="0"/>
    <n v="0.86142788999999997"/>
    <n v="0.86142788999999997"/>
    <n v="0"/>
    <n v="0"/>
    <n v="1.75215772"/>
    <n v="1.75215772"/>
    <n v="0"/>
    <n v="0"/>
    <n v="0.75713638000000005"/>
    <n v="0.75713638000000005"/>
    <n v="0"/>
    <n v="0"/>
  </r>
  <r>
    <x v="7"/>
    <x v="32"/>
    <x v="36"/>
    <s v="HMRA_20151021_1067057"/>
    <s v="[CASH] - FX: CHF/USD 11/24/2015"/>
    <n v="0"/>
    <n v="0"/>
    <n v="0"/>
    <n v="0"/>
    <n v="0"/>
    <n v="0"/>
    <n v="0"/>
    <n v="0"/>
    <n v="0"/>
    <n v="0"/>
    <n v="0"/>
    <n v="0"/>
    <n v="0.32828020000000002"/>
    <n v="0.32828020000000002"/>
    <n v="0"/>
    <n v="0"/>
    <n v="9.0396000000000004E-2"/>
    <n v="9.0396000000000004E-2"/>
    <n v="0"/>
    <n v="0"/>
  </r>
  <r>
    <x v="7"/>
    <x v="32"/>
    <x v="36"/>
    <s v="HMRA_20150821_930998"/>
    <s v="[CASH] - FX: CLP/USD 08/26/2015"/>
    <n v="0"/>
    <n v="0"/>
    <n v="0"/>
    <n v="0"/>
    <n v="0"/>
    <n v="0"/>
    <n v="0"/>
    <n v="0"/>
    <n v="0"/>
    <n v="0"/>
    <n v="0"/>
    <n v="0"/>
    <n v="0"/>
    <n v="0"/>
    <n v="0"/>
    <n v="0"/>
    <n v="0"/>
    <n v="0"/>
    <n v="0"/>
    <n v="0"/>
  </r>
  <r>
    <x v="7"/>
    <x v="32"/>
    <x v="36"/>
    <s v="HMRA_20150724_873398"/>
    <s v="[CASH] - FX: CLP/USD 08/26/2015"/>
    <n v="0.53341057000000003"/>
    <n v="0.53341057000000003"/>
    <n v="0"/>
    <n v="0"/>
    <n v="0.39631265999999998"/>
    <n v="0.39631265999999998"/>
    <n v="0"/>
    <n v="0"/>
    <n v="0"/>
    <n v="0"/>
    <n v="0"/>
    <n v="0"/>
    <n v="0"/>
    <n v="0"/>
    <n v="0"/>
    <n v="0"/>
    <n v="0.17473100999999999"/>
    <n v="0.17473100999999999"/>
    <n v="0"/>
    <n v="0"/>
  </r>
  <r>
    <x v="7"/>
    <x v="32"/>
    <x v="36"/>
    <s v="HMRA_20150821_930970"/>
    <s v="[CASH] - FX: CLP/USD 09/24/2015"/>
    <n v="0"/>
    <n v="0"/>
    <n v="0"/>
    <n v="0"/>
    <n v="0.37604580999999998"/>
    <n v="0.37604580999999998"/>
    <n v="0"/>
    <n v="0"/>
    <n v="0.75119888000000001"/>
    <n v="0.75119888000000001"/>
    <n v="0"/>
    <n v="0"/>
    <n v="0"/>
    <n v="0"/>
    <n v="0"/>
    <n v="0"/>
    <n v="0.35396140999999998"/>
    <n v="0.35396140999999998"/>
    <n v="0"/>
    <n v="0"/>
  </r>
  <r>
    <x v="7"/>
    <x v="32"/>
    <x v="36"/>
    <s v="HMRA_20150921_1009457"/>
    <s v="[CASH] - FX: CLP/USD 09/24/2015"/>
    <n v="0"/>
    <n v="0"/>
    <n v="0"/>
    <n v="0"/>
    <n v="0"/>
    <n v="0"/>
    <n v="0"/>
    <n v="0"/>
    <n v="0"/>
    <n v="0"/>
    <n v="0"/>
    <n v="0"/>
    <n v="0"/>
    <n v="0"/>
    <n v="0"/>
    <n v="0"/>
    <n v="0"/>
    <n v="0"/>
    <n v="0"/>
    <n v="0"/>
  </r>
  <r>
    <x v="7"/>
    <x v="32"/>
    <x v="36"/>
    <s v="HMRA_20151021_1067059"/>
    <s v="[CASH] - FX: CLP/USD 10/26/2015"/>
    <n v="0"/>
    <n v="0"/>
    <n v="0"/>
    <n v="0"/>
    <n v="0"/>
    <n v="0"/>
    <n v="0"/>
    <n v="0"/>
    <n v="0"/>
    <n v="0"/>
    <n v="0"/>
    <n v="0"/>
    <n v="0"/>
    <n v="0"/>
    <n v="0"/>
    <n v="0"/>
    <n v="0"/>
    <n v="0"/>
    <n v="0"/>
    <n v="0"/>
  </r>
  <r>
    <x v="7"/>
    <x v="32"/>
    <x v="36"/>
    <s v="HMRA_20150921_1009458"/>
    <s v="[CASH] - FX: CLP/USD 10/26/2015"/>
    <n v="0"/>
    <n v="0"/>
    <n v="0"/>
    <n v="0"/>
    <n v="0"/>
    <n v="0"/>
    <n v="0"/>
    <n v="0"/>
    <n v="-1.3625999100000001"/>
    <n v="1.3625999100000001"/>
    <n v="0"/>
    <n v="0"/>
    <n v="-2.8110536499999998"/>
    <n v="2.8110536499999998"/>
    <n v="0"/>
    <n v="0"/>
    <n v="-1.2085104"/>
    <n v="1.2085104"/>
    <n v="0"/>
    <n v="0"/>
  </r>
  <r>
    <x v="7"/>
    <x v="32"/>
    <x v="36"/>
    <s v="HMRA_20151021_1067093"/>
    <s v="[CASH] - FX: CLP/USD 11/25/2015"/>
    <n v="0"/>
    <n v="0"/>
    <n v="0"/>
    <n v="0"/>
    <n v="0"/>
    <n v="0"/>
    <n v="0"/>
    <n v="0"/>
    <n v="0"/>
    <n v="0"/>
    <n v="0"/>
    <n v="0"/>
    <n v="-0.80754059"/>
    <n v="0.80754059"/>
    <n v="0"/>
    <n v="0"/>
    <n v="-0.22236624999999999"/>
    <n v="0.22236624999999999"/>
    <n v="0"/>
    <n v="0"/>
  </r>
  <r>
    <x v="7"/>
    <x v="32"/>
    <x v="36"/>
    <s v="HMRA_20150821_930999"/>
    <s v="[CASH] - FX: CNY/USD 08/26/2015"/>
    <n v="0"/>
    <n v="0"/>
    <n v="0"/>
    <n v="0"/>
    <n v="0"/>
    <n v="0"/>
    <n v="0"/>
    <n v="0"/>
    <n v="0"/>
    <n v="0"/>
    <n v="0"/>
    <n v="0"/>
    <n v="0"/>
    <n v="0"/>
    <n v="0"/>
    <n v="0"/>
    <n v="0"/>
    <n v="0"/>
    <n v="0"/>
    <n v="0"/>
  </r>
  <r>
    <x v="7"/>
    <x v="32"/>
    <x v="36"/>
    <s v="HMRA_20150724_873399"/>
    <s v="[CASH] - FX: CNY/USD 08/26/2015"/>
    <n v="0.74631859"/>
    <n v="0.74631859"/>
    <n v="0"/>
    <n v="0"/>
    <n v="0.55930104000000003"/>
    <n v="0.55930104000000003"/>
    <n v="0"/>
    <n v="0"/>
    <n v="0"/>
    <n v="0"/>
    <n v="0"/>
    <n v="0"/>
    <n v="0"/>
    <n v="0"/>
    <n v="0"/>
    <n v="0"/>
    <n v="0.24593553000000001"/>
    <n v="0.24593553000000001"/>
    <n v="0"/>
    <n v="0"/>
  </r>
  <r>
    <x v="7"/>
    <x v="32"/>
    <x v="36"/>
    <s v="HMRA_20150921_1009428"/>
    <s v="[CASH] - FX: CNY/USD 09/24/2015"/>
    <n v="0"/>
    <n v="0"/>
    <n v="0"/>
    <n v="0"/>
    <n v="0"/>
    <n v="0"/>
    <n v="0"/>
    <n v="0"/>
    <n v="0"/>
    <n v="0"/>
    <n v="0"/>
    <n v="0"/>
    <n v="0"/>
    <n v="0"/>
    <n v="0"/>
    <n v="0"/>
    <n v="0"/>
    <n v="0"/>
    <n v="0"/>
    <n v="0"/>
  </r>
  <r>
    <x v="7"/>
    <x v="32"/>
    <x v="36"/>
    <s v="HMRA_20150821_931000"/>
    <s v="[CASH] - FX: CNY/USD 09/24/2015"/>
    <n v="0"/>
    <n v="0"/>
    <n v="0"/>
    <n v="0"/>
    <n v="-0.56939032999999994"/>
    <n v="0.56939032999999994"/>
    <n v="0"/>
    <n v="0"/>
    <n v="-1.1252974600000001"/>
    <n v="1.1252974600000001"/>
    <n v="0"/>
    <n v="0"/>
    <n v="0"/>
    <n v="0"/>
    <n v="0"/>
    <n v="0"/>
    <n v="-0.53208319999999998"/>
    <n v="0.53208319999999998"/>
    <n v="0"/>
    <n v="0"/>
  </r>
  <r>
    <x v="7"/>
    <x v="32"/>
    <x v="36"/>
    <s v="HMRA_20151021_1067060"/>
    <s v="[CASH] - FX: CNY/USD 11/25/2015"/>
    <n v="0"/>
    <n v="0"/>
    <n v="0"/>
    <n v="0"/>
    <n v="0"/>
    <n v="0"/>
    <n v="0"/>
    <n v="0"/>
    <n v="0"/>
    <n v="0"/>
    <n v="0"/>
    <n v="0"/>
    <n v="0.19601673"/>
    <n v="0.19601673"/>
    <n v="0"/>
    <n v="0"/>
    <n v="5.3975620000000002E-2"/>
    <n v="5.3975620000000002E-2"/>
    <n v="0"/>
    <n v="0"/>
  </r>
  <r>
    <x v="7"/>
    <x v="32"/>
    <x v="36"/>
    <s v="HMRA_20150821_931001"/>
    <s v="[CASH] - FX: CZK/USD 08/25/2015"/>
    <n v="0"/>
    <n v="0"/>
    <n v="0"/>
    <n v="0"/>
    <n v="0"/>
    <n v="0"/>
    <n v="0"/>
    <n v="0"/>
    <n v="0"/>
    <n v="0"/>
    <n v="0"/>
    <n v="0"/>
    <n v="0"/>
    <n v="0"/>
    <n v="0"/>
    <n v="0"/>
    <n v="0"/>
    <n v="0"/>
    <n v="0"/>
    <n v="0"/>
  </r>
  <r>
    <x v="7"/>
    <x v="32"/>
    <x v="36"/>
    <s v="HMRA_20150724_873400"/>
    <s v="[CASH] - FX: CZK/USD 08/25/2015"/>
    <n v="0.10404355"/>
    <n v="0.10404355"/>
    <n v="0"/>
    <n v="0"/>
    <n v="7.9526799999999995E-2"/>
    <n v="7.9526799999999995E-2"/>
    <n v="0"/>
    <n v="0"/>
    <n v="0"/>
    <n v="0"/>
    <n v="0"/>
    <n v="0"/>
    <n v="0"/>
    <n v="0"/>
    <n v="0"/>
    <n v="0"/>
    <n v="3.4758949999999997E-2"/>
    <n v="3.4758949999999997E-2"/>
    <n v="0"/>
    <n v="0"/>
  </r>
  <r>
    <x v="7"/>
    <x v="32"/>
    <x v="36"/>
    <s v="HMRA_20150921_1009429"/>
    <s v="[CASH] - FX: CZK/USD 09/23/2015"/>
    <n v="0"/>
    <n v="0"/>
    <n v="0"/>
    <n v="0"/>
    <n v="0"/>
    <n v="0"/>
    <n v="0"/>
    <n v="0"/>
    <n v="0"/>
    <n v="0"/>
    <n v="0"/>
    <n v="0"/>
    <n v="0"/>
    <n v="0"/>
    <n v="0"/>
    <n v="0"/>
    <n v="0"/>
    <n v="0"/>
    <n v="0"/>
    <n v="0"/>
  </r>
  <r>
    <x v="7"/>
    <x v="32"/>
    <x v="36"/>
    <s v="HMRA_20150821_931002"/>
    <s v="[CASH] - FX: CZK/USD 09/23/2015"/>
    <n v="0"/>
    <n v="0"/>
    <n v="0"/>
    <n v="0"/>
    <n v="-0.90925071999999996"/>
    <n v="0.90925071999999996"/>
    <n v="0"/>
    <n v="0"/>
    <n v="-1.77281402"/>
    <n v="1.77281402"/>
    <n v="0"/>
    <n v="0"/>
    <n v="0"/>
    <n v="0"/>
    <n v="0"/>
    <n v="0"/>
    <n v="-0.84197352999999997"/>
    <n v="0.84197352999999997"/>
    <n v="0"/>
    <n v="0"/>
  </r>
  <r>
    <x v="7"/>
    <x v="32"/>
    <x v="36"/>
    <s v="HMRA_20151021_1067062"/>
    <s v="[CASH] - FX: CZK/USD 10/23/2015"/>
    <n v="0"/>
    <n v="0"/>
    <n v="0"/>
    <n v="0"/>
    <n v="0"/>
    <n v="0"/>
    <n v="0"/>
    <n v="0"/>
    <n v="0"/>
    <n v="0"/>
    <n v="0"/>
    <n v="0"/>
    <n v="0"/>
    <n v="0"/>
    <n v="0"/>
    <n v="0"/>
    <n v="0"/>
    <n v="0"/>
    <n v="0"/>
    <n v="0"/>
  </r>
  <r>
    <x v="7"/>
    <x v="32"/>
    <x v="36"/>
    <s v="HMRA_20150921_1009460"/>
    <s v="[CASH] - FX: CZK/USD 10/23/2015"/>
    <n v="0"/>
    <n v="0"/>
    <n v="0"/>
    <n v="0"/>
    <n v="0"/>
    <n v="0"/>
    <n v="0"/>
    <n v="0"/>
    <n v="-1.05865261"/>
    <n v="1.05865261"/>
    <n v="0"/>
    <n v="0"/>
    <n v="-2.1533307700000002"/>
    <n v="2.1533307700000002"/>
    <n v="0"/>
    <n v="0"/>
    <n v="-0.93048757000000004"/>
    <n v="0.93048757000000004"/>
    <n v="0"/>
    <n v="0"/>
  </r>
  <r>
    <x v="7"/>
    <x v="32"/>
    <x v="36"/>
    <s v="HMRA_20151021_1067094"/>
    <s v="[CASH] - FX: CZK/USD 11/24/2015"/>
    <n v="0"/>
    <n v="0"/>
    <n v="0"/>
    <n v="0"/>
    <n v="0"/>
    <n v="0"/>
    <n v="0"/>
    <n v="0"/>
    <n v="0"/>
    <n v="0"/>
    <n v="0"/>
    <n v="0"/>
    <n v="-0.31754523000000001"/>
    <n v="0.31754523000000001"/>
    <n v="0"/>
    <n v="0"/>
    <n v="-8.7439989999999995E-2"/>
    <n v="8.7439989999999995E-2"/>
    <n v="0"/>
    <n v="0"/>
  </r>
  <r>
    <x v="7"/>
    <x v="32"/>
    <x v="36"/>
    <s v="HMRA_20150821_931003"/>
    <s v="[CASH] - FX: EUR/USD 08/25/2015"/>
    <n v="0"/>
    <n v="0"/>
    <n v="0"/>
    <n v="0"/>
    <n v="0"/>
    <n v="0"/>
    <n v="0"/>
    <n v="0"/>
    <n v="0"/>
    <n v="0"/>
    <n v="0"/>
    <n v="0"/>
    <n v="0"/>
    <n v="0"/>
    <n v="0"/>
    <n v="0"/>
    <n v="0"/>
    <n v="0"/>
    <n v="0"/>
    <n v="0"/>
  </r>
  <r>
    <x v="7"/>
    <x v="32"/>
    <x v="36"/>
    <s v="HMRA_20150724_873401"/>
    <s v="[CASH] - FX: EUR/USD 08/25/2015"/>
    <n v="1.8653970600000001"/>
    <n v="1.8653970600000001"/>
    <n v="0"/>
    <n v="0"/>
    <n v="1.42462081"/>
    <n v="1.42462081"/>
    <n v="0"/>
    <n v="0"/>
    <n v="0"/>
    <n v="0"/>
    <n v="0"/>
    <n v="0"/>
    <n v="0"/>
    <n v="0"/>
    <n v="0"/>
    <n v="0"/>
    <n v="0.62282342999999996"/>
    <n v="0.62282342999999996"/>
    <n v="0"/>
    <n v="0"/>
  </r>
  <r>
    <x v="7"/>
    <x v="32"/>
    <x v="36"/>
    <s v="HMRA_20150921_1009430"/>
    <s v="[CASH] - FX: EUR/USD 09/23/2015"/>
    <n v="0"/>
    <n v="0"/>
    <n v="0"/>
    <n v="0"/>
    <n v="0"/>
    <n v="0"/>
    <n v="0"/>
    <n v="0"/>
    <n v="0"/>
    <n v="0"/>
    <n v="0"/>
    <n v="0"/>
    <n v="0"/>
    <n v="0"/>
    <n v="0"/>
    <n v="0"/>
    <n v="0"/>
    <n v="0"/>
    <n v="0"/>
    <n v="0"/>
  </r>
  <r>
    <x v="7"/>
    <x v="32"/>
    <x v="36"/>
    <s v="HMRA_20150821_931004"/>
    <s v="[CASH] - FX: EUR/USD 09/23/2015"/>
    <n v="0"/>
    <n v="0"/>
    <n v="0"/>
    <n v="0"/>
    <n v="-0.29756381999999998"/>
    <n v="0.29756381999999998"/>
    <n v="0"/>
    <n v="0"/>
    <n v="-0.58034852999999997"/>
    <n v="0.58034852999999997"/>
    <n v="0"/>
    <n v="0"/>
    <n v="0"/>
    <n v="0"/>
    <n v="0"/>
    <n v="0"/>
    <n v="-0.27560156000000002"/>
    <n v="0.27560156000000002"/>
    <n v="0"/>
    <n v="0"/>
  </r>
  <r>
    <x v="7"/>
    <x v="32"/>
    <x v="36"/>
    <s v="HMRA_20151021_1067063"/>
    <s v="[CASH] - FX: EUR/USD 10/23/2015"/>
    <n v="0"/>
    <n v="0"/>
    <n v="0"/>
    <n v="0"/>
    <n v="0"/>
    <n v="0"/>
    <n v="0"/>
    <n v="0"/>
    <n v="0"/>
    <n v="0"/>
    <n v="0"/>
    <n v="0"/>
    <n v="0"/>
    <n v="0"/>
    <n v="0"/>
    <n v="0"/>
    <n v="0"/>
    <n v="0"/>
    <n v="0"/>
    <n v="0"/>
  </r>
  <r>
    <x v="7"/>
    <x v="32"/>
    <x v="36"/>
    <s v="HMRA_20150921_1009462"/>
    <s v="[CASH] - FX: EUR/USD 10/23/2015"/>
    <n v="0"/>
    <n v="0"/>
    <n v="0"/>
    <n v="0"/>
    <n v="0"/>
    <n v="0"/>
    <n v="0"/>
    <n v="0"/>
    <n v="-0.35155743"/>
    <n v="0.35155743"/>
    <n v="0"/>
    <n v="0"/>
    <n v="-0.71295902"/>
    <n v="0.71295902"/>
    <n v="0"/>
    <n v="0"/>
    <n v="-0.30841283000000003"/>
    <n v="0.30841283000000003"/>
    <n v="0"/>
    <n v="0"/>
  </r>
  <r>
    <x v="7"/>
    <x v="32"/>
    <x v="36"/>
    <s v="HMRA_20151021_1067064"/>
    <s v="[CASH] - FX: EUR/USD 11/24/2015"/>
    <n v="0"/>
    <n v="0"/>
    <n v="0"/>
    <n v="0"/>
    <n v="0"/>
    <n v="0"/>
    <n v="0"/>
    <n v="0"/>
    <n v="0"/>
    <n v="0"/>
    <n v="0"/>
    <n v="0"/>
    <n v="7.208212E-2"/>
    <n v="7.208212E-2"/>
    <n v="0"/>
    <n v="0"/>
    <n v="1.98487E-2"/>
    <n v="1.98487E-2"/>
    <n v="0"/>
    <n v="0"/>
  </r>
  <r>
    <x v="7"/>
    <x v="32"/>
    <x v="36"/>
    <s v="HMRA_20150821_931006"/>
    <s v="[CASH] - FX: GBP/USD 08/25/2015"/>
    <n v="0"/>
    <n v="0"/>
    <n v="0"/>
    <n v="0"/>
    <n v="0"/>
    <n v="0"/>
    <n v="0"/>
    <n v="0"/>
    <n v="0"/>
    <n v="0"/>
    <n v="0"/>
    <n v="0"/>
    <n v="0"/>
    <n v="0"/>
    <n v="0"/>
    <n v="0"/>
    <n v="0"/>
    <n v="0"/>
    <n v="0"/>
    <n v="0"/>
  </r>
  <r>
    <x v="7"/>
    <x v="32"/>
    <x v="36"/>
    <s v="HMRA_20150724_873402"/>
    <s v="[CASH] - FX: GBP/USD 08/25/2015"/>
    <n v="0.60858581"/>
    <n v="0.60858581"/>
    <n v="0"/>
    <n v="0"/>
    <n v="0.46377199000000002"/>
    <n v="0.46377199000000002"/>
    <n v="0"/>
    <n v="0"/>
    <n v="0"/>
    <n v="0"/>
    <n v="0"/>
    <n v="0"/>
    <n v="0"/>
    <n v="0"/>
    <n v="0"/>
    <n v="0"/>
    <n v="0.20288859000000001"/>
    <n v="0.20288859000000001"/>
    <n v="0"/>
    <n v="0"/>
  </r>
  <r>
    <x v="7"/>
    <x v="32"/>
    <x v="36"/>
    <s v="HMRA_20150821_930971"/>
    <s v="[CASH] - FX: GBP/USD 09/23/2015"/>
    <n v="0"/>
    <n v="0"/>
    <n v="0"/>
    <n v="0"/>
    <n v="9.7459019999999993E-2"/>
    <n v="9.7459019999999993E-2"/>
    <n v="0"/>
    <n v="0"/>
    <n v="0.18973634"/>
    <n v="0.18973634"/>
    <n v="0"/>
    <n v="0"/>
    <n v="0"/>
    <n v="0"/>
    <n v="0"/>
    <n v="0"/>
    <n v="9.0157089999999995E-2"/>
    <n v="9.0157089999999995E-2"/>
    <n v="0"/>
    <n v="0"/>
  </r>
  <r>
    <x v="7"/>
    <x v="32"/>
    <x v="36"/>
    <s v="HMRA_20150921_1009463"/>
    <s v="[CASH] - FX: GBP/USD 09/23/2015"/>
    <n v="0"/>
    <n v="0"/>
    <n v="0"/>
    <n v="0"/>
    <n v="0"/>
    <n v="0"/>
    <n v="0"/>
    <n v="0"/>
    <n v="0"/>
    <n v="0"/>
    <n v="0"/>
    <n v="0"/>
    <n v="0"/>
    <n v="0"/>
    <n v="0"/>
    <n v="0"/>
    <n v="0"/>
    <n v="0"/>
    <n v="0"/>
    <n v="0"/>
  </r>
  <r>
    <x v="7"/>
    <x v="32"/>
    <x v="36"/>
    <s v="HMRA_20151021_1067095"/>
    <s v="[CASH] - FX: GBP/USD 10/23/2015"/>
    <n v="0"/>
    <n v="0"/>
    <n v="0"/>
    <n v="0"/>
    <n v="0"/>
    <n v="0"/>
    <n v="0"/>
    <n v="0"/>
    <n v="0"/>
    <n v="0"/>
    <n v="0"/>
    <n v="0"/>
    <n v="0"/>
    <n v="0"/>
    <n v="0"/>
    <n v="0"/>
    <n v="0"/>
    <n v="0"/>
    <n v="0"/>
    <n v="0"/>
  </r>
  <r>
    <x v="7"/>
    <x v="32"/>
    <x v="36"/>
    <s v="HMRA_20150921_1009432"/>
    <s v="[CASH] - FX: GBP/USD 10/23/2015"/>
    <n v="0"/>
    <n v="0"/>
    <n v="0"/>
    <n v="0"/>
    <n v="0"/>
    <n v="0"/>
    <n v="0"/>
    <n v="0"/>
    <n v="0.20670459999999999"/>
    <n v="0.20670459999999999"/>
    <n v="0"/>
    <n v="0"/>
    <n v="0.41717680000000001"/>
    <n v="0.41717680000000001"/>
    <n v="0"/>
    <n v="0"/>
    <n v="0.18078058"/>
    <n v="0.18078058"/>
    <n v="0"/>
    <n v="0"/>
  </r>
  <r>
    <x v="7"/>
    <x v="32"/>
    <x v="36"/>
    <s v="HMRA_20151021_1067066"/>
    <s v="[CASH] - FX: GBP/USD 11/24/2015"/>
    <n v="0"/>
    <n v="0"/>
    <n v="0"/>
    <n v="0"/>
    <n v="0"/>
    <n v="0"/>
    <n v="0"/>
    <n v="0"/>
    <n v="0"/>
    <n v="0"/>
    <n v="0"/>
    <n v="0"/>
    <n v="0.48045717999999998"/>
    <n v="0.48045717999999998"/>
    <n v="0"/>
    <n v="0"/>
    <n v="0.1322998"/>
    <n v="0.1322998"/>
    <n v="0"/>
    <n v="0"/>
  </r>
  <r>
    <x v="7"/>
    <x v="32"/>
    <x v="36"/>
    <s v="HMRA_20150821_931007"/>
    <s v="[CASH] - FX: HUF/USD 08/25/2015"/>
    <n v="0"/>
    <n v="0"/>
    <n v="0"/>
    <n v="0"/>
    <n v="0"/>
    <n v="0"/>
    <n v="0"/>
    <n v="0"/>
    <n v="0"/>
    <n v="0"/>
    <n v="0"/>
    <n v="0"/>
    <n v="0"/>
    <n v="0"/>
    <n v="0"/>
    <n v="0"/>
    <n v="0"/>
    <n v="0"/>
    <n v="0"/>
    <n v="0"/>
  </r>
  <r>
    <x v="7"/>
    <x v="32"/>
    <x v="36"/>
    <s v="HMRA_20150724_873403"/>
    <s v="[CASH] - FX: HUF/USD 08/25/2015"/>
    <n v="1.1254264599999999"/>
    <n v="1.1254264599999999"/>
    <n v="0"/>
    <n v="0"/>
    <n v="0.85694104999999998"/>
    <n v="0.85694104999999998"/>
    <n v="0"/>
    <n v="0"/>
    <n v="0"/>
    <n v="0"/>
    <n v="0"/>
    <n v="0"/>
    <n v="0"/>
    <n v="0"/>
    <n v="0"/>
    <n v="0"/>
    <n v="0.37498184000000001"/>
    <n v="0.37498184000000001"/>
    <n v="0"/>
    <n v="0"/>
  </r>
  <r>
    <x v="7"/>
    <x v="32"/>
    <x v="36"/>
    <s v="HMRA_20150821_931008"/>
    <s v="[CASH] - FX: HUF/USD 09/23/2015"/>
    <n v="0"/>
    <n v="0"/>
    <n v="0"/>
    <n v="0"/>
    <n v="-0.41528322000000001"/>
    <n v="0.41528322000000001"/>
    <n v="0"/>
    <n v="0"/>
    <n v="-0.81348719000000003"/>
    <n v="0.81348719000000003"/>
    <n v="0"/>
    <n v="0"/>
    <n v="0"/>
    <n v="0"/>
    <n v="0"/>
    <n v="0"/>
    <n v="-0.38576326999999999"/>
    <n v="0.38576326999999999"/>
    <n v="0"/>
    <n v="0"/>
  </r>
  <r>
    <x v="7"/>
    <x v="32"/>
    <x v="36"/>
    <s v="HMRA_20150921_1009434"/>
    <s v="[CASH] - FX: HUF/USD 09/23/2015"/>
    <n v="0"/>
    <n v="0"/>
    <n v="0"/>
    <n v="0"/>
    <n v="0"/>
    <n v="0"/>
    <n v="0"/>
    <n v="0"/>
    <n v="0"/>
    <n v="0"/>
    <n v="0"/>
    <n v="0"/>
    <n v="0"/>
    <n v="0"/>
    <n v="0"/>
    <n v="0"/>
    <n v="0"/>
    <n v="0"/>
    <n v="0"/>
    <n v="0"/>
  </r>
  <r>
    <x v="7"/>
    <x v="32"/>
    <x v="36"/>
    <s v="HMRA_20151021_1067068"/>
    <s v="[CASH] - FX: HUF/USD 10/26/2015"/>
    <n v="0"/>
    <n v="0"/>
    <n v="0"/>
    <n v="0"/>
    <n v="0"/>
    <n v="0"/>
    <n v="0"/>
    <n v="0"/>
    <n v="0"/>
    <n v="0"/>
    <n v="0"/>
    <n v="0"/>
    <n v="0"/>
    <n v="0"/>
    <n v="0"/>
    <n v="0"/>
    <n v="0"/>
    <n v="0"/>
    <n v="0"/>
    <n v="0"/>
  </r>
  <r>
    <x v="7"/>
    <x v="32"/>
    <x v="36"/>
    <s v="HMRA_20150921_1009464"/>
    <s v="[CASH] - FX: HUF/USD 10/26/2015"/>
    <n v="0"/>
    <n v="0"/>
    <n v="0"/>
    <n v="0"/>
    <n v="0"/>
    <n v="0"/>
    <n v="0"/>
    <n v="0"/>
    <n v="-0.43716190999999999"/>
    <n v="0.43716190999999999"/>
    <n v="0"/>
    <n v="0"/>
    <n v="-0.89260472000000002"/>
    <n v="0.89260472000000002"/>
    <n v="0"/>
    <n v="0"/>
    <n v="-0.38517466"/>
    <n v="0.38517466"/>
    <n v="0"/>
    <n v="0"/>
  </r>
  <r>
    <x v="7"/>
    <x v="32"/>
    <x v="36"/>
    <s v="HMRA_20151021_1067096"/>
    <s v="[CASH] - FX: HUF/USD 11/24/2015"/>
    <n v="0"/>
    <n v="0"/>
    <n v="0"/>
    <n v="0"/>
    <n v="0"/>
    <n v="0"/>
    <n v="0"/>
    <n v="0"/>
    <n v="0"/>
    <n v="0"/>
    <n v="0"/>
    <n v="0"/>
    <n v="-7.8805390000000003E-2"/>
    <n v="7.8805390000000003E-2"/>
    <n v="0"/>
    <n v="0"/>
    <n v="-2.170004E-2"/>
    <n v="2.170004E-2"/>
    <n v="0"/>
    <n v="0"/>
  </r>
  <r>
    <x v="7"/>
    <x v="32"/>
    <x v="36"/>
    <s v="HMRA_20150821_930972"/>
    <s v="[CASH] - FX: IDR/USD 08/26/2015"/>
    <n v="0"/>
    <n v="0"/>
    <n v="0"/>
    <n v="0"/>
    <n v="0"/>
    <n v="0"/>
    <n v="0"/>
    <n v="0"/>
    <n v="0"/>
    <n v="0"/>
    <n v="0"/>
    <n v="0"/>
    <n v="0"/>
    <n v="0"/>
    <n v="0"/>
    <n v="0"/>
    <n v="0"/>
    <n v="0"/>
    <n v="0"/>
    <n v="0"/>
  </r>
  <r>
    <x v="7"/>
    <x v="32"/>
    <x v="36"/>
    <s v="HMRA_20150728_876461"/>
    <s v="[CASH] - FX: IDR/USD 08/26/2015"/>
    <n v="-3.8946467899999999"/>
    <n v="3.8946467899999999"/>
    <n v="0"/>
    <n v="0"/>
    <n v="-4.3859020700000002"/>
    <n v="4.3859020700000002"/>
    <n v="0"/>
    <n v="0"/>
    <n v="0"/>
    <n v="0"/>
    <n v="0"/>
    <n v="0"/>
    <n v="0"/>
    <n v="0"/>
    <n v="0"/>
    <n v="0"/>
    <n v="-1.72994885"/>
    <n v="1.72994885"/>
    <n v="0"/>
    <n v="0"/>
  </r>
  <r>
    <x v="7"/>
    <x v="32"/>
    <x v="36"/>
    <s v="HMRA_20150922_1018161"/>
    <s v="[CASH] - FX: IDR/USD 09/25/2015"/>
    <n v="0"/>
    <n v="0"/>
    <n v="0"/>
    <n v="0"/>
    <n v="0"/>
    <n v="0"/>
    <n v="0"/>
    <n v="0"/>
    <n v="0"/>
    <n v="0"/>
    <n v="0"/>
    <n v="0"/>
    <n v="0"/>
    <n v="0"/>
    <n v="0"/>
    <n v="0"/>
    <n v="0"/>
    <n v="0"/>
    <n v="0"/>
    <n v="0"/>
  </r>
  <r>
    <x v="7"/>
    <x v="32"/>
    <x v="36"/>
    <s v="HMRA_20150821_931010"/>
    <s v="[CASH] - FX: IDR/USD 09/25/2015"/>
    <n v="0"/>
    <n v="0"/>
    <n v="0"/>
    <n v="0"/>
    <n v="-0.67808398000000003"/>
    <n v="0.67808398000000003"/>
    <n v="0"/>
    <n v="0"/>
    <n v="0"/>
    <n v="0"/>
    <n v="0"/>
    <n v="0"/>
    <n v="0"/>
    <n v="0"/>
    <n v="0"/>
    <n v="0"/>
    <n v="-0.20637338999999999"/>
    <n v="0.20637338999999999"/>
    <n v="0"/>
    <n v="0"/>
  </r>
  <r>
    <x v="7"/>
    <x v="32"/>
    <x v="36"/>
    <s v="HMRA_20150825_942291"/>
    <s v="[CASH] - FX: IDR/USD 09/25/2015"/>
    <n v="0"/>
    <n v="0"/>
    <n v="0"/>
    <n v="0"/>
    <n v="-1.72196354"/>
    <n v="1.72196354"/>
    <n v="0"/>
    <n v="0"/>
    <n v="-4.6538878099999996"/>
    <n v="4.6538878099999996"/>
    <n v="0"/>
    <n v="0"/>
    <n v="0"/>
    <n v="0"/>
    <n v="0"/>
    <n v="0"/>
    <n v="-2.00792415"/>
    <n v="2.00792415"/>
    <n v="0"/>
    <n v="0"/>
  </r>
  <r>
    <x v="7"/>
    <x v="32"/>
    <x v="36"/>
    <s v="HMRA_20150921_1009435"/>
    <s v="[CASH] - FX: IDR/USD 09/25/2015"/>
    <n v="0"/>
    <n v="0"/>
    <n v="0"/>
    <n v="0"/>
    <n v="0"/>
    <n v="0"/>
    <n v="0"/>
    <n v="0"/>
    <n v="-0.21946396000000001"/>
    <n v="0.21946396000000001"/>
    <n v="0"/>
    <n v="0"/>
    <n v="0"/>
    <n v="0"/>
    <n v="0"/>
    <n v="0"/>
    <n v="-6.9974019999999998E-2"/>
    <n v="6.9974019999999998E-2"/>
    <n v="0"/>
    <n v="0"/>
  </r>
  <r>
    <x v="7"/>
    <x v="32"/>
    <x v="36"/>
    <s v="HMRA_20151021_1067069"/>
    <s v="[CASH] - FX: IDR/USD 10/26/2015"/>
    <n v="0"/>
    <n v="0"/>
    <n v="0"/>
    <n v="0"/>
    <n v="0"/>
    <n v="0"/>
    <n v="0"/>
    <n v="0"/>
    <n v="0"/>
    <n v="0"/>
    <n v="0"/>
    <n v="0"/>
    <n v="0"/>
    <n v="0"/>
    <n v="0"/>
    <n v="0"/>
    <n v="0"/>
    <n v="0"/>
    <n v="0"/>
    <n v="0"/>
  </r>
  <r>
    <x v="7"/>
    <x v="32"/>
    <x v="36"/>
    <s v="HMRA_20150921_1009465"/>
    <s v="[CASH] - FX: IDR/USD 10/26/2015"/>
    <n v="0"/>
    <n v="0"/>
    <n v="0"/>
    <n v="0"/>
    <n v="0"/>
    <n v="0"/>
    <n v="0"/>
    <n v="0"/>
    <n v="-0.81747402999999996"/>
    <n v="0.81747402999999996"/>
    <n v="0"/>
    <n v="0"/>
    <n v="-1.7356682299999999"/>
    <n v="1.7356682299999999"/>
    <n v="0"/>
    <n v="0"/>
    <n v="-0.73858151999999999"/>
    <n v="0.73858151999999999"/>
    <n v="0"/>
    <n v="0"/>
  </r>
  <r>
    <x v="7"/>
    <x v="32"/>
    <x v="36"/>
    <s v="HMRA_20151021_1067098"/>
    <s v="[CASH] - FX: IDR/USD 11/25/2015"/>
    <n v="0"/>
    <n v="0"/>
    <n v="0"/>
    <n v="0"/>
    <n v="0"/>
    <n v="0"/>
    <n v="0"/>
    <n v="0"/>
    <n v="0"/>
    <n v="0"/>
    <n v="0"/>
    <n v="0"/>
    <n v="-1.3932055700000001"/>
    <n v="1.3932055700000001"/>
    <n v="0"/>
    <n v="0"/>
    <n v="-0.38363631999999998"/>
    <n v="0.38363631999999998"/>
    <n v="0"/>
    <n v="0"/>
  </r>
  <r>
    <x v="7"/>
    <x v="32"/>
    <x v="36"/>
    <s v="HMRA_20150821_931012"/>
    <s v="[CASH] - FX: ILS/USD 08/25/2015"/>
    <n v="0"/>
    <n v="0"/>
    <n v="0"/>
    <n v="0"/>
    <n v="0"/>
    <n v="0"/>
    <n v="0"/>
    <n v="0"/>
    <n v="0"/>
    <n v="0"/>
    <n v="0"/>
    <n v="0"/>
    <n v="0"/>
    <n v="0"/>
    <n v="0"/>
    <n v="0"/>
    <n v="0"/>
    <n v="0"/>
    <n v="0"/>
    <n v="0"/>
  </r>
  <r>
    <x v="7"/>
    <x v="32"/>
    <x v="36"/>
    <s v="HMRA_20150724_873404"/>
    <s v="[CASH] - FX: ILS/USD 08/25/2015"/>
    <n v="1.3468089700000001"/>
    <n v="1.3468089700000001"/>
    <n v="0"/>
    <n v="0"/>
    <n v="1.0175395700000001"/>
    <n v="1.0175395700000001"/>
    <n v="0"/>
    <n v="0"/>
    <n v="0"/>
    <n v="0"/>
    <n v="0"/>
    <n v="0"/>
    <n v="0"/>
    <n v="0"/>
    <n v="0"/>
    <n v="0"/>
    <n v="0.44631874999999999"/>
    <n v="0.44631874999999999"/>
    <n v="0"/>
    <n v="0"/>
  </r>
  <r>
    <x v="7"/>
    <x v="32"/>
    <x v="36"/>
    <s v="HMRA_20150821_930973"/>
    <s v="[CASH] - FX: ILS/USD 09/25/2015"/>
    <n v="0"/>
    <n v="0"/>
    <n v="0"/>
    <n v="0"/>
    <n v="0.42966135"/>
    <n v="0.42966135"/>
    <n v="0"/>
    <n v="0"/>
    <n v="0.84421276999999995"/>
    <n v="0.84421276999999995"/>
    <n v="0"/>
    <n v="0"/>
    <n v="0"/>
    <n v="0"/>
    <n v="0"/>
    <n v="0"/>
    <n v="0.39993579000000001"/>
    <n v="0.39993579000000001"/>
    <n v="0"/>
    <n v="0"/>
  </r>
  <r>
    <x v="7"/>
    <x v="32"/>
    <x v="36"/>
    <s v="HMRA_20150921_1009467"/>
    <s v="[CASH] - FX: ILS/USD 09/25/2015"/>
    <n v="0"/>
    <n v="0"/>
    <n v="0"/>
    <n v="0"/>
    <n v="0"/>
    <n v="0"/>
    <n v="0"/>
    <n v="0"/>
    <n v="0"/>
    <n v="0"/>
    <n v="0"/>
    <n v="0"/>
    <n v="0"/>
    <n v="0"/>
    <n v="0"/>
    <n v="0"/>
    <n v="0"/>
    <n v="0"/>
    <n v="0"/>
    <n v="0"/>
  </r>
  <r>
    <x v="7"/>
    <x v="32"/>
    <x v="36"/>
    <s v="HMRA_20151021_1067099"/>
    <s v="[CASH] - FX: ILS/USD 10/23/2015"/>
    <n v="0"/>
    <n v="0"/>
    <n v="0"/>
    <n v="0"/>
    <n v="0"/>
    <n v="0"/>
    <n v="0"/>
    <n v="0"/>
    <n v="0"/>
    <n v="0"/>
    <n v="0"/>
    <n v="0"/>
    <n v="0"/>
    <n v="0"/>
    <n v="0"/>
    <n v="0"/>
    <n v="0"/>
    <n v="0"/>
    <n v="0"/>
    <n v="0"/>
  </r>
  <r>
    <x v="7"/>
    <x v="32"/>
    <x v="36"/>
    <s v="HMRA_20150921_1009436"/>
    <s v="[CASH] - FX: ILS/USD 10/23/2015"/>
    <n v="0"/>
    <n v="0"/>
    <n v="0"/>
    <n v="0"/>
    <n v="0"/>
    <n v="0"/>
    <n v="0"/>
    <n v="0"/>
    <n v="0.36757355000000003"/>
    <n v="0.36757355000000003"/>
    <n v="0"/>
    <n v="0"/>
    <n v="0.75308735000000004"/>
    <n v="0.75308735000000004"/>
    <n v="0"/>
    <n v="0"/>
    <n v="0.32456923999999998"/>
    <n v="0.32456923999999998"/>
    <n v="0"/>
    <n v="0"/>
  </r>
  <r>
    <x v="7"/>
    <x v="32"/>
    <x v="36"/>
    <s v="HMRA_20151021_1067071"/>
    <s v="[CASH] - FX: ILS/USD 11/24/2015"/>
    <n v="0"/>
    <n v="0"/>
    <n v="0"/>
    <n v="0"/>
    <n v="0"/>
    <n v="0"/>
    <n v="0"/>
    <n v="0"/>
    <n v="0"/>
    <n v="0"/>
    <n v="0"/>
    <n v="0"/>
    <n v="0.36500812999999999"/>
    <n v="0.36500812999999999"/>
    <n v="0"/>
    <n v="0"/>
    <n v="0.10050949000000001"/>
    <n v="0.10050949000000001"/>
    <n v="0"/>
    <n v="0"/>
  </r>
  <r>
    <x v="7"/>
    <x v="32"/>
    <x v="36"/>
    <s v="HMRA_20150724_873416"/>
    <s v="[CASH] - FX: INR/USD 08/26/2015"/>
    <n v="-0.67251795999999997"/>
    <n v="0.67251795999999997"/>
    <n v="0"/>
    <n v="0"/>
    <n v="-0.50803525000000005"/>
    <n v="0.50803525000000005"/>
    <n v="0"/>
    <n v="0"/>
    <n v="0"/>
    <n v="0"/>
    <n v="0"/>
    <n v="0"/>
    <n v="0"/>
    <n v="0"/>
    <n v="0"/>
    <n v="0"/>
    <n v="-0.22284588"/>
    <n v="0.22284588"/>
    <n v="0"/>
    <n v="0"/>
  </r>
  <r>
    <x v="7"/>
    <x v="32"/>
    <x v="36"/>
    <s v="HMRA_20150821_930974"/>
    <s v="[CASH] - FX: INR/USD 08/26/2015"/>
    <n v="0"/>
    <n v="0"/>
    <n v="0"/>
    <n v="0"/>
    <n v="0"/>
    <n v="0"/>
    <n v="0"/>
    <n v="0"/>
    <n v="0"/>
    <n v="0"/>
    <n v="0"/>
    <n v="0"/>
    <n v="0"/>
    <n v="0"/>
    <n v="0"/>
    <n v="0"/>
    <n v="0"/>
    <n v="0"/>
    <n v="0"/>
    <n v="0"/>
  </r>
  <r>
    <x v="7"/>
    <x v="32"/>
    <x v="36"/>
    <s v="HMRA_20150821_930975"/>
    <s v="[CASH] - FX: INR/USD 09/24/2015"/>
    <n v="0"/>
    <n v="0"/>
    <n v="0"/>
    <n v="0"/>
    <n v="0.43762469999999998"/>
    <n v="0.43762469999999998"/>
    <n v="0"/>
    <n v="0"/>
    <n v="0.85822646999999996"/>
    <n v="0.85822646999999996"/>
    <n v="0"/>
    <n v="0"/>
    <n v="0"/>
    <n v="0"/>
    <n v="0"/>
    <n v="0"/>
    <n v="0.40682754999999998"/>
    <n v="0.40682754999999998"/>
    <n v="0"/>
    <n v="0"/>
  </r>
  <r>
    <x v="7"/>
    <x v="32"/>
    <x v="36"/>
    <s v="HMRA_20150921_1009469"/>
    <s v="[CASH] - FX: INR/USD 09/24/2015"/>
    <n v="0"/>
    <n v="0"/>
    <n v="0"/>
    <n v="0"/>
    <n v="0"/>
    <n v="0"/>
    <n v="0"/>
    <n v="0"/>
    <n v="0"/>
    <n v="0"/>
    <n v="0"/>
    <n v="0"/>
    <n v="0"/>
    <n v="0"/>
    <n v="0"/>
    <n v="0"/>
    <n v="0"/>
    <n v="0"/>
    <n v="0"/>
    <n v="0"/>
  </r>
  <r>
    <x v="7"/>
    <x v="32"/>
    <x v="36"/>
    <s v="HMRA_20151021_1067100"/>
    <s v="[CASH] - FX: INR/USD 10/27/2015"/>
    <n v="0"/>
    <n v="0"/>
    <n v="0"/>
    <n v="0"/>
    <n v="0"/>
    <n v="0"/>
    <n v="0"/>
    <n v="0"/>
    <n v="0"/>
    <n v="0"/>
    <n v="0"/>
    <n v="0"/>
    <n v="0"/>
    <n v="0"/>
    <n v="0"/>
    <n v="0"/>
    <n v="0"/>
    <n v="0"/>
    <n v="0"/>
    <n v="0"/>
  </r>
  <r>
    <x v="7"/>
    <x v="32"/>
    <x v="36"/>
    <s v="HMRA_20150921_1009437"/>
    <s v="[CASH] - FX: INR/USD 10/27/2015"/>
    <n v="0"/>
    <n v="0"/>
    <n v="0"/>
    <n v="0"/>
    <n v="0"/>
    <n v="0"/>
    <n v="0"/>
    <n v="0"/>
    <n v="0.46174066000000002"/>
    <n v="0.46174066000000002"/>
    <n v="0"/>
    <n v="0"/>
    <n v="0.93984016999999997"/>
    <n v="0.93984016999999997"/>
    <n v="0"/>
    <n v="0"/>
    <n v="0.40601822999999998"/>
    <n v="0.40601822999999998"/>
    <n v="0"/>
    <n v="0"/>
  </r>
  <r>
    <x v="7"/>
    <x v="32"/>
    <x v="36"/>
    <s v="HMRA_20151021_1067101"/>
    <s v="[CASH] - FX: INR/USD 11/27/2015"/>
    <n v="0"/>
    <n v="0"/>
    <n v="0"/>
    <n v="0"/>
    <n v="0"/>
    <n v="0"/>
    <n v="0"/>
    <n v="0"/>
    <n v="0"/>
    <n v="0"/>
    <n v="0"/>
    <n v="0"/>
    <n v="-0.10045796999999999"/>
    <n v="0.10045796999999999"/>
    <n v="0"/>
    <n v="0"/>
    <n v="-2.7662340000000001E-2"/>
    <n v="2.7662340000000001E-2"/>
    <n v="0"/>
    <n v="0"/>
  </r>
  <r>
    <x v="7"/>
    <x v="32"/>
    <x v="36"/>
    <s v="HMRA_20150821_931013"/>
    <s v="[CASH] - FX: JPY/USD 08/25/2015"/>
    <n v="0"/>
    <n v="0"/>
    <n v="0"/>
    <n v="0"/>
    <n v="0"/>
    <n v="0"/>
    <n v="0"/>
    <n v="0"/>
    <n v="0"/>
    <n v="0"/>
    <n v="0"/>
    <n v="0"/>
    <n v="0"/>
    <n v="0"/>
    <n v="0"/>
    <n v="0"/>
    <n v="0"/>
    <n v="0"/>
    <n v="0"/>
    <n v="0"/>
  </r>
  <r>
    <x v="7"/>
    <x v="32"/>
    <x v="36"/>
    <s v="HMRA_20150724_873405"/>
    <s v="[CASH] - FX: JPY/USD 08/25/2015"/>
    <n v="1.4664941"/>
    <n v="1.4664941"/>
    <n v="0"/>
    <n v="0"/>
    <n v="1.11108612"/>
    <n v="1.11108612"/>
    <n v="0"/>
    <n v="0"/>
    <n v="0"/>
    <n v="0"/>
    <n v="0"/>
    <n v="0"/>
    <n v="0"/>
    <n v="0"/>
    <n v="0"/>
    <n v="0"/>
    <n v="0.48693141000000001"/>
    <n v="0.48693141000000001"/>
    <n v="0"/>
    <n v="0"/>
  </r>
  <r>
    <x v="7"/>
    <x v="32"/>
    <x v="36"/>
    <s v="HMRA_20150821_931014"/>
    <s v="[CASH] - FX: JPY/USD 09/25/2015"/>
    <n v="0"/>
    <n v="0"/>
    <n v="0"/>
    <n v="0"/>
    <n v="-0.81051627999999998"/>
    <n v="0.81051627999999998"/>
    <n v="0"/>
    <n v="0"/>
    <n v="-1.59949341"/>
    <n v="1.59949341"/>
    <n v="0"/>
    <n v="0"/>
    <n v="0"/>
    <n v="0"/>
    <n v="0"/>
    <n v="0"/>
    <n v="-0.75666226999999997"/>
    <n v="0.75666226999999997"/>
    <n v="0"/>
    <n v="0"/>
  </r>
  <r>
    <x v="7"/>
    <x v="32"/>
    <x v="36"/>
    <s v="HMRA_20150921_1009439"/>
    <s v="[CASH] - FX: JPY/USD 09/25/2015"/>
    <n v="0"/>
    <n v="0"/>
    <n v="0"/>
    <n v="0"/>
    <n v="0"/>
    <n v="0"/>
    <n v="0"/>
    <n v="0"/>
    <n v="0"/>
    <n v="0"/>
    <n v="0"/>
    <n v="0"/>
    <n v="0"/>
    <n v="0"/>
    <n v="0"/>
    <n v="0"/>
    <n v="0"/>
    <n v="0"/>
    <n v="0"/>
    <n v="0"/>
  </r>
  <r>
    <x v="7"/>
    <x v="32"/>
    <x v="36"/>
    <s v="HMRA_20151021_1067073"/>
    <s v="[CASH] - FX: JPY/USD 10/23/2015"/>
    <n v="0"/>
    <n v="0"/>
    <n v="0"/>
    <n v="0"/>
    <n v="0"/>
    <n v="0"/>
    <n v="0"/>
    <n v="0"/>
    <n v="0"/>
    <n v="0"/>
    <n v="0"/>
    <n v="0"/>
    <n v="0"/>
    <n v="0"/>
    <n v="0"/>
    <n v="0"/>
    <n v="0"/>
    <n v="0"/>
    <n v="0"/>
    <n v="0"/>
  </r>
  <r>
    <x v="7"/>
    <x v="32"/>
    <x v="36"/>
    <s v="HMRA_20150921_1009470"/>
    <s v="[CASH] - FX: JPY/USD 10/23/2015"/>
    <n v="0"/>
    <n v="0"/>
    <n v="0"/>
    <n v="0"/>
    <n v="0"/>
    <n v="0"/>
    <n v="0"/>
    <n v="0"/>
    <n v="-0.76186277999999996"/>
    <n v="0.76186277999999996"/>
    <n v="0"/>
    <n v="0"/>
    <n v="-1.53467939"/>
    <n v="1.53467939"/>
    <n v="0"/>
    <n v="0"/>
    <n v="-0.66550564999999995"/>
    <n v="0.66550564999999995"/>
    <n v="0"/>
    <n v="0"/>
  </r>
  <r>
    <x v="7"/>
    <x v="32"/>
    <x v="36"/>
    <s v="HMRA_20151021_1067102"/>
    <s v="[CASH] - FX: JPY/USD 11/25/2015"/>
    <n v="0"/>
    <n v="0"/>
    <n v="0"/>
    <n v="0"/>
    <n v="0"/>
    <n v="0"/>
    <n v="0"/>
    <n v="0"/>
    <n v="0"/>
    <n v="0"/>
    <n v="0"/>
    <n v="0"/>
    <n v="-0.15334476"/>
    <n v="0.15334476"/>
    <n v="0"/>
    <n v="0"/>
    <n v="-4.2225369999999998E-2"/>
    <n v="4.2225369999999998E-2"/>
    <n v="0"/>
    <n v="0"/>
  </r>
  <r>
    <x v="7"/>
    <x v="32"/>
    <x v="36"/>
    <s v="HMRA_20150821_931016"/>
    <s v="[CASH] - FX: KRW/USD 08/26/2015"/>
    <n v="0"/>
    <n v="0"/>
    <n v="0"/>
    <n v="0"/>
    <n v="0"/>
    <n v="0"/>
    <n v="0"/>
    <n v="0"/>
    <n v="0"/>
    <n v="0"/>
    <n v="0"/>
    <n v="0"/>
    <n v="0"/>
    <n v="0"/>
    <n v="0"/>
    <n v="0"/>
    <n v="0"/>
    <n v="0"/>
    <n v="0"/>
    <n v="0"/>
  </r>
  <r>
    <x v="7"/>
    <x v="32"/>
    <x v="36"/>
    <s v="HMRA_20150724_873406"/>
    <s v="[CASH] - FX: KRW/USD 08/26/2015"/>
    <n v="2.7305642400000001"/>
    <n v="2.7305642400000001"/>
    <n v="0"/>
    <n v="0"/>
    <n v="2.0614685800000001"/>
    <n v="2.0614685800000001"/>
    <n v="0"/>
    <n v="0"/>
    <n v="0"/>
    <n v="0"/>
    <n v="0"/>
    <n v="0"/>
    <n v="0"/>
    <n v="0"/>
    <n v="0"/>
    <n v="0"/>
    <n v="0.90441724000000001"/>
    <n v="0.90441724000000001"/>
    <n v="0"/>
    <n v="0"/>
  </r>
  <r>
    <x v="7"/>
    <x v="32"/>
    <x v="36"/>
    <s v="HMRA_20150821_930976"/>
    <s v="[CASH] - FX: KRW/USD 09/24/2015"/>
    <n v="0"/>
    <n v="0"/>
    <n v="0"/>
    <n v="0"/>
    <n v="0.99081927000000003"/>
    <n v="0.99081927000000003"/>
    <n v="0"/>
    <n v="0"/>
    <n v="1.95294838"/>
    <n v="1.95294838"/>
    <n v="0"/>
    <n v="0"/>
    <n v="0"/>
    <n v="0"/>
    <n v="0"/>
    <n v="0"/>
    <n v="0.92423288000000003"/>
    <n v="0.92423288000000003"/>
    <n v="0"/>
    <n v="0"/>
  </r>
  <r>
    <x v="7"/>
    <x v="32"/>
    <x v="36"/>
    <s v="HMRA_20150921_1009472"/>
    <s v="[CASH] - FX: KRW/USD 09/24/2015"/>
    <n v="0"/>
    <n v="0"/>
    <n v="0"/>
    <n v="0"/>
    <n v="0"/>
    <n v="0"/>
    <n v="0"/>
    <n v="0"/>
    <n v="0"/>
    <n v="0"/>
    <n v="0"/>
    <n v="0"/>
    <n v="0"/>
    <n v="0"/>
    <n v="0"/>
    <n v="0"/>
    <n v="0"/>
    <n v="0"/>
    <n v="0"/>
    <n v="0"/>
  </r>
  <r>
    <x v="7"/>
    <x v="32"/>
    <x v="36"/>
    <s v="HMRA_20151021_1067104"/>
    <s v="[CASH] - FX: KRW/USD 10/26/2015"/>
    <n v="0"/>
    <n v="0"/>
    <n v="0"/>
    <n v="0"/>
    <n v="0"/>
    <n v="0"/>
    <n v="0"/>
    <n v="0"/>
    <n v="0"/>
    <n v="0"/>
    <n v="0"/>
    <n v="0"/>
    <n v="0"/>
    <n v="0"/>
    <n v="0"/>
    <n v="0"/>
    <n v="0"/>
    <n v="0"/>
    <n v="0"/>
    <n v="0"/>
  </r>
  <r>
    <x v="7"/>
    <x v="32"/>
    <x v="36"/>
    <s v="HMRA_20150921_1009440"/>
    <s v="[CASH] - FX: KRW/USD 10/26/2015"/>
    <n v="0"/>
    <n v="0"/>
    <n v="0"/>
    <n v="0"/>
    <n v="0"/>
    <n v="0"/>
    <n v="0"/>
    <n v="0"/>
    <n v="0.49889357000000001"/>
    <n v="0.49889357000000001"/>
    <n v="0"/>
    <n v="0"/>
    <n v="1.0357339299999999"/>
    <n v="1.0357339299999999"/>
    <n v="0"/>
    <n v="0"/>
    <n v="0.44426960999999998"/>
    <n v="0.44426960999999998"/>
    <n v="0"/>
    <n v="0"/>
  </r>
  <r>
    <x v="7"/>
    <x v="32"/>
    <x v="36"/>
    <s v="HMRA_20151021_1067074"/>
    <s v="[CASH] - FX: KRW/USD 11/25/2015"/>
    <n v="0"/>
    <n v="0"/>
    <n v="0"/>
    <n v="0"/>
    <n v="0"/>
    <n v="0"/>
    <n v="0"/>
    <n v="0"/>
    <n v="0"/>
    <n v="0"/>
    <n v="0"/>
    <n v="0"/>
    <n v="0.10360546"/>
    <n v="0.10360546"/>
    <n v="0"/>
    <n v="0"/>
    <n v="2.8529039999999999E-2"/>
    <n v="2.8529039999999999E-2"/>
    <n v="0"/>
    <n v="0"/>
  </r>
  <r>
    <x v="7"/>
    <x v="32"/>
    <x v="36"/>
    <s v="HMRA_20150821_931017"/>
    <s v="[CASH] - FX: MXN/USD 08/25/2015"/>
    <n v="0"/>
    <n v="0"/>
    <n v="0"/>
    <n v="0"/>
    <n v="0"/>
    <n v="0"/>
    <n v="0"/>
    <n v="0"/>
    <n v="0"/>
    <n v="0"/>
    <n v="0"/>
    <n v="0"/>
    <n v="0"/>
    <n v="0"/>
    <n v="0"/>
    <n v="0"/>
    <n v="0"/>
    <n v="0"/>
    <n v="0"/>
    <n v="0"/>
  </r>
  <r>
    <x v="7"/>
    <x v="32"/>
    <x v="36"/>
    <s v="HMRA_20150724_873407"/>
    <s v="[CASH] - FX: MXN/USD 08/25/2015"/>
    <n v="0.65489012999999996"/>
    <n v="0.65489012999999996"/>
    <n v="0"/>
    <n v="0"/>
    <n v="0.49515399999999998"/>
    <n v="0.49515399999999998"/>
    <n v="0"/>
    <n v="0"/>
    <n v="0"/>
    <n v="0"/>
    <n v="0"/>
    <n v="0"/>
    <n v="0"/>
    <n v="0"/>
    <n v="0"/>
    <n v="0"/>
    <n v="0.21713716999999999"/>
    <n v="0.21713716999999999"/>
    <n v="0"/>
    <n v="0"/>
  </r>
  <r>
    <x v="7"/>
    <x v="32"/>
    <x v="36"/>
    <s v="HMRA_20150821_930978"/>
    <s v="[CASH] - FX: MXN/USD 09/23/2015"/>
    <n v="0"/>
    <n v="0"/>
    <n v="0"/>
    <n v="0"/>
    <n v="0.46998783"/>
    <n v="0.46998783"/>
    <n v="0"/>
    <n v="0"/>
    <n v="0.93385366999999997"/>
    <n v="0.93385366999999997"/>
    <n v="0"/>
    <n v="0"/>
    <n v="0"/>
    <n v="0"/>
    <n v="0"/>
    <n v="0"/>
    <n v="0.44079022000000001"/>
    <n v="0.44079022000000001"/>
    <n v="0"/>
    <n v="0"/>
  </r>
  <r>
    <x v="7"/>
    <x v="32"/>
    <x v="36"/>
    <s v="HMRA_20150921_1009473"/>
    <s v="[CASH] - FX: MXN/USD 09/23/2015"/>
    <n v="0"/>
    <n v="0"/>
    <n v="0"/>
    <n v="0"/>
    <n v="0"/>
    <n v="0"/>
    <n v="0"/>
    <n v="0"/>
    <n v="0"/>
    <n v="0"/>
    <n v="0"/>
    <n v="0"/>
    <n v="0"/>
    <n v="0"/>
    <n v="0"/>
    <n v="0"/>
    <n v="0"/>
    <n v="0"/>
    <n v="0"/>
    <n v="0"/>
  </r>
  <r>
    <x v="7"/>
    <x v="32"/>
    <x v="36"/>
    <s v="HMRA_20151021_1067105"/>
    <s v="[CASH] - FX: MXN/USD 11/24/2015"/>
    <n v="0"/>
    <n v="0"/>
    <n v="0"/>
    <n v="0"/>
    <n v="0"/>
    <n v="0"/>
    <n v="0"/>
    <n v="0"/>
    <n v="0"/>
    <n v="0"/>
    <n v="0"/>
    <n v="0"/>
    <n v="-7.4970110000000006E-2"/>
    <n v="7.4970110000000006E-2"/>
    <n v="0"/>
    <n v="0"/>
    <n v="-2.064394E-2"/>
    <n v="2.064394E-2"/>
    <n v="0"/>
    <n v="0"/>
  </r>
  <r>
    <x v="7"/>
    <x v="32"/>
    <x v="36"/>
    <s v="HMRA_20150821_931018"/>
    <s v="[CASH] - FX: MYR/USD 08/26/2015"/>
    <n v="0"/>
    <n v="0"/>
    <n v="0"/>
    <n v="0"/>
    <n v="0"/>
    <n v="0"/>
    <n v="0"/>
    <n v="0"/>
    <n v="0"/>
    <n v="0"/>
    <n v="0"/>
    <n v="0"/>
    <n v="0"/>
    <n v="0"/>
    <n v="0"/>
    <n v="0"/>
    <n v="0"/>
    <n v="0"/>
    <n v="0"/>
    <n v="0"/>
  </r>
  <r>
    <x v="7"/>
    <x v="32"/>
    <x v="36"/>
    <s v="HMRA_20150724_873408"/>
    <s v="[CASH] - FX: MYR/USD 08/26/2015"/>
    <n v="0.49794741999999997"/>
    <n v="0.49794741999999997"/>
    <n v="0"/>
    <n v="0"/>
    <n v="0.36290243"/>
    <n v="0.36290243"/>
    <n v="0"/>
    <n v="0"/>
    <n v="0"/>
    <n v="0"/>
    <n v="0"/>
    <n v="0"/>
    <n v="0"/>
    <n v="0"/>
    <n v="0"/>
    <n v="0"/>
    <n v="0.16096497000000001"/>
    <n v="0.16096497000000001"/>
    <n v="0"/>
    <n v="0"/>
  </r>
  <r>
    <x v="7"/>
    <x v="32"/>
    <x v="36"/>
    <s v="HMRA_20150821_930980"/>
    <s v="[CASH] - FX: MYR/USD 09/25/2015"/>
    <n v="0"/>
    <n v="0"/>
    <n v="0"/>
    <n v="0"/>
    <n v="0.43738186000000001"/>
    <n v="0.43738186000000001"/>
    <n v="0"/>
    <n v="0"/>
    <n v="0.84762071999999999"/>
    <n v="0.84762071999999999"/>
    <n v="0"/>
    <n v="0"/>
    <n v="0"/>
    <n v="0"/>
    <n v="0"/>
    <n v="0"/>
    <n v="0.40337210000000001"/>
    <n v="0.40337210000000001"/>
    <n v="0"/>
    <n v="0"/>
  </r>
  <r>
    <x v="7"/>
    <x v="32"/>
    <x v="36"/>
    <s v="HMRA_20150921_1009474"/>
    <s v="[CASH] - FX: MYR/USD 09/25/2015"/>
    <n v="0"/>
    <n v="0"/>
    <n v="0"/>
    <n v="0"/>
    <n v="0"/>
    <n v="0"/>
    <n v="0"/>
    <n v="0"/>
    <n v="0"/>
    <n v="0"/>
    <n v="0"/>
    <n v="0"/>
    <n v="0"/>
    <n v="0"/>
    <n v="0"/>
    <n v="0"/>
    <n v="0"/>
    <n v="0"/>
    <n v="0"/>
    <n v="0"/>
  </r>
  <r>
    <x v="7"/>
    <x v="32"/>
    <x v="36"/>
    <s v="HMRA_20151021_1067106"/>
    <s v="[CASH] - FX: MYR/USD 10/26/2015"/>
    <n v="0"/>
    <n v="0"/>
    <n v="0"/>
    <n v="0"/>
    <n v="0"/>
    <n v="0"/>
    <n v="0"/>
    <n v="0"/>
    <n v="0"/>
    <n v="0"/>
    <n v="0"/>
    <n v="0"/>
    <n v="0"/>
    <n v="0"/>
    <n v="0"/>
    <n v="0"/>
    <n v="0"/>
    <n v="0"/>
    <n v="0"/>
    <n v="0"/>
  </r>
  <r>
    <x v="7"/>
    <x v="32"/>
    <x v="36"/>
    <s v="HMRA_20150921_1009442"/>
    <s v="[CASH] - FX: MYR/USD 10/26/2015"/>
    <n v="0"/>
    <n v="0"/>
    <n v="0"/>
    <n v="0"/>
    <n v="0"/>
    <n v="0"/>
    <n v="0"/>
    <n v="0"/>
    <n v="0.72530070000000002"/>
    <n v="0.72530070000000002"/>
    <n v="0"/>
    <n v="0"/>
    <n v="1.4995341"/>
    <n v="1.4995341"/>
    <n v="0"/>
    <n v="0"/>
    <n v="0.64417047999999999"/>
    <n v="0.64417047999999999"/>
    <n v="0"/>
    <n v="0"/>
  </r>
  <r>
    <x v="7"/>
    <x v="32"/>
    <x v="36"/>
    <s v="HMRA_20151021_1067107"/>
    <s v="[CASH] - FX: MYR/USD 11/25/2015"/>
    <n v="0"/>
    <n v="0"/>
    <n v="0"/>
    <n v="0"/>
    <n v="0"/>
    <n v="0"/>
    <n v="0"/>
    <n v="0"/>
    <n v="0"/>
    <n v="0"/>
    <n v="0"/>
    <n v="0"/>
    <n v="-0.27025760999999998"/>
    <n v="0.27025760999999998"/>
    <n v="0"/>
    <n v="0"/>
    <n v="-7.441876E-2"/>
    <n v="7.441876E-2"/>
    <n v="0"/>
    <n v="0"/>
  </r>
  <r>
    <x v="7"/>
    <x v="32"/>
    <x v="36"/>
    <s v="HMRA_20150821_931019"/>
    <s v="[CASH] - FX: NOK/USD 08/25/2015"/>
    <n v="0"/>
    <n v="0"/>
    <n v="0"/>
    <n v="0"/>
    <n v="0"/>
    <n v="0"/>
    <n v="0"/>
    <n v="0"/>
    <n v="0"/>
    <n v="0"/>
    <n v="0"/>
    <n v="0"/>
    <n v="0"/>
    <n v="0"/>
    <n v="0"/>
    <n v="0"/>
    <n v="0"/>
    <n v="0"/>
    <n v="0"/>
    <n v="0"/>
  </r>
  <r>
    <x v="7"/>
    <x v="32"/>
    <x v="36"/>
    <s v="HMRA_20150724_873409"/>
    <s v="[CASH] - FX: NOK/USD 08/25/2015"/>
    <n v="1.5124887500000002"/>
    <n v="1.5124887500000002"/>
    <n v="0"/>
    <n v="0"/>
    <n v="1.1413011200000001"/>
    <n v="1.1413011200000001"/>
    <n v="0"/>
    <n v="0"/>
    <n v="0"/>
    <n v="0"/>
    <n v="0"/>
    <n v="0"/>
    <n v="0"/>
    <n v="0"/>
    <n v="0"/>
    <n v="0"/>
    <n v="0.50079340000000006"/>
    <n v="0.50079340000000006"/>
    <n v="0"/>
    <n v="0"/>
  </r>
  <r>
    <x v="7"/>
    <x v="32"/>
    <x v="36"/>
    <s v="HMRA_20150821_931020"/>
    <s v="[CASH] - FX: NOK/USD 09/23/2015"/>
    <n v="0"/>
    <n v="0"/>
    <n v="0"/>
    <n v="0"/>
    <n v="-0.23144218"/>
    <n v="0.23144218"/>
    <n v="0"/>
    <n v="0"/>
    <n v="-0.45797929999999998"/>
    <n v="0.45797929999999998"/>
    <n v="0"/>
    <n v="0"/>
    <n v="0"/>
    <n v="0"/>
    <n v="0"/>
    <n v="0"/>
    <n v="-0.21646130999999999"/>
    <n v="0.21646130999999999"/>
    <n v="0"/>
    <n v="0"/>
  </r>
  <r>
    <x v="7"/>
    <x v="32"/>
    <x v="36"/>
    <s v="HMRA_20150921_1009443"/>
    <s v="[CASH] - FX: NOK/USD 09/23/2015"/>
    <n v="0"/>
    <n v="0"/>
    <n v="0"/>
    <n v="0"/>
    <n v="0"/>
    <n v="0"/>
    <n v="0"/>
    <n v="0"/>
    <n v="0"/>
    <n v="0"/>
    <n v="0"/>
    <n v="0"/>
    <n v="0"/>
    <n v="0"/>
    <n v="0"/>
    <n v="0"/>
    <n v="0"/>
    <n v="0"/>
    <n v="0"/>
    <n v="0"/>
  </r>
  <r>
    <x v="7"/>
    <x v="32"/>
    <x v="36"/>
    <s v="HMRA_20151021_1067076"/>
    <s v="[CASH] - FX: NOK/USD 10/23/2015"/>
    <n v="0"/>
    <n v="0"/>
    <n v="0"/>
    <n v="0"/>
    <n v="0"/>
    <n v="0"/>
    <n v="0"/>
    <n v="0"/>
    <n v="0"/>
    <n v="0"/>
    <n v="0"/>
    <n v="0"/>
    <n v="0"/>
    <n v="0"/>
    <n v="0"/>
    <n v="0"/>
    <n v="0"/>
    <n v="0"/>
    <n v="0"/>
    <n v="0"/>
  </r>
  <r>
    <x v="7"/>
    <x v="32"/>
    <x v="36"/>
    <s v="HMRA_20150921_1009476"/>
    <s v="[CASH] - FX: NOK/USD 10/23/2015"/>
    <n v="0"/>
    <n v="0"/>
    <n v="0"/>
    <n v="0"/>
    <n v="0"/>
    <n v="0"/>
    <n v="0"/>
    <n v="0"/>
    <n v="-2.24827617"/>
    <n v="2.24827617"/>
    <n v="0"/>
    <n v="0"/>
    <n v="-4.6343815199999998"/>
    <n v="4.6343815199999998"/>
    <n v="0"/>
    <n v="0"/>
    <n v="-1.99297572"/>
    <n v="1.99297572"/>
    <n v="0"/>
    <n v="0"/>
  </r>
  <r>
    <x v="7"/>
    <x v="32"/>
    <x v="36"/>
    <s v="HMRA_20151021_1067108"/>
    <s v="[CASH] - FX: NOK/USD 11/24/2015"/>
    <n v="0"/>
    <n v="0"/>
    <n v="0"/>
    <n v="0"/>
    <n v="0"/>
    <n v="0"/>
    <n v="0"/>
    <n v="0"/>
    <n v="0"/>
    <n v="0"/>
    <n v="0"/>
    <n v="0"/>
    <n v="-1.01023719"/>
    <n v="1.01023719"/>
    <n v="0"/>
    <n v="0"/>
    <n v="-0.27818124999999999"/>
    <n v="0.27818124999999999"/>
    <n v="0"/>
    <n v="0"/>
  </r>
  <r>
    <x v="7"/>
    <x v="32"/>
    <x v="36"/>
    <s v="HMRA_20150821_931022"/>
    <s v="[CASH] - FX: NZD/USD 08/25/2015"/>
    <n v="0"/>
    <n v="0"/>
    <n v="0"/>
    <n v="0"/>
    <n v="0"/>
    <n v="0"/>
    <n v="0"/>
    <n v="0"/>
    <n v="0"/>
    <n v="0"/>
    <n v="0"/>
    <n v="0"/>
    <n v="0"/>
    <n v="0"/>
    <n v="0"/>
    <n v="0"/>
    <n v="0"/>
    <n v="0"/>
    <n v="0"/>
    <n v="0"/>
  </r>
  <r>
    <x v="7"/>
    <x v="32"/>
    <x v="36"/>
    <s v="HMRA_20150724_873410"/>
    <s v="[CASH] - FX: NZD/USD 08/25/2015"/>
    <n v="1.6045139900000001"/>
    <n v="1.6045139900000001"/>
    <n v="0"/>
    <n v="0"/>
    <n v="0.91101293000000005"/>
    <n v="0.91101293000000005"/>
    <n v="0"/>
    <n v="0"/>
    <n v="0"/>
    <n v="0"/>
    <n v="0"/>
    <n v="0"/>
    <n v="0"/>
    <n v="0"/>
    <n v="0"/>
    <n v="0"/>
    <n v="0.44004158999999998"/>
    <n v="0.44004158999999998"/>
    <n v="0"/>
    <n v="0"/>
  </r>
  <r>
    <x v="7"/>
    <x v="32"/>
    <x v="36"/>
    <s v="HMRA_20150821_930981"/>
    <s v="[CASH] - FX: NZD/USD 09/23/2015"/>
    <n v="0"/>
    <n v="0"/>
    <n v="0"/>
    <n v="0"/>
    <n v="0.14586811"/>
    <n v="0.14586811"/>
    <n v="0"/>
    <n v="0"/>
    <n v="0.28067747999999998"/>
    <n v="0.28067747999999998"/>
    <n v="0"/>
    <n v="0"/>
    <n v="0"/>
    <n v="0"/>
    <n v="0"/>
    <n v="0"/>
    <n v="0.13388601"/>
    <n v="0.13388601"/>
    <n v="0"/>
    <n v="0"/>
  </r>
  <r>
    <x v="7"/>
    <x v="32"/>
    <x v="36"/>
    <s v="HMRA_20150921_1009478"/>
    <s v="[CASH] - FX: NZD/USD 09/23/2015"/>
    <n v="0"/>
    <n v="0"/>
    <n v="0"/>
    <n v="0"/>
    <n v="0"/>
    <n v="0"/>
    <n v="0"/>
    <n v="0"/>
    <n v="0"/>
    <n v="0"/>
    <n v="0"/>
    <n v="0"/>
    <n v="0"/>
    <n v="0"/>
    <n v="0"/>
    <n v="0"/>
    <n v="0"/>
    <n v="0"/>
    <n v="0"/>
    <n v="0"/>
  </r>
  <r>
    <x v="7"/>
    <x v="32"/>
    <x v="36"/>
    <s v="HMRA_20150921_1009444"/>
    <s v="[CASH] - FX: NZD/USD 10/23/2015"/>
    <n v="0"/>
    <n v="0"/>
    <n v="0"/>
    <n v="0"/>
    <n v="0"/>
    <n v="0"/>
    <n v="0"/>
    <n v="0"/>
    <n v="3.8417699999999999E-2"/>
    <n v="3.8417699999999999E-2"/>
    <n v="0"/>
    <n v="0"/>
    <n v="8.1065769999999995E-2"/>
    <n v="8.1065769999999995E-2"/>
    <n v="0"/>
    <n v="0"/>
    <n v="3.4571579999999998E-2"/>
    <n v="3.4571579999999998E-2"/>
    <n v="0"/>
    <n v="0"/>
  </r>
  <r>
    <x v="7"/>
    <x v="32"/>
    <x v="36"/>
    <s v="HMRA_20151021_1067109"/>
    <s v="[CASH] - FX: NZD/USD 10/23/2015"/>
    <n v="0"/>
    <n v="0"/>
    <n v="0"/>
    <n v="0"/>
    <n v="0"/>
    <n v="0"/>
    <n v="0"/>
    <n v="0"/>
    <n v="0"/>
    <n v="0"/>
    <n v="0"/>
    <n v="0"/>
    <n v="0"/>
    <n v="0"/>
    <n v="0"/>
    <n v="0"/>
    <n v="0"/>
    <n v="0"/>
    <n v="0"/>
    <n v="0"/>
  </r>
  <r>
    <x v="7"/>
    <x v="32"/>
    <x v="36"/>
    <s v="HMRA_20151021_1067110"/>
    <s v="[CASH] - FX: NZD/USD 11/24/2015"/>
    <n v="0"/>
    <n v="0"/>
    <n v="0"/>
    <n v="0"/>
    <n v="0"/>
    <n v="0"/>
    <n v="0"/>
    <n v="0"/>
    <n v="0"/>
    <n v="0"/>
    <n v="0"/>
    <n v="0"/>
    <n v="-6.5347520000000006E-2"/>
    <n v="6.5347520000000006E-2"/>
    <n v="0"/>
    <n v="0"/>
    <n v="-1.7994240000000002E-2"/>
    <n v="1.7994240000000002E-2"/>
    <n v="0"/>
    <n v="0"/>
  </r>
  <r>
    <x v="7"/>
    <x v="32"/>
    <x v="36"/>
    <s v="HMRA_20150821_931024"/>
    <s v="[CASH] - FX: PHP/USD 08/26/2015"/>
    <n v="0"/>
    <n v="0"/>
    <n v="0"/>
    <n v="0"/>
    <n v="0"/>
    <n v="0"/>
    <n v="0"/>
    <n v="0"/>
    <n v="0"/>
    <n v="0"/>
    <n v="0"/>
    <n v="0"/>
    <n v="0"/>
    <n v="0"/>
    <n v="0"/>
    <n v="0"/>
    <n v="0"/>
    <n v="0"/>
    <n v="0"/>
    <n v="0"/>
  </r>
  <r>
    <x v="7"/>
    <x v="32"/>
    <x v="36"/>
    <s v="HMRA_20150724_873411"/>
    <s v="[CASH] - FX: PHP/USD 08/26/2015"/>
    <n v="4.6785071499999997"/>
    <n v="4.6785071499999997"/>
    <n v="0"/>
    <n v="0"/>
    <n v="3.5266373799999999"/>
    <n v="3.5266373799999999"/>
    <n v="0"/>
    <n v="0"/>
    <n v="0"/>
    <n v="0"/>
    <n v="0"/>
    <n v="0"/>
    <n v="0"/>
    <n v="0"/>
    <n v="0"/>
    <n v="0"/>
    <n v="1.54795558"/>
    <n v="1.54795558"/>
    <n v="0"/>
    <n v="0"/>
  </r>
  <r>
    <x v="7"/>
    <x v="32"/>
    <x v="36"/>
    <s v="HMRA_20150821_930982"/>
    <s v="[CASH] - FX: PHP/USD 09/24/2015"/>
    <n v="0"/>
    <n v="0"/>
    <n v="0"/>
    <n v="0"/>
    <n v="1.67481295"/>
    <n v="1.67481295"/>
    <n v="0"/>
    <n v="0"/>
    <n v="3.28988266"/>
    <n v="3.28988266"/>
    <n v="0"/>
    <n v="0"/>
    <n v="0"/>
    <n v="0"/>
    <n v="0"/>
    <n v="0"/>
    <n v="1.55867377"/>
    <n v="1.55867377"/>
    <n v="0"/>
    <n v="0"/>
  </r>
  <r>
    <x v="7"/>
    <x v="32"/>
    <x v="36"/>
    <s v="HMRA_20150921_1009479"/>
    <s v="[CASH] - FX: PHP/USD 09/24/2015"/>
    <n v="0"/>
    <n v="0"/>
    <n v="0"/>
    <n v="0"/>
    <n v="0"/>
    <n v="0"/>
    <n v="0"/>
    <n v="0"/>
    <n v="0"/>
    <n v="0"/>
    <n v="0"/>
    <n v="0"/>
    <n v="0"/>
    <n v="0"/>
    <n v="0"/>
    <n v="0"/>
    <n v="0"/>
    <n v="0"/>
    <n v="0"/>
    <n v="0"/>
  </r>
  <r>
    <x v="7"/>
    <x v="32"/>
    <x v="36"/>
    <s v="HMRA_20150921_1009446"/>
    <s v="[CASH] - FX: PHP/USD 10/26/2015"/>
    <n v="0"/>
    <n v="0"/>
    <n v="0"/>
    <n v="0"/>
    <n v="0"/>
    <n v="0"/>
    <n v="0"/>
    <n v="0"/>
    <n v="2.0096481800000001"/>
    <n v="2.0096481800000001"/>
    <n v="0"/>
    <n v="0"/>
    <n v="4.0839950399999996"/>
    <n v="4.0839950399999996"/>
    <n v="0"/>
    <n v="0"/>
    <n v="1.76533574"/>
    <n v="1.76533574"/>
    <n v="0"/>
    <n v="0"/>
  </r>
  <r>
    <x v="7"/>
    <x v="32"/>
    <x v="36"/>
    <s v="HMRA_20151021_1067112"/>
    <s v="[CASH] - FX: PHP/USD 10/26/2015"/>
    <n v="0"/>
    <n v="0"/>
    <n v="0"/>
    <n v="0"/>
    <n v="0"/>
    <n v="0"/>
    <n v="0"/>
    <n v="0"/>
    <n v="0"/>
    <n v="0"/>
    <n v="0"/>
    <n v="0"/>
    <n v="0"/>
    <n v="0"/>
    <n v="0"/>
    <n v="0"/>
    <n v="0"/>
    <n v="0"/>
    <n v="0"/>
    <n v="0"/>
  </r>
  <r>
    <x v="7"/>
    <x v="32"/>
    <x v="36"/>
    <s v="HMRA_20151021_1067077"/>
    <s v="[CASH] - FX: PHP/USD 11/25/2015"/>
    <n v="0"/>
    <n v="0"/>
    <n v="0"/>
    <n v="0"/>
    <n v="0"/>
    <n v="0"/>
    <n v="0"/>
    <n v="0"/>
    <n v="0"/>
    <n v="0"/>
    <n v="0"/>
    <n v="0"/>
    <n v="0.98556120000000003"/>
    <n v="0.98556120000000003"/>
    <n v="0"/>
    <n v="0"/>
    <n v="0.27138642000000002"/>
    <n v="0.27138642000000002"/>
    <n v="0"/>
    <n v="0"/>
  </r>
  <r>
    <x v="7"/>
    <x v="32"/>
    <x v="36"/>
    <s v="HMRA_20150821_931025"/>
    <s v="[CASH] - FX: PLN/USD 08/25/2015"/>
    <n v="0"/>
    <n v="0"/>
    <n v="0"/>
    <n v="0"/>
    <n v="0"/>
    <n v="0"/>
    <n v="0"/>
    <n v="0"/>
    <n v="0"/>
    <n v="0"/>
    <n v="0"/>
    <n v="0"/>
    <n v="0"/>
    <n v="0"/>
    <n v="0"/>
    <n v="0"/>
    <n v="0"/>
    <n v="0"/>
    <n v="0"/>
    <n v="0"/>
  </r>
  <r>
    <x v="7"/>
    <x v="32"/>
    <x v="36"/>
    <s v="HMRA_20150724_873412"/>
    <s v="[CASH] - FX: PLN/USD 08/25/2015"/>
    <n v="1.0354748499999999"/>
    <n v="1.0354748499999999"/>
    <n v="0"/>
    <n v="0"/>
    <n v="0.78179827999999996"/>
    <n v="0.78179827999999996"/>
    <n v="0"/>
    <n v="0"/>
    <n v="0"/>
    <n v="0"/>
    <n v="0"/>
    <n v="0"/>
    <n v="0"/>
    <n v="0"/>
    <n v="0"/>
    <n v="0"/>
    <n v="0.34298677999999999"/>
    <n v="0.34298677999999999"/>
    <n v="0"/>
    <n v="0"/>
  </r>
  <r>
    <x v="7"/>
    <x v="32"/>
    <x v="36"/>
    <s v="HMRA_20150821_931026"/>
    <s v="[CASH] - FX: PLN/USD 09/23/2015"/>
    <n v="0"/>
    <n v="0"/>
    <n v="0"/>
    <n v="0"/>
    <n v="-0.99605368000000005"/>
    <n v="0.99605368000000005"/>
    <n v="0"/>
    <n v="0"/>
    <n v="-1.95029648"/>
    <n v="1.95029648"/>
    <n v="0"/>
    <n v="0"/>
    <n v="0"/>
    <n v="0"/>
    <n v="0"/>
    <n v="0"/>
    <n v="-0.92498042999999996"/>
    <n v="0.92498042999999996"/>
    <n v="0"/>
    <n v="0"/>
  </r>
  <r>
    <x v="7"/>
    <x v="32"/>
    <x v="36"/>
    <s v="HMRA_20150921_1009447"/>
    <s v="[CASH] - FX: PLN/USD 09/23/2015"/>
    <n v="0"/>
    <n v="0"/>
    <n v="0"/>
    <n v="0"/>
    <n v="0"/>
    <n v="0"/>
    <n v="0"/>
    <n v="0"/>
    <n v="0"/>
    <n v="0"/>
    <n v="0"/>
    <n v="0"/>
    <n v="0"/>
    <n v="0"/>
    <n v="0"/>
    <n v="0"/>
    <n v="0"/>
    <n v="0"/>
    <n v="0"/>
    <n v="0"/>
  </r>
  <r>
    <x v="7"/>
    <x v="32"/>
    <x v="36"/>
    <s v="HMRA_20151021_1067079"/>
    <s v="[CASH] - FX: PLN/USD 10/23/2015"/>
    <n v="0"/>
    <n v="0"/>
    <n v="0"/>
    <n v="0"/>
    <n v="0"/>
    <n v="0"/>
    <n v="0"/>
    <n v="0"/>
    <n v="0"/>
    <n v="0"/>
    <n v="0"/>
    <n v="0"/>
    <n v="0"/>
    <n v="0"/>
    <n v="0"/>
    <n v="0"/>
    <n v="0"/>
    <n v="0"/>
    <n v="0"/>
    <n v="0"/>
  </r>
  <r>
    <x v="7"/>
    <x v="32"/>
    <x v="36"/>
    <s v="HMRA_20150921_1009481"/>
    <s v="[CASH] - FX: PLN/USD 10/23/2015"/>
    <n v="0"/>
    <n v="0"/>
    <n v="0"/>
    <n v="0"/>
    <n v="0"/>
    <n v="0"/>
    <n v="0"/>
    <n v="0"/>
    <n v="-1.2680557800000001"/>
    <n v="1.2680557800000001"/>
    <n v="0"/>
    <n v="0"/>
    <n v="-2.56307215"/>
    <n v="2.56307215"/>
    <n v="0"/>
    <n v="0"/>
    <n v="-1.11008113"/>
    <n v="1.11008113"/>
    <n v="0"/>
    <n v="0"/>
  </r>
  <r>
    <x v="7"/>
    <x v="32"/>
    <x v="36"/>
    <s v="HMRA_20151021_1067113"/>
    <s v="[CASH] - FX: PLN/USD 11/24/2015"/>
    <n v="0"/>
    <n v="0"/>
    <n v="0"/>
    <n v="0"/>
    <n v="0"/>
    <n v="0"/>
    <n v="0"/>
    <n v="0"/>
    <n v="0"/>
    <n v="0"/>
    <n v="0"/>
    <n v="0"/>
    <n v="-0.4792131"/>
    <n v="0.4792131"/>
    <n v="0"/>
    <n v="0"/>
    <n v="-0.13195723000000001"/>
    <n v="0.13195723000000001"/>
    <n v="0"/>
    <n v="0"/>
  </r>
  <r>
    <x v="7"/>
    <x v="32"/>
    <x v="36"/>
    <s v="HMRA_20150724_873417"/>
    <s v="[CASH] - FX: RUB/USD 08/26/2015"/>
    <n v="-1.9348266299999999"/>
    <n v="1.9348266299999999"/>
    <n v="0"/>
    <n v="0"/>
    <n v="-1.360355"/>
    <n v="1.360355"/>
    <n v="0"/>
    <n v="0"/>
    <n v="0"/>
    <n v="0"/>
    <n v="0"/>
    <n v="0"/>
    <n v="0"/>
    <n v="0"/>
    <n v="0"/>
    <n v="0"/>
    <n v="-0.61030784999999999"/>
    <n v="0.61030784999999999"/>
    <n v="0"/>
    <n v="0"/>
  </r>
  <r>
    <x v="7"/>
    <x v="32"/>
    <x v="36"/>
    <s v="HMRA_20150821_930983"/>
    <s v="[CASH] - FX: RUB/USD 08/26/2015"/>
    <n v="0"/>
    <n v="0"/>
    <n v="0"/>
    <n v="0"/>
    <n v="0"/>
    <n v="0"/>
    <n v="0"/>
    <n v="0"/>
    <n v="0"/>
    <n v="0"/>
    <n v="0"/>
    <n v="0"/>
    <n v="0"/>
    <n v="0"/>
    <n v="0"/>
    <n v="0"/>
    <n v="0"/>
    <n v="0"/>
    <n v="0"/>
    <n v="0"/>
  </r>
  <r>
    <x v="7"/>
    <x v="32"/>
    <x v="36"/>
    <s v="HMRA_20150821_930984"/>
    <s v="[CASH] - FX: RUB/USD 09/24/2015"/>
    <n v="0"/>
    <n v="0"/>
    <n v="0"/>
    <n v="0"/>
    <n v="3.4618589999999998E-2"/>
    <n v="3.4618589999999998E-2"/>
    <n v="0"/>
    <n v="0"/>
    <n v="6.8421140000000005E-2"/>
    <n v="6.8421140000000005E-2"/>
    <n v="0"/>
    <n v="0"/>
    <n v="0"/>
    <n v="0"/>
    <n v="0"/>
    <n v="0"/>
    <n v="3.2351530000000003E-2"/>
    <n v="3.2351530000000003E-2"/>
    <n v="0"/>
    <n v="0"/>
  </r>
  <r>
    <x v="7"/>
    <x v="32"/>
    <x v="36"/>
    <s v="HMRA_20150921_1009482"/>
    <s v="[CASH] - FX: RUB/USD 09/24/2015"/>
    <n v="0"/>
    <n v="0"/>
    <n v="0"/>
    <n v="0"/>
    <n v="0"/>
    <n v="0"/>
    <n v="0"/>
    <n v="0"/>
    <n v="0"/>
    <n v="0"/>
    <n v="0"/>
    <n v="0"/>
    <n v="0"/>
    <n v="0"/>
    <n v="0"/>
    <n v="0"/>
    <n v="0"/>
    <n v="0"/>
    <n v="0"/>
    <n v="0"/>
  </r>
  <r>
    <x v="7"/>
    <x v="32"/>
    <x v="36"/>
    <s v="HMRA_20151021_1067080"/>
    <s v="[CASH] - FX: RUB/USD 10/26/2015"/>
    <n v="0"/>
    <n v="0"/>
    <n v="0"/>
    <n v="0"/>
    <n v="0"/>
    <n v="0"/>
    <n v="0"/>
    <n v="0"/>
    <n v="0"/>
    <n v="0"/>
    <n v="0"/>
    <n v="0"/>
    <n v="0"/>
    <n v="0"/>
    <n v="0"/>
    <n v="0"/>
    <n v="0"/>
    <n v="0"/>
    <n v="0"/>
    <n v="0"/>
  </r>
  <r>
    <x v="7"/>
    <x v="32"/>
    <x v="36"/>
    <s v="HMRA_20150921_1009483"/>
    <s v="[CASH] - FX: RUB/USD 10/26/2015"/>
    <n v="0"/>
    <n v="0"/>
    <n v="0"/>
    <n v="0"/>
    <n v="0"/>
    <n v="0"/>
    <n v="0"/>
    <n v="0"/>
    <n v="-0.10862321"/>
    <n v="0.10862321"/>
    <n v="0"/>
    <n v="0"/>
    <n v="-0.22886038"/>
    <n v="0.22886038"/>
    <n v="0"/>
    <n v="0"/>
    <n v="-9.7653009999999998E-2"/>
    <n v="9.7653009999999998E-2"/>
    <n v="0"/>
    <n v="0"/>
  </r>
  <r>
    <x v="7"/>
    <x v="32"/>
    <x v="36"/>
    <s v="HMRA_20151021_1067115"/>
    <s v="[CASH] - FX: RUB/USD 11/25/2015"/>
    <n v="0"/>
    <n v="0"/>
    <n v="0"/>
    <n v="0"/>
    <n v="0"/>
    <n v="0"/>
    <n v="0"/>
    <n v="0"/>
    <n v="0"/>
    <n v="0"/>
    <n v="0"/>
    <n v="0"/>
    <n v="-1.25917583"/>
    <n v="1.25917583"/>
    <n v="0"/>
    <n v="0"/>
    <n v="-0.34672957999999998"/>
    <n v="0.34672957999999998"/>
    <n v="0"/>
    <n v="0"/>
  </r>
  <r>
    <x v="7"/>
    <x v="32"/>
    <x v="36"/>
    <s v="HMRA_20150821_931027"/>
    <s v="[CASH] - FX: SEK/USD 08/25/2015"/>
    <n v="0"/>
    <n v="0"/>
    <n v="0"/>
    <n v="0"/>
    <n v="0"/>
    <n v="0"/>
    <n v="0"/>
    <n v="0"/>
    <n v="0"/>
    <n v="0"/>
    <n v="0"/>
    <n v="0"/>
    <n v="0"/>
    <n v="0"/>
    <n v="0"/>
    <n v="0"/>
    <n v="0"/>
    <n v="0"/>
    <n v="0"/>
    <n v="0"/>
  </r>
  <r>
    <x v="7"/>
    <x v="32"/>
    <x v="36"/>
    <s v="HMRA_20150724_873413"/>
    <s v="[CASH] - FX: SEK/USD 08/25/2015"/>
    <n v="1.68060327"/>
    <n v="1.68060327"/>
    <n v="0"/>
    <n v="0"/>
    <n v="1.2761985899999999"/>
    <n v="1.2761985899999999"/>
    <n v="0"/>
    <n v="0"/>
    <n v="0"/>
    <n v="0"/>
    <n v="0"/>
    <n v="0"/>
    <n v="0"/>
    <n v="0"/>
    <n v="0"/>
    <n v="0"/>
    <n v="0.55890424999999999"/>
    <n v="0.55890424999999999"/>
    <n v="0"/>
    <n v="0"/>
  </r>
  <r>
    <x v="7"/>
    <x v="32"/>
    <x v="36"/>
    <s v="HMRA_20150821_931028"/>
    <s v="[CASH] - FX: SEK/USD 09/23/2015"/>
    <n v="0"/>
    <n v="0"/>
    <n v="0"/>
    <n v="0"/>
    <n v="-0.76887519000000004"/>
    <n v="0.76887519000000004"/>
    <n v="0"/>
    <n v="0"/>
    <n v="-1.52448753"/>
    <n v="1.52448753"/>
    <n v="0"/>
    <n v="0"/>
    <n v="0"/>
    <n v="0"/>
    <n v="0"/>
    <n v="0"/>
    <n v="-0.72007398"/>
    <n v="0.72007398"/>
    <n v="0"/>
    <n v="0"/>
  </r>
  <r>
    <x v="7"/>
    <x v="32"/>
    <x v="36"/>
    <s v="HMRA_20150921_1009448"/>
    <s v="[CASH] - FX: SEK/USD 09/23/2015"/>
    <n v="0"/>
    <n v="0"/>
    <n v="0"/>
    <n v="0"/>
    <n v="0"/>
    <n v="0"/>
    <n v="0"/>
    <n v="0"/>
    <n v="0"/>
    <n v="0"/>
    <n v="0"/>
    <n v="0"/>
    <n v="0"/>
    <n v="0"/>
    <n v="0"/>
    <n v="0"/>
    <n v="0"/>
    <n v="0"/>
    <n v="0"/>
    <n v="0"/>
  </r>
  <r>
    <x v="7"/>
    <x v="32"/>
    <x v="36"/>
    <s v="HMRA_20151021_1067082"/>
    <s v="[CASH] - FX: SEK/USD 10/23/2015"/>
    <n v="0"/>
    <n v="0"/>
    <n v="0"/>
    <n v="0"/>
    <n v="0"/>
    <n v="0"/>
    <n v="0"/>
    <n v="0"/>
    <n v="0"/>
    <n v="0"/>
    <n v="0"/>
    <n v="0"/>
    <n v="0"/>
    <n v="0"/>
    <n v="0"/>
    <n v="0"/>
    <n v="0"/>
    <n v="0"/>
    <n v="0"/>
    <n v="0"/>
  </r>
  <r>
    <x v="7"/>
    <x v="32"/>
    <x v="36"/>
    <s v="HMRA_20150921_1009485"/>
    <s v="[CASH] - FX: SEK/USD 10/23/2015"/>
    <n v="0"/>
    <n v="0"/>
    <n v="0"/>
    <n v="0"/>
    <n v="0"/>
    <n v="0"/>
    <n v="0"/>
    <n v="0"/>
    <n v="-1.1544396400000001"/>
    <n v="1.1544396400000001"/>
    <n v="0"/>
    <n v="0"/>
    <n v="-2.3595416199999999"/>
    <n v="2.3595416199999999"/>
    <n v="0"/>
    <n v="0"/>
    <n v="-1.0178110600000001"/>
    <n v="1.0178110600000001"/>
    <n v="0"/>
    <n v="0"/>
  </r>
  <r>
    <x v="7"/>
    <x v="32"/>
    <x v="36"/>
    <s v="HMRA_20151021_1067116"/>
    <s v="[CASH] - FX: SEK/USD 11/24/2015"/>
    <n v="0"/>
    <n v="0"/>
    <n v="0"/>
    <n v="0"/>
    <n v="0"/>
    <n v="0"/>
    <n v="0"/>
    <n v="0"/>
    <n v="0"/>
    <n v="0"/>
    <n v="0"/>
    <n v="0"/>
    <n v="-0.38953033999999997"/>
    <n v="0.38953033999999997"/>
    <n v="0"/>
    <n v="0"/>
    <n v="-0.10726198000000001"/>
    <n v="0.10726198000000001"/>
    <n v="0"/>
    <n v="0"/>
  </r>
  <r>
    <x v="7"/>
    <x v="32"/>
    <x v="36"/>
    <s v="HMRA_20150724_873414"/>
    <s v="[CASH] - FX: SGD/USD 08/25/2015"/>
    <n v="0.96775675000000005"/>
    <n v="0.96775675000000005"/>
    <n v="0"/>
    <n v="0"/>
    <n v="0.72415878"/>
    <n v="0.72415878"/>
    <n v="0"/>
    <n v="0"/>
    <n v="0"/>
    <n v="0"/>
    <n v="0"/>
    <n v="0"/>
    <n v="0"/>
    <n v="0"/>
    <n v="0"/>
    <n v="0"/>
    <n v="0.31857437"/>
    <n v="0.31857437"/>
    <n v="0"/>
    <n v="0"/>
  </r>
  <r>
    <x v="7"/>
    <x v="32"/>
    <x v="36"/>
    <s v="HMRA_20150821_931029"/>
    <s v="[CASH] - FX: SGD/USD 08/25/2015"/>
    <n v="0"/>
    <n v="0"/>
    <n v="0"/>
    <n v="0"/>
    <n v="0"/>
    <n v="0"/>
    <n v="0"/>
    <n v="0"/>
    <n v="0"/>
    <n v="0"/>
    <n v="0"/>
    <n v="0"/>
    <n v="0"/>
    <n v="0"/>
    <n v="0"/>
    <n v="0"/>
    <n v="0"/>
    <n v="0"/>
    <n v="0"/>
    <n v="0"/>
  </r>
  <r>
    <x v="7"/>
    <x v="32"/>
    <x v="36"/>
    <s v="HMRA_20150821_930986"/>
    <s v="[CASH] - FX: SGD/USD 09/23/2015"/>
    <n v="0"/>
    <n v="0"/>
    <n v="0"/>
    <n v="0"/>
    <n v="0.54073294999999999"/>
    <n v="0.54073294999999999"/>
    <n v="0"/>
    <n v="0"/>
    <n v="1.05984078"/>
    <n v="1.05984078"/>
    <n v="0"/>
    <n v="0"/>
    <n v="0"/>
    <n v="0"/>
    <n v="0"/>
    <n v="0"/>
    <n v="0.50249115"/>
    <n v="0.50249115"/>
    <n v="0"/>
    <n v="0"/>
  </r>
  <r>
    <x v="7"/>
    <x v="32"/>
    <x v="36"/>
    <s v="HMRA_20150921_1009486"/>
    <s v="[CASH] - FX: SGD/USD 09/23/2015"/>
    <n v="0"/>
    <n v="0"/>
    <n v="0"/>
    <n v="0"/>
    <n v="0"/>
    <n v="0"/>
    <n v="0"/>
    <n v="0"/>
    <n v="0"/>
    <n v="0"/>
    <n v="0"/>
    <n v="0"/>
    <n v="0"/>
    <n v="0"/>
    <n v="0"/>
    <n v="0"/>
    <n v="0"/>
    <n v="0"/>
    <n v="0"/>
    <n v="0"/>
  </r>
  <r>
    <x v="7"/>
    <x v="32"/>
    <x v="36"/>
    <s v="HMRA_20151021_1067084"/>
    <s v="[CASH] - FX: SGD/USD 10/23/2015"/>
    <n v="0"/>
    <n v="0"/>
    <n v="0"/>
    <n v="0"/>
    <n v="0"/>
    <n v="0"/>
    <n v="0"/>
    <n v="0"/>
    <n v="0"/>
    <n v="0"/>
    <n v="0"/>
    <n v="0"/>
    <n v="0"/>
    <n v="0"/>
    <n v="0"/>
    <n v="0"/>
    <n v="0"/>
    <n v="0"/>
    <n v="0"/>
    <n v="0"/>
  </r>
  <r>
    <x v="7"/>
    <x v="32"/>
    <x v="36"/>
    <s v="HMRA_20150921_1009487"/>
    <s v="[CASH] - FX: SGD/USD 10/23/2015"/>
    <n v="0"/>
    <n v="0"/>
    <n v="0"/>
    <n v="0"/>
    <n v="0"/>
    <n v="0"/>
    <n v="0"/>
    <n v="0"/>
    <n v="-0.63187747000000005"/>
    <n v="0.63187747000000005"/>
    <n v="0"/>
    <n v="0"/>
    <n v="-1.28722231"/>
    <n v="1.28722231"/>
    <n v="0"/>
    <n v="0"/>
    <n v="-0.55592070000000005"/>
    <n v="0.55592070000000005"/>
    <n v="0"/>
    <n v="0"/>
  </r>
  <r>
    <x v="7"/>
    <x v="32"/>
    <x v="36"/>
    <s v="HMRA_20151021_1067117"/>
    <s v="[CASH] - FX: SGD/USD 11/24/2015"/>
    <n v="0"/>
    <n v="0"/>
    <n v="0"/>
    <n v="0"/>
    <n v="0"/>
    <n v="0"/>
    <n v="0"/>
    <n v="0"/>
    <n v="0"/>
    <n v="0"/>
    <n v="0"/>
    <n v="0"/>
    <n v="-0.39384742"/>
    <n v="0.39384742"/>
    <n v="0"/>
    <n v="0"/>
    <n v="-0.10845074"/>
    <n v="0.10845074"/>
    <n v="0"/>
    <n v="0"/>
  </r>
  <r>
    <x v="7"/>
    <x v="32"/>
    <x v="36"/>
    <s v="HMRA_20150821_930988"/>
    <s v="[CASH] - FX: TRY/USD 08/25/2015"/>
    <n v="0"/>
    <n v="0"/>
    <n v="0"/>
    <n v="0"/>
    <n v="0"/>
    <n v="0"/>
    <n v="0"/>
    <n v="0"/>
    <n v="0"/>
    <n v="0"/>
    <n v="0"/>
    <n v="0"/>
    <n v="0"/>
    <n v="0"/>
    <n v="0"/>
    <n v="0"/>
    <n v="0"/>
    <n v="0"/>
    <n v="0"/>
    <n v="0"/>
  </r>
  <r>
    <x v="7"/>
    <x v="32"/>
    <x v="36"/>
    <s v="HMRA_20150724_873418"/>
    <s v="[CASH] - FX: TRY/USD 08/25/2015"/>
    <n v="-6.2477393899999996"/>
    <n v="6.2477393899999996"/>
    <n v="0"/>
    <n v="0"/>
    <n v="-4.6618439800000004"/>
    <n v="4.6618439800000004"/>
    <n v="0"/>
    <n v="0"/>
    <n v="0"/>
    <n v="0"/>
    <n v="0"/>
    <n v="0"/>
    <n v="0"/>
    <n v="0"/>
    <n v="0"/>
    <n v="0"/>
    <n v="-2.05265071"/>
    <n v="2.05265071"/>
    <n v="0"/>
    <n v="0"/>
  </r>
  <r>
    <x v="7"/>
    <x v="32"/>
    <x v="36"/>
    <s v="HMRA_20150821_931030"/>
    <s v="[CASH] - FX: TRY/USD 09/23/2015"/>
    <n v="0"/>
    <n v="0"/>
    <n v="0"/>
    <n v="0"/>
    <n v="-0.46476304000000002"/>
    <n v="0.46476304000000002"/>
    <n v="0"/>
    <n v="0"/>
    <n v="-0.88933074999999995"/>
    <n v="0.88933074999999995"/>
    <n v="0"/>
    <n v="0"/>
    <n v="0"/>
    <n v="0"/>
    <n v="0"/>
    <n v="0"/>
    <n v="-0.42500434999999998"/>
    <n v="0.42500434999999998"/>
    <n v="0"/>
    <n v="0"/>
  </r>
  <r>
    <x v="7"/>
    <x v="32"/>
    <x v="36"/>
    <s v="HMRA_20150921_1009450"/>
    <s v="[CASH] - FX: TRY/USD 09/23/2015"/>
    <n v="0"/>
    <n v="0"/>
    <n v="0"/>
    <n v="0"/>
    <n v="0"/>
    <n v="0"/>
    <n v="0"/>
    <n v="0"/>
    <n v="0"/>
    <n v="0"/>
    <n v="0"/>
    <n v="0"/>
    <n v="0"/>
    <n v="0"/>
    <n v="0"/>
    <n v="0"/>
    <n v="0"/>
    <n v="0"/>
    <n v="0"/>
    <n v="0"/>
  </r>
  <r>
    <x v="7"/>
    <x v="32"/>
    <x v="36"/>
    <s v="HMRA_20151021_1067085"/>
    <s v="[CASH] - FX: TRY/USD 10/23/2015"/>
    <n v="0"/>
    <n v="0"/>
    <n v="0"/>
    <n v="0"/>
    <n v="0"/>
    <n v="0"/>
    <n v="0"/>
    <n v="0"/>
    <n v="0"/>
    <n v="0"/>
    <n v="0"/>
    <n v="0"/>
    <n v="0"/>
    <n v="0"/>
    <n v="0"/>
    <n v="0"/>
    <n v="0"/>
    <n v="0"/>
    <n v="0"/>
    <n v="0"/>
  </r>
  <r>
    <x v="7"/>
    <x v="32"/>
    <x v="36"/>
    <s v="HMRA_20150921_1009488"/>
    <s v="[CASH] - FX: TRY/USD 10/23/2015"/>
    <n v="0"/>
    <n v="0"/>
    <n v="0"/>
    <n v="0"/>
    <n v="0"/>
    <n v="0"/>
    <n v="0"/>
    <n v="0"/>
    <n v="-0.11751333999999999"/>
    <n v="0.11751333999999999"/>
    <n v="0"/>
    <n v="0"/>
    <n v="-0.24412207"/>
    <n v="0.24412207"/>
    <n v="0"/>
    <n v="0"/>
    <n v="-0.10469004"/>
    <n v="0.10469004"/>
    <n v="0"/>
    <n v="0"/>
  </r>
  <r>
    <x v="7"/>
    <x v="32"/>
    <x v="36"/>
    <s v="HMRA_20151021_1067119"/>
    <s v="[CASH] - FX: TRY/USD 11/24/2015"/>
    <n v="0"/>
    <n v="0"/>
    <n v="0"/>
    <n v="0"/>
    <n v="0"/>
    <n v="0"/>
    <n v="0"/>
    <n v="0"/>
    <n v="0"/>
    <n v="0"/>
    <n v="0"/>
    <n v="0"/>
    <n v="-1.3031390199999999"/>
    <n v="1.3031390199999999"/>
    <n v="0"/>
    <n v="0"/>
    <n v="-0.35883537999999998"/>
    <n v="0.35883537999999998"/>
    <n v="0"/>
    <n v="0"/>
  </r>
  <r>
    <x v="7"/>
    <x v="32"/>
    <x v="36"/>
    <s v="HMRA_20150821_930989"/>
    <s v="[CASH] - FX: TWD/USD 08/26/2015"/>
    <n v="0"/>
    <n v="0"/>
    <n v="0"/>
    <n v="0"/>
    <n v="0"/>
    <n v="0"/>
    <n v="0"/>
    <n v="0"/>
    <n v="0"/>
    <n v="0"/>
    <n v="0"/>
    <n v="0"/>
    <n v="0"/>
    <n v="0"/>
    <n v="0"/>
    <n v="0"/>
    <n v="0"/>
    <n v="0"/>
    <n v="0"/>
    <n v="0"/>
  </r>
  <r>
    <x v="7"/>
    <x v="32"/>
    <x v="36"/>
    <s v="HMRA_20150724_873419"/>
    <s v="[CASH] - FX: TWD/USD 08/26/2015"/>
    <n v="-1.1854487899999999"/>
    <n v="1.1854487899999999"/>
    <n v="0"/>
    <n v="0"/>
    <n v="-0.88822155000000003"/>
    <n v="0.88822155000000003"/>
    <n v="0"/>
    <n v="0"/>
    <n v="0"/>
    <n v="0"/>
    <n v="0"/>
    <n v="0"/>
    <n v="0"/>
    <n v="0"/>
    <n v="0"/>
    <n v="0"/>
    <n v="-0.39059122000000002"/>
    <n v="0.39059122000000002"/>
    <n v="0"/>
    <n v="0"/>
  </r>
  <r>
    <x v="7"/>
    <x v="32"/>
    <x v="36"/>
    <s v="HMRA_20150821_930990"/>
    <s v="[CASH] - FX: TWD/USD 09/24/2015"/>
    <n v="0"/>
    <n v="0"/>
    <n v="0"/>
    <n v="0"/>
    <n v="0.71286921999999997"/>
    <n v="0.71286921999999997"/>
    <n v="0"/>
    <n v="0"/>
    <n v="1.39931312"/>
    <n v="1.39931312"/>
    <n v="0"/>
    <n v="0"/>
    <n v="0"/>
    <n v="0"/>
    <n v="0"/>
    <n v="0"/>
    <n v="0.66311799999999999"/>
    <n v="0.66311799999999999"/>
    <n v="0"/>
    <n v="0"/>
  </r>
  <r>
    <x v="7"/>
    <x v="32"/>
    <x v="36"/>
    <s v="HMRA_20150921_1009489"/>
    <s v="[CASH] - FX: TWD/USD 09/24/2015"/>
    <n v="0"/>
    <n v="0"/>
    <n v="0"/>
    <n v="0"/>
    <n v="0"/>
    <n v="0"/>
    <n v="0"/>
    <n v="0"/>
    <n v="0"/>
    <n v="0"/>
    <n v="0"/>
    <n v="0"/>
    <n v="0"/>
    <n v="0"/>
    <n v="0"/>
    <n v="0"/>
    <n v="0"/>
    <n v="0"/>
    <n v="0"/>
    <n v="0"/>
  </r>
  <r>
    <x v="7"/>
    <x v="32"/>
    <x v="36"/>
    <s v="HMRA_20151021_1067086"/>
    <s v="[CASH] - FX: TWD/USD 10/26/2015"/>
    <n v="0"/>
    <n v="0"/>
    <n v="0"/>
    <n v="0"/>
    <n v="0"/>
    <n v="0"/>
    <n v="0"/>
    <n v="0"/>
    <n v="0"/>
    <n v="0"/>
    <n v="0"/>
    <n v="0"/>
    <n v="0"/>
    <n v="0"/>
    <n v="0"/>
    <n v="0"/>
    <n v="0"/>
    <n v="0"/>
    <n v="0"/>
    <n v="0"/>
  </r>
  <r>
    <x v="7"/>
    <x v="32"/>
    <x v="36"/>
    <s v="HMRA_20150921_1009490"/>
    <s v="[CASH] - FX: TWD/USD 10/26/2015"/>
    <n v="0"/>
    <n v="0"/>
    <n v="0"/>
    <n v="0"/>
    <n v="0"/>
    <n v="0"/>
    <n v="0"/>
    <n v="0"/>
    <n v="-0.32645197999999997"/>
    <n v="0.32645197999999997"/>
    <n v="0"/>
    <n v="0"/>
    <n v="-0.66469531999999998"/>
    <n v="0.66469531999999998"/>
    <n v="0"/>
    <n v="0"/>
    <n v="-0.28711818"/>
    <n v="0.28711818"/>
    <n v="0"/>
    <n v="0"/>
  </r>
  <r>
    <x v="7"/>
    <x v="32"/>
    <x v="36"/>
    <s v="HMRA_20151021_1067121"/>
    <s v="[CASH] - FX: TWD/USD 11/25/2015"/>
    <n v="0"/>
    <n v="0"/>
    <n v="0"/>
    <n v="0"/>
    <n v="0"/>
    <n v="0"/>
    <n v="0"/>
    <n v="0"/>
    <n v="0"/>
    <n v="0"/>
    <n v="0"/>
    <n v="0"/>
    <n v="-0.78177169999999996"/>
    <n v="0.78177169999999996"/>
    <n v="0"/>
    <n v="0"/>
    <n v="-0.21527046999999999"/>
    <n v="0.21527046999999999"/>
    <n v="0"/>
    <n v="0"/>
  </r>
  <r>
    <x v="7"/>
    <x v="32"/>
    <x v="36"/>
    <s v="HMRA_20150724_873420"/>
    <s v="[CASH] - FX: USD/ZAR 08/25/2015"/>
    <n v="-6.5576858500000004"/>
    <n v="6.5576858500000004"/>
    <n v="0"/>
    <n v="0"/>
    <n v="-4.9290384999999999"/>
    <n v="4.9290384999999999"/>
    <n v="0"/>
    <n v="0"/>
    <n v="0"/>
    <n v="0"/>
    <n v="0"/>
    <n v="0"/>
    <n v="0"/>
    <n v="0"/>
    <n v="0"/>
    <n v="0"/>
    <n v="-2.1654146299999999"/>
    <n v="2.1654146299999999"/>
    <n v="0"/>
    <n v="0"/>
  </r>
  <r>
    <x v="7"/>
    <x v="32"/>
    <x v="36"/>
    <s v="HMRA_20150821_931033"/>
    <s v="[CASH] - FX: USD/ZAR 08/25/2015"/>
    <n v="0"/>
    <n v="0"/>
    <n v="0"/>
    <n v="0"/>
    <n v="0"/>
    <n v="0"/>
    <n v="0"/>
    <n v="0"/>
    <n v="0"/>
    <n v="0"/>
    <n v="0"/>
    <n v="0"/>
    <n v="0"/>
    <n v="0"/>
    <n v="0"/>
    <n v="0"/>
    <n v="0"/>
    <n v="0"/>
    <n v="0"/>
    <n v="0"/>
  </r>
  <r>
    <x v="7"/>
    <x v="32"/>
    <x v="36"/>
    <s v="HMRA_20150821_931031"/>
    <s v="[CASH] - FX: USD/ZAR 09/23/2015"/>
    <n v="0"/>
    <n v="0"/>
    <n v="0"/>
    <n v="0"/>
    <n v="-1.2715453999999999"/>
    <n v="1.2715453999999999"/>
    <n v="0"/>
    <n v="0"/>
    <n v="-2.4314281900000001"/>
    <n v="2.4314281900000001"/>
    <n v="0"/>
    <n v="0"/>
    <n v="0"/>
    <n v="0"/>
    <n v="0"/>
    <n v="0"/>
    <n v="-1.16223005"/>
    <n v="1.16223005"/>
    <n v="0"/>
    <n v="0"/>
  </r>
  <r>
    <x v="7"/>
    <x v="32"/>
    <x v="36"/>
    <s v="HMRA_20150921_1009493"/>
    <s v="[CASH] - FX: USD/ZAR 09/23/2015"/>
    <n v="0"/>
    <n v="0"/>
    <n v="0"/>
    <n v="0"/>
    <n v="0"/>
    <n v="0"/>
    <n v="0"/>
    <n v="0"/>
    <n v="0"/>
    <n v="0"/>
    <n v="0"/>
    <n v="0"/>
    <n v="0"/>
    <n v="0"/>
    <n v="0"/>
    <n v="0"/>
    <n v="0"/>
    <n v="0"/>
    <n v="0"/>
    <n v="0"/>
  </r>
  <r>
    <x v="7"/>
    <x v="32"/>
    <x v="36"/>
    <s v="HMRA_20151021_1067124"/>
    <s v="[CASH] - FX: USD/ZAR 10/23/2015"/>
    <n v="0"/>
    <n v="0"/>
    <n v="0"/>
    <n v="0"/>
    <n v="0"/>
    <n v="0"/>
    <n v="0"/>
    <n v="0"/>
    <n v="0"/>
    <n v="0"/>
    <n v="0"/>
    <n v="0"/>
    <n v="0"/>
    <n v="0"/>
    <n v="0"/>
    <n v="0"/>
    <n v="0"/>
    <n v="0"/>
    <n v="0"/>
    <n v="0"/>
  </r>
  <r>
    <x v="7"/>
    <x v="32"/>
    <x v="36"/>
    <s v="HMRA_20150921_1009492"/>
    <s v="[CASH] - FX: USD/ZAR 10/23/2015"/>
    <n v="0"/>
    <n v="0"/>
    <n v="0"/>
    <n v="0"/>
    <n v="0"/>
    <n v="0"/>
    <n v="0"/>
    <n v="0"/>
    <n v="-1.4603092900000001"/>
    <n v="1.4603092900000001"/>
    <n v="0"/>
    <n v="0"/>
    <n v="-3.0262693999999999"/>
    <n v="3.0262693999999999"/>
    <n v="0"/>
    <n v="0"/>
    <n v="-1.2989264199999999"/>
    <n v="1.2989264199999999"/>
    <n v="0"/>
    <n v="0"/>
  </r>
  <r>
    <x v="7"/>
    <x v="32"/>
    <x v="36"/>
    <s v="HMRA_20151021_1067123"/>
    <s v="[CASH] - FX: USD/ZAR 11/24/2015"/>
    <n v="0"/>
    <n v="0"/>
    <n v="0"/>
    <n v="0"/>
    <n v="0"/>
    <n v="0"/>
    <n v="0"/>
    <n v="0"/>
    <n v="0"/>
    <n v="0"/>
    <n v="0"/>
    <n v="0"/>
    <n v="-1.0555635400000001"/>
    <n v="1.0555635400000001"/>
    <n v="0"/>
    <n v="0"/>
    <n v="-0.29066241999999998"/>
    <n v="0.29066241999999998"/>
    <n v="0"/>
    <n v="0"/>
  </r>
  <r>
    <x v="7"/>
    <x v="32"/>
    <x v="36"/>
    <s v="HMRA_20151026_1079840"/>
    <s v="[CASH] - FX: USD/ZAR 11/24/2015"/>
    <n v="0"/>
    <n v="0"/>
    <n v="0"/>
    <n v="0"/>
    <n v="0"/>
    <n v="0"/>
    <n v="0"/>
    <n v="0"/>
    <n v="0"/>
    <n v="0"/>
    <n v="0"/>
    <n v="0"/>
    <n v="-0.71270560000000005"/>
    <n v="0.71270560000000005"/>
    <n v="0"/>
    <n v="0"/>
    <n v="-0.19625227000000001"/>
    <n v="0.19625227000000001"/>
    <n v="0"/>
    <n v="0"/>
  </r>
  <r>
    <x v="7"/>
    <x v="32"/>
    <x v="36"/>
    <s v="IX17030885-0"/>
    <s v="[CASH] - GASOLINE RBOB FUT DEC15 : XBZ5 COMB"/>
    <n v="0"/>
    <n v="0"/>
    <n v="0"/>
    <n v="0"/>
    <n v="0"/>
    <n v="0"/>
    <n v="0"/>
    <n v="0"/>
    <n v="0.14229522"/>
    <n v="0.14229522"/>
    <n v="0"/>
    <n v="0"/>
    <n v="0.39592360999999998"/>
    <n v="0.39592360999999998"/>
    <n v="0"/>
    <n v="0"/>
    <n v="0.15439193000000001"/>
    <n v="0.15439193000000001"/>
    <n v="0"/>
    <n v="0"/>
  </r>
  <r>
    <x v="7"/>
    <x v="32"/>
    <x v="36"/>
    <s v="IX17251707-0"/>
    <s v="[CASH] - GASOLINE RBOB FUT JAN16 : XBF6 COMB"/>
    <n v="0"/>
    <n v="0"/>
    <n v="0"/>
    <n v="0"/>
    <n v="0"/>
    <n v="0"/>
    <n v="0"/>
    <n v="0"/>
    <n v="0"/>
    <n v="0"/>
    <n v="0"/>
    <n v="0"/>
    <n v="9.5588220000000002E-2"/>
    <n v="9.5588220000000002E-2"/>
    <n v="0"/>
    <n v="0"/>
    <n v="2.632139E-2"/>
    <n v="2.632139E-2"/>
    <n v="0"/>
    <n v="0"/>
  </r>
  <r>
    <x v="7"/>
    <x v="32"/>
    <x v="36"/>
    <s v="IX16786230-0"/>
    <s v="[CASH] - GASOLINE RBOB FUT NOV15 : XBX5 COMB"/>
    <n v="0"/>
    <n v="0"/>
    <n v="0"/>
    <n v="0"/>
    <n v="0.24062179"/>
    <n v="0.24062179"/>
    <n v="0"/>
    <n v="0"/>
    <n v="-7.7930029999999997E-2"/>
    <n v="7.7930029999999997E-2"/>
    <n v="0"/>
    <n v="0"/>
    <n v="-0.16051420999999999"/>
    <n v="0.16051420999999999"/>
    <n v="0"/>
    <n v="0"/>
    <n v="4.1859000000000002E-3"/>
    <n v="4.1859000000000002E-3"/>
    <n v="0"/>
    <n v="0"/>
  </r>
  <r>
    <x v="7"/>
    <x v="32"/>
    <x v="36"/>
    <s v="IX16482162-0"/>
    <s v="[CASH] - GASOLINE RBOB FUT OCT15 : XBV5 COMB"/>
    <n v="0.82168737000000003"/>
    <n v="0.82168737000000003"/>
    <n v="0"/>
    <n v="0"/>
    <n v="-0.17974081"/>
    <n v="0.17974081"/>
    <n v="0"/>
    <n v="0"/>
    <n v="-0.22113674999999999"/>
    <n v="0.22113674999999999"/>
    <n v="0"/>
    <n v="0"/>
    <n v="0"/>
    <n v="0"/>
    <n v="0"/>
    <n v="0"/>
    <n v="-4.18515E-2"/>
    <n v="4.18515E-2"/>
    <n v="0"/>
    <n v="0"/>
  </r>
  <r>
    <x v="7"/>
    <x v="32"/>
    <x v="36"/>
    <s v="IX16279546-0"/>
    <s v="[CASH] - GASOLINE RBOB FUT SEP15 : XBU5 COMB"/>
    <n v="-0.87491233000000002"/>
    <n v="0.87491233000000002"/>
    <n v="0"/>
    <n v="0"/>
    <n v="-0.20036828000000001"/>
    <n v="0.20036828000000001"/>
    <n v="0"/>
    <n v="0"/>
    <n v="0"/>
    <n v="0"/>
    <n v="0"/>
    <n v="0"/>
    <n v="0"/>
    <n v="0"/>
    <n v="0"/>
    <n v="0"/>
    <n v="-0.14974087"/>
    <n v="0.14974087"/>
    <n v="0"/>
    <n v="0"/>
  </r>
  <r>
    <x v="7"/>
    <x v="32"/>
    <x v="36"/>
    <s v="IX11128937-0"/>
    <s v="[CASH] - GOLD 100 OZ FUTR  DEC15 : GCZ5 COMB"/>
    <n v="3.0787053200000001"/>
    <n v="3.0787053200000001"/>
    <n v="0"/>
    <n v="0"/>
    <n v="1.87557843"/>
    <n v="1.87557843"/>
    <n v="0"/>
    <n v="0"/>
    <n v="1.1282779199999999"/>
    <n v="1.1282779199999999"/>
    <n v="0"/>
    <n v="0"/>
    <n v="-3.1169878899999999"/>
    <n v="3.1169878899999999"/>
    <n v="0"/>
    <n v="0"/>
    <n v="0.38460042"/>
    <n v="0.38460042"/>
    <n v="0"/>
    <n v="0"/>
  </r>
  <r>
    <x v="7"/>
    <x v="32"/>
    <x v="36"/>
    <s v="IX21110140-0"/>
    <s v="[CASH] - GOLD 100 OZ FUTR  FEB16 : GCG6 COMB"/>
    <n v="0"/>
    <n v="0"/>
    <n v="0"/>
    <n v="0"/>
    <n v="0"/>
    <n v="0"/>
    <n v="0"/>
    <n v="0"/>
    <n v="0"/>
    <n v="0"/>
    <n v="0"/>
    <n v="0"/>
    <n v="0.10691407"/>
    <n v="0.10691407"/>
    <n v="0"/>
    <n v="0"/>
    <n v="2.94401E-2"/>
    <n v="2.94401E-2"/>
    <n v="0"/>
    <n v="0"/>
  </r>
  <r>
    <x v="7"/>
    <x v="32"/>
    <x v="36"/>
    <s v="IX25180835-0"/>
    <s v="[CASH] - JPN 10Y BOND(OSE) DEC15 : JBZ5 COMB"/>
    <n v="0"/>
    <n v="0"/>
    <n v="0"/>
    <n v="0"/>
    <n v="0"/>
    <n v="0"/>
    <n v="0"/>
    <n v="0"/>
    <n v="18.660670540000002"/>
    <n v="18.660670540000002"/>
    <n v="0"/>
    <n v="0"/>
    <n v="24.053517100000001"/>
    <n v="24.053517100000001"/>
    <n v="0"/>
    <n v="0"/>
    <n v="12.573211260000001"/>
    <n v="12.573211260000001"/>
    <n v="0"/>
    <n v="0"/>
  </r>
  <r>
    <x v="7"/>
    <x v="32"/>
    <x v="36"/>
    <s v="IX24053479-0"/>
    <s v="[CASH] - JPN 10Y BOND(OSE) SEP15 : JBU5 COMB"/>
    <n v="13.04553377"/>
    <n v="13.04553377"/>
    <n v="0"/>
    <n v="0"/>
    <n v="18.704095800000001"/>
    <n v="18.704095800000001"/>
    <n v="0"/>
    <n v="0"/>
    <n v="3.0912432299999999"/>
    <n v="3.0912432299999999"/>
    <n v="0"/>
    <n v="0"/>
    <n v="0"/>
    <n v="0"/>
    <n v="0"/>
    <n v="0"/>
    <n v="8.0016246300000002"/>
    <n v="8.0016246300000002"/>
    <n v="0"/>
    <n v="0"/>
  </r>
  <r>
    <x v="7"/>
    <x v="32"/>
    <x v="36"/>
    <s v="IX18770140-0"/>
    <s v="[CASH] - KC HRW WHEAT FUT  DEC15 : KWZ5 COMB"/>
    <n v="0"/>
    <n v="0"/>
    <n v="0"/>
    <n v="0"/>
    <n v="0.85015945999999998"/>
    <n v="0.85015945999999998"/>
    <n v="0"/>
    <n v="0"/>
    <n v="1.58682469"/>
    <n v="1.58682469"/>
    <n v="0"/>
    <n v="0"/>
    <n v="0.69895198999999997"/>
    <n v="0.69895198999999997"/>
    <n v="0"/>
    <n v="0"/>
    <n v="0.95715333000000002"/>
    <n v="0.95715333000000002"/>
    <n v="0"/>
    <n v="0"/>
  </r>
  <r>
    <x v="7"/>
    <x v="32"/>
    <x v="36"/>
    <s v="IX18770135-0"/>
    <s v="[CASH] - KC HRW WHEAT FUT  SEP15 : KWU5 COMB"/>
    <n v="0.81252270999999998"/>
    <n v="0.81252270999999998"/>
    <n v="0"/>
    <n v="0"/>
    <n v="0.16871954"/>
    <n v="0.16871954"/>
    <n v="0"/>
    <n v="0"/>
    <n v="0"/>
    <n v="0"/>
    <n v="0"/>
    <n v="0"/>
    <n v="0"/>
    <n v="0"/>
    <n v="0"/>
    <n v="0"/>
    <n v="0.13377927000000001"/>
    <n v="0.13377927000000001"/>
    <n v="0"/>
    <n v="0"/>
  </r>
  <r>
    <x v="7"/>
    <x v="32"/>
    <x v="36"/>
    <s v="IX21745994-0"/>
    <s v="[CASH] - LEAN HOGS FUTURE  DEC15 : LHZ5 COMB"/>
    <n v="0"/>
    <n v="0"/>
    <n v="0"/>
    <n v="0"/>
    <n v="0"/>
    <n v="0"/>
    <n v="0"/>
    <n v="0"/>
    <n v="0.33129716999999997"/>
    <n v="0.33129716999999997"/>
    <n v="0"/>
    <n v="0"/>
    <n v="0.52730518000000004"/>
    <n v="0.52730518000000004"/>
    <n v="0"/>
    <n v="0"/>
    <n v="0.25083095999999999"/>
    <n v="0.25083095999999999"/>
    <n v="0"/>
    <n v="0"/>
  </r>
  <r>
    <x v="7"/>
    <x v="32"/>
    <x v="36"/>
    <s v="IX21497837-0"/>
    <s v="[CASH] - LEAN HOGS FUTURE  OCT15 : LHV5 COMB"/>
    <n v="1.4537342899999999"/>
    <n v="1.4537342899999999"/>
    <n v="0"/>
    <n v="0"/>
    <n v="0.81793565999999995"/>
    <n v="0.81793565999999995"/>
    <n v="0"/>
    <n v="0"/>
    <n v="7.4485999999999997E-3"/>
    <n v="7.4485999999999997E-3"/>
    <n v="0"/>
    <n v="0"/>
    <n v="0"/>
    <n v="0"/>
    <n v="0"/>
    <n v="0"/>
    <n v="0.39879215000000001"/>
    <n v="0.39879215000000001"/>
    <n v="0"/>
    <n v="0"/>
  </r>
  <r>
    <x v="7"/>
    <x v="32"/>
    <x v="36"/>
    <s v="IX21876993-0"/>
    <s v="[CASH] - LIVE CATTLE FUTR  DEC15 : LCZ5 COMB"/>
    <n v="0"/>
    <n v="0"/>
    <n v="0"/>
    <n v="0"/>
    <n v="0"/>
    <n v="0"/>
    <n v="0"/>
    <n v="0"/>
    <n v="-1.6338272900000002"/>
    <n v="1.6338272900000002"/>
    <n v="0"/>
    <n v="0"/>
    <n v="0.32090823000000002"/>
    <n v="0.32090823000000002"/>
    <n v="0"/>
    <n v="0"/>
    <n v="-0.43256441000000001"/>
    <n v="0.43256441000000001"/>
    <n v="0"/>
    <n v="0"/>
  </r>
  <r>
    <x v="7"/>
    <x v="32"/>
    <x v="36"/>
    <s v="IX21400321-0"/>
    <s v="[CASH] - LIVE CATTLE FUTR  OCT15 : LCV5 COMB"/>
    <n v="-2.4493031099999998"/>
    <n v="2.4493031099999998"/>
    <n v="0"/>
    <n v="0"/>
    <n v="-3.1581956099999999"/>
    <n v="3.1581956099999999"/>
    <n v="0"/>
    <n v="0"/>
    <n v="-0.84394455000000002"/>
    <n v="0.84394455000000002"/>
    <n v="0"/>
    <n v="0"/>
    <n v="0"/>
    <n v="0"/>
    <n v="0"/>
    <n v="0"/>
    <n v="-1.47875376"/>
    <n v="1.47875376"/>
    <n v="0"/>
    <n v="0"/>
  </r>
  <r>
    <x v="7"/>
    <x v="32"/>
    <x v="36"/>
    <s v="IX10865918-0"/>
    <s v="[CASH] - LME LEAD FUTURE   DEC15 : LLZ5"/>
    <n v="0"/>
    <n v="0"/>
    <n v="0"/>
    <n v="0"/>
    <n v="0"/>
    <n v="0"/>
    <n v="0"/>
    <n v="0"/>
    <n v="0.25014062999999997"/>
    <n v="0.25014062999999997"/>
    <n v="0"/>
    <n v="0"/>
    <n v="8.2601400000000005E-2"/>
    <n v="8.2601400000000005E-2"/>
    <n v="0"/>
    <n v="0"/>
    <n v="0.1025003"/>
    <n v="0.1025003"/>
    <n v="0"/>
    <n v="0"/>
  </r>
  <r>
    <x v="7"/>
    <x v="32"/>
    <x v="36"/>
    <s v="IX11075825-0"/>
    <s v="[CASH] - LME LEAD FUTURE   JAN16 : LLF6"/>
    <n v="0"/>
    <n v="0"/>
    <n v="0"/>
    <n v="0"/>
    <n v="0"/>
    <n v="0"/>
    <n v="0"/>
    <n v="0"/>
    <n v="0"/>
    <n v="0"/>
    <n v="0"/>
    <n v="0"/>
    <n v="3.0150659999999999E-2"/>
    <n v="3.0150659999999999E-2"/>
    <n v="0"/>
    <n v="0"/>
    <n v="8.3023599999999999E-3"/>
    <n v="8.3023599999999999E-3"/>
    <n v="0"/>
    <n v="0"/>
  </r>
  <r>
    <x v="7"/>
    <x v="32"/>
    <x v="36"/>
    <s v="IX10674243-0"/>
    <s v="[CASH] - LME LEAD FUTURE   NOV15 : LLX5"/>
    <n v="0"/>
    <n v="0"/>
    <n v="0"/>
    <n v="0"/>
    <n v="0.37243369999999998"/>
    <n v="0.37243369999999998"/>
    <n v="0"/>
    <n v="0"/>
    <n v="0.65273753000000001"/>
    <n v="0.65273753000000001"/>
    <n v="0"/>
    <n v="0"/>
    <n v="-1.2528950000000001E-2"/>
    <n v="1.2528950000000001E-2"/>
    <n v="0"/>
    <n v="0"/>
    <n v="0.31801859999999998"/>
    <n v="0.31801859999999998"/>
    <n v="0"/>
    <n v="0"/>
  </r>
  <r>
    <x v="7"/>
    <x v="32"/>
    <x v="36"/>
    <s v="IX10529207-0"/>
    <s v="[CASH] - LME LEAD FUTURE   OCT15 : LLV5"/>
    <n v="1.1754565299999999"/>
    <n v="1.1754565299999999"/>
    <n v="0"/>
    <n v="0"/>
    <n v="0.57067829000000003"/>
    <n v="0.57067829000000003"/>
    <n v="0"/>
    <n v="0"/>
    <n v="1.6639839999999999E-2"/>
    <n v="1.6639839999999999E-2"/>
    <n v="0"/>
    <n v="0"/>
    <n v="0"/>
    <n v="0"/>
    <n v="0"/>
    <n v="0"/>
    <n v="0.29823936000000001"/>
    <n v="0.29823936000000001"/>
    <n v="0"/>
    <n v="0"/>
  </r>
  <r>
    <x v="7"/>
    <x v="32"/>
    <x v="36"/>
    <s v="IX10389190-0"/>
    <s v="[CASH] - LME LEAD FUTURE   SEP15 : LLU5"/>
    <n v="-0.32095319"/>
    <n v="0.32095319"/>
    <n v="0"/>
    <n v="0"/>
    <n v="-0.16456757"/>
    <n v="0.16456757"/>
    <n v="0"/>
    <n v="0"/>
    <n v="0"/>
    <n v="0"/>
    <n v="0"/>
    <n v="0"/>
    <n v="0"/>
    <n v="0"/>
    <n v="0"/>
    <n v="0"/>
    <n v="-8.2646250000000004E-2"/>
    <n v="8.2646250000000004E-2"/>
    <n v="0"/>
    <n v="0"/>
  </r>
  <r>
    <x v="7"/>
    <x v="32"/>
    <x v="36"/>
    <s v="IX10865862-0"/>
    <s v="[CASH] - LME NICKEL FUTURE DEC15 : LNZ5"/>
    <n v="0"/>
    <n v="0"/>
    <n v="0"/>
    <n v="0"/>
    <n v="0"/>
    <n v="0"/>
    <n v="0"/>
    <n v="0"/>
    <n v="0"/>
    <n v="0"/>
    <n v="0"/>
    <n v="0"/>
    <n v="-0.10368848"/>
    <n v="0.10368848"/>
    <n v="0"/>
    <n v="0"/>
    <n v="-2.8551900000000002E-2"/>
    <n v="2.8551900000000002E-2"/>
    <n v="0"/>
    <n v="0"/>
  </r>
  <r>
    <x v="7"/>
    <x v="32"/>
    <x v="36"/>
    <s v="IX11075801-0"/>
    <s v="[CASH] - LME NICKEL FUTURE JAN16 : LNF6"/>
    <n v="0"/>
    <n v="0"/>
    <n v="0"/>
    <n v="0"/>
    <n v="0"/>
    <n v="0"/>
    <n v="0"/>
    <n v="0"/>
    <n v="0.18402537999999999"/>
    <n v="0.18402537999999999"/>
    <n v="0"/>
    <n v="0"/>
    <n v="0.49566459000000002"/>
    <n v="0.49566459000000002"/>
    <n v="0"/>
    <n v="0"/>
    <n v="0.19516211"/>
    <n v="0.19516211"/>
    <n v="0"/>
    <n v="0"/>
  </r>
  <r>
    <x v="7"/>
    <x v="32"/>
    <x v="36"/>
    <s v="IX10674131-0"/>
    <s v="[CASH] - LME NICKEL FUTURE NOV15 : LNX5"/>
    <n v="0.77673594000000001"/>
    <n v="0.77673594000000001"/>
    <n v="0"/>
    <n v="0"/>
    <n v="0.91970512999999998"/>
    <n v="0.91970512999999998"/>
    <n v="0"/>
    <n v="0"/>
    <n v="0.85400056000000002"/>
    <n v="0.85400056000000002"/>
    <n v="0"/>
    <n v="0"/>
    <n v="1.83941E-2"/>
    <n v="1.83941E-2"/>
    <n v="0"/>
    <n v="0"/>
    <n v="0.63606463000000002"/>
    <n v="0.63606463000000002"/>
    <n v="0"/>
    <n v="0"/>
  </r>
  <r>
    <x v="7"/>
    <x v="32"/>
    <x v="36"/>
    <s v="IX10529087-0"/>
    <s v="[CASH] - LME NICKEL FUTURE OCT15 : LNV5"/>
    <n v="0"/>
    <n v="0"/>
    <n v="0"/>
    <n v="0"/>
    <n v="-8.8127339999999998E-2"/>
    <n v="8.8127339999999998E-2"/>
    <n v="0"/>
    <n v="0"/>
    <n v="4.0138699999999999E-2"/>
    <n v="4.0138699999999999E-2"/>
    <n v="0"/>
    <n v="0"/>
    <n v="0"/>
    <n v="0"/>
    <n v="0"/>
    <n v="0"/>
    <n v="-1.4023519999999999E-2"/>
    <n v="1.4023519999999999E-2"/>
    <n v="0"/>
    <n v="0"/>
  </r>
  <r>
    <x v="7"/>
    <x v="32"/>
    <x v="36"/>
    <s v="IX10389126-0"/>
    <s v="[CASH] - LME NICKEL FUTURE SEP15 : LNU5"/>
    <n v="0"/>
    <n v="0"/>
    <n v="0"/>
    <n v="0"/>
    <n v="-2.7432439999999999E-2"/>
    <n v="2.7432439999999999E-2"/>
    <n v="0"/>
    <n v="0"/>
    <n v="0"/>
    <n v="0"/>
    <n v="0"/>
    <n v="0"/>
    <n v="0"/>
    <n v="0"/>
    <n v="0"/>
    <n v="0"/>
    <n v="-8.3490000000000005E-3"/>
    <n v="8.3490000000000005E-3"/>
    <n v="0"/>
    <n v="0"/>
  </r>
  <r>
    <x v="7"/>
    <x v="32"/>
    <x v="36"/>
    <s v="IX7682216-0"/>
    <s v="[CASH] - LME PRI ALUM FUTR DEC15 : LAZ5"/>
    <n v="1.65707184"/>
    <n v="1.65707184"/>
    <n v="0"/>
    <n v="0"/>
    <n v="1.9071256000000001"/>
    <n v="1.9071256000000001"/>
    <n v="0"/>
    <n v="0"/>
    <n v="1.18565429"/>
    <n v="1.18565429"/>
    <n v="0"/>
    <n v="0"/>
    <n v="4.0812056800000001"/>
    <n v="4.0812056800000001"/>
    <n v="0"/>
    <n v="0"/>
    <n v="2.2503832300000002"/>
    <n v="2.2503832300000002"/>
    <n v="0"/>
    <n v="0"/>
  </r>
  <r>
    <x v="7"/>
    <x v="32"/>
    <x v="36"/>
    <s v="IX7682220-0"/>
    <s v="[CASH] - LME PRI ALUM FUTR JAN16 : LAF6"/>
    <n v="0"/>
    <n v="0"/>
    <n v="0"/>
    <n v="0"/>
    <n v="0"/>
    <n v="0"/>
    <n v="0"/>
    <n v="0"/>
    <n v="0"/>
    <n v="0"/>
    <n v="0"/>
    <n v="0"/>
    <n v="0.20710333"/>
    <n v="0.20710333"/>
    <n v="0"/>
    <n v="0"/>
    <n v="5.7028450000000001E-2"/>
    <n v="5.7028450000000001E-2"/>
    <n v="0"/>
    <n v="0"/>
  </r>
  <r>
    <x v="7"/>
    <x v="32"/>
    <x v="36"/>
    <s v="IX7682212-0"/>
    <s v="[CASH] - LME PRI ALUM FUTR NOV15 : LAX5"/>
    <n v="0"/>
    <n v="0"/>
    <n v="0"/>
    <n v="0"/>
    <n v="0"/>
    <n v="0"/>
    <n v="0"/>
    <n v="0"/>
    <n v="-0.42582656000000002"/>
    <n v="0.42582656000000002"/>
    <n v="0"/>
    <n v="0"/>
    <n v="-0.18161155000000001"/>
    <n v="0.18161155000000001"/>
    <n v="0"/>
    <n v="0"/>
    <n v="-0.18577975999999999"/>
    <n v="0.18577975999999999"/>
    <n v="0"/>
    <n v="0"/>
  </r>
  <r>
    <x v="7"/>
    <x v="32"/>
    <x v="36"/>
    <s v="IX7682208-0"/>
    <s v="[CASH] - LME PRI ALUM FUTR OCT15 : LAV5"/>
    <n v="0"/>
    <n v="0"/>
    <n v="0"/>
    <n v="0"/>
    <n v="3.7860556399999998"/>
    <n v="3.7860556399999998"/>
    <n v="0"/>
    <n v="0"/>
    <n v="1.0554811900000001"/>
    <n v="1.0554811900000001"/>
    <n v="0"/>
    <n v="0"/>
    <n v="0"/>
    <n v="0"/>
    <n v="0"/>
    <n v="0"/>
    <n v="1.4888080399999999"/>
    <n v="1.4888080399999999"/>
    <n v="0"/>
    <n v="0"/>
  </r>
  <r>
    <x v="7"/>
    <x v="32"/>
    <x v="36"/>
    <s v="IX7682204-0"/>
    <s v="[CASH] - LME PRI ALUM FUTR SEP15 : LAU5"/>
    <n v="3.1453031"/>
    <n v="3.1453031"/>
    <n v="0"/>
    <n v="0"/>
    <n v="0.75436250999999999"/>
    <n v="0.75436250999999999"/>
    <n v="0"/>
    <n v="0"/>
    <n v="0"/>
    <n v="0"/>
    <n v="0"/>
    <n v="0"/>
    <n v="0"/>
    <n v="0"/>
    <n v="0"/>
    <n v="0"/>
    <n v="0.54867730999999997"/>
    <n v="0.54867730999999997"/>
    <n v="0"/>
    <n v="0"/>
  </r>
  <r>
    <x v="7"/>
    <x v="32"/>
    <x v="36"/>
    <s v="IX10865866-0"/>
    <s v="[CASH] - LME ZINC FUTURE   DEC15 : LXZ5"/>
    <n v="0"/>
    <n v="0"/>
    <n v="0"/>
    <n v="0"/>
    <n v="0"/>
    <n v="0"/>
    <n v="0"/>
    <n v="0"/>
    <n v="0"/>
    <n v="0"/>
    <n v="0"/>
    <n v="0"/>
    <n v="0.13302538"/>
    <n v="0.13302538"/>
    <n v="0"/>
    <n v="0"/>
    <n v="3.6630179999999998E-2"/>
    <n v="3.6630179999999998E-2"/>
    <n v="0"/>
    <n v="0"/>
  </r>
  <r>
    <x v="7"/>
    <x v="32"/>
    <x v="36"/>
    <s v="IX11075797-0"/>
    <s v="[CASH] - LME ZINC FUTURE   JAN16 : LXF6"/>
    <n v="0"/>
    <n v="0"/>
    <n v="0"/>
    <n v="0"/>
    <n v="0"/>
    <n v="0"/>
    <n v="0"/>
    <n v="0"/>
    <n v="0.26631381999999998"/>
    <n v="0.26631381999999998"/>
    <n v="0"/>
    <n v="0"/>
    <n v="0.70599140000000005"/>
    <n v="0.70599140000000005"/>
    <n v="0"/>
    <n v="0"/>
    <n v="0.27931507999999999"/>
    <n v="0.27931507999999999"/>
    <n v="0"/>
    <n v="0"/>
  </r>
  <r>
    <x v="7"/>
    <x v="32"/>
    <x v="36"/>
    <s v="IX10674135-0"/>
    <s v="[CASH] - LME ZINC FUTURE   NOV15 : LXX5"/>
    <n v="0.97167207"/>
    <n v="0.97167207"/>
    <n v="0"/>
    <n v="0"/>
    <n v="1.5154187299999999"/>
    <n v="1.5154187299999999"/>
    <n v="0"/>
    <n v="0"/>
    <n v="0.93588561000000003"/>
    <n v="0.93588561000000003"/>
    <n v="0"/>
    <n v="0"/>
    <n v="0.10674462"/>
    <n v="0.10674462"/>
    <n v="0"/>
    <n v="0"/>
    <n v="0.88758157999999998"/>
    <n v="0.88758157999999998"/>
    <n v="0"/>
    <n v="0"/>
  </r>
  <r>
    <x v="7"/>
    <x v="32"/>
    <x v="36"/>
    <s v="IX10529179-0"/>
    <s v="[CASH] - LME ZINC FUTURE   OCT15 : LXV5"/>
    <n v="0"/>
    <n v="0"/>
    <n v="0"/>
    <n v="0"/>
    <n v="-0.44405786000000003"/>
    <n v="0.44405786000000003"/>
    <n v="0"/>
    <n v="0"/>
    <n v="-0.21859683999999999"/>
    <n v="0.21859683999999999"/>
    <n v="0"/>
    <n v="0"/>
    <n v="0"/>
    <n v="0"/>
    <n v="0"/>
    <n v="0"/>
    <n v="-0.20484558999999999"/>
    <n v="0.20484558999999999"/>
    <n v="0"/>
    <n v="0"/>
  </r>
  <r>
    <x v="7"/>
    <x v="32"/>
    <x v="36"/>
    <s v="IX10389130-0"/>
    <s v="[CASH] - LME ZINC FUTURE   SEP15 : LXU5"/>
    <n v="-1.1803484499999999"/>
    <n v="1.1803484499999999"/>
    <n v="0"/>
    <n v="0"/>
    <n v="-0.24731070999999999"/>
    <n v="0.24731070999999999"/>
    <n v="0"/>
    <n v="0"/>
    <n v="0"/>
    <n v="0"/>
    <n v="0"/>
    <n v="0"/>
    <n v="0"/>
    <n v="0"/>
    <n v="0"/>
    <n v="0"/>
    <n v="-0.19501397000000001"/>
    <n v="0.19501397000000001"/>
    <n v="0"/>
    <n v="0"/>
  </r>
  <r>
    <x v="7"/>
    <x v="32"/>
    <x v="36"/>
    <s v="IX25492648-0"/>
    <s v="[CASH] - LONG GILT FUTURE  DEC15 : G Z5"/>
    <n v="0"/>
    <n v="0"/>
    <n v="0"/>
    <n v="0"/>
    <n v="-2.0128277099999998"/>
    <n v="2.0128277099999998"/>
    <n v="0"/>
    <n v="0"/>
    <n v="-5.9948577700000003"/>
    <n v="5.9948577700000003"/>
    <n v="0"/>
    <n v="0"/>
    <n v="-9.2288916499999996"/>
    <n v="9.2288916499999996"/>
    <n v="0"/>
    <n v="0"/>
    <n v="-5.0652926699999998"/>
    <n v="5.0652926699999998"/>
    <n v="0"/>
    <n v="0"/>
  </r>
  <r>
    <x v="7"/>
    <x v="32"/>
    <x v="36"/>
    <s v="IX24290181-0"/>
    <s v="[CASH] - LONG GILT FUTURE  SEP15 : G U5"/>
    <n v="-3.8995556300000001"/>
    <n v="3.8995556300000001"/>
    <n v="0"/>
    <n v="0"/>
    <n v="-2.7132490599999999"/>
    <n v="2.7132490599999999"/>
    <n v="0"/>
    <n v="0"/>
    <n v="0"/>
    <n v="0"/>
    <n v="0"/>
    <n v="0"/>
    <n v="0"/>
    <n v="0"/>
    <n v="0"/>
    <n v="0"/>
    <n v="-1.2213785500000001"/>
    <n v="1.2213785500000001"/>
    <n v="0"/>
    <n v="0"/>
  </r>
  <r>
    <x v="7"/>
    <x v="32"/>
    <x v="36"/>
    <s v="IX21627859-0"/>
    <s v="[CASH] - LOW SU GASOIL G   DEC15 : QSZ5"/>
    <n v="0"/>
    <n v="0"/>
    <n v="0"/>
    <n v="0"/>
    <n v="0"/>
    <n v="0"/>
    <n v="0"/>
    <n v="0"/>
    <n v="0.20151055000000001"/>
    <n v="0.20151055000000001"/>
    <n v="0"/>
    <n v="0"/>
    <n v="1.9381150200000001"/>
    <n v="1.9381150200000001"/>
    <n v="0"/>
    <n v="0"/>
    <n v="0.59793359000000001"/>
    <n v="0.59793359000000001"/>
    <n v="0"/>
    <n v="0"/>
  </r>
  <r>
    <x v="7"/>
    <x v="32"/>
    <x v="36"/>
    <s v="IX21627865-0"/>
    <s v="[CASH] - LOW SU GASOIL G   JAN16 : QSF6"/>
    <n v="0"/>
    <n v="0"/>
    <n v="0"/>
    <n v="0"/>
    <n v="0"/>
    <n v="0"/>
    <n v="0"/>
    <n v="0"/>
    <n v="0"/>
    <n v="0"/>
    <n v="0"/>
    <n v="0"/>
    <n v="0.12063529000000001"/>
    <n v="0.12063529000000001"/>
    <n v="0"/>
    <n v="0"/>
    <n v="3.3218409999999997E-2"/>
    <n v="3.3218409999999997E-2"/>
    <n v="0"/>
    <n v="0"/>
  </r>
  <r>
    <x v="7"/>
    <x v="32"/>
    <x v="36"/>
    <s v="IX21627853-0"/>
    <s v="[CASH] - LOW SU GASOIL G   NOV15 : QSX5"/>
    <n v="0"/>
    <n v="0"/>
    <n v="0"/>
    <n v="0"/>
    <n v="0.33943381"/>
    <n v="0.33943381"/>
    <n v="0"/>
    <n v="0"/>
    <n v="1.84291136"/>
    <n v="1.84291136"/>
    <n v="0"/>
    <n v="0"/>
    <n v="0.33443123000000002"/>
    <n v="0.33443123000000002"/>
    <n v="0"/>
    <n v="0"/>
    <n v="0.78299063000000002"/>
    <n v="0.78299063000000002"/>
    <n v="0"/>
    <n v="0"/>
  </r>
  <r>
    <x v="7"/>
    <x v="32"/>
    <x v="36"/>
    <s v="IX21627847-0"/>
    <s v="[CASH] - LOW SU GASOIL G   OCT15 : QSV5"/>
    <n v="1.0178786399999999"/>
    <n v="1.0178786399999999"/>
    <n v="0"/>
    <n v="0"/>
    <n v="3.1057041000000001"/>
    <n v="3.1057041000000001"/>
    <n v="0"/>
    <n v="0"/>
    <n v="0.57121277999999998"/>
    <n v="0.57121277999999998"/>
    <n v="0"/>
    <n v="0"/>
    <n v="0"/>
    <n v="0"/>
    <n v="0"/>
    <n v="0"/>
    <n v="1.2306031500000001"/>
    <n v="1.2306031500000001"/>
    <n v="0"/>
    <n v="0"/>
  </r>
  <r>
    <x v="7"/>
    <x v="32"/>
    <x v="36"/>
    <s v="IX21627841-0"/>
    <s v="[CASH] - LOW SU GASOIL G   SEP15 : QSU5"/>
    <n v="2.2221799199999999"/>
    <n v="2.2221799199999999"/>
    <n v="0"/>
    <n v="0"/>
    <n v="0.38681809"/>
    <n v="0.38681809"/>
    <n v="0"/>
    <n v="0"/>
    <n v="0"/>
    <n v="0"/>
    <n v="0"/>
    <n v="0"/>
    <n v="0"/>
    <n v="0"/>
    <n v="0"/>
    <n v="0"/>
    <n v="0.34316579000000003"/>
    <n v="0.34316579000000003"/>
    <n v="0"/>
    <n v="0"/>
  </r>
  <r>
    <x v="7"/>
    <x v="32"/>
    <x v="36"/>
    <s v="IX6037322-0"/>
    <s v="[CASH] - NATURAL GAS FUTR  DEC15 : NGZ5 COMB"/>
    <n v="0"/>
    <n v="0"/>
    <n v="0"/>
    <n v="0"/>
    <n v="0"/>
    <n v="0"/>
    <n v="0"/>
    <n v="0"/>
    <n v="0.28754712999999998"/>
    <n v="0.28754712999999998"/>
    <n v="0"/>
    <n v="0"/>
    <n v="3.02703305"/>
    <n v="3.02703305"/>
    <n v="0"/>
    <n v="0"/>
    <n v="0.92521253999999997"/>
    <n v="0.92521253999999997"/>
    <n v="0"/>
    <n v="0"/>
  </r>
  <r>
    <x v="7"/>
    <x v="32"/>
    <x v="36"/>
    <s v="IX6037326-0"/>
    <s v="[CASH] - NATURAL GAS FUTR  JAN16 : NGF6 COMB"/>
    <n v="0"/>
    <n v="0"/>
    <n v="0"/>
    <n v="0"/>
    <n v="0"/>
    <n v="0"/>
    <n v="0"/>
    <n v="0"/>
    <n v="0"/>
    <n v="0"/>
    <n v="0"/>
    <n v="0"/>
    <n v="0.17993592"/>
    <n v="0.17993592"/>
    <n v="0"/>
    <n v="0"/>
    <n v="4.9547569999999999E-2"/>
    <n v="4.9547569999999999E-2"/>
    <n v="0"/>
    <n v="0"/>
  </r>
  <r>
    <x v="7"/>
    <x v="32"/>
    <x v="36"/>
    <s v="IX6037318-0"/>
    <s v="[CASH] - NATURAL GAS FUTR  NOV15 : NGX5 COMB"/>
    <n v="0"/>
    <n v="0"/>
    <n v="0"/>
    <n v="0"/>
    <n v="0.35070749000000001"/>
    <n v="0.35070749000000001"/>
    <n v="0"/>
    <n v="0"/>
    <n v="2.5785429400000002"/>
    <n v="2.5785429400000002"/>
    <n v="0"/>
    <n v="0"/>
    <n v="0.46430294999999999"/>
    <n v="0.46430294999999999"/>
    <n v="0"/>
    <n v="0"/>
    <n v="1.0567327200000001"/>
    <n v="1.0567327200000001"/>
    <n v="0"/>
    <n v="0"/>
  </r>
  <r>
    <x v="7"/>
    <x v="32"/>
    <x v="36"/>
    <s v="IX6037314-0"/>
    <s v="[CASH] - NATURAL GAS FUTR  OCT15 : NGV5 COMB"/>
    <n v="0.82526385999999996"/>
    <n v="0.82526385999999996"/>
    <n v="0"/>
    <n v="0"/>
    <n v="1.15712953"/>
    <n v="1.15712953"/>
    <n v="0"/>
    <n v="0"/>
    <n v="0.38386874999999998"/>
    <n v="0.38386874999999998"/>
    <n v="0"/>
    <n v="0"/>
    <n v="0"/>
    <n v="0"/>
    <n v="0"/>
    <n v="0"/>
    <n v="0.55828520999999998"/>
    <n v="0.55828520999999998"/>
    <n v="0"/>
    <n v="0"/>
  </r>
  <r>
    <x v="7"/>
    <x v="32"/>
    <x v="36"/>
    <s v="IX6037310-0"/>
    <s v="[CASH] - NATURAL GAS FUTR  SEP15 : NGU5 COMB"/>
    <n v="-0.44076419999999999"/>
    <n v="0.44076419999999999"/>
    <n v="0"/>
    <n v="0"/>
    <n v="-8.5752750000000003E-2"/>
    <n v="8.5752750000000003E-2"/>
    <n v="0"/>
    <n v="0"/>
    <n v="0"/>
    <n v="0"/>
    <n v="0"/>
    <n v="0"/>
    <n v="0"/>
    <n v="0"/>
    <n v="0"/>
    <n v="0"/>
    <n v="-7.0813870000000001E-2"/>
    <n v="7.0813870000000001E-2"/>
    <n v="0"/>
    <n v="0"/>
  </r>
  <r>
    <x v="7"/>
    <x v="32"/>
    <x v="36"/>
    <s v="IX15172727-0"/>
    <s v="[CASH] - NY HARB ULSD FUT  DEC15 : HOZ5 COMB"/>
    <n v="0"/>
    <n v="0"/>
    <n v="0"/>
    <n v="0"/>
    <n v="0"/>
    <n v="0"/>
    <n v="0"/>
    <n v="0"/>
    <n v="0.18303285"/>
    <n v="0.18303285"/>
    <n v="0"/>
    <n v="0"/>
    <n v="2.0779057500000002"/>
    <n v="2.0779057500000002"/>
    <n v="0"/>
    <n v="0"/>
    <n v="0.63053524999999999"/>
    <n v="0.63053524999999999"/>
    <n v="0"/>
    <n v="0"/>
  </r>
  <r>
    <x v="7"/>
    <x v="32"/>
    <x v="36"/>
    <s v="IX15192298-0"/>
    <s v="[CASH] - NY HARB ULSD FUT  JAN16 : HOF6 COMB"/>
    <n v="0"/>
    <n v="0"/>
    <n v="0"/>
    <n v="0"/>
    <n v="0"/>
    <n v="0"/>
    <n v="0"/>
    <n v="0"/>
    <n v="0"/>
    <n v="0"/>
    <n v="0"/>
    <n v="0"/>
    <n v="0.11443074"/>
    <n v="0.11443074"/>
    <n v="0"/>
    <n v="0"/>
    <n v="3.1509910000000002E-2"/>
    <n v="3.1509910000000002E-2"/>
    <n v="0"/>
    <n v="0"/>
  </r>
  <r>
    <x v="7"/>
    <x v="32"/>
    <x v="36"/>
    <s v="IX15172722-0"/>
    <s v="[CASH] - NY HARB ULSD FUT  NOV15 : HOX5 COMB"/>
    <n v="0"/>
    <n v="0"/>
    <n v="0"/>
    <n v="0"/>
    <n v="0.27449084000000001"/>
    <n v="0.27449084000000001"/>
    <n v="0"/>
    <n v="0"/>
    <n v="1.87423019"/>
    <n v="1.87423019"/>
    <n v="0"/>
    <n v="0"/>
    <n v="0.44656509"/>
    <n v="0.44656509"/>
    <n v="0"/>
    <n v="0"/>
    <n v="0.80408853000000002"/>
    <n v="0.80408853000000002"/>
    <n v="0"/>
    <n v="0"/>
  </r>
  <r>
    <x v="7"/>
    <x v="32"/>
    <x v="36"/>
    <s v="IX15172717-0"/>
    <s v="[CASH] - NY HARB ULSD FUT  OCT15 : HOV5 COMB"/>
    <n v="0.84974154000000002"/>
    <n v="0.84974154000000002"/>
    <n v="0"/>
    <n v="0"/>
    <n v="1.97550234"/>
    <n v="1.97550234"/>
    <n v="0"/>
    <n v="0"/>
    <n v="0.33578301999999999"/>
    <n v="0.33578301999999999"/>
    <n v="0"/>
    <n v="0"/>
    <n v="0"/>
    <n v="0"/>
    <n v="0"/>
    <n v="0"/>
    <n v="0.79450675999999998"/>
    <n v="0.79450675999999998"/>
    <n v="0"/>
    <n v="0"/>
  </r>
  <r>
    <x v="7"/>
    <x v="32"/>
    <x v="36"/>
    <s v="IX15172712-0"/>
    <s v="[CASH] - NY HARB ULSD FUT  SEP15 : HOU5 COMB"/>
    <n v="0.90006613999999996"/>
    <n v="0.90006613999999996"/>
    <n v="0"/>
    <n v="0"/>
    <n v="0.25813724999999998"/>
    <n v="0.25813724999999998"/>
    <n v="0"/>
    <n v="0"/>
    <n v="0"/>
    <n v="0"/>
    <n v="0"/>
    <n v="0"/>
    <n v="0"/>
    <n v="0"/>
    <n v="0"/>
    <n v="0"/>
    <n v="0.16987457"/>
    <n v="0.16987457"/>
    <n v="0"/>
    <n v="0"/>
  </r>
  <r>
    <x v="7"/>
    <x v="32"/>
    <x v="36"/>
    <s v="IX22957945-0"/>
    <s v="[CASH] - S&amp;P500 EMINI FUT  DEC15 : ESZ5"/>
    <n v="0"/>
    <n v="0"/>
    <n v="0"/>
    <n v="0"/>
    <n v="0"/>
    <n v="0"/>
    <n v="0"/>
    <n v="0"/>
    <n v="12.1184276"/>
    <n v="12.1184276"/>
    <n v="0"/>
    <n v="0"/>
    <n v="23.742934980000001"/>
    <n v="23.742934980000001"/>
    <n v="0"/>
    <n v="0"/>
    <n v="10.401756110000001"/>
    <n v="10.401756110000001"/>
    <n v="0"/>
    <n v="0"/>
  </r>
  <r>
    <x v="7"/>
    <x v="32"/>
    <x v="36"/>
    <s v="IX21804805-0"/>
    <s v="[CASH] - S&amp;P500 EMINI FUT  SEP15 : ESU5"/>
    <n v="15.70424515"/>
    <n v="15.70424515"/>
    <n v="0"/>
    <n v="0"/>
    <n v="26.634584619999998"/>
    <n v="26.634584619999998"/>
    <n v="0"/>
    <n v="0"/>
    <n v="11.07807942"/>
    <n v="11.07807942"/>
    <n v="0"/>
    <n v="0"/>
    <n v="0"/>
    <n v="0"/>
    <n v="0"/>
    <n v="0"/>
    <n v="13.231503480000001"/>
    <n v="13.231503480000001"/>
    <n v="0"/>
    <n v="0"/>
  </r>
  <r>
    <x v="7"/>
    <x v="32"/>
    <x v="36"/>
    <s v="IX11774277-0"/>
    <s v="[CASH] - SILVER FUTURE     DEC15 : SIZ5 COMB"/>
    <n v="1.13554928"/>
    <n v="1.13554928"/>
    <n v="0"/>
    <n v="0"/>
    <n v="0.32421517999999999"/>
    <n v="0.32421517999999999"/>
    <n v="0"/>
    <n v="0"/>
    <n v="-0.15211942000000001"/>
    <n v="0.15211942000000001"/>
    <n v="0"/>
    <n v="0"/>
    <n v="-1.3632979299999999"/>
    <n v="1.3632979299999999"/>
    <n v="0"/>
    <n v="0"/>
    <n v="-0.21002788999999999"/>
    <n v="0.21002788999999999"/>
    <n v="0"/>
    <n v="0"/>
  </r>
  <r>
    <x v="7"/>
    <x v="32"/>
    <x v="36"/>
    <s v="IX21379235-0"/>
    <s v="[CASH] - SILVER FUTURE     MAR16 : SIH6 COMB"/>
    <n v="0"/>
    <n v="0"/>
    <n v="0"/>
    <n v="0"/>
    <n v="0"/>
    <n v="0"/>
    <n v="0"/>
    <n v="0"/>
    <n v="0"/>
    <n v="0"/>
    <n v="0"/>
    <n v="0"/>
    <n v="3.0402829999999999E-2"/>
    <n v="3.0402829999999999E-2"/>
    <n v="0"/>
    <n v="0"/>
    <n v="8.3717900000000005E-3"/>
    <n v="8.3717900000000005E-3"/>
    <n v="0"/>
    <n v="0"/>
  </r>
  <r>
    <x v="7"/>
    <x v="32"/>
    <x v="36"/>
    <s v="IX19911116-0"/>
    <s v="[CASH] - SILVER FUTURE     SEP15 : SIU5 COMB"/>
    <n v="-9.4139020000000004E-2"/>
    <n v="9.4139020000000004E-2"/>
    <n v="0"/>
    <n v="0"/>
    <n v="-1.7113110000000001E-2"/>
    <n v="1.7113110000000001E-2"/>
    <n v="0"/>
    <n v="0"/>
    <n v="0"/>
    <n v="0"/>
    <n v="0"/>
    <n v="0"/>
    <n v="0"/>
    <n v="0"/>
    <n v="0"/>
    <n v="0"/>
    <n v="-1.475867E-2"/>
    <n v="1.475867E-2"/>
    <n v="0"/>
    <n v="0"/>
  </r>
  <r>
    <x v="7"/>
    <x v="32"/>
    <x v="36"/>
    <s v="IX20087556-0"/>
    <s v="[CASH] - SOYBEAN FUTURE    JAN16 : S F6 COMB"/>
    <n v="0"/>
    <n v="0"/>
    <n v="0"/>
    <n v="0"/>
    <n v="0"/>
    <n v="0"/>
    <n v="0"/>
    <n v="0"/>
    <n v="0.37809949999999998"/>
    <n v="0.37809949999999998"/>
    <n v="0"/>
    <n v="0"/>
    <n v="-0.58959203999999998"/>
    <n v="0.58959203999999998"/>
    <n v="0"/>
    <n v="0"/>
    <n v="-4.1797969999999997E-2"/>
    <n v="4.1797969999999997E-2"/>
    <n v="0"/>
    <n v="0"/>
  </r>
  <r>
    <x v="7"/>
    <x v="32"/>
    <x v="36"/>
    <s v="IX14281325-0"/>
    <s v="[CASH] - SOYBEAN FUTURE    NOV15 : S X5 COMB"/>
    <n v="-0.84080087000000003"/>
    <n v="0.84080087000000003"/>
    <n v="0"/>
    <n v="0"/>
    <n v="0.33190719000000002"/>
    <n v="0.33190719000000002"/>
    <n v="0"/>
    <n v="0"/>
    <n v="-2.1104580000000001E-2"/>
    <n v="2.1104580000000001E-2"/>
    <n v="0"/>
    <n v="0"/>
    <n v="-0.29767317999999998"/>
    <n v="0.29767317999999998"/>
    <n v="0"/>
    <n v="0"/>
    <n v="-7.2980379999999997E-2"/>
    <n v="7.2980379999999997E-2"/>
    <n v="0"/>
    <n v="0"/>
  </r>
  <r>
    <x v="7"/>
    <x v="32"/>
    <x v="36"/>
    <s v="IX17699747-0"/>
    <s v="[CASH] - SUGAR 11 (WORLD) MAR16 : SBH6"/>
    <n v="0"/>
    <n v="0"/>
    <n v="0"/>
    <n v="0"/>
    <n v="0.45670040000000001"/>
    <n v="0.45670040000000001"/>
    <n v="0"/>
    <n v="0"/>
    <n v="3.1391620599999999"/>
    <n v="3.1391620599999999"/>
    <n v="0"/>
    <n v="0"/>
    <n v="-0.54379845000000004"/>
    <n v="0.54379845000000004"/>
    <n v="0"/>
    <n v="0"/>
    <n v="0.99014641999999997"/>
    <n v="0.99014641999999997"/>
    <n v="0"/>
    <n v="0"/>
  </r>
  <r>
    <x v="7"/>
    <x v="32"/>
    <x v="36"/>
    <s v="IX16482437-0"/>
    <s v="[CASH] - SUGAR 11 (WORLD) OCT15 : SBV5"/>
    <n v="4.1241035100000003"/>
    <n v="4.1241035100000003"/>
    <n v="0"/>
    <n v="0"/>
    <n v="4.6507063300000002"/>
    <n v="4.6507063300000002"/>
    <n v="0"/>
    <n v="0"/>
    <n v="0.86726453999999997"/>
    <n v="0.86726453999999997"/>
    <n v="0"/>
    <n v="0"/>
    <n v="0"/>
    <n v="0"/>
    <n v="0"/>
    <n v="0"/>
    <n v="2.1103388000000001"/>
    <n v="2.1103388000000001"/>
    <n v="0"/>
    <n v="0"/>
  </r>
  <r>
    <x v="7"/>
    <x v="32"/>
    <x v="36"/>
    <s v="IX22957933-0"/>
    <s v="[CASH] - US 10YR NOTE (CBT)DEC15 : TYZ5 COMB"/>
    <n v="0"/>
    <n v="0"/>
    <n v="0"/>
    <n v="0"/>
    <n v="-8.7084202299999998"/>
    <n v="8.7084202299999998"/>
    <n v="0"/>
    <n v="0"/>
    <n v="-33.845021340000002"/>
    <n v="33.845021340000002"/>
    <n v="0"/>
    <n v="0"/>
    <n v="-39.222374780000003"/>
    <n v="39.222374780000003"/>
    <n v="0"/>
    <n v="0"/>
    <n v="-24.241919060000001"/>
    <n v="24.241919060000001"/>
    <n v="0"/>
    <n v="0"/>
  </r>
  <r>
    <x v="7"/>
    <x v="32"/>
    <x v="36"/>
    <s v="IX21795336-0"/>
    <s v="[CASH] - US 10YR NOTE (CBT)SEP15 : TYU5 COMB"/>
    <n v="-29.027789129999999"/>
    <n v="29.027789129999999"/>
    <n v="0"/>
    <n v="0"/>
    <n v="-16.833481209999999"/>
    <n v="16.833481209999999"/>
    <n v="0"/>
    <n v="0"/>
    <n v="0"/>
    <n v="0"/>
    <n v="0"/>
    <n v="0"/>
    <n v="0"/>
    <n v="0"/>
    <n v="0"/>
    <n v="0"/>
    <n v="-8.0680815799999994"/>
    <n v="8.0680815799999994"/>
    <n v="0"/>
    <n v="0"/>
  </r>
  <r>
    <x v="7"/>
    <x v="32"/>
    <x v="36"/>
    <s v="IX23090585-0"/>
    <s v="[CASH] - US 2YR NOTE (CBT) DEC15 : TUZ5 COMB"/>
    <n v="0"/>
    <n v="0"/>
    <n v="0"/>
    <n v="0"/>
    <n v="-4.49719946"/>
    <n v="4.49719946"/>
    <n v="0"/>
    <n v="0"/>
    <n v="-24.777021949999998"/>
    <n v="24.777021949999998"/>
    <n v="0"/>
    <n v="0"/>
    <n v="-24.916645020000001"/>
    <n v="24.916645020000001"/>
    <n v="0"/>
    <n v="0"/>
    <n v="-16.129738069999998"/>
    <n v="16.129738069999998"/>
    <n v="0"/>
    <n v="0"/>
  </r>
  <r>
    <x v="7"/>
    <x v="32"/>
    <x v="36"/>
    <s v="IX21877071-0"/>
    <s v="[CASH] - US 2YR NOTE (CBT) SEP15 : TUU5 COMB"/>
    <n v="0"/>
    <n v="0"/>
    <n v="0"/>
    <n v="0"/>
    <n v="-15.41031383"/>
    <n v="15.41031383"/>
    <n v="0"/>
    <n v="0"/>
    <n v="0"/>
    <n v="0"/>
    <n v="0"/>
    <n v="0"/>
    <n v="0"/>
    <n v="0"/>
    <n v="0"/>
    <n v="0"/>
    <n v="-4.6900955099999999"/>
    <n v="4.6900955099999999"/>
    <n v="0"/>
    <n v="0"/>
  </r>
  <r>
    <x v="7"/>
    <x v="32"/>
    <x v="36"/>
    <s v="IX23090609-0"/>
    <s v="[CASH] - US 5YR NOTE (CBT) DEC15 : FVZ5 COMB"/>
    <n v="0"/>
    <n v="0"/>
    <n v="0"/>
    <n v="0"/>
    <n v="-6.71584775"/>
    <n v="6.71584775"/>
    <n v="0"/>
    <n v="0"/>
    <n v="-27.666522059999998"/>
    <n v="27.666522059999998"/>
    <n v="0"/>
    <n v="0"/>
    <n v="-21.924284579999998"/>
    <n v="21.924284579999998"/>
    <n v="0"/>
    <n v="0"/>
    <n v="-16.90228544"/>
    <n v="16.90228544"/>
    <n v="0"/>
    <n v="0"/>
  </r>
  <r>
    <x v="7"/>
    <x v="32"/>
    <x v="36"/>
    <s v="IX21877077-0"/>
    <s v="[CASH] - US 5YR NOTE (CBT) SEP15 : FVU5 COMB"/>
    <n v="-47.018001320000003"/>
    <n v="47.018001320000003"/>
    <n v="0"/>
    <n v="0"/>
    <n v="-23.513474049999999"/>
    <n v="23.513474049999999"/>
    <n v="0"/>
    <n v="0"/>
    <n v="0"/>
    <n v="0"/>
    <n v="0"/>
    <n v="0"/>
    <n v="0"/>
    <n v="0"/>
    <n v="0"/>
    <n v="0"/>
    <n v="-11.926216869999999"/>
    <n v="11.926216869999999"/>
    <n v="0"/>
    <n v="0"/>
  </r>
  <r>
    <x v="7"/>
    <x v="32"/>
    <x v="36"/>
    <s v="IX25200232-0"/>
    <s v="[CASH] - US LONG BOND(CBT) DEC15 : USZ5 COMB"/>
    <n v="0"/>
    <n v="0"/>
    <n v="0"/>
    <n v="0"/>
    <n v="9.3496793900000004"/>
    <n v="9.3496793900000004"/>
    <n v="0"/>
    <n v="0"/>
    <n v="51.148413089999998"/>
    <n v="51.148413089999998"/>
    <n v="0"/>
    <n v="0"/>
    <n v="46.846801540000001"/>
    <n v="46.846801540000001"/>
    <n v="0"/>
    <n v="0"/>
    <n v="32.053588179999998"/>
    <n v="32.053588179999998"/>
    <n v="0"/>
    <n v="0"/>
  </r>
  <r>
    <x v="7"/>
    <x v="32"/>
    <x v="36"/>
    <s v="IX24055843-0"/>
    <s v="[CASH] - US LONG BOND(CBT) SEP15 : USU5 COMB"/>
    <n v="42.407245799999998"/>
    <n v="42.407245799999998"/>
    <n v="0"/>
    <n v="0"/>
    <n v="39.583569689999997"/>
    <n v="39.583569689999997"/>
    <n v="0"/>
    <n v="0"/>
    <n v="0"/>
    <n v="0"/>
    <n v="0"/>
    <n v="0"/>
    <n v="0"/>
    <n v="0"/>
    <n v="0"/>
    <n v="0"/>
    <n v="16.349357739999999"/>
    <n v="16.349357739999999"/>
    <n v="0"/>
    <n v="0"/>
  </r>
  <r>
    <x v="7"/>
    <x v="32"/>
    <x v="36"/>
    <s v="IX18740757-0"/>
    <s v="[CASH] - WHEAT FUTURE(CBT) DEC15 : W Z5 COMB"/>
    <n v="0"/>
    <n v="0"/>
    <n v="0"/>
    <n v="0"/>
    <n v="-0.99552684999999996"/>
    <n v="0.99552684999999996"/>
    <n v="0"/>
    <n v="0"/>
    <n v="-1.1191673500000001"/>
    <n v="1.1191673500000001"/>
    <n v="0"/>
    <n v="0"/>
    <n v="-1.47115072"/>
    <n v="1.47115072"/>
    <n v="0"/>
    <n v="0"/>
    <n v="-1.06492187"/>
    <n v="1.06492187"/>
    <n v="0"/>
    <n v="0"/>
  </r>
  <r>
    <x v="7"/>
    <x v="32"/>
    <x v="36"/>
    <s v="IX18770155-0"/>
    <s v="[CASH] - WHEAT FUTURE(CBT) SEP15 : W U5 COMB"/>
    <n v="-0.82121867000000004"/>
    <n v="0.82121867000000004"/>
    <n v="0"/>
    <n v="0"/>
    <n v="-0.19259198999999999"/>
    <n v="0.19259198999999999"/>
    <n v="0"/>
    <n v="0"/>
    <n v="0"/>
    <n v="0"/>
    <n v="0"/>
    <n v="0"/>
    <n v="0"/>
    <n v="0"/>
    <n v="0"/>
    <n v="0"/>
    <n v="-0.14192699"/>
    <n v="0.14192699"/>
    <n v="0"/>
    <n v="0"/>
  </r>
  <r>
    <x v="7"/>
    <x v="32"/>
    <x v="36"/>
    <s v="IX4186651-0"/>
    <s v="[CASH] - WTI CRUDE FUTURE  DEC15 : CLZ5 COMB"/>
    <n v="0"/>
    <n v="0"/>
    <n v="0"/>
    <n v="0"/>
    <n v="0"/>
    <n v="0"/>
    <n v="0"/>
    <n v="0"/>
    <n v="0.23124785"/>
    <n v="0.23124785"/>
    <n v="0"/>
    <n v="0"/>
    <n v="1.3690418799999999"/>
    <n v="1.3690418799999999"/>
    <n v="0"/>
    <n v="0"/>
    <n v="0.45071373999999997"/>
    <n v="0.45071373999999997"/>
    <n v="0"/>
    <n v="0"/>
  </r>
  <r>
    <x v="7"/>
    <x v="32"/>
    <x v="36"/>
    <s v="IX11499753-0"/>
    <s v="[CASH] - WTI CRUDE FUTURE  JAN16 : CLF6 COMB"/>
    <n v="0"/>
    <n v="0"/>
    <n v="0"/>
    <n v="0"/>
    <n v="0"/>
    <n v="0"/>
    <n v="0"/>
    <n v="0"/>
    <n v="0"/>
    <n v="0"/>
    <n v="0"/>
    <n v="0"/>
    <n v="0.17465532"/>
    <n v="0.17465532"/>
    <n v="0"/>
    <n v="0"/>
    <n v="4.8093490000000003E-2"/>
    <n v="4.8093490000000003E-2"/>
    <n v="0"/>
    <n v="0"/>
  </r>
  <r>
    <x v="7"/>
    <x v="32"/>
    <x v="36"/>
    <s v="IX9726305-0"/>
    <s v="[CASH] - WTI CRUDE FUTURE  NOV15 : CLX5 COMB"/>
    <n v="0"/>
    <n v="0"/>
    <n v="0"/>
    <n v="0"/>
    <n v="0.44972514000000002"/>
    <n v="0.44972514000000002"/>
    <n v="0"/>
    <n v="0"/>
    <n v="1.5202466299999999"/>
    <n v="1.5202466299999999"/>
    <n v="0"/>
    <n v="0"/>
    <n v="0.16580733"/>
    <n v="0.16580733"/>
    <n v="0"/>
    <n v="0"/>
    <n v="0.66724627999999997"/>
    <n v="0.66724627999999997"/>
    <n v="0"/>
    <n v="0"/>
  </r>
  <r>
    <x v="7"/>
    <x v="32"/>
    <x v="36"/>
    <s v="IX9726309-0"/>
    <s v="[CASH] - WTI CRUDE FUTURE  OCT15 : CLV5 COMB"/>
    <n v="1.4333475099999999"/>
    <n v="1.4333475099999999"/>
    <n v="0"/>
    <n v="0"/>
    <n v="2.4569080400000001"/>
    <n v="2.4569080400000001"/>
    <n v="0"/>
    <n v="0"/>
    <n v="0.24271323"/>
    <n v="0.24271323"/>
    <n v="0"/>
    <n v="0"/>
    <n v="0"/>
    <n v="0"/>
    <n v="0"/>
    <n v="0"/>
    <n v="0.97055351000000001"/>
    <n v="0.97055351000000001"/>
    <n v="0"/>
    <n v="0"/>
  </r>
  <r>
    <x v="7"/>
    <x v="32"/>
    <x v="36"/>
    <s v="IX9726313-0"/>
    <s v="[CASH] - WTI CRUDE FUTURE  SEP15 : CLU5 COMB"/>
    <n v="1.09138603"/>
    <n v="1.09138603"/>
    <n v="0"/>
    <n v="0"/>
    <n v="0.1864816"/>
    <n v="0.1864816"/>
    <n v="0"/>
    <n v="0"/>
    <n v="0"/>
    <n v="0"/>
    <n v="0"/>
    <n v="0"/>
    <n v="0"/>
    <n v="0"/>
    <n v="0"/>
    <n v="0"/>
    <n v="0.16747559000000001"/>
    <n v="0.16747559000000001"/>
    <n v="0"/>
    <n v="0"/>
  </r>
</pivotCacheRecords>
</file>

<file path=xl/pivotCache/pivotCacheRecords2.xml><?xml version="1.0" encoding="utf-8"?>
<pivotCacheRecords xmlns="http://schemas.openxmlformats.org/spreadsheetml/2006/main" xmlns:r="http://schemas.openxmlformats.org/officeDocument/2006/relationships" count="11">
  <r>
    <x v="0"/>
    <s v="AUSTRALIA"/>
    <s v="Cash"/>
    <s v="IX2079928-0"/>
    <s v="AUSTRALIAN DOLLAR SPOT : AUD CURNCY"/>
    <n v="-0.21430294999999999"/>
    <n v="0.21430294999999999"/>
    <n v="-5.6558642900000002"/>
    <n v="2.6766000000000002E-4"/>
    <n v="6.3240539999999998E-2"/>
    <n v="6.3240539999999998E-2"/>
    <n v="-2.580582E-2"/>
    <n v="-1.2966799999999999E-3"/>
    <n v="0.15138231999999999"/>
    <n v="0.15138231999999999"/>
    <n v="-2.84425661"/>
    <n v="-3.9752299999999997E-3"/>
    <n v="0.30927331000000002"/>
    <n v="0.30927331000000002"/>
    <n v="3.2294162700000002"/>
    <n v="9.1618600000000008E-3"/>
    <n v="0.13093527999999999"/>
    <n v="0.13093527999999999"/>
    <n v="-5.4035642399999997"/>
    <n v="4.0840399999999997E-3"/>
  </r>
  <r>
    <x v="0"/>
    <s v="BRITAIN"/>
    <s v="Cash"/>
    <s v="IX844122-0"/>
    <s v="BRITISH POUND SPOT : GBP CURNCY"/>
    <n v="1.3486130000000001E-2"/>
    <n v="1.3486130000000001E-2"/>
    <n v="-2.0234660000000002E-2"/>
    <n v="4.4000000000000002E-6"/>
    <n v="0.19087672999999999"/>
    <n v="0.19087672999999999"/>
    <n v="-1.2758004299999999"/>
    <n v="-1.69746E-3"/>
    <n v="0.59069421"/>
    <n v="0.59069421"/>
    <n v="-0.56989213999999999"/>
    <n v="-5.7844599999999999E-3"/>
    <n v="0.99530284999999996"/>
    <n v="0.99530284999999996"/>
    <n v="0.37355189"/>
    <n v="4.0034900000000002E-3"/>
    <n v="0.52186726000000005"/>
    <n v="0.52186726000000005"/>
    <n v="-1.4916743100000001"/>
    <n v="-3.5831000000000001E-3"/>
  </r>
  <r>
    <x v="0"/>
    <s v="CANADA"/>
    <s v="Cash"/>
    <s v="IX207929-0"/>
    <s v="CANADIAN DOLLAR SPOT : CAD CURNCY"/>
    <n v="6.7524899999999999E-3"/>
    <n v="6.7524899999999999E-3"/>
    <n v="8.5993900000000002E-3"/>
    <n v="8.1999999999999998E-7"/>
    <n v="3.3297569999999999E-2"/>
    <n v="3.3297569999999999E-2"/>
    <n v="-2.0613763700000001"/>
    <n v="-7.0598999999999998E-4"/>
    <n v="2.701487E-2"/>
    <n v="2.701487E-2"/>
    <n v="-0.67495176000000001"/>
    <n v="-1.9468E-4"/>
    <n v="7.3043400000000003E-3"/>
    <n v="7.3043400000000003E-3"/>
    <n v="4.4425392200000005"/>
    <n v="7.7813000000000003E-4"/>
    <n v="2.144385E-2"/>
    <n v="2.144385E-2"/>
    <n v="1.6079169499999999"/>
    <n v="-1.5066999999999999E-4"/>
  </r>
  <r>
    <x v="0"/>
    <s v="EUROPEAN COUNTRIES"/>
    <s v="Cash"/>
    <s v="IX378827-0"/>
    <s v="EURO SPOT : EUR CURNCY"/>
    <n v="-2.7052861999999998"/>
    <n v="2.7052861999999998"/>
    <n v="0.82271050999999995"/>
    <n v="-2.4282990000000001E-2"/>
    <n v="-3.11715228"/>
    <n v="3.11715228"/>
    <n v="1.0758608999999999"/>
    <n v="-3.3605179999999998E-2"/>
    <n v="-3.1015874499999998"/>
    <n v="3.1015874499999998"/>
    <n v="-0.52949478999999999"/>
    <n v="8.1883700000000004E-3"/>
    <n v="-2.7070499300000002"/>
    <n v="2.7070499300000002"/>
    <n v="-0.80980940000000001"/>
    <n v="2.595455E-2"/>
    <n v="-2.95747933"/>
    <n v="2.95747933"/>
    <n v="0.54694195000000001"/>
    <n v="-2.5588920000000001E-2"/>
  </r>
  <r>
    <x v="0"/>
    <s v="INDIA"/>
    <s v="Cash"/>
    <s v="IX207961-0"/>
    <s v="INDIAN RUPEE SPOT : INR CURNCY"/>
    <n v="0"/>
    <n v="0"/>
    <n v="0"/>
    <n v="0"/>
    <n v="0"/>
    <n v="0"/>
    <n v="0"/>
    <n v="0"/>
    <n v="0"/>
    <n v="0"/>
    <n v="0"/>
    <n v="0"/>
    <n v="0"/>
    <n v="0"/>
    <n v="0"/>
    <n v="0"/>
    <n v="0"/>
    <n v="0"/>
    <n v="0"/>
    <n v="-1E-8"/>
  </r>
  <r>
    <x v="0"/>
    <s v="JAPAN"/>
    <s v="Cash"/>
    <s v="IX207979-0"/>
    <s v="JAPANESE YEN SPOT : JPY CURNCY"/>
    <n v="-5.5651900000000002E-3"/>
    <n v="5.5651900000000002E-3"/>
    <n v="-5.506175E-2"/>
    <n v="8.8999999999999995E-6"/>
    <n v="-0.1209322"/>
    <n v="0.1209322"/>
    <n v="1.78971616"/>
    <n v="-3.9478600000000001E-3"/>
    <n v="-0.25018047999999998"/>
    <n v="0.25018047999999998"/>
    <n v="0.81335217000000004"/>
    <n v="-1.44432E-3"/>
    <n v="-0.24787222"/>
    <n v="0.24787222"/>
    <n v="-0.39545993000000002"/>
    <n v="1.14678E-3"/>
    <n v="-0.18539240000000001"/>
    <n v="0.18539240000000001"/>
    <n v="2.15553383"/>
    <n v="-4.4009299999999999E-3"/>
  </r>
  <r>
    <x v="0"/>
    <s v="PHILIPPINES"/>
    <s v="Cash"/>
    <s v="IX208027-0"/>
    <s v="PHILIPPINES PESO SPOT : PHP CURNCY"/>
    <n v="0"/>
    <n v="0"/>
    <n v="0"/>
    <n v="0"/>
    <n v="0"/>
    <n v="0"/>
    <n v="0"/>
    <n v="0"/>
    <n v="0"/>
    <n v="0"/>
    <n v="0"/>
    <n v="0"/>
    <n v="0"/>
    <n v="0"/>
    <n v="0"/>
    <n v="0"/>
    <n v="0"/>
    <n v="0"/>
    <n v="0"/>
    <n v="0"/>
  </r>
  <r>
    <x v="0"/>
    <s v="POLAND"/>
    <s v="Cash"/>
    <s v="IX261017-0"/>
    <s v="POLISH ZLOTY SPOT : PLN CURNCY"/>
    <n v="0"/>
    <n v="0"/>
    <n v="0"/>
    <n v="0"/>
    <n v="0"/>
    <n v="0"/>
    <n v="0"/>
    <n v="0"/>
    <n v="0"/>
    <n v="0"/>
    <n v="0"/>
    <n v="0"/>
    <n v="0"/>
    <n v="0"/>
    <n v="0"/>
    <n v="0"/>
    <n v="0"/>
    <n v="0"/>
    <n v="0"/>
    <n v="0"/>
  </r>
  <r>
    <x v="0"/>
    <s v="SINGAPORE"/>
    <s v="Cash"/>
    <s v="IX208037-0"/>
    <s v="SINGAPORE DOLLAR SPOT : SGD CURNCY"/>
    <n v="0"/>
    <n v="0"/>
    <n v="0"/>
    <n v="0"/>
    <n v="0"/>
    <n v="0"/>
    <n v="0"/>
    <n v="0"/>
    <n v="0"/>
    <n v="0"/>
    <n v="0"/>
    <n v="0"/>
    <n v="0"/>
    <n v="0"/>
    <n v="0"/>
    <n v="0"/>
    <n v="0"/>
    <n v="0"/>
    <n v="0"/>
    <n v="0"/>
  </r>
  <r>
    <x v="0"/>
    <s v="SWITZERLAND"/>
    <s v="Cash"/>
    <s v="IX208045-0"/>
    <s v="SWISS FRANC SPOT : CHF CURNCY"/>
    <n v="0"/>
    <n v="0"/>
    <n v="0"/>
    <n v="0"/>
    <n v="0"/>
    <n v="0"/>
    <n v="0"/>
    <n v="0"/>
    <n v="-1.0733E-4"/>
    <n v="1.0733E-4"/>
    <n v="-0.71882689"/>
    <n v="5.4000000000000002E-7"/>
    <n v="-1.73945E-3"/>
    <n v="1.73945E-3"/>
    <n v="-0.24436691999999999"/>
    <n v="5.3980000000000002E-5"/>
    <n v="-5.1320000000000001E-4"/>
    <n v="5.1320000000000001E-4"/>
    <n v="-0.96143723000000003"/>
    <n v="5.452E-5"/>
  </r>
  <r>
    <x v="0"/>
    <s v="UNITED STATES"/>
    <s v="Cash"/>
    <s v="IX244867-0"/>
    <s v="US DOLLAR SPOT : USD CURNCY"/>
    <n v="64.150436260000006"/>
    <n v="64.150436260000006"/>
    <n v="0.20508725999999999"/>
    <n v="0.12185411"/>
    <n v="57.325317589999997"/>
    <n v="57.325317589999997"/>
    <n v="-5.1725479999999997E-2"/>
    <n v="-2.8610529999999999E-2"/>
    <n v="62.468558450000003"/>
    <n v="62.468558450000003"/>
    <n v="-0.19124911999999999"/>
    <n v="-0.11986943999999999"/>
    <n v="61.93581047"/>
    <n v="61.93581047"/>
    <n v="-0.10203316"/>
    <n v="-6.4170420000000006E-2"/>
    <n v="60.927150840000003"/>
    <n v="60.927150840000003"/>
    <n v="-0.14028061999999999"/>
    <n v="-8.982017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8:E26" firstHeaderRow="0" firstDataRow="1" firstDataCol="1" rowPageCount="2" colPageCount="1"/>
  <pivotFields count="25">
    <pivotField axis="axisRow" showAll="0">
      <items count="9">
        <item h="1" x="7"/>
        <item x="0"/>
        <item x="1"/>
        <item x="2"/>
        <item x="3"/>
        <item x="4"/>
        <item x="5"/>
        <item x="6"/>
        <item t="default"/>
      </items>
    </pivotField>
    <pivotField axis="axisPage" showAll="0">
      <items count="34">
        <item x="4"/>
        <item x="5"/>
        <item x="0"/>
        <item x="6"/>
        <item x="32"/>
        <item x="7"/>
        <item x="8"/>
        <item x="9"/>
        <item x="2"/>
        <item x="29"/>
        <item x="30"/>
        <item x="10"/>
        <item x="11"/>
        <item x="12"/>
        <item x="3"/>
        <item x="13"/>
        <item x="31"/>
        <item x="14"/>
        <item x="15"/>
        <item x="16"/>
        <item x="17"/>
        <item x="18"/>
        <item x="19"/>
        <item x="20"/>
        <item x="21"/>
        <item x="22"/>
        <item x="23"/>
        <item x="24"/>
        <item x="25"/>
        <item x="26"/>
        <item x="27"/>
        <item x="28"/>
        <item x="1"/>
        <item t="default"/>
      </items>
    </pivotField>
    <pivotField axis="axisPage" showAll="0">
      <items count="38">
        <item x="0"/>
        <item x="13"/>
        <item x="36"/>
        <item x="14"/>
        <item x="3"/>
        <item x="15"/>
        <item x="11"/>
        <item x="1"/>
        <item x="16"/>
        <item x="17"/>
        <item x="18"/>
        <item x="4"/>
        <item x="19"/>
        <item x="5"/>
        <item x="33"/>
        <item x="20"/>
        <item x="21"/>
        <item x="22"/>
        <item x="23"/>
        <item x="12"/>
        <item x="34"/>
        <item x="6"/>
        <item x="24"/>
        <item x="25"/>
        <item x="26"/>
        <item x="7"/>
        <item x="27"/>
        <item x="8"/>
        <item x="2"/>
        <item x="28"/>
        <item x="29"/>
        <item x="35"/>
        <item x="9"/>
        <item x="30"/>
        <item x="31"/>
        <item x="32"/>
        <item x="10"/>
        <item t="default"/>
      </items>
    </pivotField>
    <pivotField showAll="0"/>
    <pivotField showAll="0"/>
    <pivotField numFmtId="164" showAll="0"/>
    <pivotField showAll="0"/>
    <pivotField numFmtId="164" showAll="0"/>
    <pivotField dataField="1" numFmtId="164" showAll="0"/>
    <pivotField numFmtId="164" showAll="0"/>
    <pivotField showAll="0"/>
    <pivotField numFmtId="164" showAll="0"/>
    <pivotField dataField="1" numFmtId="164" showAll="0"/>
    <pivotField numFmtId="164" showAll="0"/>
    <pivotField numFmtId="164" showAll="0"/>
    <pivotField numFmtId="164" showAll="0"/>
    <pivotField dataField="1"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s>
  <rowFields count="1">
    <field x="0"/>
  </rowFields>
  <rowItems count="8">
    <i>
      <x v="1"/>
    </i>
    <i>
      <x v="2"/>
    </i>
    <i>
      <x v="3"/>
    </i>
    <i>
      <x v="4"/>
    </i>
    <i>
      <x v="5"/>
    </i>
    <i>
      <x v="6"/>
    </i>
    <i>
      <x v="7"/>
    </i>
    <i t="grand">
      <x/>
    </i>
  </rowItems>
  <colFields count="1">
    <field x="-2"/>
  </colFields>
  <colItems count="4">
    <i>
      <x/>
    </i>
    <i i="1">
      <x v="1"/>
    </i>
    <i i="2">
      <x v="2"/>
    </i>
    <i i="3">
      <x v="3"/>
    </i>
  </colItems>
  <pageFields count="2">
    <pageField fld="1" hier="-1"/>
    <pageField fld="2" hier="-1"/>
  </pageFields>
  <dataFields count="4">
    <dataField name="Sum of Portfolio Contribution 07/31/2015" fld="8" baseField="0" baseItem="0"/>
    <dataField name="Sum of Portfolio Contribution 08/31/2015" fld="12" baseField="0" baseItem="0"/>
    <dataField name="Sum of Portfolio Contribution 09/31/2015" fld="16" baseField="0" baseItem="0"/>
    <dataField name="Sum of Portfolio Contribution 10/27/2015"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E12" firstHeaderRow="0" firstDataRow="1" firstDataCol="1" rowPageCount="2" colPageCount="1"/>
  <pivotFields count="25">
    <pivotField axis="axisRow" showAll="0">
      <items count="9">
        <item h="1" x="7"/>
        <item x="0"/>
        <item x="1"/>
        <item x="2"/>
        <item x="3"/>
        <item x="4"/>
        <item x="5"/>
        <item x="6"/>
        <item t="default"/>
      </items>
    </pivotField>
    <pivotField axis="axisPage" showAll="0">
      <items count="34">
        <item x="4"/>
        <item x="5"/>
        <item x="0"/>
        <item x="6"/>
        <item x="32"/>
        <item x="7"/>
        <item x="8"/>
        <item x="9"/>
        <item x="2"/>
        <item x="29"/>
        <item x="30"/>
        <item x="10"/>
        <item x="11"/>
        <item x="12"/>
        <item x="3"/>
        <item x="13"/>
        <item x="31"/>
        <item x="14"/>
        <item x="15"/>
        <item x="16"/>
        <item x="17"/>
        <item x="18"/>
        <item x="19"/>
        <item x="20"/>
        <item x="21"/>
        <item x="22"/>
        <item x="23"/>
        <item x="24"/>
        <item x="25"/>
        <item x="26"/>
        <item x="27"/>
        <item x="28"/>
        <item x="1"/>
        <item t="default"/>
      </items>
    </pivotField>
    <pivotField axis="axisPage" showAll="0">
      <items count="38">
        <item x="0"/>
        <item x="13"/>
        <item x="36"/>
        <item x="14"/>
        <item x="3"/>
        <item x="15"/>
        <item x="11"/>
        <item x="1"/>
        <item x="16"/>
        <item x="17"/>
        <item x="18"/>
        <item x="4"/>
        <item x="19"/>
        <item x="5"/>
        <item x="33"/>
        <item x="20"/>
        <item x="21"/>
        <item x="22"/>
        <item x="23"/>
        <item x="12"/>
        <item x="34"/>
        <item x="6"/>
        <item x="24"/>
        <item x="25"/>
        <item x="26"/>
        <item x="7"/>
        <item x="27"/>
        <item x="8"/>
        <item x="2"/>
        <item x="28"/>
        <item x="29"/>
        <item x="35"/>
        <item x="9"/>
        <item x="30"/>
        <item x="31"/>
        <item x="32"/>
        <item x="10"/>
        <item t="default"/>
      </items>
    </pivotField>
    <pivotField showAll="0"/>
    <pivotField showAll="0"/>
    <pivotField numFmtId="164" showAll="0"/>
    <pivotField dataField="1" showAll="0"/>
    <pivotField numFmtId="164" showAll="0"/>
    <pivotField numFmtId="164" showAll="0"/>
    <pivotField numFmtId="164" showAll="0"/>
    <pivotField dataField="1" showAll="0"/>
    <pivotField numFmtId="164" showAll="0"/>
    <pivotField numFmtId="164" showAll="0"/>
    <pivotField numFmtId="164" showAll="0"/>
    <pivotField dataField="1"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s>
  <rowFields count="1">
    <field x="0"/>
  </rowFields>
  <rowItems count="8">
    <i>
      <x v="1"/>
    </i>
    <i>
      <x v="2"/>
    </i>
    <i>
      <x v="3"/>
    </i>
    <i>
      <x v="4"/>
    </i>
    <i>
      <x v="5"/>
    </i>
    <i>
      <x v="6"/>
    </i>
    <i>
      <x v="7"/>
    </i>
    <i t="grand">
      <x/>
    </i>
  </rowItems>
  <colFields count="1">
    <field x="-2"/>
  </colFields>
  <colItems count="4">
    <i>
      <x/>
    </i>
    <i i="1">
      <x v="1"/>
    </i>
    <i i="2">
      <x v="2"/>
    </i>
    <i i="3">
      <x v="3"/>
    </i>
  </colItems>
  <pageFields count="2">
    <pageField fld="1" hier="-1"/>
    <pageField fld="2" hier="-1"/>
  </pageFields>
  <dataFields count="4">
    <dataField name="Sum of Absolute weight Jul 2015" fld="6" baseField="0" baseItem="0"/>
    <dataField name="Sum of absolute weight Aug 2015" fld="10" baseField="0" baseItem="0"/>
    <dataField name="Sum of absolute weight sept 2015" fld="14" baseField="0" baseItem="0"/>
    <dataField name="Sum of absolute weight oct 2015"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5" firstHeaderRow="0" firstDataRow="1" firstDataCol="1"/>
  <pivotFields count="25">
    <pivotField axis="axisRow" showAll="0">
      <items count="2">
        <item x="0"/>
        <item t="default"/>
      </items>
    </pivotField>
    <pivotField showAll="0"/>
    <pivotField showAll="0"/>
    <pivotField showAll="0"/>
    <pivotField showAll="0"/>
    <pivotField numFmtId="164" showAll="0"/>
    <pivotField dataField="1"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dataField="1" numFmtId="164" showAll="0"/>
    <pivotField numFmtId="164" showAll="0"/>
    <pivotField numFmtId="164" showAll="0"/>
    <pivotField numFmtId="164" showAll="0"/>
    <pivotField numFmtId="164" showAll="0"/>
  </pivotFields>
  <rowFields count="1">
    <field x="0"/>
  </rowFields>
  <rowItems count="2">
    <i>
      <x/>
    </i>
    <i t="grand">
      <x/>
    </i>
  </rowItems>
  <colFields count="1">
    <field x="-2"/>
  </colFields>
  <colItems count="8">
    <i>
      <x/>
    </i>
    <i i="1">
      <x v="1"/>
    </i>
    <i i="2">
      <x v="2"/>
    </i>
    <i i="3">
      <x v="3"/>
    </i>
    <i i="4">
      <x v="4"/>
    </i>
    <i i="5">
      <x v="5"/>
    </i>
    <i i="6">
      <x v="6"/>
    </i>
    <i i="7">
      <x v="7"/>
    </i>
  </colItems>
  <dataFields count="8">
    <dataField name="Sum of Absolute weight Jul 2015" fld="6" baseField="0" baseItem="0"/>
    <dataField name="Sum of absolute weight Aug 2015" fld="10" baseField="0" baseItem="0"/>
    <dataField name="Sum of absolute weight sept 2015" fld="14" baseField="0" baseItem="0"/>
    <dataField name="Sum of absolute weight oct 2015" fld="18" baseField="0" baseItem="0"/>
    <dataField name="Sum of Portfolio Contribution 07/31/2015" fld="8" baseField="0" baseItem="0"/>
    <dataField name="Sum of Portfolio Contribution 08/31/2015" fld="12" baseField="0" baseItem="0"/>
    <dataField name="Sum of Portfolio Contribution 09/31/2015" fld="16" baseField="0" baseItem="0"/>
    <dataField name="Sum of Portfolio Contribution 10/27/2015"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1154"/>
  <sheetViews>
    <sheetView workbookViewId="0">
      <selection sqref="A1:XFD819"/>
    </sheetView>
  </sheetViews>
  <sheetFormatPr defaultRowHeight="12.75" x14ac:dyDescent="0.2"/>
  <cols>
    <col min="1" max="1" width="18.42578125" customWidth="1"/>
    <col min="2" max="2" width="17.140625" customWidth="1"/>
    <col min="3" max="3" width="22.5703125" customWidth="1"/>
    <col min="4" max="4" width="30" customWidth="1"/>
    <col min="5" max="5" width="27.140625" customWidth="1"/>
    <col min="6" max="6" width="16.140625" customWidth="1"/>
    <col min="11" max="11" width="10.5703125" bestFit="1" customWidth="1"/>
  </cols>
  <sheetData>
    <row r="1" spans="1:25" s="3" customFormat="1" ht="63.75" x14ac:dyDescent="0.2">
      <c r="A1" s="3" t="s">
        <v>1420</v>
      </c>
      <c r="B1" s="3" t="s">
        <v>1419</v>
      </c>
      <c r="C1" s="3" t="s">
        <v>1418</v>
      </c>
      <c r="D1" s="3" t="s">
        <v>1417</v>
      </c>
      <c r="E1" s="3" t="s">
        <v>1416</v>
      </c>
      <c r="F1" s="3" t="s">
        <v>1411</v>
      </c>
      <c r="G1" s="4" t="s">
        <v>1415</v>
      </c>
      <c r="H1" s="3" t="s">
        <v>1409</v>
      </c>
      <c r="I1" s="3" t="s">
        <v>1421</v>
      </c>
      <c r="J1" s="3" t="s">
        <v>1411</v>
      </c>
      <c r="K1" s="4" t="s">
        <v>1414</v>
      </c>
      <c r="L1" s="3" t="s">
        <v>1409</v>
      </c>
      <c r="M1" s="3" t="s">
        <v>1422</v>
      </c>
      <c r="N1" s="3" t="s">
        <v>1411</v>
      </c>
      <c r="O1" s="4" t="s">
        <v>1413</v>
      </c>
      <c r="P1" s="3" t="s">
        <v>1409</v>
      </c>
      <c r="Q1" s="3" t="s">
        <v>1423</v>
      </c>
      <c r="R1" s="3" t="s">
        <v>1411</v>
      </c>
      <c r="S1" s="5" t="s">
        <v>1412</v>
      </c>
      <c r="T1" s="3" t="s">
        <v>1409</v>
      </c>
      <c r="U1" s="3" t="s">
        <v>1424</v>
      </c>
      <c r="V1" s="3" t="s">
        <v>1411</v>
      </c>
      <c r="W1" s="4" t="s">
        <v>1410</v>
      </c>
      <c r="X1" s="3" t="s">
        <v>1409</v>
      </c>
      <c r="Y1" s="3" t="s">
        <v>1408</v>
      </c>
    </row>
    <row r="2" spans="1:25" hidden="1" x14ac:dyDescent="0.2">
      <c r="A2" t="s">
        <v>1316</v>
      </c>
      <c r="F2" s="1">
        <v>-15.610777260000001</v>
      </c>
      <c r="G2">
        <f>ABS(F2)</f>
        <v>15.610777260000001</v>
      </c>
      <c r="H2" s="1">
        <v>0.90341258000000002</v>
      </c>
      <c r="I2" s="1">
        <v>-0.21757661</v>
      </c>
      <c r="J2" s="1">
        <v>-20.147890539999999</v>
      </c>
      <c r="K2" s="1">
        <f>ABS(J2)</f>
        <v>20.147890539999999</v>
      </c>
      <c r="L2" s="1">
        <v>5.2644287700000003</v>
      </c>
      <c r="M2" s="1">
        <v>-0.77081182000000004</v>
      </c>
      <c r="N2" s="1">
        <v>-13.524618820000001</v>
      </c>
      <c r="O2" s="1">
        <f>ABS(N2)</f>
        <v>13.524618820000001</v>
      </c>
      <c r="P2" s="1">
        <v>1.22275734</v>
      </c>
      <c r="Q2" s="1">
        <v>0.17131326999999999</v>
      </c>
      <c r="R2" s="1">
        <v>-7.9993726499999998</v>
      </c>
      <c r="S2" s="1">
        <f>ABS(R2)</f>
        <v>7.9993726499999998</v>
      </c>
      <c r="T2" s="1">
        <v>-22.526466849999998</v>
      </c>
      <c r="U2" s="1">
        <v>1.1378288999999999</v>
      </c>
      <c r="V2" s="1">
        <v>-14.230591840000001</v>
      </c>
      <c r="W2" s="1">
        <f>ABS(V2)</f>
        <v>14.230591840000001</v>
      </c>
      <c r="X2" s="1">
        <v>-16.704983559999999</v>
      </c>
      <c r="Y2" s="1">
        <v>0.28665095000000002</v>
      </c>
    </row>
    <row r="3" spans="1:25" hidden="1" x14ac:dyDescent="0.2">
      <c r="A3" t="s">
        <v>1316</v>
      </c>
      <c r="B3" t="s">
        <v>611</v>
      </c>
      <c r="F3" s="1">
        <v>-12.02463867</v>
      </c>
      <c r="G3">
        <f>ABS(F3)</f>
        <v>12.02463867</v>
      </c>
      <c r="H3" s="1">
        <v>-2.4868815199999998</v>
      </c>
      <c r="I3" s="1">
        <v>0.34619482000000001</v>
      </c>
      <c r="J3" s="1">
        <v>-16.256078330000001</v>
      </c>
      <c r="K3" s="1">
        <f>ABS(J3)</f>
        <v>16.256078330000001</v>
      </c>
      <c r="L3" s="1">
        <v>6.0438510000000001E-2</v>
      </c>
      <c r="M3" s="1">
        <v>-0.22893530000000001</v>
      </c>
      <c r="N3" s="1">
        <v>-10.28681695</v>
      </c>
      <c r="O3" s="1">
        <f>ABS(N3)</f>
        <v>10.28681695</v>
      </c>
      <c r="P3" s="1">
        <v>-5.0001867500000001</v>
      </c>
      <c r="Q3" s="1">
        <v>0.70957587</v>
      </c>
      <c r="R3" s="1">
        <v>-10.028533319999999</v>
      </c>
      <c r="S3" s="1">
        <f>ABS(R3)</f>
        <v>10.028533319999999</v>
      </c>
      <c r="T3" s="1">
        <v>-3.6072482400000001</v>
      </c>
      <c r="U3" s="1">
        <v>0.31893774000000003</v>
      </c>
      <c r="V3" s="1">
        <v>-12.208727850000001</v>
      </c>
      <c r="W3" s="1">
        <f>ABS(V3)</f>
        <v>12.208727850000001</v>
      </c>
      <c r="X3" s="1">
        <v>-10.65040728</v>
      </c>
      <c r="Y3" s="1">
        <v>1.15059913</v>
      </c>
    </row>
    <row r="4" spans="1:25" hidden="1" x14ac:dyDescent="0.2">
      <c r="A4" t="s">
        <v>1316</v>
      </c>
      <c r="B4" t="s">
        <v>611</v>
      </c>
      <c r="C4" t="s">
        <v>1375</v>
      </c>
      <c r="F4" s="1">
        <v>-6.24489011</v>
      </c>
      <c r="G4">
        <f>ABS(F4)</f>
        <v>6.24489011</v>
      </c>
      <c r="H4" s="1">
        <v>-1.5701348799999999</v>
      </c>
      <c r="I4" s="1">
        <v>0.1404282</v>
      </c>
      <c r="J4" s="1">
        <v>-8.8610210699999996</v>
      </c>
      <c r="K4" s="1">
        <f>ABS(J4)</f>
        <v>8.8610210699999996</v>
      </c>
      <c r="L4" s="1">
        <v>-1.8808093000000001</v>
      </c>
      <c r="M4" s="1">
        <v>0.12187436</v>
      </c>
      <c r="N4" s="1">
        <v>-4.7971492600000003</v>
      </c>
      <c r="O4" s="1">
        <f>ABS(N4)</f>
        <v>4.7971492600000003</v>
      </c>
      <c r="P4" s="1">
        <v>-0.42279298999999998</v>
      </c>
      <c r="Q4" s="1">
        <v>1.125109E-2</v>
      </c>
      <c r="R4" s="1">
        <v>-5.56924697</v>
      </c>
      <c r="S4" s="1">
        <f>ABS(R4)</f>
        <v>5.56924697</v>
      </c>
      <c r="T4" s="1">
        <v>-6.6291162699999999</v>
      </c>
      <c r="U4" s="1">
        <v>0.11110195</v>
      </c>
      <c r="V4" s="1">
        <v>-6.3934586900000001</v>
      </c>
      <c r="W4" s="1">
        <f>ABS(V4)</f>
        <v>6.3934586900000001</v>
      </c>
      <c r="X4" s="1">
        <v>-10.20497875</v>
      </c>
      <c r="Y4" s="1">
        <v>0.39292820000000001</v>
      </c>
    </row>
    <row r="5" spans="1:25" hidden="1" x14ac:dyDescent="0.2">
      <c r="A5" t="s">
        <v>1316</v>
      </c>
      <c r="B5" t="s">
        <v>611</v>
      </c>
      <c r="C5" t="s">
        <v>1375</v>
      </c>
      <c r="D5" t="s">
        <v>124</v>
      </c>
      <c r="E5" t="s">
        <v>1407</v>
      </c>
      <c r="F5" s="1">
        <v>0</v>
      </c>
      <c r="G5">
        <f>ABS(F5)</f>
        <v>0</v>
      </c>
      <c r="H5" s="1">
        <v>0</v>
      </c>
      <c r="I5" s="1">
        <v>0</v>
      </c>
      <c r="J5" s="1">
        <v>0</v>
      </c>
      <c r="K5" s="1">
        <f>ABS(J5)</f>
        <v>0</v>
      </c>
      <c r="L5" s="1">
        <v>0</v>
      </c>
      <c r="M5" s="1">
        <v>0</v>
      </c>
      <c r="N5" s="1">
        <v>-0.25052922</v>
      </c>
      <c r="O5" s="1">
        <f>ABS(N5)</f>
        <v>0.25052922</v>
      </c>
      <c r="P5" s="1">
        <v>-0.79335476999999999</v>
      </c>
      <c r="Q5" s="1">
        <v>8.6491199999999997E-3</v>
      </c>
      <c r="R5" s="1">
        <v>-7.7899200000000002E-2</v>
      </c>
      <c r="S5" s="1">
        <f>ABS(R5)</f>
        <v>7.7899200000000002E-2</v>
      </c>
      <c r="T5" s="1">
        <v>-6.6896068700000004</v>
      </c>
      <c r="U5" s="1">
        <v>-9.0551199999999998E-2</v>
      </c>
      <c r="V5" s="1">
        <v>-0.10132939000000001</v>
      </c>
      <c r="W5" s="1">
        <f>ABS(V5)</f>
        <v>0.10132939000000001</v>
      </c>
      <c r="X5" s="1">
        <v>-7.42988932</v>
      </c>
      <c r="Y5" s="1">
        <v>-8.1837770000000004E-2</v>
      </c>
    </row>
    <row r="6" spans="1:25" hidden="1" x14ac:dyDescent="0.2">
      <c r="A6" t="s">
        <v>1316</v>
      </c>
      <c r="B6" t="s">
        <v>611</v>
      </c>
      <c r="C6" t="s">
        <v>1375</v>
      </c>
      <c r="D6" t="s">
        <v>122</v>
      </c>
      <c r="E6" t="s">
        <v>1406</v>
      </c>
      <c r="F6" s="1">
        <v>0</v>
      </c>
      <c r="G6">
        <f>ABS(F6)</f>
        <v>0</v>
      </c>
      <c r="H6" s="1">
        <v>0</v>
      </c>
      <c r="I6" s="1">
        <v>0</v>
      </c>
      <c r="J6" s="1">
        <v>0</v>
      </c>
      <c r="K6" s="1">
        <f>ABS(J6)</f>
        <v>0</v>
      </c>
      <c r="L6" s="1">
        <v>0</v>
      </c>
      <c r="M6" s="1">
        <v>0</v>
      </c>
      <c r="N6" s="1">
        <v>0</v>
      </c>
      <c r="O6" s="1">
        <f>ABS(N6)</f>
        <v>0</v>
      </c>
      <c r="P6" s="1">
        <v>0</v>
      </c>
      <c r="Q6" s="1">
        <v>0</v>
      </c>
      <c r="R6" s="1">
        <v>-3.0151850000000001E-2</v>
      </c>
      <c r="S6" s="1">
        <f>ABS(R6)</f>
        <v>3.0151850000000001E-2</v>
      </c>
      <c r="T6" s="1">
        <v>-1.186484E-2</v>
      </c>
      <c r="U6" s="1">
        <v>1.9809999999999998E-5</v>
      </c>
      <c r="V6" s="1">
        <v>-8.3026799999999998E-3</v>
      </c>
      <c r="W6" s="1">
        <f>ABS(V6)</f>
        <v>8.3026799999999998E-3</v>
      </c>
      <c r="X6" s="1">
        <v>-1.186484E-2</v>
      </c>
      <c r="Y6" s="1">
        <v>1.9809999999999998E-5</v>
      </c>
    </row>
    <row r="7" spans="1:25" hidden="1" x14ac:dyDescent="0.2">
      <c r="A7" t="s">
        <v>1316</v>
      </c>
      <c r="B7" t="s">
        <v>611</v>
      </c>
      <c r="C7" t="s">
        <v>1375</v>
      </c>
      <c r="D7" t="s">
        <v>120</v>
      </c>
      <c r="E7" t="s">
        <v>1405</v>
      </c>
      <c r="F7" s="1">
        <v>0</v>
      </c>
      <c r="G7">
        <f>ABS(F7)</f>
        <v>0</v>
      </c>
      <c r="H7" s="1">
        <v>0</v>
      </c>
      <c r="I7" s="1">
        <v>0</v>
      </c>
      <c r="J7" s="1">
        <v>-0.36977299000000002</v>
      </c>
      <c r="K7" s="1">
        <f>ABS(J7)</f>
        <v>0.36977299000000002</v>
      </c>
      <c r="L7" s="1">
        <v>4.3714524700000004</v>
      </c>
      <c r="M7" s="1">
        <v>-5.5282560000000001E-2</v>
      </c>
      <c r="N7" s="1">
        <v>-0.65310961999999995</v>
      </c>
      <c r="O7" s="1">
        <f>ABS(N7)</f>
        <v>0.65310961999999995</v>
      </c>
      <c r="P7" s="1">
        <v>6.5813857200000001</v>
      </c>
      <c r="Q7" s="1">
        <v>7.9484699999999991E-3</v>
      </c>
      <c r="R7" s="1">
        <v>1.253073E-2</v>
      </c>
      <c r="S7" s="1">
        <f>ABS(R7)</f>
        <v>1.253073E-2</v>
      </c>
      <c r="T7" s="1">
        <v>-2.8006589699999997</v>
      </c>
      <c r="U7" s="1">
        <v>-3.0320000000000001E-5</v>
      </c>
      <c r="V7" s="1">
        <v>-0.31732696999999999</v>
      </c>
      <c r="W7" s="1">
        <f>ABS(V7)</f>
        <v>0.31732696999999999</v>
      </c>
      <c r="X7" s="1">
        <v>8.1250721600000002</v>
      </c>
      <c r="Y7" s="1">
        <v>-4.9460530000000003E-2</v>
      </c>
    </row>
    <row r="8" spans="1:25" hidden="1" x14ac:dyDescent="0.2">
      <c r="A8" t="s">
        <v>1316</v>
      </c>
      <c r="B8" t="s">
        <v>611</v>
      </c>
      <c r="C8" t="s">
        <v>1375</v>
      </c>
      <c r="D8" t="s">
        <v>118</v>
      </c>
      <c r="E8" t="s">
        <v>1404</v>
      </c>
      <c r="F8" s="1">
        <v>-1.17711967</v>
      </c>
      <c r="G8">
        <f>ABS(F8)</f>
        <v>1.17711967</v>
      </c>
      <c r="H8" s="1">
        <v>-0.82377365000000002</v>
      </c>
      <c r="I8" s="1">
        <v>1.1862579999999999E-2</v>
      </c>
      <c r="J8" s="1">
        <v>-0.57232569</v>
      </c>
      <c r="K8" s="1">
        <f>ABS(J8)</f>
        <v>0.57232569</v>
      </c>
      <c r="L8" s="1">
        <v>-34.886874040000002</v>
      </c>
      <c r="M8" s="1">
        <v>3.2675599999999999E-2</v>
      </c>
      <c r="N8" s="1">
        <v>-1.657285E-2</v>
      </c>
      <c r="O8" s="1">
        <f>ABS(N8)</f>
        <v>1.657285E-2</v>
      </c>
      <c r="P8" s="1">
        <v>-1.08037585</v>
      </c>
      <c r="Q8" s="1">
        <v>-1.4932299999999999E-3</v>
      </c>
      <c r="R8" s="1">
        <v>0</v>
      </c>
      <c r="S8" s="1">
        <f>ABS(R8)</f>
        <v>0</v>
      </c>
      <c r="T8" s="1">
        <v>0</v>
      </c>
      <c r="U8" s="1">
        <v>0</v>
      </c>
      <c r="V8" s="1">
        <v>-0.29888810999999998</v>
      </c>
      <c r="W8" s="1">
        <f>ABS(V8)</f>
        <v>0.29888810999999998</v>
      </c>
      <c r="X8" s="1">
        <v>-36.12093033</v>
      </c>
      <c r="Y8" s="1">
        <v>4.4598110000000003E-2</v>
      </c>
    </row>
    <row r="9" spans="1:25" hidden="1" x14ac:dyDescent="0.2">
      <c r="A9" t="s">
        <v>1316</v>
      </c>
      <c r="B9" t="s">
        <v>611</v>
      </c>
      <c r="C9" t="s">
        <v>1375</v>
      </c>
      <c r="D9" t="s">
        <v>116</v>
      </c>
      <c r="E9" t="s">
        <v>1403</v>
      </c>
      <c r="F9" s="1">
        <v>0.32114793000000003</v>
      </c>
      <c r="G9">
        <f>ABS(F9)</f>
        <v>0.32114793000000003</v>
      </c>
      <c r="H9" s="1">
        <v>-0.79521956999999999</v>
      </c>
      <c r="I9" s="1">
        <v>-1.4307600000000001E-3</v>
      </c>
      <c r="J9" s="1">
        <v>0.16430900000000001</v>
      </c>
      <c r="K9" s="1">
        <f>ABS(J9)</f>
        <v>0.16430900000000001</v>
      </c>
      <c r="L9" s="1">
        <v>0.81215968999999999</v>
      </c>
      <c r="M9" s="1">
        <v>5.3103400000000002E-3</v>
      </c>
      <c r="N9" s="1">
        <v>0</v>
      </c>
      <c r="O9" s="1">
        <f>ABS(N9)</f>
        <v>0</v>
      </c>
      <c r="P9" s="1">
        <v>0</v>
      </c>
      <c r="Q9" s="1">
        <v>0</v>
      </c>
      <c r="R9" s="1">
        <v>0</v>
      </c>
      <c r="S9" s="1">
        <f>ABS(R9)</f>
        <v>0</v>
      </c>
      <c r="T9" s="1">
        <v>0</v>
      </c>
      <c r="U9" s="1">
        <v>0</v>
      </c>
      <c r="V9" s="1">
        <v>8.2587309999999997E-2</v>
      </c>
      <c r="W9" s="1">
        <f>ABS(V9)</f>
        <v>8.2587309999999997E-2</v>
      </c>
      <c r="X9" s="1">
        <v>1.048167E-2</v>
      </c>
      <c r="Y9" s="1">
        <v>4.0515799999999999E-3</v>
      </c>
    </row>
    <row r="10" spans="1:25" hidden="1" x14ac:dyDescent="0.2">
      <c r="A10" t="s">
        <v>1316</v>
      </c>
      <c r="B10" t="s">
        <v>611</v>
      </c>
      <c r="C10" t="s">
        <v>1375</v>
      </c>
      <c r="D10" t="s">
        <v>114</v>
      </c>
      <c r="E10" t="s">
        <v>1402</v>
      </c>
      <c r="F10" s="1">
        <v>0</v>
      </c>
      <c r="G10">
        <f>ABS(F10)</f>
        <v>0</v>
      </c>
      <c r="H10" s="1">
        <v>0</v>
      </c>
      <c r="I10" s="1">
        <v>0</v>
      </c>
      <c r="J10" s="1">
        <v>0</v>
      </c>
      <c r="K10" s="1">
        <f>ABS(J10)</f>
        <v>0</v>
      </c>
      <c r="L10" s="1">
        <v>0</v>
      </c>
      <c r="M10" s="1">
        <v>0</v>
      </c>
      <c r="N10" s="1">
        <v>0</v>
      </c>
      <c r="O10" s="1">
        <f>ABS(N10)</f>
        <v>0</v>
      </c>
      <c r="P10" s="1">
        <v>0</v>
      </c>
      <c r="Q10" s="1">
        <v>0</v>
      </c>
      <c r="R10" s="1">
        <v>0.10341474</v>
      </c>
      <c r="S10" s="1">
        <f>ABS(R10)</f>
        <v>0.10341474</v>
      </c>
      <c r="T10" s="1">
        <v>1.53704755</v>
      </c>
      <c r="U10" s="1">
        <v>5.2093499999999997E-3</v>
      </c>
      <c r="V10" s="1">
        <v>2.8476520000000002E-2</v>
      </c>
      <c r="W10" s="1">
        <f>ABS(V10)</f>
        <v>2.8476520000000002E-2</v>
      </c>
      <c r="X10" s="1">
        <v>1.53704755</v>
      </c>
      <c r="Y10" s="1">
        <v>5.2093499999999997E-3</v>
      </c>
    </row>
    <row r="11" spans="1:25" hidden="1" x14ac:dyDescent="0.2">
      <c r="A11" t="s">
        <v>1316</v>
      </c>
      <c r="B11" t="s">
        <v>611</v>
      </c>
      <c r="C11" t="s">
        <v>1375</v>
      </c>
      <c r="D11" t="s">
        <v>112</v>
      </c>
      <c r="E11" t="s">
        <v>1401</v>
      </c>
      <c r="F11" s="1">
        <v>0</v>
      </c>
      <c r="G11">
        <f>ABS(F11)</f>
        <v>0</v>
      </c>
      <c r="H11" s="1">
        <v>0</v>
      </c>
      <c r="I11" s="1">
        <v>0</v>
      </c>
      <c r="J11" s="1">
        <v>0</v>
      </c>
      <c r="K11" s="1">
        <f>ABS(J11)</f>
        <v>0</v>
      </c>
      <c r="L11" s="1">
        <v>0</v>
      </c>
      <c r="M11" s="1">
        <v>0</v>
      </c>
      <c r="N11" s="1">
        <v>-0.18219740000000001</v>
      </c>
      <c r="O11" s="1">
        <f>ABS(N11)</f>
        <v>0.18219740000000001</v>
      </c>
      <c r="P11" s="1">
        <v>6.1041343799999996</v>
      </c>
      <c r="Q11" s="1">
        <v>-4.0317329999999998E-2</v>
      </c>
      <c r="R11" s="1">
        <v>-0.49530207999999998</v>
      </c>
      <c r="S11" s="1">
        <f>ABS(R11)</f>
        <v>0.49530207999999998</v>
      </c>
      <c r="T11" s="1">
        <v>1.3397874299999999</v>
      </c>
      <c r="U11" s="1">
        <v>-7.1086500000000002E-3</v>
      </c>
      <c r="V11" s="1">
        <v>-0.19447945</v>
      </c>
      <c r="W11" s="1">
        <f>ABS(V11)</f>
        <v>0.19447945</v>
      </c>
      <c r="X11" s="1">
        <v>7.5257042399999996</v>
      </c>
      <c r="Y11" s="1">
        <v>-4.7725789999999997E-2</v>
      </c>
    </row>
    <row r="12" spans="1:25" hidden="1" x14ac:dyDescent="0.2">
      <c r="A12" t="s">
        <v>1316</v>
      </c>
      <c r="B12" t="s">
        <v>611</v>
      </c>
      <c r="C12" t="s">
        <v>1375</v>
      </c>
      <c r="D12" t="s">
        <v>110</v>
      </c>
      <c r="E12" t="s">
        <v>1400</v>
      </c>
      <c r="F12" s="1">
        <v>-0.78058145000000001</v>
      </c>
      <c r="G12">
        <f>ABS(F12)</f>
        <v>0.78058145000000001</v>
      </c>
      <c r="H12" s="1">
        <v>-2.9329315500000002</v>
      </c>
      <c r="I12" s="1">
        <v>2.7448790000000001E-2</v>
      </c>
      <c r="J12" s="1">
        <v>-0.92393216</v>
      </c>
      <c r="K12" s="1">
        <f>ABS(J12)</f>
        <v>0.92393216</v>
      </c>
      <c r="L12" s="1">
        <v>-9.0282779899999994</v>
      </c>
      <c r="M12" s="1">
        <v>8.3570779999999997E-2</v>
      </c>
      <c r="N12" s="1">
        <v>-0.85441891999999997</v>
      </c>
      <c r="O12" s="1">
        <f>ABS(N12)</f>
        <v>0.85441891999999997</v>
      </c>
      <c r="P12" s="1">
        <v>19.613499780000001</v>
      </c>
      <c r="Q12" s="1">
        <v>8.8390699999999992E-3</v>
      </c>
      <c r="R12" s="1">
        <v>-1.8503470000000001E-2</v>
      </c>
      <c r="S12" s="1">
        <f>ABS(R12)</f>
        <v>1.8503470000000001E-2</v>
      </c>
      <c r="T12" s="1">
        <v>-4.3222949499999999</v>
      </c>
      <c r="U12" s="1">
        <v>2.0967999999999998E-3</v>
      </c>
      <c r="V12" s="1">
        <v>-0.63790475000000002</v>
      </c>
      <c r="W12" s="1">
        <f>ABS(V12)</f>
        <v>0.63790475000000002</v>
      </c>
      <c r="X12" s="1">
        <v>1.0576689699999999</v>
      </c>
      <c r="Y12" s="1">
        <v>0.12595117</v>
      </c>
    </row>
    <row r="13" spans="1:25" hidden="1" x14ac:dyDescent="0.2">
      <c r="A13" t="s">
        <v>1316</v>
      </c>
      <c r="B13" t="s">
        <v>611</v>
      </c>
      <c r="C13" t="s">
        <v>1375</v>
      </c>
      <c r="D13" t="s">
        <v>108</v>
      </c>
      <c r="E13" t="s">
        <v>1399</v>
      </c>
      <c r="F13" s="1">
        <v>0</v>
      </c>
      <c r="G13">
        <f>ABS(F13)</f>
        <v>0</v>
      </c>
      <c r="H13" s="1">
        <v>0</v>
      </c>
      <c r="I13" s="1">
        <v>0</v>
      </c>
      <c r="J13" s="1">
        <v>8.9306910000000003E-2</v>
      </c>
      <c r="K13" s="1">
        <f>ABS(J13)</f>
        <v>8.9306910000000003E-2</v>
      </c>
      <c r="L13" s="1">
        <v>-4.92053662</v>
      </c>
      <c r="M13" s="1">
        <v>-2.3786370000000001E-2</v>
      </c>
      <c r="N13" s="1">
        <v>-4.0198690000000002E-2</v>
      </c>
      <c r="O13" s="1">
        <f>ABS(N13)</f>
        <v>4.0198690000000002E-2</v>
      </c>
      <c r="P13" s="1">
        <v>-1.1094527300000001</v>
      </c>
      <c r="Q13" s="1">
        <v>1.3297300000000001E-3</v>
      </c>
      <c r="R13" s="1">
        <v>0</v>
      </c>
      <c r="S13" s="1">
        <f>ABS(R13)</f>
        <v>0</v>
      </c>
      <c r="T13" s="1">
        <v>0</v>
      </c>
      <c r="U13" s="1">
        <v>0</v>
      </c>
      <c r="V13" s="1">
        <v>1.436339E-2</v>
      </c>
      <c r="W13" s="1">
        <f>ABS(V13)</f>
        <v>1.436339E-2</v>
      </c>
      <c r="X13" s="1">
        <v>-5.97539833</v>
      </c>
      <c r="Y13" s="1">
        <v>-2.337409E-2</v>
      </c>
    </row>
    <row r="14" spans="1:25" hidden="1" x14ac:dyDescent="0.2">
      <c r="A14" t="s">
        <v>1316</v>
      </c>
      <c r="B14" t="s">
        <v>611</v>
      </c>
      <c r="C14" t="s">
        <v>1375</v>
      </c>
      <c r="D14" t="s">
        <v>106</v>
      </c>
      <c r="E14" t="s">
        <v>1398</v>
      </c>
      <c r="F14" s="1">
        <v>0</v>
      </c>
      <c r="G14">
        <f>ABS(F14)</f>
        <v>0</v>
      </c>
      <c r="H14" s="1">
        <v>0</v>
      </c>
      <c r="I14" s="1">
        <v>0</v>
      </c>
      <c r="J14" s="1">
        <v>2.7503639999999999E-2</v>
      </c>
      <c r="K14" s="1">
        <f>ABS(J14)</f>
        <v>2.7503639999999999E-2</v>
      </c>
      <c r="L14" s="1">
        <v>-0.46594192000000001</v>
      </c>
      <c r="M14" s="1">
        <v>-1.4625599999999999E-3</v>
      </c>
      <c r="N14" s="1">
        <v>0</v>
      </c>
      <c r="O14" s="1">
        <f>ABS(N14)</f>
        <v>0</v>
      </c>
      <c r="P14" s="1">
        <v>0</v>
      </c>
      <c r="Q14" s="1">
        <v>0</v>
      </c>
      <c r="R14" s="1">
        <v>0</v>
      </c>
      <c r="S14" s="1">
        <f>ABS(R14)</f>
        <v>0</v>
      </c>
      <c r="T14" s="1">
        <v>0</v>
      </c>
      <c r="U14" s="1">
        <v>0</v>
      </c>
      <c r="V14" s="1">
        <v>8.3706700000000002E-3</v>
      </c>
      <c r="W14" s="1">
        <f>ABS(V14)</f>
        <v>8.3706700000000002E-3</v>
      </c>
      <c r="X14" s="1">
        <v>-0.46594192000000001</v>
      </c>
      <c r="Y14" s="1">
        <v>-1.51958E-3</v>
      </c>
    </row>
    <row r="15" spans="1:25" hidden="1" x14ac:dyDescent="0.2">
      <c r="A15" t="s">
        <v>1316</v>
      </c>
      <c r="B15" t="s">
        <v>611</v>
      </c>
      <c r="C15" t="s">
        <v>1375</v>
      </c>
      <c r="D15" t="s">
        <v>104</v>
      </c>
      <c r="E15" t="s">
        <v>1397</v>
      </c>
      <c r="F15" s="1">
        <v>-1.66104199</v>
      </c>
      <c r="G15">
        <f>ABS(F15)</f>
        <v>1.66104199</v>
      </c>
      <c r="H15" s="1">
        <v>-1.44539521</v>
      </c>
      <c r="I15" s="1">
        <v>2.7871190000000001E-2</v>
      </c>
      <c r="J15" s="1">
        <v>-1.9086319</v>
      </c>
      <c r="K15" s="1">
        <f>ABS(J15)</f>
        <v>1.9086319</v>
      </c>
      <c r="L15" s="1">
        <v>-1.3332822</v>
      </c>
      <c r="M15" s="1">
        <v>2.8089759999999998E-2</v>
      </c>
      <c r="N15" s="1">
        <v>-1.1860895199999999</v>
      </c>
      <c r="O15" s="1">
        <f>ABS(N15)</f>
        <v>1.1860895199999999</v>
      </c>
      <c r="P15" s="1">
        <v>-2.4468678700000002</v>
      </c>
      <c r="Q15" s="1">
        <v>9.4829200000000006E-3</v>
      </c>
      <c r="R15" s="1">
        <v>-4.0971973200000003</v>
      </c>
      <c r="S15" s="1">
        <f>ABS(R15)</f>
        <v>4.0971973200000003</v>
      </c>
      <c r="T15" s="1">
        <v>-7.6258658099999996</v>
      </c>
      <c r="U15" s="1">
        <v>0.30133560999999998</v>
      </c>
      <c r="V15" s="1">
        <v>-2.2557866999999998</v>
      </c>
      <c r="W15" s="1">
        <f>ABS(V15)</f>
        <v>2.2557866999999998</v>
      </c>
      <c r="X15" s="1">
        <v>-12.37274631</v>
      </c>
      <c r="Y15" s="1">
        <v>0.36862737000000001</v>
      </c>
    </row>
    <row r="16" spans="1:25" hidden="1" x14ac:dyDescent="0.2">
      <c r="A16" t="s">
        <v>1316</v>
      </c>
      <c r="B16" t="s">
        <v>611</v>
      </c>
      <c r="C16" t="s">
        <v>1375</v>
      </c>
      <c r="D16" t="s">
        <v>102</v>
      </c>
      <c r="E16" t="s">
        <v>1396</v>
      </c>
      <c r="F16" s="1">
        <v>0</v>
      </c>
      <c r="G16">
        <f>ABS(F16)</f>
        <v>0</v>
      </c>
      <c r="H16" s="1">
        <v>0</v>
      </c>
      <c r="I16" s="1">
        <v>0</v>
      </c>
      <c r="J16" s="1">
        <v>0</v>
      </c>
      <c r="K16" s="1">
        <f>ABS(J16)</f>
        <v>0</v>
      </c>
      <c r="L16" s="1">
        <v>0</v>
      </c>
      <c r="M16" s="1">
        <v>0</v>
      </c>
      <c r="N16" s="1">
        <v>0</v>
      </c>
      <c r="O16" s="1">
        <f>ABS(N16)</f>
        <v>0</v>
      </c>
      <c r="P16" s="1">
        <v>0</v>
      </c>
      <c r="Q16" s="1">
        <v>0</v>
      </c>
      <c r="R16" s="1">
        <v>-0.20824376</v>
      </c>
      <c r="S16" s="1">
        <f>ABS(R16)</f>
        <v>0.20824376</v>
      </c>
      <c r="T16" s="1">
        <v>-1.6291950499999999</v>
      </c>
      <c r="U16" s="1">
        <v>2.1679299999999999E-2</v>
      </c>
      <c r="V16" s="1">
        <v>-5.7342490000000003E-2</v>
      </c>
      <c r="W16" s="1">
        <f>ABS(V16)</f>
        <v>5.7342490000000003E-2</v>
      </c>
      <c r="X16" s="1">
        <v>-1.6291950499999999</v>
      </c>
      <c r="Y16" s="1">
        <v>2.1679299999999999E-2</v>
      </c>
    </row>
    <row r="17" spans="1:25" hidden="1" x14ac:dyDescent="0.2">
      <c r="A17" t="s">
        <v>1316</v>
      </c>
      <c r="B17" t="s">
        <v>611</v>
      </c>
      <c r="C17" t="s">
        <v>1375</v>
      </c>
      <c r="D17" t="s">
        <v>100</v>
      </c>
      <c r="E17" t="s">
        <v>1395</v>
      </c>
      <c r="F17" s="1">
        <v>0</v>
      </c>
      <c r="G17">
        <f>ABS(F17)</f>
        <v>0</v>
      </c>
      <c r="H17" s="1">
        <v>0</v>
      </c>
      <c r="I17" s="1">
        <v>0</v>
      </c>
      <c r="J17" s="1">
        <v>0</v>
      </c>
      <c r="K17" s="1">
        <f>ABS(J17)</f>
        <v>0</v>
      </c>
      <c r="L17" s="1">
        <v>0</v>
      </c>
      <c r="M17" s="1">
        <v>0</v>
      </c>
      <c r="N17" s="1">
        <v>0.42764023000000001</v>
      </c>
      <c r="O17" s="1">
        <f>ABS(N17)</f>
        <v>0.42764023000000001</v>
      </c>
      <c r="P17" s="1">
        <v>-5.4901370500000004</v>
      </c>
      <c r="Q17" s="1">
        <v>-4.0431160000000001E-2</v>
      </c>
      <c r="R17" s="1">
        <v>0.18183977000000001</v>
      </c>
      <c r="S17" s="1">
        <f>ABS(R17)</f>
        <v>0.18183977000000001</v>
      </c>
      <c r="T17" s="1">
        <v>-1.8557030800000001</v>
      </c>
      <c r="U17" s="1">
        <v>-4.3482900000000003E-3</v>
      </c>
      <c r="V17" s="1">
        <v>0.18642088000000001</v>
      </c>
      <c r="W17" s="1">
        <f>ABS(V17)</f>
        <v>0.18642088000000001</v>
      </c>
      <c r="X17" s="1">
        <v>-7.2439594899999999</v>
      </c>
      <c r="Y17" s="1">
        <v>-4.508011E-2</v>
      </c>
    </row>
    <row r="18" spans="1:25" hidden="1" x14ac:dyDescent="0.2">
      <c r="A18" t="s">
        <v>1316</v>
      </c>
      <c r="B18" t="s">
        <v>611</v>
      </c>
      <c r="C18" t="s">
        <v>1375</v>
      </c>
      <c r="D18" t="s">
        <v>98</v>
      </c>
      <c r="E18" t="s">
        <v>1394</v>
      </c>
      <c r="F18" s="1">
        <v>0</v>
      </c>
      <c r="G18">
        <f>ABS(F18)</f>
        <v>0</v>
      </c>
      <c r="H18" s="1">
        <v>0</v>
      </c>
      <c r="I18" s="1">
        <v>0</v>
      </c>
      <c r="J18" s="1">
        <v>-3.7834680499999997</v>
      </c>
      <c r="K18" s="1">
        <f>ABS(J18)</f>
        <v>3.7834680499999997</v>
      </c>
      <c r="L18" s="1">
        <v>0.82167363999999998</v>
      </c>
      <c r="M18" s="1">
        <v>-6.0131169999999998E-2</v>
      </c>
      <c r="N18" s="1">
        <v>-1.0537790499999999</v>
      </c>
      <c r="O18" s="1">
        <f>ABS(N18)</f>
        <v>1.0537790499999999</v>
      </c>
      <c r="P18" s="1">
        <v>-0.34376630000000002</v>
      </c>
      <c r="Q18" s="1">
        <v>-3.8382680000000002E-2</v>
      </c>
      <c r="R18" s="1">
        <v>0</v>
      </c>
      <c r="S18" s="1">
        <f>ABS(R18)</f>
        <v>0</v>
      </c>
      <c r="T18" s="1">
        <v>0</v>
      </c>
      <c r="U18" s="1">
        <v>0</v>
      </c>
      <c r="V18" s="1">
        <v>-1.4874778</v>
      </c>
      <c r="W18" s="1">
        <f>ABS(V18)</f>
        <v>1.4874778</v>
      </c>
      <c r="X18" s="1">
        <v>0.47508270000000002</v>
      </c>
      <c r="Y18" s="1">
        <v>-0.10114354</v>
      </c>
    </row>
    <row r="19" spans="1:25" hidden="1" x14ac:dyDescent="0.2">
      <c r="A19" t="s">
        <v>1316</v>
      </c>
      <c r="B19" t="s">
        <v>611</v>
      </c>
      <c r="C19" t="s">
        <v>1375</v>
      </c>
      <c r="D19" t="s">
        <v>96</v>
      </c>
      <c r="E19" t="s">
        <v>1393</v>
      </c>
      <c r="F19" s="1">
        <v>-3.1542699999999999</v>
      </c>
      <c r="G19">
        <f>ABS(F19)</f>
        <v>3.1542699999999999</v>
      </c>
      <c r="H19" s="1">
        <v>-1.3890106499999999</v>
      </c>
      <c r="I19" s="1">
        <v>6.2958719999999996E-2</v>
      </c>
      <c r="J19" s="1">
        <v>-0.75665585999999996</v>
      </c>
      <c r="K19" s="1">
        <f>ABS(J19)</f>
        <v>0.75665585999999996</v>
      </c>
      <c r="L19" s="1">
        <v>-1.5438801099999999</v>
      </c>
      <c r="M19" s="1">
        <v>4.7099240000000001E-2</v>
      </c>
      <c r="N19" s="1">
        <v>0</v>
      </c>
      <c r="O19" s="1">
        <f>ABS(N19)</f>
        <v>0</v>
      </c>
      <c r="P19" s="1">
        <v>0</v>
      </c>
      <c r="Q19" s="1">
        <v>0</v>
      </c>
      <c r="R19" s="1">
        <v>0</v>
      </c>
      <c r="S19" s="1">
        <f>ABS(R19)</f>
        <v>0</v>
      </c>
      <c r="T19" s="1">
        <v>0</v>
      </c>
      <c r="U19" s="1">
        <v>0</v>
      </c>
      <c r="V19" s="1">
        <v>-0.55028496999999998</v>
      </c>
      <c r="W19" s="1">
        <f>ABS(V19)</f>
        <v>0.55028496999999998</v>
      </c>
      <c r="X19" s="1">
        <v>-2.9114461</v>
      </c>
      <c r="Y19" s="1">
        <v>0.11343534</v>
      </c>
    </row>
    <row r="20" spans="1:25" hidden="1" x14ac:dyDescent="0.2">
      <c r="A20" t="s">
        <v>1316</v>
      </c>
      <c r="B20" t="s">
        <v>611</v>
      </c>
      <c r="C20" t="s">
        <v>1375</v>
      </c>
      <c r="D20" t="s">
        <v>94</v>
      </c>
      <c r="E20" t="s">
        <v>1392</v>
      </c>
      <c r="F20" s="1">
        <v>0</v>
      </c>
      <c r="G20">
        <f>ABS(F20)</f>
        <v>0</v>
      </c>
      <c r="H20" s="1">
        <v>0</v>
      </c>
      <c r="I20" s="1">
        <v>0</v>
      </c>
      <c r="J20" s="1">
        <v>0</v>
      </c>
      <c r="K20" s="1">
        <f>ABS(J20)</f>
        <v>0</v>
      </c>
      <c r="L20" s="1">
        <v>0</v>
      </c>
      <c r="M20" s="1">
        <v>0</v>
      </c>
      <c r="N20" s="1">
        <v>0</v>
      </c>
      <c r="O20" s="1">
        <f>ABS(N20)</f>
        <v>0</v>
      </c>
      <c r="P20" s="1">
        <v>0</v>
      </c>
      <c r="Q20" s="1">
        <v>0</v>
      </c>
      <c r="R20" s="1">
        <v>-0.13021817999999999</v>
      </c>
      <c r="S20" s="1">
        <f>ABS(R20)</f>
        <v>0.13021817999999999</v>
      </c>
      <c r="T20" s="1">
        <v>8.1881462999999997</v>
      </c>
      <c r="U20" s="1">
        <v>-5.4428940000000002E-2</v>
      </c>
      <c r="V20" s="1">
        <v>-3.5857180000000002E-2</v>
      </c>
      <c r="W20" s="1">
        <f>ABS(V20)</f>
        <v>3.5857180000000002E-2</v>
      </c>
      <c r="X20" s="1">
        <v>8.1881462999999997</v>
      </c>
      <c r="Y20" s="1">
        <v>-5.4428940000000002E-2</v>
      </c>
    </row>
    <row r="21" spans="1:25" hidden="1" x14ac:dyDescent="0.2">
      <c r="A21" t="s">
        <v>1316</v>
      </c>
      <c r="B21" t="s">
        <v>611</v>
      </c>
      <c r="C21" t="s">
        <v>1375</v>
      </c>
      <c r="D21" t="s">
        <v>92</v>
      </c>
      <c r="E21" t="s">
        <v>1391</v>
      </c>
      <c r="F21" s="1">
        <v>0</v>
      </c>
      <c r="G21">
        <f>ABS(F21)</f>
        <v>0</v>
      </c>
      <c r="H21" s="1">
        <v>0</v>
      </c>
      <c r="I21" s="1">
        <v>0</v>
      </c>
      <c r="J21" s="1">
        <v>0</v>
      </c>
      <c r="K21" s="1">
        <f>ABS(J21)</f>
        <v>0</v>
      </c>
      <c r="L21" s="1">
        <v>0</v>
      </c>
      <c r="M21" s="1">
        <v>0</v>
      </c>
      <c r="N21" s="1">
        <v>-0.26576048000000002</v>
      </c>
      <c r="O21" s="1">
        <f>ABS(N21)</f>
        <v>0.26576048000000002</v>
      </c>
      <c r="P21" s="1">
        <v>1.27806055</v>
      </c>
      <c r="Q21" s="1">
        <v>-1.198923E-2</v>
      </c>
      <c r="R21" s="1">
        <v>-0.70277389000000001</v>
      </c>
      <c r="S21" s="1">
        <f>ABS(R21)</f>
        <v>0.70277389000000001</v>
      </c>
      <c r="T21" s="1">
        <v>3.5185033799999998</v>
      </c>
      <c r="U21" s="1">
        <v>-6.2683539999999996E-2</v>
      </c>
      <c r="V21" s="1">
        <v>-0.27825266999999998</v>
      </c>
      <c r="W21" s="1">
        <f>ABS(V21)</f>
        <v>0.27825266999999998</v>
      </c>
      <c r="X21" s="1">
        <v>4.8415325300000003</v>
      </c>
      <c r="Y21" s="1">
        <v>-7.4761919999999996E-2</v>
      </c>
    </row>
    <row r="22" spans="1:25" hidden="1" x14ac:dyDescent="0.2">
      <c r="A22" t="s">
        <v>1316</v>
      </c>
      <c r="B22" t="s">
        <v>611</v>
      </c>
      <c r="C22" t="s">
        <v>1375</v>
      </c>
      <c r="D22" t="s">
        <v>90</v>
      </c>
      <c r="E22" t="s">
        <v>1390</v>
      </c>
      <c r="F22" s="1">
        <v>-0.97649490999999999</v>
      </c>
      <c r="G22">
        <f>ABS(F22)</f>
        <v>0.97649490999999999</v>
      </c>
      <c r="H22" s="1">
        <v>-2.11854203</v>
      </c>
      <c r="I22" s="1">
        <v>3.3843650000000003E-2</v>
      </c>
      <c r="J22" s="1">
        <v>-1.5201685</v>
      </c>
      <c r="K22" s="1">
        <f>ABS(J22)</f>
        <v>1.5201685</v>
      </c>
      <c r="L22" s="1">
        <v>-5.6694560200000002</v>
      </c>
      <c r="M22" s="1">
        <v>9.3725089999999997E-2</v>
      </c>
      <c r="N22" s="1">
        <v>-0.94074764</v>
      </c>
      <c r="O22" s="1">
        <f>ABS(N22)</f>
        <v>0.94074764</v>
      </c>
      <c r="P22" s="1">
        <v>2.20211194</v>
      </c>
      <c r="Q22" s="1">
        <v>0.10802626</v>
      </c>
      <c r="R22" s="1">
        <v>-0.10674245</v>
      </c>
      <c r="S22" s="1">
        <f>ABS(R22)</f>
        <v>0.10674245</v>
      </c>
      <c r="T22" s="1">
        <v>-2.1368155500000001</v>
      </c>
      <c r="U22" s="1">
        <v>-8.797E-5</v>
      </c>
      <c r="V22" s="1">
        <v>-0.89106605000000005</v>
      </c>
      <c r="W22" s="1">
        <f>ABS(V22)</f>
        <v>0.89106605000000005</v>
      </c>
      <c r="X22" s="1">
        <v>-7.6510456399999995</v>
      </c>
      <c r="Y22" s="1">
        <v>0.24079275</v>
      </c>
    </row>
    <row r="23" spans="1:25" hidden="1" x14ac:dyDescent="0.2">
      <c r="A23" t="s">
        <v>1316</v>
      </c>
      <c r="B23" t="s">
        <v>611</v>
      </c>
      <c r="C23" t="s">
        <v>1375</v>
      </c>
      <c r="D23" t="s">
        <v>88</v>
      </c>
      <c r="E23" t="s">
        <v>1389</v>
      </c>
      <c r="F23" s="1">
        <v>0</v>
      </c>
      <c r="G23">
        <f>ABS(F23)</f>
        <v>0</v>
      </c>
      <c r="H23" s="1">
        <v>0</v>
      </c>
      <c r="I23" s="1">
        <v>0</v>
      </c>
      <c r="J23" s="1">
        <v>0.44378232000000001</v>
      </c>
      <c r="K23" s="1">
        <f>ABS(J23)</f>
        <v>0.44378232000000001</v>
      </c>
      <c r="L23" s="1">
        <v>-12.814912100000001</v>
      </c>
      <c r="M23" s="1">
        <v>7.3470799999999998E-3</v>
      </c>
      <c r="N23" s="1">
        <v>0.2186139</v>
      </c>
      <c r="O23" s="1">
        <f>ABS(N23)</f>
        <v>0.2186139</v>
      </c>
      <c r="P23" s="1">
        <v>-1.4917127100000001</v>
      </c>
      <c r="Q23" s="1">
        <v>-4.1084999999999998E-4</v>
      </c>
      <c r="R23" s="1">
        <v>0</v>
      </c>
      <c r="S23" s="1">
        <f>ABS(R23)</f>
        <v>0</v>
      </c>
      <c r="T23" s="1">
        <v>0</v>
      </c>
      <c r="U23" s="1">
        <v>0</v>
      </c>
      <c r="V23" s="1">
        <v>0.20476717</v>
      </c>
      <c r="W23" s="1">
        <f>ABS(V23)</f>
        <v>0.20476717</v>
      </c>
      <c r="X23" s="1">
        <v>-14.11546313</v>
      </c>
      <c r="Y23" s="1">
        <v>7.2195999999999996E-3</v>
      </c>
    </row>
    <row r="24" spans="1:25" hidden="1" x14ac:dyDescent="0.2">
      <c r="A24" t="s">
        <v>1316</v>
      </c>
      <c r="B24" t="s">
        <v>611</v>
      </c>
      <c r="C24" t="s">
        <v>1375</v>
      </c>
      <c r="D24" t="s">
        <v>86</v>
      </c>
      <c r="E24" t="s">
        <v>1388</v>
      </c>
      <c r="F24" s="1">
        <v>1.1834699900000001</v>
      </c>
      <c r="G24">
        <f>ABS(F24)</f>
        <v>1.1834699900000001</v>
      </c>
      <c r="H24" s="1">
        <v>-2.6615613099999997</v>
      </c>
      <c r="I24" s="1">
        <v>-2.212596E-2</v>
      </c>
      <c r="J24" s="1">
        <v>0.24903220000000001</v>
      </c>
      <c r="K24" s="1">
        <f>ABS(J24)</f>
        <v>0.24903220000000001</v>
      </c>
      <c r="L24" s="1">
        <v>-2.4511082399999999</v>
      </c>
      <c r="M24" s="1">
        <v>-3.5280850000000002E-2</v>
      </c>
      <c r="N24" s="1">
        <v>0</v>
      </c>
      <c r="O24" s="1">
        <f>ABS(N24)</f>
        <v>0</v>
      </c>
      <c r="P24" s="1">
        <v>0</v>
      </c>
      <c r="Q24" s="1">
        <v>0</v>
      </c>
      <c r="R24" s="1">
        <v>0</v>
      </c>
      <c r="S24" s="1">
        <f>ABS(R24)</f>
        <v>0</v>
      </c>
      <c r="T24" s="1">
        <v>0</v>
      </c>
      <c r="U24" s="1">
        <v>0</v>
      </c>
      <c r="V24" s="1">
        <v>0.19585458</v>
      </c>
      <c r="W24" s="1">
        <f>ABS(V24)</f>
        <v>0.19585458</v>
      </c>
      <c r="X24" s="1">
        <v>-5.0474318</v>
      </c>
      <c r="Y24" s="1">
        <v>-5.9323889999999997E-2</v>
      </c>
    </row>
    <row r="25" spans="1:25" hidden="1" x14ac:dyDescent="0.2">
      <c r="A25" t="s">
        <v>1316</v>
      </c>
      <c r="B25" t="s">
        <v>611</v>
      </c>
      <c r="C25" t="s">
        <v>1365</v>
      </c>
      <c r="F25" s="1">
        <v>-2.5269954100000001</v>
      </c>
      <c r="G25">
        <f>ABS(F25)</f>
        <v>2.5269954100000001</v>
      </c>
      <c r="H25" s="1">
        <v>-4.4110040399999999</v>
      </c>
      <c r="I25" s="1">
        <v>0.11569024999999999</v>
      </c>
      <c r="J25" s="1">
        <v>-3.5658157500000001</v>
      </c>
      <c r="K25" s="1">
        <f>ABS(J25)</f>
        <v>3.5658157500000001</v>
      </c>
      <c r="L25" s="1">
        <v>3.6141352900000001</v>
      </c>
      <c r="M25" s="1">
        <v>-0.27910969000000002</v>
      </c>
      <c r="N25" s="1">
        <v>-2.864881</v>
      </c>
      <c r="O25" s="1">
        <f>ABS(N25)</f>
        <v>2.864881</v>
      </c>
      <c r="P25" s="1">
        <v>-11.425514789999999</v>
      </c>
      <c r="Q25" s="1">
        <v>0.49464495000000003</v>
      </c>
      <c r="R25" s="1">
        <v>-2.0585334099999999</v>
      </c>
      <c r="S25" s="1">
        <f>ABS(R25)</f>
        <v>2.0585334099999999</v>
      </c>
      <c r="T25" s="1">
        <v>-4.3692729899999998</v>
      </c>
      <c r="U25" s="1">
        <v>6.4425389999999999E-2</v>
      </c>
      <c r="V25" s="1">
        <v>-2.8218929699999999</v>
      </c>
      <c r="W25" s="1">
        <f>ABS(V25)</f>
        <v>2.8218929699999999</v>
      </c>
      <c r="X25" s="1">
        <v>-16.10559443</v>
      </c>
      <c r="Y25" s="1">
        <v>0.39127995999999998</v>
      </c>
    </row>
    <row r="26" spans="1:25" hidden="1" x14ac:dyDescent="0.2">
      <c r="A26" t="s">
        <v>1316</v>
      </c>
      <c r="B26" t="s">
        <v>611</v>
      </c>
      <c r="C26" t="s">
        <v>1365</v>
      </c>
      <c r="D26" t="s">
        <v>531</v>
      </c>
      <c r="E26" t="s">
        <v>1387</v>
      </c>
      <c r="F26" s="1">
        <v>0</v>
      </c>
      <c r="G26">
        <f>ABS(F26)</f>
        <v>0</v>
      </c>
      <c r="H26" s="1">
        <v>0</v>
      </c>
      <c r="I26" s="1">
        <v>0</v>
      </c>
      <c r="J26" s="1">
        <v>-0.35333827000000001</v>
      </c>
      <c r="K26" s="1">
        <f>ABS(J26)</f>
        <v>0.35333827000000001</v>
      </c>
      <c r="L26" s="1">
        <v>27.776074730000001</v>
      </c>
      <c r="M26" s="1">
        <v>-0.30353279999999999</v>
      </c>
      <c r="N26" s="1">
        <v>-2.16328348</v>
      </c>
      <c r="O26" s="1">
        <f>ABS(N26)</f>
        <v>2.16328348</v>
      </c>
      <c r="P26" s="1">
        <v>-13.54472464</v>
      </c>
      <c r="Q26" s="1">
        <v>0.23705113</v>
      </c>
      <c r="R26" s="1">
        <v>-0.31230035</v>
      </c>
      <c r="S26" s="1">
        <f>ABS(R26)</f>
        <v>0.31230035</v>
      </c>
      <c r="T26" s="1">
        <v>6.9317023400000002</v>
      </c>
      <c r="U26" s="1">
        <v>-8.1927689999999997E-2</v>
      </c>
      <c r="V26" s="1">
        <v>-0.88327604000000004</v>
      </c>
      <c r="W26" s="1">
        <f>ABS(V26)</f>
        <v>0.88327604000000004</v>
      </c>
      <c r="X26" s="1">
        <v>18.126550420000001</v>
      </c>
      <c r="Y26" s="1">
        <v>-0.15848001</v>
      </c>
    </row>
    <row r="27" spans="1:25" hidden="1" x14ac:dyDescent="0.2">
      <c r="A27" t="s">
        <v>1316</v>
      </c>
      <c r="B27" t="s">
        <v>611</v>
      </c>
      <c r="C27" t="s">
        <v>1365</v>
      </c>
      <c r="D27" t="s">
        <v>529</v>
      </c>
      <c r="E27" t="s">
        <v>1386</v>
      </c>
      <c r="F27" s="1">
        <v>0</v>
      </c>
      <c r="G27">
        <f>ABS(F27)</f>
        <v>0</v>
      </c>
      <c r="H27" s="1">
        <v>0</v>
      </c>
      <c r="I27" s="1">
        <v>0</v>
      </c>
      <c r="J27" s="1">
        <v>0</v>
      </c>
      <c r="K27" s="1">
        <f>ABS(J27)</f>
        <v>0</v>
      </c>
      <c r="L27" s="1">
        <v>0</v>
      </c>
      <c r="M27" s="1">
        <v>0</v>
      </c>
      <c r="N27" s="1">
        <v>0</v>
      </c>
      <c r="O27" s="1">
        <f>ABS(N27)</f>
        <v>0</v>
      </c>
      <c r="P27" s="1">
        <v>0</v>
      </c>
      <c r="Q27" s="1">
        <v>0</v>
      </c>
      <c r="R27" s="1">
        <v>-0.13776701999999999</v>
      </c>
      <c r="S27" s="1">
        <f>ABS(R27)</f>
        <v>0.13776701999999999</v>
      </c>
      <c r="T27" s="1">
        <v>-1.61788478</v>
      </c>
      <c r="U27" s="1">
        <v>1.49211E-2</v>
      </c>
      <c r="V27" s="1">
        <v>-3.793585E-2</v>
      </c>
      <c r="W27" s="1">
        <f>ABS(V27)</f>
        <v>3.793585E-2</v>
      </c>
      <c r="X27" s="1">
        <v>-1.61788478</v>
      </c>
      <c r="Y27" s="1">
        <v>1.49211E-2</v>
      </c>
    </row>
    <row r="28" spans="1:25" hidden="1" x14ac:dyDescent="0.2">
      <c r="A28" t="s">
        <v>1316</v>
      </c>
      <c r="B28" t="s">
        <v>611</v>
      </c>
      <c r="C28" t="s">
        <v>1365</v>
      </c>
      <c r="D28" t="s">
        <v>527</v>
      </c>
      <c r="E28" t="s">
        <v>1385</v>
      </c>
      <c r="F28" s="1">
        <v>0</v>
      </c>
      <c r="G28">
        <f>ABS(F28)</f>
        <v>0</v>
      </c>
      <c r="H28" s="1">
        <v>0</v>
      </c>
      <c r="I28" s="1">
        <v>0</v>
      </c>
      <c r="J28" s="1">
        <v>0</v>
      </c>
      <c r="K28" s="1">
        <f>ABS(J28)</f>
        <v>0</v>
      </c>
      <c r="L28" s="1">
        <v>0</v>
      </c>
      <c r="M28" s="1">
        <v>0</v>
      </c>
      <c r="N28" s="1">
        <v>-0.22475023</v>
      </c>
      <c r="O28" s="1">
        <f>ABS(N28)</f>
        <v>0.22475023</v>
      </c>
      <c r="P28" s="1">
        <v>0.93876504000000005</v>
      </c>
      <c r="Q28" s="1">
        <v>-7.68762E-3</v>
      </c>
      <c r="R28" s="1">
        <v>-1.6084660400000002</v>
      </c>
      <c r="S28" s="1">
        <f>ABS(R28)</f>
        <v>1.6084660400000002</v>
      </c>
      <c r="T28" s="1">
        <v>-4.2528293000000001</v>
      </c>
      <c r="U28" s="1">
        <v>0.13143198</v>
      </c>
      <c r="V28" s="1">
        <v>-0.51457043000000002</v>
      </c>
      <c r="W28" s="1">
        <f>ABS(V28)</f>
        <v>0.51457043000000002</v>
      </c>
      <c r="X28" s="1">
        <v>-3.3539883399999999</v>
      </c>
      <c r="Y28" s="1">
        <v>0.1236872</v>
      </c>
    </row>
    <row r="29" spans="1:25" hidden="1" x14ac:dyDescent="0.2">
      <c r="A29" t="s">
        <v>1316</v>
      </c>
      <c r="B29" t="s">
        <v>611</v>
      </c>
      <c r="C29" t="s">
        <v>1365</v>
      </c>
      <c r="D29" t="s">
        <v>525</v>
      </c>
      <c r="E29" t="s">
        <v>1384</v>
      </c>
      <c r="F29" s="1">
        <v>-1.1785944800000001</v>
      </c>
      <c r="G29">
        <f>ABS(F29)</f>
        <v>1.1785944800000001</v>
      </c>
      <c r="H29" s="1">
        <v>-3.6330432699999999</v>
      </c>
      <c r="I29" s="1">
        <v>5.102218E-2</v>
      </c>
      <c r="J29" s="1">
        <v>-2.8671981799999999</v>
      </c>
      <c r="K29" s="1">
        <f>ABS(J29)</f>
        <v>2.8671981799999999</v>
      </c>
      <c r="L29" s="1">
        <v>1.53289798</v>
      </c>
      <c r="M29" s="1">
        <v>-0.10062731</v>
      </c>
      <c r="N29" s="1">
        <v>-0.47684728999999998</v>
      </c>
      <c r="O29" s="1">
        <f>ABS(N29)</f>
        <v>0.47684728999999998</v>
      </c>
      <c r="P29" s="1">
        <v>-6.9060103799999997</v>
      </c>
      <c r="Q29" s="1">
        <v>0.26528146000000002</v>
      </c>
      <c r="R29" s="1">
        <v>0</v>
      </c>
      <c r="S29" s="1">
        <f>ABS(R29)</f>
        <v>0</v>
      </c>
      <c r="T29" s="1">
        <v>0</v>
      </c>
      <c r="U29" s="1">
        <v>0</v>
      </c>
      <c r="V29" s="1">
        <v>-1.14423136</v>
      </c>
      <c r="W29" s="1">
        <f>ABS(V29)</f>
        <v>1.14423136</v>
      </c>
      <c r="X29" s="1">
        <v>-8.9129642499999999</v>
      </c>
      <c r="Y29" s="1">
        <v>0.214975</v>
      </c>
    </row>
    <row r="30" spans="1:25" hidden="1" x14ac:dyDescent="0.2">
      <c r="A30" t="s">
        <v>1316</v>
      </c>
      <c r="B30" t="s">
        <v>611</v>
      </c>
      <c r="C30" t="s">
        <v>1365</v>
      </c>
      <c r="D30" t="s">
        <v>523</v>
      </c>
      <c r="E30" t="s">
        <v>1383</v>
      </c>
      <c r="F30" s="1">
        <v>-1.3484009399999999</v>
      </c>
      <c r="G30">
        <f>ABS(F30)</f>
        <v>1.3484009399999999</v>
      </c>
      <c r="H30" s="1">
        <v>-5.47943143</v>
      </c>
      <c r="I30" s="1">
        <v>6.4668059999999999E-2</v>
      </c>
      <c r="J30" s="1">
        <v>-0.34527929000000002</v>
      </c>
      <c r="K30" s="1">
        <f>ABS(J30)</f>
        <v>0.34527929000000002</v>
      </c>
      <c r="L30" s="1">
        <v>-5.2223273399999997</v>
      </c>
      <c r="M30" s="1">
        <v>0.12505044000000001</v>
      </c>
      <c r="N30" s="1">
        <v>0</v>
      </c>
      <c r="O30" s="1">
        <f>ABS(N30)</f>
        <v>0</v>
      </c>
      <c r="P30" s="1">
        <v>0</v>
      </c>
      <c r="Q30" s="1">
        <v>0</v>
      </c>
      <c r="R30" s="1">
        <v>0</v>
      </c>
      <c r="S30" s="1">
        <f>ABS(R30)</f>
        <v>0</v>
      </c>
      <c r="T30" s="1">
        <v>0</v>
      </c>
      <c r="U30" s="1">
        <v>0</v>
      </c>
      <c r="V30" s="1">
        <v>-0.24187929999999999</v>
      </c>
      <c r="W30" s="1">
        <f>ABS(V30)</f>
        <v>0.24187929999999999</v>
      </c>
      <c r="X30" s="1">
        <v>-10.41560492</v>
      </c>
      <c r="Y30" s="1">
        <v>0.19617668999999999</v>
      </c>
    </row>
    <row r="31" spans="1:25" hidden="1" x14ac:dyDescent="0.2">
      <c r="A31" t="s">
        <v>1316</v>
      </c>
      <c r="B31" t="s">
        <v>611</v>
      </c>
      <c r="C31" t="s">
        <v>1324</v>
      </c>
      <c r="F31" s="1">
        <v>-3.2527531500000002</v>
      </c>
      <c r="G31">
        <f>ABS(F31)</f>
        <v>3.2527531500000002</v>
      </c>
      <c r="H31" s="1">
        <v>-2.3324028299999999</v>
      </c>
      <c r="I31" s="1">
        <v>9.0076370000000003E-2</v>
      </c>
      <c r="J31" s="1">
        <v>-3.8292415100000001</v>
      </c>
      <c r="K31" s="1">
        <f>ABS(J31)</f>
        <v>3.8292415100000001</v>
      </c>
      <c r="L31" s="1">
        <v>-1.20838771</v>
      </c>
      <c r="M31" s="1">
        <v>-7.1700009999999995E-2</v>
      </c>
      <c r="N31" s="1">
        <v>-2.6247867</v>
      </c>
      <c r="O31" s="1">
        <f>ABS(N31)</f>
        <v>2.6247867</v>
      </c>
      <c r="P31" s="1">
        <v>-7.86650151</v>
      </c>
      <c r="Q31" s="1">
        <v>0.20367980999999999</v>
      </c>
      <c r="R31" s="1">
        <v>-2.4007529399999998</v>
      </c>
      <c r="S31" s="1">
        <f>ABS(R31)</f>
        <v>2.4007529399999998</v>
      </c>
      <c r="T31" s="1">
        <v>-6.8260602099999996</v>
      </c>
      <c r="U31" s="1">
        <v>0.14341038</v>
      </c>
      <c r="V31" s="1">
        <v>-2.9933761900000002</v>
      </c>
      <c r="W31" s="1">
        <f>ABS(V31)</f>
        <v>2.9933761900000002</v>
      </c>
      <c r="X31" s="1">
        <v>-17.170965559999999</v>
      </c>
      <c r="Y31" s="1">
        <v>0.36639090000000002</v>
      </c>
    </row>
    <row r="32" spans="1:25" hidden="1" x14ac:dyDescent="0.2">
      <c r="A32" t="s">
        <v>1316</v>
      </c>
      <c r="B32" t="s">
        <v>611</v>
      </c>
      <c r="C32" t="s">
        <v>1324</v>
      </c>
      <c r="D32" t="s">
        <v>80</v>
      </c>
      <c r="E32" t="s">
        <v>1382</v>
      </c>
      <c r="F32" s="1">
        <v>0</v>
      </c>
      <c r="G32">
        <f>ABS(F32)</f>
        <v>0</v>
      </c>
      <c r="H32" s="1">
        <v>0</v>
      </c>
      <c r="I32" s="1">
        <v>0</v>
      </c>
      <c r="J32" s="1">
        <v>0</v>
      </c>
      <c r="K32" s="1">
        <f>ABS(J32)</f>
        <v>0</v>
      </c>
      <c r="L32" s="1">
        <v>0</v>
      </c>
      <c r="M32" s="1">
        <v>0</v>
      </c>
      <c r="N32" s="1">
        <v>-0.20220959999999999</v>
      </c>
      <c r="O32" s="1">
        <f>ABS(N32)</f>
        <v>0.20220959999999999</v>
      </c>
      <c r="P32" s="1">
        <v>-2.0307455299999999</v>
      </c>
      <c r="Q32" s="1">
        <v>1.5627760000000001E-2</v>
      </c>
      <c r="R32" s="1">
        <v>-1.94845998</v>
      </c>
      <c r="S32" s="1">
        <f>ABS(R32)</f>
        <v>1.94845998</v>
      </c>
      <c r="T32" s="1">
        <v>-6.1501549300000002</v>
      </c>
      <c r="U32" s="1">
        <v>0.19668331999999999</v>
      </c>
      <c r="V32" s="1">
        <v>-0.60100507999999997</v>
      </c>
      <c r="W32" s="1">
        <f>ABS(V32)</f>
        <v>0.60100507999999997</v>
      </c>
      <c r="X32" s="1">
        <v>-8.0560064699999998</v>
      </c>
      <c r="Y32" s="1">
        <v>0.21242730000000001</v>
      </c>
    </row>
    <row r="33" spans="1:25" hidden="1" x14ac:dyDescent="0.2">
      <c r="A33" t="s">
        <v>1316</v>
      </c>
      <c r="B33" t="s">
        <v>611</v>
      </c>
      <c r="C33" t="s">
        <v>1324</v>
      </c>
      <c r="D33" t="s">
        <v>78</v>
      </c>
      <c r="E33" t="s">
        <v>1381</v>
      </c>
      <c r="F33" s="1">
        <v>0</v>
      </c>
      <c r="G33">
        <f>ABS(F33)</f>
        <v>0</v>
      </c>
      <c r="H33" s="1">
        <v>0</v>
      </c>
      <c r="I33" s="1">
        <v>0</v>
      </c>
      <c r="J33" s="1">
        <v>0</v>
      </c>
      <c r="K33" s="1">
        <f>ABS(J33)</f>
        <v>0</v>
      </c>
      <c r="L33" s="1">
        <v>0</v>
      </c>
      <c r="M33" s="1">
        <v>0</v>
      </c>
      <c r="N33" s="1">
        <v>0</v>
      </c>
      <c r="O33" s="1">
        <f>ABS(N33)</f>
        <v>0</v>
      </c>
      <c r="P33" s="1">
        <v>0</v>
      </c>
      <c r="Q33" s="1">
        <v>0</v>
      </c>
      <c r="R33" s="1">
        <v>-0.12166783</v>
      </c>
      <c r="S33" s="1">
        <f>ABS(R33)</f>
        <v>0.12166783</v>
      </c>
      <c r="T33" s="1">
        <v>-2.5426582799999999</v>
      </c>
      <c r="U33" s="1">
        <v>1.961806E-2</v>
      </c>
      <c r="V33" s="1">
        <v>-3.3502730000000001E-2</v>
      </c>
      <c r="W33" s="1">
        <f>ABS(V33)</f>
        <v>3.3502730000000001E-2</v>
      </c>
      <c r="X33" s="1">
        <v>-2.5426582799999999</v>
      </c>
      <c r="Y33" s="1">
        <v>1.961806E-2</v>
      </c>
    </row>
    <row r="34" spans="1:25" hidden="1" x14ac:dyDescent="0.2">
      <c r="A34" t="s">
        <v>1316</v>
      </c>
      <c r="B34" t="s">
        <v>611</v>
      </c>
      <c r="C34" t="s">
        <v>1324</v>
      </c>
      <c r="D34" t="s">
        <v>76</v>
      </c>
      <c r="E34" t="s">
        <v>1380</v>
      </c>
      <c r="F34" s="1">
        <v>0</v>
      </c>
      <c r="G34">
        <f>ABS(F34)</f>
        <v>0</v>
      </c>
      <c r="H34" s="1">
        <v>0</v>
      </c>
      <c r="I34" s="1">
        <v>0</v>
      </c>
      <c r="J34" s="1">
        <v>-0.33216250000000003</v>
      </c>
      <c r="K34" s="1">
        <f>ABS(J34)</f>
        <v>0.33216250000000003</v>
      </c>
      <c r="L34" s="1">
        <v>13.40455661</v>
      </c>
      <c r="M34" s="1">
        <v>-0.15051761999999999</v>
      </c>
      <c r="N34" s="1">
        <v>-1.8481560699999999</v>
      </c>
      <c r="O34" s="1">
        <f>ABS(N34)</f>
        <v>1.8481560699999999</v>
      </c>
      <c r="P34" s="1">
        <v>-5.8526669399999998</v>
      </c>
      <c r="Q34" s="1">
        <v>0.11639384</v>
      </c>
      <c r="R34" s="1">
        <v>-0.33062513999999998</v>
      </c>
      <c r="S34" s="1">
        <f>ABS(R34)</f>
        <v>0.33062513999999998</v>
      </c>
      <c r="T34" s="1">
        <v>4.97858673</v>
      </c>
      <c r="U34" s="1">
        <v>-7.2890990000000003E-2</v>
      </c>
      <c r="V34" s="1">
        <v>-0.78140178999999998</v>
      </c>
      <c r="W34" s="1">
        <f>ABS(V34)</f>
        <v>0.78140178999999998</v>
      </c>
      <c r="X34" s="1">
        <v>12.08287151</v>
      </c>
      <c r="Y34" s="1">
        <v>-0.11201725999999999</v>
      </c>
    </row>
    <row r="35" spans="1:25" hidden="1" x14ac:dyDescent="0.2">
      <c r="A35" t="s">
        <v>1316</v>
      </c>
      <c r="B35" t="s">
        <v>611</v>
      </c>
      <c r="C35" t="s">
        <v>1324</v>
      </c>
      <c r="D35" t="s">
        <v>74</v>
      </c>
      <c r="E35" t="s">
        <v>1379</v>
      </c>
      <c r="F35" s="1">
        <v>-1.0219330099999999</v>
      </c>
      <c r="G35">
        <f>ABS(F35)</f>
        <v>1.0219330099999999</v>
      </c>
      <c r="H35" s="1">
        <v>-2.3623815800000001</v>
      </c>
      <c r="I35" s="1">
        <v>2.8738079999999999E-2</v>
      </c>
      <c r="J35" s="1">
        <v>-3.1054031000000002</v>
      </c>
      <c r="K35" s="1">
        <f>ABS(J35)</f>
        <v>3.1054031000000002</v>
      </c>
      <c r="L35" s="1">
        <v>-2.7549261700000001</v>
      </c>
      <c r="M35" s="1">
        <v>-2.045348E-2</v>
      </c>
      <c r="N35" s="1">
        <v>-0.57442103</v>
      </c>
      <c r="O35" s="1">
        <f>ABS(N35)</f>
        <v>0.57442103</v>
      </c>
      <c r="P35" s="1">
        <v>-1.7596957799999999</v>
      </c>
      <c r="Q35" s="1">
        <v>7.165821E-2</v>
      </c>
      <c r="R35" s="1">
        <v>0</v>
      </c>
      <c r="S35" s="1">
        <f>ABS(R35)</f>
        <v>0</v>
      </c>
      <c r="T35" s="1">
        <v>0</v>
      </c>
      <c r="U35" s="1">
        <v>0</v>
      </c>
      <c r="V35" s="1">
        <v>-1.23194578</v>
      </c>
      <c r="W35" s="1">
        <f>ABS(V35)</f>
        <v>1.23194578</v>
      </c>
      <c r="X35" s="1">
        <v>-6.7230178599999997</v>
      </c>
      <c r="Y35" s="1">
        <v>8.038178E-2</v>
      </c>
    </row>
    <row r="36" spans="1:25" hidden="1" x14ac:dyDescent="0.2">
      <c r="A36" t="s">
        <v>1316</v>
      </c>
      <c r="B36" t="s">
        <v>611</v>
      </c>
      <c r="C36" t="s">
        <v>1324</v>
      </c>
      <c r="D36" t="s">
        <v>72</v>
      </c>
      <c r="E36" t="s">
        <v>1378</v>
      </c>
      <c r="F36" s="1">
        <v>-2.23082015</v>
      </c>
      <c r="G36">
        <f>ABS(F36)</f>
        <v>2.23082015</v>
      </c>
      <c r="H36" s="1">
        <v>-2.3180598300000002</v>
      </c>
      <c r="I36" s="1">
        <v>6.1338280000000002E-2</v>
      </c>
      <c r="J36" s="1">
        <v>-0.39167592000000001</v>
      </c>
      <c r="K36" s="1">
        <f>ABS(J36)</f>
        <v>0.39167592000000001</v>
      </c>
      <c r="L36" s="1">
        <v>-5.0246400700000002</v>
      </c>
      <c r="M36" s="1">
        <v>9.9271079999999998E-2</v>
      </c>
      <c r="N36" s="1">
        <v>0</v>
      </c>
      <c r="O36" s="1">
        <f>ABS(N36)</f>
        <v>0</v>
      </c>
      <c r="P36" s="1">
        <v>0</v>
      </c>
      <c r="Q36" s="1">
        <v>0</v>
      </c>
      <c r="R36" s="1">
        <v>0</v>
      </c>
      <c r="S36" s="1">
        <f>ABS(R36)</f>
        <v>0</v>
      </c>
      <c r="T36" s="1">
        <v>0</v>
      </c>
      <c r="U36" s="1">
        <v>0</v>
      </c>
      <c r="V36" s="1">
        <v>-0.34552080000000002</v>
      </c>
      <c r="W36" s="1">
        <f>ABS(V36)</f>
        <v>0.34552080000000002</v>
      </c>
      <c r="X36" s="1">
        <v>-7.2262257300000003</v>
      </c>
      <c r="Y36" s="1">
        <v>0.16598102000000001</v>
      </c>
    </row>
    <row r="37" spans="1:25" hidden="1" x14ac:dyDescent="0.2">
      <c r="A37" t="s">
        <v>1316</v>
      </c>
      <c r="B37" t="s">
        <v>582</v>
      </c>
      <c r="C37" t="s">
        <v>1324</v>
      </c>
      <c r="F37" s="1">
        <v>-3.58613859</v>
      </c>
      <c r="G37">
        <f>ABS(F37)</f>
        <v>3.58613859</v>
      </c>
      <c r="H37" s="1">
        <v>11.731077409999999</v>
      </c>
      <c r="I37" s="1">
        <v>-0.56377142000000002</v>
      </c>
      <c r="J37" s="1">
        <v>-3.8918122099999999</v>
      </c>
      <c r="K37" s="1">
        <f>ABS(J37)</f>
        <v>3.8918122099999999</v>
      </c>
      <c r="L37" s="1">
        <v>-750.66628040000001</v>
      </c>
      <c r="M37" s="1">
        <v>-0.54187649999999998</v>
      </c>
      <c r="N37" s="1">
        <v>-3.2378018700000002</v>
      </c>
      <c r="O37" s="1">
        <f>ABS(N37)</f>
        <v>3.2378018700000002</v>
      </c>
      <c r="P37" s="1">
        <v>-402.07802022999999</v>
      </c>
      <c r="Q37" s="1">
        <v>-0.53826260999999997</v>
      </c>
      <c r="R37" s="1">
        <v>2.02916067</v>
      </c>
      <c r="S37" s="1">
        <f>ABS(R37)</f>
        <v>2.02916067</v>
      </c>
      <c r="T37" s="1">
        <v>18.478463739999999</v>
      </c>
      <c r="U37" s="1">
        <v>0.81889111000000003</v>
      </c>
      <c r="V37" s="1">
        <v>-2.02186398</v>
      </c>
      <c r="W37" s="1">
        <f>ABS(V37)</f>
        <v>2.02186398</v>
      </c>
      <c r="X37" s="1">
        <v>2501.90135934</v>
      </c>
      <c r="Y37" s="1">
        <v>-0.86394820000000005</v>
      </c>
    </row>
    <row r="38" spans="1:25" hidden="1" x14ac:dyDescent="0.2">
      <c r="A38" t="s">
        <v>1316</v>
      </c>
      <c r="B38" t="s">
        <v>582</v>
      </c>
      <c r="C38" t="s">
        <v>1375</v>
      </c>
      <c r="F38" s="1">
        <v>-0.60847695999999996</v>
      </c>
      <c r="G38">
        <f>ABS(F38)</f>
        <v>0.60847695999999996</v>
      </c>
      <c r="H38" s="1">
        <v>-0.89099326000000001</v>
      </c>
      <c r="I38" s="1">
        <v>1.2803119999999999E-2</v>
      </c>
      <c r="J38" s="1">
        <v>-1.1103231</v>
      </c>
      <c r="K38" s="1">
        <f>ABS(J38)</f>
        <v>1.1103231</v>
      </c>
      <c r="L38" s="1">
        <v>-6.2839385600000002</v>
      </c>
      <c r="M38" s="1">
        <v>5.8331359999999999E-2</v>
      </c>
      <c r="N38" s="1">
        <v>0.41683432999999998</v>
      </c>
      <c r="O38" s="1">
        <f>ABS(N38)</f>
        <v>0.41683432999999998</v>
      </c>
      <c r="P38" s="1">
        <v>-10.251070070000001</v>
      </c>
      <c r="Q38" s="1">
        <v>-6.4189850000000007E-2</v>
      </c>
      <c r="R38" s="1">
        <v>0.29207047000000003</v>
      </c>
      <c r="S38" s="1">
        <f>ABS(R38)</f>
        <v>0.29207047000000003</v>
      </c>
      <c r="T38" s="1">
        <v>-1.6300553500000001</v>
      </c>
      <c r="U38" s="1">
        <v>-1.4865990000000001E-2</v>
      </c>
      <c r="V38" s="1">
        <v>-0.18632507000000001</v>
      </c>
      <c r="W38" s="1">
        <f>ABS(V38)</f>
        <v>0.18632507000000001</v>
      </c>
      <c r="X38" s="1">
        <v>-17.9990548</v>
      </c>
      <c r="Y38" s="1">
        <v>-5.8111899999999999E-3</v>
      </c>
    </row>
    <row r="39" spans="1:25" hidden="1" x14ac:dyDescent="0.2">
      <c r="A39" t="s">
        <v>1316</v>
      </c>
      <c r="B39" t="s">
        <v>582</v>
      </c>
      <c r="C39" t="s">
        <v>1375</v>
      </c>
      <c r="D39" t="s">
        <v>479</v>
      </c>
      <c r="E39" t="s">
        <v>1377</v>
      </c>
      <c r="F39" s="1">
        <v>-1.3877562299999999</v>
      </c>
      <c r="G39">
        <f>ABS(F39)</f>
        <v>1.3877562299999999</v>
      </c>
      <c r="H39" s="1">
        <v>-0.71351032999999997</v>
      </c>
      <c r="I39" s="1">
        <v>1.1640670000000001E-2</v>
      </c>
      <c r="J39" s="1">
        <v>-1.13800664</v>
      </c>
      <c r="K39" s="1">
        <f>ABS(J39)</f>
        <v>1.13800664</v>
      </c>
      <c r="L39" s="1">
        <v>-6.4712108500000003</v>
      </c>
      <c r="M39" s="1">
        <v>6.0071520000000003E-2</v>
      </c>
      <c r="N39" s="1">
        <v>0.41683432999999998</v>
      </c>
      <c r="O39" s="1">
        <f>ABS(N39)</f>
        <v>0.41683432999999998</v>
      </c>
      <c r="P39" s="1">
        <v>-10.251070070000001</v>
      </c>
      <c r="Q39" s="1">
        <v>-6.4189850000000007E-2</v>
      </c>
      <c r="R39" s="1">
        <v>0.40473614000000002</v>
      </c>
      <c r="S39" s="1">
        <f>ABS(R39)</f>
        <v>0.40473614000000002</v>
      </c>
      <c r="T39" s="1">
        <v>-0.61664998000000004</v>
      </c>
      <c r="U39" s="1">
        <v>-1.150846E-2</v>
      </c>
      <c r="V39" s="1">
        <v>-0.24278393000000001</v>
      </c>
      <c r="W39" s="1">
        <f>ABS(V39)</f>
        <v>0.24278393000000001</v>
      </c>
      <c r="X39" s="1">
        <v>-17.171770299999999</v>
      </c>
      <c r="Y39" s="1">
        <v>-1.83657E-3</v>
      </c>
    </row>
    <row r="40" spans="1:25" hidden="1" x14ac:dyDescent="0.2">
      <c r="A40" t="s">
        <v>1316</v>
      </c>
      <c r="B40" t="s">
        <v>582</v>
      </c>
      <c r="C40" t="s">
        <v>1375</v>
      </c>
      <c r="D40" t="s">
        <v>477</v>
      </c>
      <c r="E40" t="s">
        <v>1376</v>
      </c>
      <c r="F40" s="1">
        <v>0</v>
      </c>
      <c r="G40">
        <f>ABS(F40)</f>
        <v>0</v>
      </c>
      <c r="H40" s="1">
        <v>0</v>
      </c>
      <c r="I40" s="1">
        <v>0</v>
      </c>
      <c r="J40" s="1">
        <v>0</v>
      </c>
      <c r="K40" s="1">
        <f>ABS(J40)</f>
        <v>0</v>
      </c>
      <c r="L40" s="1">
        <v>0</v>
      </c>
      <c r="M40" s="1">
        <v>0</v>
      </c>
      <c r="N40" s="1">
        <v>0</v>
      </c>
      <c r="O40" s="1">
        <f>ABS(N40)</f>
        <v>0</v>
      </c>
      <c r="P40" s="1">
        <v>0</v>
      </c>
      <c r="Q40" s="1">
        <v>0</v>
      </c>
      <c r="R40" s="1">
        <v>-0.11266567</v>
      </c>
      <c r="S40" s="1">
        <f>ABS(R40)</f>
        <v>0.11266567</v>
      </c>
      <c r="T40" s="1">
        <v>0.45957016000000001</v>
      </c>
      <c r="U40" s="1">
        <v>-3.3575100000000002E-3</v>
      </c>
      <c r="V40" s="1">
        <v>-3.102388E-2</v>
      </c>
      <c r="W40" s="1">
        <f>ABS(V40)</f>
        <v>3.102388E-2</v>
      </c>
      <c r="X40" s="1">
        <v>0.45957016000000001</v>
      </c>
      <c r="Y40" s="1">
        <v>-3.3575100000000002E-3</v>
      </c>
    </row>
    <row r="41" spans="1:25" hidden="1" x14ac:dyDescent="0.2">
      <c r="A41" t="s">
        <v>1316</v>
      </c>
      <c r="B41" t="s">
        <v>582</v>
      </c>
      <c r="C41" t="s">
        <v>1375</v>
      </c>
      <c r="D41" t="s">
        <v>475</v>
      </c>
      <c r="E41" t="s">
        <v>1374</v>
      </c>
      <c r="F41" s="1">
        <v>0.77927926999999997</v>
      </c>
      <c r="G41">
        <f>ABS(F41)</f>
        <v>0.77927926999999997</v>
      </c>
      <c r="H41" s="1">
        <v>-0.59160904999999997</v>
      </c>
      <c r="I41" s="1">
        <v>1.1624599999999999E-3</v>
      </c>
      <c r="J41" s="1">
        <v>2.768354E-2</v>
      </c>
      <c r="K41" s="1">
        <f>ABS(J41)</f>
        <v>2.768354E-2</v>
      </c>
      <c r="L41" s="1">
        <v>0.73140813999999998</v>
      </c>
      <c r="M41" s="1">
        <v>-1.7401599999999999E-3</v>
      </c>
      <c r="N41" s="1">
        <v>0</v>
      </c>
      <c r="O41" s="1">
        <f>ABS(N41)</f>
        <v>0</v>
      </c>
      <c r="P41" s="1">
        <v>0</v>
      </c>
      <c r="Q41" s="1">
        <v>0</v>
      </c>
      <c r="R41" s="1">
        <v>0</v>
      </c>
      <c r="S41" s="1">
        <f>ABS(R41)</f>
        <v>0</v>
      </c>
      <c r="T41" s="1">
        <v>0</v>
      </c>
      <c r="U41" s="1">
        <v>0</v>
      </c>
      <c r="V41" s="1">
        <v>8.7482740000000003E-2</v>
      </c>
      <c r="W41" s="1">
        <f>ABS(V41)</f>
        <v>8.7482740000000003E-2</v>
      </c>
      <c r="X41" s="1">
        <v>0.13547201</v>
      </c>
      <c r="Y41" s="1">
        <v>-6.1709000000000004E-4</v>
      </c>
    </row>
    <row r="42" spans="1:25" hidden="1" x14ac:dyDescent="0.2">
      <c r="A42" t="s">
        <v>1316</v>
      </c>
      <c r="B42" t="s">
        <v>582</v>
      </c>
      <c r="C42" t="s">
        <v>1371</v>
      </c>
      <c r="F42" s="1">
        <v>0.16553302</v>
      </c>
      <c r="G42">
        <f>ABS(F42)</f>
        <v>0.16553302</v>
      </c>
      <c r="H42" s="1">
        <v>38.490759269999998</v>
      </c>
      <c r="I42" s="1">
        <v>-0.32078412000000001</v>
      </c>
      <c r="J42" s="1">
        <v>-0.83519947999999999</v>
      </c>
      <c r="K42" s="1">
        <f>ABS(J42)</f>
        <v>0.83519947999999999</v>
      </c>
      <c r="L42" s="1">
        <v>-13.7340182</v>
      </c>
      <c r="M42" s="1">
        <v>0.24583331</v>
      </c>
      <c r="N42" s="1">
        <v>-0.59092124999999995</v>
      </c>
      <c r="O42" s="1">
        <f>ABS(N42)</f>
        <v>0.59092124999999995</v>
      </c>
      <c r="P42" s="1">
        <v>2.5224834600000001</v>
      </c>
      <c r="Q42" s="1">
        <v>-5.00981E-2</v>
      </c>
      <c r="R42" s="1">
        <v>-0.19455702</v>
      </c>
      <c r="S42" s="1">
        <f>ABS(R42)</f>
        <v>0.19455702</v>
      </c>
      <c r="T42" s="1">
        <v>-5.63707753</v>
      </c>
      <c r="U42" s="1">
        <v>-2.5055930000000001E-2</v>
      </c>
      <c r="V42" s="1">
        <v>-0.47938129000000002</v>
      </c>
      <c r="W42" s="1">
        <f>ABS(V42)</f>
        <v>0.47938129000000002</v>
      </c>
      <c r="X42" s="1">
        <v>15.57951463</v>
      </c>
      <c r="Y42" s="1">
        <v>-0.14874594999999999</v>
      </c>
    </row>
    <row r="43" spans="1:25" hidden="1" x14ac:dyDescent="0.2">
      <c r="A43" t="s">
        <v>1316</v>
      </c>
      <c r="B43" t="s">
        <v>582</v>
      </c>
      <c r="C43" t="s">
        <v>1371</v>
      </c>
      <c r="D43" t="s">
        <v>473</v>
      </c>
      <c r="E43" t="s">
        <v>1373</v>
      </c>
      <c r="F43" s="1">
        <v>-0.94849611</v>
      </c>
      <c r="G43">
        <f>ABS(F43)</f>
        <v>0.94849611</v>
      </c>
      <c r="H43" s="1">
        <v>10.22018207</v>
      </c>
      <c r="I43" s="1">
        <v>-0.24580224000000001</v>
      </c>
      <c r="J43" s="1">
        <v>-1.08602048</v>
      </c>
      <c r="K43" s="1">
        <f>ABS(J43)</f>
        <v>1.08602048</v>
      </c>
      <c r="L43" s="1">
        <v>-4.4548586300000004</v>
      </c>
      <c r="M43" s="1">
        <v>0.24017753</v>
      </c>
      <c r="N43" s="1">
        <v>-0.59092124999999995</v>
      </c>
      <c r="O43" s="1">
        <f>ABS(N43)</f>
        <v>0.59092124999999995</v>
      </c>
      <c r="P43" s="1">
        <v>2.5224834600000001</v>
      </c>
      <c r="Q43" s="1">
        <v>-5.0098129999999998E-2</v>
      </c>
      <c r="R43" s="1">
        <v>1.6953849999999999E-2</v>
      </c>
      <c r="S43" s="1">
        <f>ABS(R43)</f>
        <v>1.6953849999999999E-2</v>
      </c>
      <c r="T43" s="1">
        <v>-4.9388471300000001</v>
      </c>
      <c r="U43" s="1">
        <v>-6.1704500000000001E-3</v>
      </c>
      <c r="V43" s="1">
        <v>-0.61049344000000005</v>
      </c>
      <c r="W43" s="1">
        <f>ABS(V43)</f>
        <v>0.61049344000000005</v>
      </c>
      <c r="X43" s="1">
        <v>2.6341585800000002</v>
      </c>
      <c r="Y43" s="1">
        <v>-5.8919390000000002E-2</v>
      </c>
    </row>
    <row r="44" spans="1:25" hidden="1" x14ac:dyDescent="0.2">
      <c r="A44" t="s">
        <v>1316</v>
      </c>
      <c r="B44" t="s">
        <v>582</v>
      </c>
      <c r="C44" t="s">
        <v>1371</v>
      </c>
      <c r="D44" t="s">
        <v>471</v>
      </c>
      <c r="E44" t="s">
        <v>1372</v>
      </c>
      <c r="F44" s="1">
        <v>0</v>
      </c>
      <c r="G44">
        <f>ABS(F44)</f>
        <v>0</v>
      </c>
      <c r="H44" s="1">
        <v>0</v>
      </c>
      <c r="I44" s="1">
        <v>0</v>
      </c>
      <c r="J44" s="1">
        <v>0</v>
      </c>
      <c r="K44" s="1">
        <f>ABS(J44)</f>
        <v>0</v>
      </c>
      <c r="L44" s="1">
        <v>0</v>
      </c>
      <c r="M44" s="1">
        <v>0</v>
      </c>
      <c r="N44" s="1">
        <v>0</v>
      </c>
      <c r="O44" s="1">
        <f>ABS(N44)</f>
        <v>0</v>
      </c>
      <c r="P44" s="1">
        <v>0</v>
      </c>
      <c r="Q44" s="1">
        <v>0</v>
      </c>
      <c r="R44" s="1">
        <v>-0.21151086999999999</v>
      </c>
      <c r="S44" s="1">
        <f>ABS(R44)</f>
        <v>0.21151086999999999</v>
      </c>
      <c r="T44" s="1">
        <v>1.30320163</v>
      </c>
      <c r="U44" s="1">
        <v>-1.8885490000000001E-2</v>
      </c>
      <c r="V44" s="1">
        <v>-5.8242120000000001E-2</v>
      </c>
      <c r="W44" s="1">
        <f>ABS(V44)</f>
        <v>5.8242120000000001E-2</v>
      </c>
      <c r="X44" s="1">
        <v>1.30320163</v>
      </c>
      <c r="Y44" s="1">
        <v>-1.8885490000000001E-2</v>
      </c>
    </row>
    <row r="45" spans="1:25" hidden="1" x14ac:dyDescent="0.2">
      <c r="A45" t="s">
        <v>1316</v>
      </c>
      <c r="B45" t="s">
        <v>582</v>
      </c>
      <c r="C45" t="s">
        <v>1371</v>
      </c>
      <c r="D45" t="s">
        <v>469</v>
      </c>
      <c r="E45" t="s">
        <v>1370</v>
      </c>
      <c r="F45" s="1">
        <v>1.11402914</v>
      </c>
      <c r="G45">
        <f>ABS(F45)</f>
        <v>1.11402914</v>
      </c>
      <c r="H45" s="1">
        <v>-5.48290845</v>
      </c>
      <c r="I45" s="1">
        <v>-7.4981880000000001E-2</v>
      </c>
      <c r="J45" s="1">
        <v>0.25082100000000002</v>
      </c>
      <c r="K45" s="1">
        <f>ABS(J45)</f>
        <v>0.25082100000000002</v>
      </c>
      <c r="L45" s="1">
        <v>-0.45046349000000002</v>
      </c>
      <c r="M45" s="1">
        <v>5.6557999999999999E-3</v>
      </c>
      <c r="N45" s="1">
        <v>0</v>
      </c>
      <c r="O45" s="1">
        <f>ABS(N45)</f>
        <v>0</v>
      </c>
      <c r="P45" s="1">
        <v>0</v>
      </c>
      <c r="Q45" s="1">
        <v>0</v>
      </c>
      <c r="R45" s="1">
        <v>0</v>
      </c>
      <c r="S45" s="1">
        <f>ABS(R45)</f>
        <v>0</v>
      </c>
      <c r="T45" s="1">
        <v>0</v>
      </c>
      <c r="U45" s="1">
        <v>0</v>
      </c>
      <c r="V45" s="1">
        <v>0.18935426999999999</v>
      </c>
      <c r="W45" s="1">
        <f>ABS(V45)</f>
        <v>0.18935426999999999</v>
      </c>
      <c r="X45" s="1">
        <v>-5.9086734500000002</v>
      </c>
      <c r="Y45" s="1">
        <v>-7.0941089999999998E-2</v>
      </c>
    </row>
    <row r="46" spans="1:25" hidden="1" x14ac:dyDescent="0.2">
      <c r="A46" t="s">
        <v>1316</v>
      </c>
      <c r="B46" t="s">
        <v>582</v>
      </c>
      <c r="C46" t="s">
        <v>1365</v>
      </c>
      <c r="F46" s="1">
        <v>-2.5339164199999997</v>
      </c>
      <c r="G46">
        <f>ABS(F46)</f>
        <v>2.5339164199999997</v>
      </c>
      <c r="H46" s="1">
        <v>-2.1747018599999999</v>
      </c>
      <c r="I46" s="1">
        <v>6.4598439999999993E-2</v>
      </c>
      <c r="J46" s="1">
        <v>-3.0816942900000002</v>
      </c>
      <c r="K46" s="1">
        <f>ABS(J46)</f>
        <v>3.0816942900000002</v>
      </c>
      <c r="L46" s="1">
        <v>3.42346744</v>
      </c>
      <c r="M46" s="1">
        <v>-0.25354853999999999</v>
      </c>
      <c r="N46" s="1">
        <v>-2.0055870900000001</v>
      </c>
      <c r="O46" s="1">
        <f>ABS(N46)</f>
        <v>2.0055870900000001</v>
      </c>
      <c r="P46" s="1">
        <v>-7.5285525900000003</v>
      </c>
      <c r="Q46" s="1">
        <v>0.25259711000000001</v>
      </c>
      <c r="R46" s="1">
        <v>-1.7137079100000001</v>
      </c>
      <c r="S46" s="1">
        <f>ABS(R46)</f>
        <v>1.7137079100000001</v>
      </c>
      <c r="T46" s="1">
        <v>-4.6568114500000002</v>
      </c>
      <c r="U46" s="1">
        <v>7.9776620000000006E-2</v>
      </c>
      <c r="V46" s="1">
        <v>-2.30632408</v>
      </c>
      <c r="W46" s="1">
        <f>ABS(V46)</f>
        <v>2.30632408</v>
      </c>
      <c r="X46" s="1">
        <v>-10.799435750000001</v>
      </c>
      <c r="Y46" s="1">
        <v>0.13699856999999999</v>
      </c>
    </row>
    <row r="47" spans="1:25" hidden="1" x14ac:dyDescent="0.2">
      <c r="A47" t="s">
        <v>1316</v>
      </c>
      <c r="B47" t="s">
        <v>582</v>
      </c>
      <c r="C47" t="s">
        <v>1365</v>
      </c>
      <c r="D47" t="s">
        <v>12</v>
      </c>
      <c r="E47" t="s">
        <v>1369</v>
      </c>
      <c r="F47" s="1">
        <v>0</v>
      </c>
      <c r="G47">
        <f>ABS(F47)</f>
        <v>0</v>
      </c>
      <c r="H47" s="1">
        <v>0</v>
      </c>
      <c r="I47" s="1">
        <v>0</v>
      </c>
      <c r="J47" s="1">
        <v>0</v>
      </c>
      <c r="K47" s="1">
        <f>ABS(J47)</f>
        <v>0</v>
      </c>
      <c r="L47" s="1">
        <v>0</v>
      </c>
      <c r="M47" s="1">
        <v>0</v>
      </c>
      <c r="N47" s="1">
        <v>-0.23105138</v>
      </c>
      <c r="O47" s="1">
        <f>ABS(N47)</f>
        <v>0.23105138</v>
      </c>
      <c r="P47" s="1">
        <v>0.50234716000000001</v>
      </c>
      <c r="Q47" s="1">
        <v>-4.36208E-3</v>
      </c>
      <c r="R47" s="1">
        <v>-1.37389322</v>
      </c>
      <c r="S47" s="1">
        <f>ABS(R47)</f>
        <v>1.37389322</v>
      </c>
      <c r="T47" s="1">
        <v>-5.7318254800000004</v>
      </c>
      <c r="U47" s="1">
        <v>9.223518E-2</v>
      </c>
      <c r="V47" s="1">
        <v>-0.45198697999999998</v>
      </c>
      <c r="W47" s="1">
        <f>ABS(V47)</f>
        <v>0.45198697999999998</v>
      </c>
      <c r="X47" s="1">
        <v>-5.25827198</v>
      </c>
      <c r="Y47" s="1">
        <v>8.7840660000000001E-2</v>
      </c>
    </row>
    <row r="48" spans="1:25" hidden="1" x14ac:dyDescent="0.2">
      <c r="A48" t="s">
        <v>1316</v>
      </c>
      <c r="B48" t="s">
        <v>582</v>
      </c>
      <c r="C48" t="s">
        <v>1365</v>
      </c>
      <c r="D48" t="s">
        <v>10</v>
      </c>
      <c r="E48" t="s">
        <v>1368</v>
      </c>
      <c r="F48" s="1">
        <v>0</v>
      </c>
      <c r="G48">
        <f>ABS(F48)</f>
        <v>0</v>
      </c>
      <c r="H48" s="1">
        <v>0</v>
      </c>
      <c r="I48" s="1">
        <v>0</v>
      </c>
      <c r="J48" s="1">
        <v>0</v>
      </c>
      <c r="K48" s="1">
        <f>ABS(J48)</f>
        <v>0</v>
      </c>
      <c r="L48" s="1">
        <v>0</v>
      </c>
      <c r="M48" s="1">
        <v>0</v>
      </c>
      <c r="N48" s="1">
        <v>0</v>
      </c>
      <c r="O48" s="1">
        <f>ABS(N48)</f>
        <v>0</v>
      </c>
      <c r="P48" s="1">
        <v>0</v>
      </c>
      <c r="Q48" s="1">
        <v>0</v>
      </c>
      <c r="R48" s="1">
        <v>-0.17643851999999999</v>
      </c>
      <c r="S48" s="1">
        <f>ABS(R48)</f>
        <v>0.17643851999999999</v>
      </c>
      <c r="T48" s="1">
        <v>-2.9024720300000002</v>
      </c>
      <c r="U48" s="1">
        <v>3.387714E-2</v>
      </c>
      <c r="V48" s="1">
        <v>-4.8584519999999999E-2</v>
      </c>
      <c r="W48" s="1">
        <f>ABS(V48)</f>
        <v>4.8584519999999999E-2</v>
      </c>
      <c r="X48" s="1">
        <v>-2.9024720300000002</v>
      </c>
      <c r="Y48" s="1">
        <v>3.387714E-2</v>
      </c>
    </row>
    <row r="49" spans="1:25" hidden="1" x14ac:dyDescent="0.2">
      <c r="A49" t="s">
        <v>1316</v>
      </c>
      <c r="B49" t="s">
        <v>582</v>
      </c>
      <c r="C49" t="s">
        <v>1365</v>
      </c>
      <c r="D49" t="s">
        <v>8</v>
      </c>
      <c r="E49" t="s">
        <v>1367</v>
      </c>
      <c r="F49" s="1">
        <v>0</v>
      </c>
      <c r="G49">
        <f>ABS(F49)</f>
        <v>0</v>
      </c>
      <c r="H49" s="1">
        <v>0</v>
      </c>
      <c r="I49" s="1">
        <v>0</v>
      </c>
      <c r="J49" s="1">
        <v>-0.43036508000000001</v>
      </c>
      <c r="K49" s="1">
        <f>ABS(J49)</f>
        <v>0.43036508000000001</v>
      </c>
      <c r="L49" s="1">
        <v>30.13143831</v>
      </c>
      <c r="M49" s="1">
        <v>-0.40025442999999999</v>
      </c>
      <c r="N49" s="1">
        <v>-1.52528921</v>
      </c>
      <c r="O49" s="1">
        <f>ABS(N49)</f>
        <v>1.52528921</v>
      </c>
      <c r="P49" s="1">
        <v>-11.81524875</v>
      </c>
      <c r="Q49" s="1">
        <v>0.11073632999999999</v>
      </c>
      <c r="R49" s="1">
        <v>-0.16337616999999999</v>
      </c>
      <c r="S49" s="1">
        <f>ABS(R49)</f>
        <v>0.16337616999999999</v>
      </c>
      <c r="T49" s="1">
        <v>7.6291860600000003</v>
      </c>
      <c r="U49" s="1">
        <v>-4.6335719999999997E-2</v>
      </c>
      <c r="V49" s="1">
        <v>-0.66229241000000005</v>
      </c>
      <c r="W49" s="1">
        <f>ABS(V49)</f>
        <v>0.66229241000000005</v>
      </c>
      <c r="X49" s="1">
        <v>23.511040430000001</v>
      </c>
      <c r="Y49" s="1">
        <v>-0.35063454999999999</v>
      </c>
    </row>
    <row r="50" spans="1:25" hidden="1" x14ac:dyDescent="0.2">
      <c r="A50" t="s">
        <v>1316</v>
      </c>
      <c r="B50" t="s">
        <v>582</v>
      </c>
      <c r="C50" t="s">
        <v>1365</v>
      </c>
      <c r="D50" t="s">
        <v>6</v>
      </c>
      <c r="E50" t="s">
        <v>1366</v>
      </c>
      <c r="F50" s="1">
        <v>-1.43866972</v>
      </c>
      <c r="G50">
        <f>ABS(F50)</f>
        <v>1.43866972</v>
      </c>
      <c r="H50" s="1">
        <v>-2.2191903000000002</v>
      </c>
      <c r="I50" s="1">
        <v>3.7446090000000001E-2</v>
      </c>
      <c r="J50" s="1">
        <v>-2.4613338499999999</v>
      </c>
      <c r="K50" s="1">
        <f>ABS(J50)</f>
        <v>2.4613338499999999</v>
      </c>
      <c r="L50" s="1">
        <v>-1.8699843199999999</v>
      </c>
      <c r="M50" s="1">
        <v>7.4962290000000001E-2</v>
      </c>
      <c r="N50" s="1">
        <v>-0.24924650000000001</v>
      </c>
      <c r="O50" s="1">
        <f>ABS(N50)</f>
        <v>0.24924650000000001</v>
      </c>
      <c r="P50" s="1">
        <v>-3.44256341</v>
      </c>
      <c r="Q50" s="1">
        <v>0.14622286000000001</v>
      </c>
      <c r="R50" s="1">
        <v>0</v>
      </c>
      <c r="S50" s="1">
        <f>ABS(R50)</f>
        <v>0</v>
      </c>
      <c r="T50" s="1">
        <v>0</v>
      </c>
      <c r="U50" s="1">
        <v>0</v>
      </c>
      <c r="V50" s="1">
        <v>-0.97452351000000004</v>
      </c>
      <c r="W50" s="1">
        <f>ABS(V50)</f>
        <v>0.97452351000000004</v>
      </c>
      <c r="X50" s="1">
        <v>-7.3508956999999997</v>
      </c>
      <c r="Y50" s="1">
        <v>0.26355770000000001</v>
      </c>
    </row>
    <row r="51" spans="1:25" hidden="1" x14ac:dyDescent="0.2">
      <c r="A51" t="s">
        <v>1316</v>
      </c>
      <c r="B51" t="s">
        <v>582</v>
      </c>
      <c r="C51" t="s">
        <v>1365</v>
      </c>
      <c r="D51" t="s">
        <v>4</v>
      </c>
      <c r="E51" t="s">
        <v>1364</v>
      </c>
      <c r="F51" s="1">
        <v>-1.0952466999999999</v>
      </c>
      <c r="G51">
        <f>ABS(F51)</f>
        <v>1.0952466999999999</v>
      </c>
      <c r="H51" s="1">
        <v>-2.11621747</v>
      </c>
      <c r="I51" s="1">
        <v>2.7152349999999999E-2</v>
      </c>
      <c r="J51" s="1">
        <v>-0.18999536</v>
      </c>
      <c r="K51" s="1">
        <f>ABS(J51)</f>
        <v>0.18999536</v>
      </c>
      <c r="L51" s="1">
        <v>-5.8334491599999998</v>
      </c>
      <c r="M51" s="1">
        <v>7.1743600000000005E-2</v>
      </c>
      <c r="N51" s="1">
        <v>0</v>
      </c>
      <c r="O51" s="1">
        <f>ABS(N51)</f>
        <v>0</v>
      </c>
      <c r="P51" s="1">
        <v>0</v>
      </c>
      <c r="Q51" s="1">
        <v>0</v>
      </c>
      <c r="R51" s="1">
        <v>0</v>
      </c>
      <c r="S51" s="1">
        <f>ABS(R51)</f>
        <v>0</v>
      </c>
      <c r="T51" s="1">
        <v>0</v>
      </c>
      <c r="U51" s="1">
        <v>0</v>
      </c>
      <c r="V51" s="1">
        <v>-0.16893665999999999</v>
      </c>
      <c r="W51" s="1">
        <f>ABS(V51)</f>
        <v>0.16893665999999999</v>
      </c>
      <c r="X51" s="1">
        <v>-7.8262181599999998</v>
      </c>
      <c r="Y51" s="1">
        <v>0.10235759</v>
      </c>
    </row>
    <row r="52" spans="1:25" hidden="1" x14ac:dyDescent="0.2">
      <c r="A52" t="s">
        <v>1316</v>
      </c>
      <c r="B52" t="s">
        <v>582</v>
      </c>
      <c r="C52" t="s">
        <v>1363</v>
      </c>
      <c r="F52" s="1">
        <v>3.24792485</v>
      </c>
      <c r="G52">
        <f>ABS(F52)</f>
        <v>3.24792485</v>
      </c>
      <c r="H52" s="1">
        <v>-0.52505336999999996</v>
      </c>
      <c r="I52" s="1">
        <v>-2.182897E-2</v>
      </c>
      <c r="J52" s="1">
        <v>4.2744270000000002</v>
      </c>
      <c r="K52" s="1">
        <f>ABS(J52)</f>
        <v>4.2744270000000002</v>
      </c>
      <c r="L52" s="1">
        <v>-1.14219523</v>
      </c>
      <c r="M52" s="1">
        <v>-0.13568311999999999</v>
      </c>
      <c r="N52" s="1">
        <v>3.6459910899999999</v>
      </c>
      <c r="O52" s="1">
        <f>ABS(N52)</f>
        <v>3.6459910899999999</v>
      </c>
      <c r="P52" s="1">
        <v>-3.7487784</v>
      </c>
      <c r="Q52" s="1">
        <v>-0.17011319</v>
      </c>
      <c r="R52" s="1">
        <v>3.9794118200000002</v>
      </c>
      <c r="S52" s="1">
        <f>ABS(R52)</f>
        <v>3.9794118200000002</v>
      </c>
      <c r="T52" s="1">
        <v>3.1175712799999999</v>
      </c>
      <c r="U52" s="1">
        <v>8.5019609999999995E-2</v>
      </c>
      <c r="V52" s="1">
        <v>3.88868217</v>
      </c>
      <c r="W52" s="1">
        <f>ABS(V52)</f>
        <v>3.88868217</v>
      </c>
      <c r="X52" s="1">
        <v>-2.39690198</v>
      </c>
      <c r="Y52" s="1">
        <v>-0.24969473</v>
      </c>
    </row>
    <row r="53" spans="1:25" hidden="1" x14ac:dyDescent="0.2">
      <c r="A53" t="s">
        <v>1316</v>
      </c>
      <c r="B53" t="s">
        <v>582</v>
      </c>
      <c r="C53" t="s">
        <v>1363</v>
      </c>
      <c r="D53" t="s">
        <v>467</v>
      </c>
      <c r="E53" t="s">
        <v>1362</v>
      </c>
      <c r="F53" s="1">
        <v>3.24792485</v>
      </c>
      <c r="G53">
        <f>ABS(F53)</f>
        <v>3.24792485</v>
      </c>
      <c r="H53" s="1">
        <v>-0.52505336999999996</v>
      </c>
      <c r="I53" s="1">
        <v>-2.1828980000000001E-2</v>
      </c>
      <c r="J53" s="1">
        <v>4.2744270000000002</v>
      </c>
      <c r="K53" s="1">
        <f>ABS(J53)</f>
        <v>4.2744270000000002</v>
      </c>
      <c r="L53" s="1">
        <v>-1.14219523</v>
      </c>
      <c r="M53" s="1">
        <v>-0.13568309000000001</v>
      </c>
      <c r="N53" s="1">
        <v>3.6459910899999999</v>
      </c>
      <c r="O53" s="1">
        <f>ABS(N53)</f>
        <v>3.6459910899999999</v>
      </c>
      <c r="P53" s="1">
        <v>-3.7487784</v>
      </c>
      <c r="Q53" s="1">
        <v>-0.17011318</v>
      </c>
      <c r="R53" s="1">
        <v>3.9794118200000002</v>
      </c>
      <c r="S53" s="1">
        <f>ABS(R53)</f>
        <v>3.9794118200000002</v>
      </c>
      <c r="T53" s="1">
        <v>3.1175712799999999</v>
      </c>
      <c r="U53" s="1">
        <v>8.5019609999999995E-2</v>
      </c>
      <c r="V53" s="1">
        <v>3.88868217</v>
      </c>
      <c r="W53" s="1">
        <f>ABS(V53)</f>
        <v>3.88868217</v>
      </c>
      <c r="X53" s="1">
        <v>-2.39690198</v>
      </c>
      <c r="Y53" s="1">
        <v>-0.24969469999999999</v>
      </c>
    </row>
    <row r="54" spans="1:25" hidden="1" x14ac:dyDescent="0.2">
      <c r="A54" t="s">
        <v>1316</v>
      </c>
      <c r="B54" t="s">
        <v>582</v>
      </c>
      <c r="C54" t="s">
        <v>1356</v>
      </c>
      <c r="F54" s="1">
        <v>-2.4053926699999999</v>
      </c>
      <c r="G54">
        <f>ABS(F54)</f>
        <v>2.4053926699999999</v>
      </c>
      <c r="H54" s="1">
        <v>-1.87583988</v>
      </c>
      <c r="I54" s="1">
        <v>4.4831940000000001E-2</v>
      </c>
      <c r="J54" s="1">
        <v>-2.92874758</v>
      </c>
      <c r="K54" s="1">
        <f>ABS(J54)</f>
        <v>2.92874758</v>
      </c>
      <c r="L54" s="1">
        <v>-1.52054041</v>
      </c>
      <c r="M54" s="1">
        <v>2.94354E-2</v>
      </c>
      <c r="N54" s="1">
        <v>-2.2754054400000001</v>
      </c>
      <c r="O54" s="1">
        <f>ABS(N54)</f>
        <v>2.2754054400000001</v>
      </c>
      <c r="P54" s="1">
        <v>26.168069809999999</v>
      </c>
      <c r="Q54" s="1">
        <v>-0.37508803000000002</v>
      </c>
      <c r="R54" s="1">
        <v>1.64793755</v>
      </c>
      <c r="S54" s="1">
        <f>ABS(R54)</f>
        <v>1.64793755</v>
      </c>
      <c r="T54" s="1">
        <v>32.524358749999998</v>
      </c>
      <c r="U54" s="1">
        <v>-9.0338199999999994E-2</v>
      </c>
      <c r="V54" s="1">
        <v>-1.40709499</v>
      </c>
      <c r="W54" s="1">
        <f>ABS(V54)</f>
        <v>1.40709499</v>
      </c>
      <c r="X54" s="1">
        <v>61.572252560000003</v>
      </c>
      <c r="Y54" s="1">
        <v>-0.39170315999999999</v>
      </c>
    </row>
    <row r="55" spans="1:25" hidden="1" x14ac:dyDescent="0.2">
      <c r="A55" t="s">
        <v>1316</v>
      </c>
      <c r="B55" t="s">
        <v>582</v>
      </c>
      <c r="C55" t="s">
        <v>1356</v>
      </c>
      <c r="D55" t="s">
        <v>487</v>
      </c>
      <c r="E55" t="s">
        <v>1361</v>
      </c>
      <c r="F55" s="1">
        <v>0</v>
      </c>
      <c r="G55">
        <f>ABS(F55)</f>
        <v>0</v>
      </c>
      <c r="H55" s="1">
        <v>0</v>
      </c>
      <c r="I55" s="1">
        <v>0</v>
      </c>
      <c r="J55" s="1">
        <v>2.19224934</v>
      </c>
      <c r="K55" s="1">
        <f>ABS(J55)</f>
        <v>2.19224934</v>
      </c>
      <c r="L55" s="1">
        <v>-0.58519142999999996</v>
      </c>
      <c r="M55" s="1">
        <v>-2.3201889999999999E-2</v>
      </c>
      <c r="N55" s="1">
        <v>3.1519371600000001</v>
      </c>
      <c r="O55" s="1">
        <f>ABS(N55)</f>
        <v>3.1519371600000001</v>
      </c>
      <c r="P55" s="1">
        <v>0.52081553000000003</v>
      </c>
      <c r="Q55" s="1">
        <v>4.4977009999999998E-2</v>
      </c>
      <c r="R55" s="1">
        <v>2.3308987999999999</v>
      </c>
      <c r="S55" s="1">
        <f>ABS(R55)</f>
        <v>2.3308987999999999</v>
      </c>
      <c r="T55" s="1">
        <v>2.9608954700000001</v>
      </c>
      <c r="U55" s="1">
        <v>5.6698909999999998E-2</v>
      </c>
      <c r="V55" s="1">
        <v>2.3140134899999998</v>
      </c>
      <c r="W55" s="1">
        <f>ABS(V55)</f>
        <v>2.3140134899999998</v>
      </c>
      <c r="X55" s="1">
        <v>2.8914754499999997</v>
      </c>
      <c r="Y55" s="1">
        <v>7.7903959999999994E-2</v>
      </c>
    </row>
    <row r="56" spans="1:25" hidden="1" x14ac:dyDescent="0.2">
      <c r="A56" t="s">
        <v>1316</v>
      </c>
      <c r="B56" t="s">
        <v>582</v>
      </c>
      <c r="C56" t="s">
        <v>1356</v>
      </c>
      <c r="D56" t="s">
        <v>485</v>
      </c>
      <c r="E56" t="s">
        <v>1360</v>
      </c>
      <c r="F56" s="1">
        <v>2.6085227399999997</v>
      </c>
      <c r="G56">
        <f>ABS(F56)</f>
        <v>2.6085227399999997</v>
      </c>
      <c r="H56" s="1">
        <v>0.87711852000000001</v>
      </c>
      <c r="I56" s="1">
        <v>2.699944E-2</v>
      </c>
      <c r="J56" s="1">
        <v>0.56135199000000002</v>
      </c>
      <c r="K56" s="1">
        <f>ABS(J56)</f>
        <v>0.56135199000000002</v>
      </c>
      <c r="L56" s="1">
        <v>-4.7366780999999998</v>
      </c>
      <c r="M56" s="1">
        <v>-9.3592220000000004E-2</v>
      </c>
      <c r="N56" s="1">
        <v>0</v>
      </c>
      <c r="O56" s="1">
        <f>ABS(N56)</f>
        <v>0</v>
      </c>
      <c r="P56" s="1">
        <v>0</v>
      </c>
      <c r="Q56" s="1">
        <v>0</v>
      </c>
      <c r="R56" s="1">
        <v>0</v>
      </c>
      <c r="S56" s="1">
        <f>ABS(R56)</f>
        <v>0</v>
      </c>
      <c r="T56" s="1">
        <v>0</v>
      </c>
      <c r="U56" s="1">
        <v>0</v>
      </c>
      <c r="V56" s="1">
        <v>0.435479</v>
      </c>
      <c r="W56" s="1">
        <f>ABS(V56)</f>
        <v>0.435479</v>
      </c>
      <c r="X56" s="1">
        <v>-3.90110585</v>
      </c>
      <c r="Y56" s="1">
        <v>-6.9580610000000001E-2</v>
      </c>
    </row>
    <row r="57" spans="1:25" hidden="1" x14ac:dyDescent="0.2">
      <c r="A57" t="s">
        <v>1316</v>
      </c>
      <c r="B57" t="s">
        <v>582</v>
      </c>
      <c r="C57" t="s">
        <v>1356</v>
      </c>
      <c r="D57" t="s">
        <v>483</v>
      </c>
      <c r="E57" t="s">
        <v>1359</v>
      </c>
      <c r="F57" s="1">
        <v>0</v>
      </c>
      <c r="G57">
        <f>ABS(F57)</f>
        <v>0</v>
      </c>
      <c r="H57" s="1">
        <v>0</v>
      </c>
      <c r="I57" s="1">
        <v>0</v>
      </c>
      <c r="J57" s="1">
        <v>-0.38226051</v>
      </c>
      <c r="K57" s="1">
        <f>ABS(J57)</f>
        <v>0.38226051</v>
      </c>
      <c r="L57" s="1">
        <v>-18.090529010000001</v>
      </c>
      <c r="M57" s="1">
        <v>-3.1926910000000003E-2</v>
      </c>
      <c r="N57" s="1">
        <v>-1.4401422500000001</v>
      </c>
      <c r="O57" s="1">
        <f>ABS(N57)</f>
        <v>1.4401422500000001</v>
      </c>
      <c r="P57" s="1">
        <v>-1.7420196999999999</v>
      </c>
      <c r="Q57" s="1">
        <v>1.032039E-2</v>
      </c>
      <c r="R57" s="1">
        <v>-1.23524664</v>
      </c>
      <c r="S57" s="1">
        <f>ABS(R57)</f>
        <v>1.23524664</v>
      </c>
      <c r="T57" s="1">
        <v>-2.7428657300000001</v>
      </c>
      <c r="U57" s="1">
        <v>1.5833070000000001E-2</v>
      </c>
      <c r="V57" s="1">
        <v>-0.91565631999999997</v>
      </c>
      <c r="W57" s="1">
        <f>ABS(V57)</f>
        <v>0.91565631999999997</v>
      </c>
      <c r="X57" s="1">
        <v>-21.724937560000001</v>
      </c>
      <c r="Y57" s="1">
        <v>-6.9414000000000003E-3</v>
      </c>
    </row>
    <row r="58" spans="1:25" hidden="1" x14ac:dyDescent="0.2">
      <c r="A58" t="s">
        <v>1316</v>
      </c>
      <c r="B58" t="s">
        <v>582</v>
      </c>
      <c r="C58" t="s">
        <v>1356</v>
      </c>
      <c r="D58" t="s">
        <v>481</v>
      </c>
      <c r="E58" t="s">
        <v>1358</v>
      </c>
      <c r="F58" s="1">
        <v>-0.88364405999999995</v>
      </c>
      <c r="G58">
        <f>ABS(F58)</f>
        <v>0.88364405999999995</v>
      </c>
      <c r="H58" s="1">
        <v>2.45617793</v>
      </c>
      <c r="I58" s="1">
        <v>-2.5299450000000001E-2</v>
      </c>
      <c r="J58" s="1">
        <v>-0.18317274</v>
      </c>
      <c r="K58" s="1">
        <f>ABS(J58)</f>
        <v>0.18317274</v>
      </c>
      <c r="L58" s="1">
        <v>-0.67574034999999999</v>
      </c>
      <c r="M58" s="1">
        <v>-1.873534E-2</v>
      </c>
      <c r="N58" s="1">
        <v>0</v>
      </c>
      <c r="O58" s="1">
        <f>ABS(N58)</f>
        <v>0</v>
      </c>
      <c r="P58" s="1">
        <v>0</v>
      </c>
      <c r="Q58" s="1">
        <v>0</v>
      </c>
      <c r="R58" s="1">
        <v>0</v>
      </c>
      <c r="S58" s="1">
        <f>ABS(R58)</f>
        <v>0</v>
      </c>
      <c r="T58" s="1">
        <v>0</v>
      </c>
      <c r="U58" s="1">
        <v>0</v>
      </c>
      <c r="V58" s="1">
        <v>-0.14539326999999999</v>
      </c>
      <c r="W58" s="1">
        <f>ABS(V58)</f>
        <v>0.14539326999999999</v>
      </c>
      <c r="X58" s="1">
        <v>1.76384019</v>
      </c>
      <c r="Y58" s="1">
        <v>-4.5384519999999998E-2</v>
      </c>
    </row>
    <row r="59" spans="1:25" hidden="1" x14ac:dyDescent="0.2">
      <c r="A59" t="s">
        <v>1316</v>
      </c>
      <c r="B59" t="s">
        <v>582</v>
      </c>
      <c r="C59" t="s">
        <v>1356</v>
      </c>
      <c r="D59" t="s">
        <v>36</v>
      </c>
      <c r="E59" t="s">
        <v>1357</v>
      </c>
      <c r="F59" s="1">
        <v>0</v>
      </c>
      <c r="G59">
        <f>ABS(F59)</f>
        <v>0</v>
      </c>
      <c r="H59" s="1">
        <v>0</v>
      </c>
      <c r="I59" s="1">
        <v>0</v>
      </c>
      <c r="J59" s="1">
        <v>-0.45508520000000002</v>
      </c>
      <c r="K59" s="1">
        <f>ABS(J59)</f>
        <v>0.45508520000000002</v>
      </c>
      <c r="L59" s="1">
        <v>2.2744552800000002</v>
      </c>
      <c r="M59" s="1">
        <v>-3.2302839999999999E-2</v>
      </c>
      <c r="N59" s="1">
        <v>-3.1257876900000001</v>
      </c>
      <c r="O59" s="1">
        <f>ABS(N59)</f>
        <v>3.1257876900000001</v>
      </c>
      <c r="P59" s="1">
        <v>12.47660501</v>
      </c>
      <c r="Q59" s="1">
        <v>-0.29860827000000001</v>
      </c>
      <c r="R59" s="1">
        <v>0.55228538000000005</v>
      </c>
      <c r="S59" s="1">
        <f>ABS(R59)</f>
        <v>0.55228538000000005</v>
      </c>
      <c r="T59" s="1">
        <v>3.3634837900000001</v>
      </c>
      <c r="U59" s="1">
        <v>-0.16287019999999999</v>
      </c>
      <c r="V59" s="1">
        <v>-0.98305357000000004</v>
      </c>
      <c r="W59" s="1">
        <f>ABS(V59)</f>
        <v>0.98305357000000004</v>
      </c>
      <c r="X59" s="1">
        <v>18.904013119999998</v>
      </c>
      <c r="Y59" s="1">
        <v>-0.49726121000000001</v>
      </c>
    </row>
    <row r="60" spans="1:25" hidden="1" x14ac:dyDescent="0.2">
      <c r="A60" t="s">
        <v>1316</v>
      </c>
      <c r="B60" t="s">
        <v>582</v>
      </c>
      <c r="C60" t="s">
        <v>1356</v>
      </c>
      <c r="D60" t="s">
        <v>34</v>
      </c>
      <c r="E60" t="s">
        <v>1355</v>
      </c>
      <c r="F60" s="1">
        <v>-4.1302713500000001</v>
      </c>
      <c r="G60">
        <f>ABS(F60)</f>
        <v>4.1302713500000001</v>
      </c>
      <c r="H60" s="1">
        <v>-0.97953922000000004</v>
      </c>
      <c r="I60" s="1">
        <v>4.3131959999999997E-2</v>
      </c>
      <c r="J60" s="1">
        <v>-4.6618304699999999</v>
      </c>
      <c r="K60" s="1">
        <f>ABS(J60)</f>
        <v>4.6618304699999999</v>
      </c>
      <c r="L60" s="1">
        <v>-4.2460925700000001</v>
      </c>
      <c r="M60" s="1">
        <v>0.22919460999999999</v>
      </c>
      <c r="N60" s="1">
        <v>-0.86141266000000005</v>
      </c>
      <c r="O60" s="1">
        <f>ABS(N60)</f>
        <v>0.86141266000000005</v>
      </c>
      <c r="P60" s="1">
        <v>5.46172419</v>
      </c>
      <c r="Q60" s="1">
        <v>-0.13177717999999999</v>
      </c>
      <c r="R60" s="1">
        <v>0</v>
      </c>
      <c r="S60" s="1">
        <f>ABS(R60)</f>
        <v>0</v>
      </c>
      <c r="T60" s="1">
        <v>0</v>
      </c>
      <c r="U60" s="1">
        <v>0</v>
      </c>
      <c r="V60" s="1">
        <v>-2.1124843200000001</v>
      </c>
      <c r="W60" s="1">
        <f>ABS(V60)</f>
        <v>2.1124843200000001</v>
      </c>
      <c r="X60" s="1">
        <v>-5.4534099999999997E-3</v>
      </c>
      <c r="Y60" s="1">
        <v>0.14956059999999999</v>
      </c>
    </row>
    <row r="61" spans="1:25" hidden="1" x14ac:dyDescent="0.2">
      <c r="A61" t="s">
        <v>1316</v>
      </c>
      <c r="B61" t="s">
        <v>582</v>
      </c>
      <c r="C61" t="s">
        <v>1347</v>
      </c>
      <c r="F61" s="1">
        <v>3.8457146</v>
      </c>
      <c r="G61">
        <f>ABS(F61)</f>
        <v>3.8457146</v>
      </c>
      <c r="H61" s="1">
        <v>0.83620720999999998</v>
      </c>
      <c r="I61" s="1">
        <v>3.6756179999999999E-2</v>
      </c>
      <c r="J61" s="1">
        <v>5.9155646900000001</v>
      </c>
      <c r="K61" s="1">
        <f>ABS(J61)</f>
        <v>5.9155646900000001</v>
      </c>
      <c r="L61" s="1">
        <v>-3.92868518</v>
      </c>
      <c r="M61" s="1">
        <v>-0.25929089999999999</v>
      </c>
      <c r="N61" s="1">
        <v>4.8800868900000003</v>
      </c>
      <c r="O61" s="1">
        <f>ABS(N61)</f>
        <v>4.8800868900000003</v>
      </c>
      <c r="P61" s="1">
        <v>-36.125607940000002</v>
      </c>
      <c r="Q61" s="1">
        <v>-0.61396565999999997</v>
      </c>
      <c r="R61" s="1">
        <v>-1.30332344</v>
      </c>
      <c r="S61" s="1">
        <f>ABS(R61)</f>
        <v>1.30332344</v>
      </c>
      <c r="T61" s="1">
        <v>8.1600467200000004</v>
      </c>
      <c r="U61" s="1">
        <v>2.3499519999999999E-2</v>
      </c>
      <c r="V61" s="1">
        <v>3.3876177800000002</v>
      </c>
      <c r="W61" s="1">
        <f>ABS(V61)</f>
        <v>3.3876177800000002</v>
      </c>
      <c r="X61" s="1">
        <v>-33.072611010000003</v>
      </c>
      <c r="Y61" s="1">
        <v>-0.82677537999999995</v>
      </c>
    </row>
    <row r="62" spans="1:25" hidden="1" x14ac:dyDescent="0.2">
      <c r="A62" t="s">
        <v>1316</v>
      </c>
      <c r="B62" t="s">
        <v>582</v>
      </c>
      <c r="C62" t="s">
        <v>1347</v>
      </c>
      <c r="D62" t="s">
        <v>517</v>
      </c>
      <c r="E62" t="s">
        <v>1354</v>
      </c>
      <c r="F62" s="1">
        <v>0</v>
      </c>
      <c r="G62">
        <f>ABS(F62)</f>
        <v>0</v>
      </c>
      <c r="H62" s="1">
        <v>0</v>
      </c>
      <c r="I62" s="1">
        <v>0</v>
      </c>
      <c r="J62" s="1">
        <v>0</v>
      </c>
      <c r="K62" s="1">
        <f>ABS(J62)</f>
        <v>0</v>
      </c>
      <c r="L62" s="1">
        <v>0</v>
      </c>
      <c r="M62" s="1">
        <v>0</v>
      </c>
      <c r="N62" s="1">
        <v>0</v>
      </c>
      <c r="O62" s="1">
        <f>ABS(N62)</f>
        <v>0</v>
      </c>
      <c r="P62" s="1">
        <v>0</v>
      </c>
      <c r="Q62" s="1">
        <v>0</v>
      </c>
      <c r="R62" s="1">
        <v>-0.49746984</v>
      </c>
      <c r="S62" s="1">
        <f>ABS(R62)</f>
        <v>0.49746984</v>
      </c>
      <c r="T62" s="1">
        <v>2.3139799600000002</v>
      </c>
      <c r="U62" s="1">
        <v>-2.0986189999999998E-2</v>
      </c>
      <c r="V62" s="1">
        <v>-0.13698445000000001</v>
      </c>
      <c r="W62" s="1">
        <f>ABS(V62)</f>
        <v>0.13698445000000001</v>
      </c>
      <c r="X62" s="1">
        <v>2.3139799600000002</v>
      </c>
      <c r="Y62" s="1">
        <v>-2.0986189999999998E-2</v>
      </c>
    </row>
    <row r="63" spans="1:25" hidden="1" x14ac:dyDescent="0.2">
      <c r="A63" t="s">
        <v>1316</v>
      </c>
      <c r="B63" t="s">
        <v>582</v>
      </c>
      <c r="C63" t="s">
        <v>1347</v>
      </c>
      <c r="D63" t="s">
        <v>515</v>
      </c>
      <c r="E63" t="s">
        <v>1353</v>
      </c>
      <c r="F63" s="1">
        <v>0</v>
      </c>
      <c r="G63">
        <f>ABS(F63)</f>
        <v>0</v>
      </c>
      <c r="H63" s="1">
        <v>0</v>
      </c>
      <c r="I63" s="1">
        <v>0</v>
      </c>
      <c r="J63" s="1">
        <v>0</v>
      </c>
      <c r="K63" s="1">
        <f>ABS(J63)</f>
        <v>0</v>
      </c>
      <c r="L63" s="1">
        <v>0</v>
      </c>
      <c r="M63" s="1">
        <v>0</v>
      </c>
      <c r="N63" s="1">
        <v>1.8904762800000001</v>
      </c>
      <c r="O63" s="1">
        <f>ABS(N63)</f>
        <v>1.8904762800000001</v>
      </c>
      <c r="P63" s="1">
        <v>-20.37955195</v>
      </c>
      <c r="Q63" s="1">
        <v>-0.34895910000000002</v>
      </c>
      <c r="R63" s="1">
        <v>4.413073E-2</v>
      </c>
      <c r="S63" s="1">
        <f>ABS(R63)</f>
        <v>4.413073E-2</v>
      </c>
      <c r="T63" s="1">
        <v>3.1431054500000002</v>
      </c>
      <c r="U63" s="1">
        <v>1.0559010000000001E-2</v>
      </c>
      <c r="V63" s="1">
        <v>0.61491249999999997</v>
      </c>
      <c r="W63" s="1">
        <f>ABS(V63)</f>
        <v>0.61491249999999997</v>
      </c>
      <c r="X63" s="1">
        <v>-17.87699731</v>
      </c>
      <c r="Y63" s="1">
        <v>-0.34099505000000002</v>
      </c>
    </row>
    <row r="64" spans="1:25" hidden="1" x14ac:dyDescent="0.2">
      <c r="A64" t="s">
        <v>1316</v>
      </c>
      <c r="B64" t="s">
        <v>582</v>
      </c>
      <c r="C64" t="s">
        <v>1347</v>
      </c>
      <c r="D64" t="s">
        <v>513</v>
      </c>
      <c r="E64" t="s">
        <v>1352</v>
      </c>
      <c r="F64" s="1">
        <v>0</v>
      </c>
      <c r="G64">
        <f>ABS(F64)</f>
        <v>0</v>
      </c>
      <c r="H64" s="1">
        <v>0</v>
      </c>
      <c r="I64" s="1">
        <v>0</v>
      </c>
      <c r="J64" s="1">
        <v>2.9286170600000001</v>
      </c>
      <c r="K64" s="1">
        <f>ABS(J64)</f>
        <v>2.9286170600000001</v>
      </c>
      <c r="L64" s="1">
        <v>-4.6773107400000002</v>
      </c>
      <c r="M64" s="1">
        <v>-0.17794113</v>
      </c>
      <c r="N64" s="1">
        <v>0.83739680000000005</v>
      </c>
      <c r="O64" s="1">
        <f>ABS(N64)</f>
        <v>0.83739680000000005</v>
      </c>
      <c r="P64" s="1">
        <v>-1.0794275900000001</v>
      </c>
      <c r="Q64" s="1">
        <v>2.966769E-2</v>
      </c>
      <c r="R64" s="1">
        <v>0</v>
      </c>
      <c r="S64" s="1">
        <f>ABS(R64)</f>
        <v>0</v>
      </c>
      <c r="T64" s="1">
        <v>0</v>
      </c>
      <c r="U64" s="1">
        <v>0</v>
      </c>
      <c r="V64" s="1">
        <v>1.15831431</v>
      </c>
      <c r="W64" s="1">
        <f>ABS(V64)</f>
        <v>1.15831431</v>
      </c>
      <c r="X64" s="1">
        <v>-5.7062501399999999</v>
      </c>
      <c r="Y64" s="1">
        <v>-0.15498998</v>
      </c>
    </row>
    <row r="65" spans="1:25" hidden="1" x14ac:dyDescent="0.2">
      <c r="A65" t="s">
        <v>1316</v>
      </c>
      <c r="B65" t="s">
        <v>582</v>
      </c>
      <c r="C65" t="s">
        <v>1347</v>
      </c>
      <c r="D65" t="s">
        <v>511</v>
      </c>
      <c r="E65" t="s">
        <v>1351</v>
      </c>
      <c r="F65" s="1">
        <v>2.8550165199999999</v>
      </c>
      <c r="G65">
        <f>ABS(F65)</f>
        <v>2.8550165199999999</v>
      </c>
      <c r="H65" s="1">
        <v>8.8332830000000001E-2</v>
      </c>
      <c r="I65" s="1">
        <v>2.5954300000000001E-3</v>
      </c>
      <c r="J65" s="1">
        <v>0.64034853999999997</v>
      </c>
      <c r="K65" s="1">
        <f>ABS(J65)</f>
        <v>0.64034853999999997</v>
      </c>
      <c r="L65" s="1">
        <v>1.7930204600000001</v>
      </c>
      <c r="M65" s="1">
        <v>4.4191630000000003E-2</v>
      </c>
      <c r="N65" s="1">
        <v>0</v>
      </c>
      <c r="O65" s="1">
        <f>ABS(N65)</f>
        <v>0</v>
      </c>
      <c r="P65" s="1">
        <v>0</v>
      </c>
      <c r="Q65" s="1">
        <v>0</v>
      </c>
      <c r="R65" s="1">
        <v>0</v>
      </c>
      <c r="S65" s="1">
        <f>ABS(R65)</f>
        <v>0</v>
      </c>
      <c r="T65" s="1">
        <v>0</v>
      </c>
      <c r="U65" s="1">
        <v>0</v>
      </c>
      <c r="V65" s="1">
        <v>0.48452803999999999</v>
      </c>
      <c r="W65" s="1">
        <f>ABS(V65)</f>
        <v>0.48452803999999999</v>
      </c>
      <c r="X65" s="1">
        <v>1.88293712</v>
      </c>
      <c r="Y65" s="1">
        <v>4.8573440000000002E-2</v>
      </c>
    </row>
    <row r="66" spans="1:25" hidden="1" x14ac:dyDescent="0.2">
      <c r="A66" t="s">
        <v>1316</v>
      </c>
      <c r="B66" t="s">
        <v>582</v>
      </c>
      <c r="C66" t="s">
        <v>1347</v>
      </c>
      <c r="D66" t="s">
        <v>132</v>
      </c>
      <c r="E66" t="s">
        <v>1350</v>
      </c>
      <c r="F66" s="1">
        <v>0</v>
      </c>
      <c r="G66">
        <f>ABS(F66)</f>
        <v>0</v>
      </c>
      <c r="H66" s="1">
        <v>0</v>
      </c>
      <c r="I66" s="1">
        <v>0</v>
      </c>
      <c r="J66" s="1">
        <v>0</v>
      </c>
      <c r="K66" s="1">
        <f>ABS(J66)</f>
        <v>0</v>
      </c>
      <c r="L66" s="1">
        <v>0</v>
      </c>
      <c r="M66" s="1">
        <v>0</v>
      </c>
      <c r="N66" s="1">
        <v>-0.32892679000000002</v>
      </c>
      <c r="O66" s="1">
        <f>ABS(N66)</f>
        <v>0.32892679000000002</v>
      </c>
      <c r="P66" s="1">
        <v>7.4617568600000004</v>
      </c>
      <c r="Q66" s="1">
        <v>-5.2605569999999997E-2</v>
      </c>
      <c r="R66" s="1">
        <v>-0.53004801999999995</v>
      </c>
      <c r="S66" s="1">
        <f>ABS(R66)</f>
        <v>0.53004801999999995</v>
      </c>
      <c r="T66" s="1">
        <v>-7.8693156999999996</v>
      </c>
      <c r="U66" s="1">
        <v>5.2303780000000001E-2</v>
      </c>
      <c r="V66" s="1">
        <v>-0.25083045999999998</v>
      </c>
      <c r="W66" s="1">
        <f>ABS(V66)</f>
        <v>0.25083045999999998</v>
      </c>
      <c r="X66" s="1">
        <v>-0.99474804999999999</v>
      </c>
      <c r="Y66" s="1">
        <v>-6.9298000000000005E-4</v>
      </c>
    </row>
    <row r="67" spans="1:25" hidden="1" x14ac:dyDescent="0.2">
      <c r="A67" t="s">
        <v>1316</v>
      </c>
      <c r="B67" t="s">
        <v>582</v>
      </c>
      <c r="C67" t="s">
        <v>1347</v>
      </c>
      <c r="D67" t="s">
        <v>130</v>
      </c>
      <c r="E67" t="s">
        <v>1349</v>
      </c>
      <c r="F67" s="1">
        <v>-1.45318502</v>
      </c>
      <c r="G67">
        <f>ABS(F67)</f>
        <v>1.45318502</v>
      </c>
      <c r="H67" s="1">
        <v>-0.11646851</v>
      </c>
      <c r="I67" s="1">
        <v>-4.0797799999999999E-3</v>
      </c>
      <c r="J67" s="1">
        <v>-0.81432554000000001</v>
      </c>
      <c r="K67" s="1">
        <f>ABS(J67)</f>
        <v>0.81432554000000001</v>
      </c>
      <c r="L67" s="1">
        <v>3.9359096300000003</v>
      </c>
      <c r="M67" s="1">
        <v>-7.3177729999999996E-2</v>
      </c>
      <c r="N67" s="1">
        <v>-7.2593199999999997E-3</v>
      </c>
      <c r="O67" s="1">
        <f>ABS(N67)</f>
        <v>7.2593199999999997E-3</v>
      </c>
      <c r="P67" s="1">
        <v>-7.3502390000000001E-2</v>
      </c>
      <c r="Q67" s="1">
        <v>-4.2444199999999996E-3</v>
      </c>
      <c r="R67" s="1">
        <v>0</v>
      </c>
      <c r="S67" s="1">
        <f>ABS(R67)</f>
        <v>0</v>
      </c>
      <c r="T67" s="1">
        <v>0</v>
      </c>
      <c r="U67" s="1">
        <v>0</v>
      </c>
      <c r="V67" s="1">
        <v>-0.39757734</v>
      </c>
      <c r="W67" s="1">
        <f>ABS(V67)</f>
        <v>0.39757734</v>
      </c>
      <c r="X67" s="1">
        <v>3.7385506199999998</v>
      </c>
      <c r="Y67" s="1">
        <v>-8.4486249999999999E-2</v>
      </c>
    </row>
    <row r="68" spans="1:25" hidden="1" x14ac:dyDescent="0.2">
      <c r="A68" t="s">
        <v>1316</v>
      </c>
      <c r="B68" t="s">
        <v>582</v>
      </c>
      <c r="C68" t="s">
        <v>1347</v>
      </c>
      <c r="D68" t="s">
        <v>128</v>
      </c>
      <c r="E68" t="s">
        <v>1348</v>
      </c>
      <c r="F68" s="1">
        <v>0</v>
      </c>
      <c r="G68">
        <f>ABS(F68)</f>
        <v>0</v>
      </c>
      <c r="H68" s="1">
        <v>0</v>
      </c>
      <c r="I68" s="1">
        <v>0</v>
      </c>
      <c r="J68" s="1">
        <v>0</v>
      </c>
      <c r="K68" s="1">
        <f>ABS(J68)</f>
        <v>0</v>
      </c>
      <c r="L68" s="1">
        <v>0</v>
      </c>
      <c r="M68" s="1">
        <v>0</v>
      </c>
      <c r="N68" s="1">
        <v>1.6446016700000001</v>
      </c>
      <c r="O68" s="1">
        <f>ABS(N68)</f>
        <v>1.6446016700000001</v>
      </c>
      <c r="P68" s="1">
        <v>-14.29252217</v>
      </c>
      <c r="Q68" s="1">
        <v>-0.24123436000000001</v>
      </c>
      <c r="R68" s="1">
        <v>-0.31993632</v>
      </c>
      <c r="S68" s="1">
        <f>ABS(R68)</f>
        <v>0.31993632</v>
      </c>
      <c r="T68" s="1">
        <v>3.6183024700000002</v>
      </c>
      <c r="U68" s="1">
        <v>-1.83771E-2</v>
      </c>
      <c r="V68" s="1">
        <v>0.43626734</v>
      </c>
      <c r="W68" s="1">
        <f>ABS(V68)</f>
        <v>0.43626734</v>
      </c>
      <c r="X68" s="1">
        <v>-11.19136638</v>
      </c>
      <c r="Y68" s="1">
        <v>-0.26140533999999999</v>
      </c>
    </row>
    <row r="69" spans="1:25" hidden="1" x14ac:dyDescent="0.2">
      <c r="A69" t="s">
        <v>1316</v>
      </c>
      <c r="B69" t="s">
        <v>582</v>
      </c>
      <c r="C69" t="s">
        <v>1347</v>
      </c>
      <c r="D69" t="s">
        <v>126</v>
      </c>
      <c r="E69" t="s">
        <v>1346</v>
      </c>
      <c r="F69" s="1">
        <v>2.4438830999999999</v>
      </c>
      <c r="G69">
        <f>ABS(F69)</f>
        <v>2.4438830999999999</v>
      </c>
      <c r="H69" s="1">
        <v>1.22670751</v>
      </c>
      <c r="I69" s="1">
        <v>3.824052E-2</v>
      </c>
      <c r="J69" s="1">
        <v>3.1609246400000002</v>
      </c>
      <c r="K69" s="1">
        <f>ABS(J69)</f>
        <v>3.1609246400000002</v>
      </c>
      <c r="L69" s="1">
        <v>-1.31861513</v>
      </c>
      <c r="M69" s="1">
        <v>-5.2363659999999999E-2</v>
      </c>
      <c r="N69" s="1">
        <v>0.84379826000000002</v>
      </c>
      <c r="O69" s="1">
        <f>ABS(N69)</f>
        <v>0.84379826000000002</v>
      </c>
      <c r="P69" s="1">
        <v>-1.90618756</v>
      </c>
      <c r="Q69" s="1">
        <v>3.4100699999999999E-3</v>
      </c>
      <c r="R69" s="1">
        <v>0</v>
      </c>
      <c r="S69" s="1">
        <f>ABS(R69)</f>
        <v>0</v>
      </c>
      <c r="T69" s="1">
        <v>0</v>
      </c>
      <c r="U69" s="1">
        <v>0</v>
      </c>
      <c r="V69" s="1">
        <v>1.4789878400000001</v>
      </c>
      <c r="W69" s="1">
        <f>ABS(V69)</f>
        <v>1.4789878400000001</v>
      </c>
      <c r="X69" s="1">
        <v>-2.0122104699999999</v>
      </c>
      <c r="Y69" s="1">
        <v>-1.1793049999999999E-2</v>
      </c>
    </row>
    <row r="70" spans="1:25" hidden="1" x14ac:dyDescent="0.2">
      <c r="A70" t="s">
        <v>1316</v>
      </c>
      <c r="B70" t="s">
        <v>582</v>
      </c>
      <c r="C70" s="2" t="s">
        <v>1341</v>
      </c>
      <c r="F70" s="1">
        <v>-0.37983538999999999</v>
      </c>
      <c r="G70">
        <f>ABS(F70)</f>
        <v>0.37983538999999999</v>
      </c>
      <c r="H70" s="1">
        <v>-27.363663580000001</v>
      </c>
      <c r="I70" s="1">
        <v>-3.2932389999999999E-2</v>
      </c>
      <c r="J70" s="1">
        <v>-1.42559821</v>
      </c>
      <c r="K70" s="1">
        <f>ABS(J70)</f>
        <v>1.42559821</v>
      </c>
      <c r="L70" s="1">
        <v>-2.9429251199999999</v>
      </c>
      <c r="M70" s="1">
        <v>7.0340680000000003E-2</v>
      </c>
      <c r="N70" s="1">
        <v>-3.2618430699999998</v>
      </c>
      <c r="O70" s="1">
        <f>ABS(N70)</f>
        <v>3.2618430699999998</v>
      </c>
      <c r="P70" s="1">
        <v>-7.6937505599999998</v>
      </c>
      <c r="Q70" s="1">
        <v>0.26178112999999997</v>
      </c>
      <c r="R70" s="1">
        <v>-3.6991539599999999</v>
      </c>
      <c r="S70" s="1">
        <f>ABS(R70)</f>
        <v>3.6991539599999999</v>
      </c>
      <c r="T70" s="1">
        <v>-12.59452971</v>
      </c>
      <c r="U70" s="1">
        <v>0.53031413000000005</v>
      </c>
      <c r="V70" s="1">
        <v>-2.5310272899999999</v>
      </c>
      <c r="W70" s="1">
        <f>ABS(V70)</f>
        <v>2.5310272899999999</v>
      </c>
      <c r="X70" s="1">
        <v>-43.121144520000001</v>
      </c>
      <c r="Y70" s="1">
        <v>0.83338635000000005</v>
      </c>
    </row>
    <row r="71" spans="1:25" hidden="1" x14ac:dyDescent="0.2">
      <c r="A71" t="s">
        <v>1316</v>
      </c>
      <c r="B71" t="s">
        <v>582</v>
      </c>
      <c r="C71" s="2" t="s">
        <v>1341</v>
      </c>
      <c r="D71" t="s">
        <v>70</v>
      </c>
      <c r="E71" t="s">
        <v>1345</v>
      </c>
      <c r="F71" s="1">
        <v>0</v>
      </c>
      <c r="G71">
        <f>ABS(F71)</f>
        <v>0</v>
      </c>
      <c r="H71" s="1">
        <v>0</v>
      </c>
      <c r="I71" s="1">
        <v>0</v>
      </c>
      <c r="J71" s="1">
        <v>0</v>
      </c>
      <c r="K71" s="1">
        <f>ABS(J71)</f>
        <v>0</v>
      </c>
      <c r="L71" s="1">
        <v>0</v>
      </c>
      <c r="M71" s="1">
        <v>0</v>
      </c>
      <c r="N71" s="1">
        <v>-0.28910531</v>
      </c>
      <c r="O71" s="1">
        <f>ABS(N71)</f>
        <v>0.28910531</v>
      </c>
      <c r="P71" s="1">
        <v>-3.28508449</v>
      </c>
      <c r="Q71" s="1">
        <v>3.4036690000000001E-2</v>
      </c>
      <c r="R71" s="1">
        <v>-3.0501645700000002</v>
      </c>
      <c r="S71" s="1">
        <f>ABS(R71)</f>
        <v>3.0501645700000002</v>
      </c>
      <c r="T71" s="1">
        <v>-13.6376098</v>
      </c>
      <c r="U71" s="1">
        <v>0.43935923999999998</v>
      </c>
      <c r="V71" s="1">
        <v>-0.93207888999999999</v>
      </c>
      <c r="W71" s="1">
        <f>ABS(V71)</f>
        <v>0.93207888999999999</v>
      </c>
      <c r="X71" s="1">
        <v>-16.474687289999999</v>
      </c>
      <c r="Y71" s="1">
        <v>0.47364904000000002</v>
      </c>
    </row>
    <row r="72" spans="1:25" hidden="1" x14ac:dyDescent="0.2">
      <c r="A72" t="s">
        <v>1316</v>
      </c>
      <c r="B72" t="s">
        <v>582</v>
      </c>
      <c r="C72" s="2" t="s">
        <v>1341</v>
      </c>
      <c r="D72" t="s">
        <v>68</v>
      </c>
      <c r="E72" t="s">
        <v>1344</v>
      </c>
      <c r="F72" s="1">
        <v>0</v>
      </c>
      <c r="G72">
        <f>ABS(F72)</f>
        <v>0</v>
      </c>
      <c r="H72" s="1">
        <v>0</v>
      </c>
      <c r="I72" s="1">
        <v>0</v>
      </c>
      <c r="J72" s="1">
        <v>0</v>
      </c>
      <c r="K72" s="1">
        <f>ABS(J72)</f>
        <v>0</v>
      </c>
      <c r="L72" s="1">
        <v>0</v>
      </c>
      <c r="M72" s="1">
        <v>0</v>
      </c>
      <c r="N72" s="1">
        <v>0</v>
      </c>
      <c r="O72" s="1">
        <f>ABS(N72)</f>
        <v>0</v>
      </c>
      <c r="P72" s="1">
        <v>0</v>
      </c>
      <c r="Q72" s="1">
        <v>0</v>
      </c>
      <c r="R72" s="1">
        <v>-0.18231101</v>
      </c>
      <c r="S72" s="1">
        <f>ABS(R72)</f>
        <v>0.18231101</v>
      </c>
      <c r="T72" s="1">
        <v>-3.8280319</v>
      </c>
      <c r="U72" s="1">
        <v>4.511308E-2</v>
      </c>
      <c r="V72" s="1">
        <v>-5.0201580000000003E-2</v>
      </c>
      <c r="W72" s="1">
        <f>ABS(V72)</f>
        <v>5.0201580000000003E-2</v>
      </c>
      <c r="X72" s="1">
        <v>-3.8280319</v>
      </c>
      <c r="Y72" s="1">
        <v>4.511308E-2</v>
      </c>
    </row>
    <row r="73" spans="1:25" hidden="1" x14ac:dyDescent="0.2">
      <c r="A73" t="s">
        <v>1316</v>
      </c>
      <c r="B73" t="s">
        <v>582</v>
      </c>
      <c r="C73" s="2" t="s">
        <v>1341</v>
      </c>
      <c r="D73" t="s">
        <v>66</v>
      </c>
      <c r="E73" t="s">
        <v>1343</v>
      </c>
      <c r="F73" s="1">
        <v>0</v>
      </c>
      <c r="G73">
        <f>ABS(F73)</f>
        <v>0</v>
      </c>
      <c r="H73" s="1">
        <v>0</v>
      </c>
      <c r="I73" s="1">
        <v>0</v>
      </c>
      <c r="J73" s="1">
        <v>-0.35027239999999998</v>
      </c>
      <c r="K73" s="1">
        <f>ABS(J73)</f>
        <v>0.35027239999999998</v>
      </c>
      <c r="L73" s="1">
        <v>0.7758389</v>
      </c>
      <c r="M73" s="1">
        <v>-8.5533899999999993E-3</v>
      </c>
      <c r="N73" s="1">
        <v>-2.5908419399999998</v>
      </c>
      <c r="O73" s="1">
        <f>ABS(N73)</f>
        <v>2.5908419399999998</v>
      </c>
      <c r="P73" s="1">
        <v>-9.74349636</v>
      </c>
      <c r="Q73" s="1">
        <v>0.27210921999999998</v>
      </c>
      <c r="R73" s="1">
        <v>-0.46667837000000001</v>
      </c>
      <c r="S73" s="1">
        <f>ABS(R73)</f>
        <v>0.46667837000000001</v>
      </c>
      <c r="T73" s="1">
        <v>-2.1394611700000001</v>
      </c>
      <c r="U73" s="1">
        <v>4.5841819999999998E-2</v>
      </c>
      <c r="V73" s="1">
        <v>-1.06117583</v>
      </c>
      <c r="W73" s="1">
        <f>ABS(V73)</f>
        <v>1.06117583</v>
      </c>
      <c r="X73" s="1">
        <v>-10.98923561</v>
      </c>
      <c r="Y73" s="1">
        <v>0.31108767999999998</v>
      </c>
    </row>
    <row r="74" spans="1:25" hidden="1" x14ac:dyDescent="0.2">
      <c r="A74" t="s">
        <v>1316</v>
      </c>
      <c r="B74" t="s">
        <v>582</v>
      </c>
      <c r="C74" s="2" t="s">
        <v>1341</v>
      </c>
      <c r="D74" t="s">
        <v>64</v>
      </c>
      <c r="E74" t="s">
        <v>1342</v>
      </c>
      <c r="F74" s="1">
        <v>-0.82842777999999995</v>
      </c>
      <c r="G74">
        <f>ABS(F74)</f>
        <v>0.82842777999999995</v>
      </c>
      <c r="H74" s="1">
        <v>-1.9151692300000001</v>
      </c>
      <c r="I74" s="1">
        <v>2.222497E-2</v>
      </c>
      <c r="J74" s="1">
        <v>-1.15966664</v>
      </c>
      <c r="K74" s="1">
        <f>ABS(J74)</f>
        <v>1.15966664</v>
      </c>
      <c r="L74" s="1">
        <v>-3.2067244399999999</v>
      </c>
      <c r="M74" s="1">
        <v>4.9891169999999999E-2</v>
      </c>
      <c r="N74" s="1">
        <v>-0.38189581</v>
      </c>
      <c r="O74" s="1">
        <f>ABS(N74)</f>
        <v>0.38189581</v>
      </c>
      <c r="P74" s="1">
        <v>0.49139072</v>
      </c>
      <c r="Q74" s="1">
        <v>-4.4364779999999999E-2</v>
      </c>
      <c r="R74" s="1">
        <v>0</v>
      </c>
      <c r="S74" s="1">
        <f>ABS(R74)</f>
        <v>0</v>
      </c>
      <c r="T74" s="1">
        <v>0</v>
      </c>
      <c r="U74" s="1">
        <v>0</v>
      </c>
      <c r="V74" s="1">
        <v>-0.5587493</v>
      </c>
      <c r="W74" s="1">
        <f>ABS(V74)</f>
        <v>0.5587493</v>
      </c>
      <c r="X74" s="1">
        <v>-4.59395547</v>
      </c>
      <c r="Y74" s="1">
        <v>2.9910539999999999E-2</v>
      </c>
    </row>
    <row r="75" spans="1:25" hidden="1" x14ac:dyDescent="0.2">
      <c r="A75" t="s">
        <v>1316</v>
      </c>
      <c r="B75" t="s">
        <v>582</v>
      </c>
      <c r="C75" s="2" t="s">
        <v>1341</v>
      </c>
      <c r="D75" t="s">
        <v>62</v>
      </c>
      <c r="E75" t="s">
        <v>1340</v>
      </c>
      <c r="F75" s="1">
        <v>0.44859239000000001</v>
      </c>
      <c r="G75">
        <f>ABS(F75)</f>
        <v>0.44859239000000001</v>
      </c>
      <c r="H75" s="1">
        <v>-5.1718358999999996</v>
      </c>
      <c r="I75" s="1">
        <v>-5.5157360000000002E-2</v>
      </c>
      <c r="J75" s="1">
        <v>8.4340819999999997E-2</v>
      </c>
      <c r="K75" s="1">
        <f>ABS(J75)</f>
        <v>8.4340819999999997E-2</v>
      </c>
      <c r="L75" s="1">
        <v>9.1999644200000006</v>
      </c>
      <c r="M75" s="1">
        <v>2.900289E-2</v>
      </c>
      <c r="N75" s="1">
        <v>0</v>
      </c>
      <c r="O75" s="1">
        <f>ABS(N75)</f>
        <v>0</v>
      </c>
      <c r="P75" s="1">
        <v>0</v>
      </c>
      <c r="Q75" s="1">
        <v>0</v>
      </c>
      <c r="R75" s="1">
        <v>0</v>
      </c>
      <c r="S75" s="1">
        <f>ABS(R75)</f>
        <v>0</v>
      </c>
      <c r="T75" s="1">
        <v>0</v>
      </c>
      <c r="U75" s="1">
        <v>0</v>
      </c>
      <c r="V75" s="1">
        <v>7.1178320000000003E-2</v>
      </c>
      <c r="W75" s="1">
        <f>ABS(V75)</f>
        <v>7.1178320000000003E-2</v>
      </c>
      <c r="X75" s="1">
        <v>3.5523214599999999</v>
      </c>
      <c r="Y75" s="1">
        <v>-2.637399E-2</v>
      </c>
    </row>
    <row r="76" spans="1:25" hidden="1" x14ac:dyDescent="0.2">
      <c r="A76" t="s">
        <v>1316</v>
      </c>
      <c r="B76" t="s">
        <v>582</v>
      </c>
      <c r="C76" t="s">
        <v>1335</v>
      </c>
      <c r="F76" s="1">
        <v>-4.11300635</v>
      </c>
      <c r="G76">
        <f>ABS(F76)</f>
        <v>4.11300635</v>
      </c>
      <c r="H76" s="1">
        <v>1.0833785300000001</v>
      </c>
      <c r="I76" s="1">
        <v>-5.031878E-2</v>
      </c>
      <c r="J76" s="1">
        <v>-2.1735589200000001</v>
      </c>
      <c r="K76" s="1">
        <f>ABS(J76)</f>
        <v>2.1735589200000001</v>
      </c>
      <c r="L76" s="1">
        <v>10.596460390000001</v>
      </c>
      <c r="M76" s="1">
        <v>-0.18580938</v>
      </c>
      <c r="N76" s="1">
        <v>-0.97211789999999998</v>
      </c>
      <c r="O76" s="1">
        <f>ABS(N76)</f>
        <v>0.97211789999999998</v>
      </c>
      <c r="P76" s="1">
        <v>-1.99586066</v>
      </c>
      <c r="Q76" s="1">
        <v>-8.9232950000000005E-2</v>
      </c>
      <c r="R76" s="1">
        <v>4.3387065700000003</v>
      </c>
      <c r="S76" s="1">
        <f>ABS(R76)</f>
        <v>4.3387065700000003</v>
      </c>
      <c r="T76" s="1">
        <v>4.6886191500000001</v>
      </c>
      <c r="U76" s="1">
        <v>8.1498329999999994E-2</v>
      </c>
      <c r="V76" s="1">
        <v>-0.19401378</v>
      </c>
      <c r="W76" s="1">
        <f>ABS(V76)</f>
        <v>0.19401378</v>
      </c>
      <c r="X76" s="1">
        <v>14.70038278</v>
      </c>
      <c r="Y76" s="1">
        <v>-0.25300201</v>
      </c>
    </row>
    <row r="77" spans="1:25" hidden="1" x14ac:dyDescent="0.2">
      <c r="A77" t="s">
        <v>1316</v>
      </c>
      <c r="B77" t="s">
        <v>582</v>
      </c>
      <c r="C77" t="s">
        <v>1335</v>
      </c>
      <c r="D77" t="s">
        <v>144</v>
      </c>
      <c r="E77" t="s">
        <v>1339</v>
      </c>
      <c r="F77" s="1">
        <v>-3.07456036</v>
      </c>
      <c r="G77">
        <f>ABS(F77)</f>
        <v>3.07456036</v>
      </c>
      <c r="H77" s="1">
        <v>0.85432967000000004</v>
      </c>
      <c r="I77" s="1">
        <v>-2.9351530000000001E-2</v>
      </c>
      <c r="J77" s="1">
        <v>-1.86997821</v>
      </c>
      <c r="K77" s="1">
        <f>ABS(J77)</f>
        <v>1.86997821</v>
      </c>
      <c r="L77" s="1">
        <v>5.6809754799999999</v>
      </c>
      <c r="M77" s="1">
        <v>-0.11410989000000001</v>
      </c>
      <c r="N77" s="1">
        <v>-1.1255530899999999</v>
      </c>
      <c r="O77" s="1">
        <f>ABS(N77)</f>
        <v>1.1255530899999999</v>
      </c>
      <c r="P77" s="1">
        <v>-4.0253943000000003</v>
      </c>
      <c r="Q77" s="1">
        <v>-6.0196470000000002E-2</v>
      </c>
      <c r="R77" s="1">
        <v>3.1135732100000002</v>
      </c>
      <c r="S77" s="1">
        <f>ABS(R77)</f>
        <v>3.1135732100000002</v>
      </c>
      <c r="T77" s="1">
        <v>4.5106460400000001</v>
      </c>
      <c r="U77" s="1">
        <v>6.5336089999999999E-2</v>
      </c>
      <c r="V77" s="1">
        <v>-0.38254697999999998</v>
      </c>
      <c r="W77" s="1">
        <f>ABS(V77)</f>
        <v>0.38254697999999998</v>
      </c>
      <c r="X77" s="1">
        <v>6.90751369</v>
      </c>
      <c r="Y77" s="1">
        <v>-0.14393659</v>
      </c>
    </row>
    <row r="78" spans="1:25" hidden="1" x14ac:dyDescent="0.2">
      <c r="A78" t="s">
        <v>1316</v>
      </c>
      <c r="B78" t="s">
        <v>582</v>
      </c>
      <c r="C78" t="s">
        <v>1335</v>
      </c>
      <c r="D78" t="s">
        <v>142</v>
      </c>
      <c r="E78" t="s">
        <v>1338</v>
      </c>
      <c r="F78" s="1">
        <v>0</v>
      </c>
      <c r="G78">
        <f>ABS(F78)</f>
        <v>0</v>
      </c>
      <c r="H78" s="1">
        <v>0</v>
      </c>
      <c r="I78" s="1">
        <v>0</v>
      </c>
      <c r="J78" s="1">
        <v>0</v>
      </c>
      <c r="K78" s="1">
        <f>ABS(J78)</f>
        <v>0</v>
      </c>
      <c r="L78" s="1">
        <v>0</v>
      </c>
      <c r="M78" s="1">
        <v>0</v>
      </c>
      <c r="N78" s="1">
        <v>0</v>
      </c>
      <c r="O78" s="1">
        <f>ABS(N78)</f>
        <v>0</v>
      </c>
      <c r="P78" s="1">
        <v>0</v>
      </c>
      <c r="Q78" s="1">
        <v>0</v>
      </c>
      <c r="R78" s="1">
        <v>-0.10677533</v>
      </c>
      <c r="S78" s="1">
        <f>ABS(R78)</f>
        <v>0.10677533</v>
      </c>
      <c r="T78" s="1">
        <v>0.38940799999999998</v>
      </c>
      <c r="U78" s="1">
        <v>-2.6397999999999999E-3</v>
      </c>
      <c r="V78" s="1">
        <v>-2.9401900000000002E-2</v>
      </c>
      <c r="W78" s="1">
        <f>ABS(V78)</f>
        <v>2.9401900000000002E-2</v>
      </c>
      <c r="X78" s="1">
        <v>0.38940799999999998</v>
      </c>
      <c r="Y78" s="1">
        <v>-2.6397999999999999E-3</v>
      </c>
    </row>
    <row r="79" spans="1:25" hidden="1" x14ac:dyDescent="0.2">
      <c r="A79" t="s">
        <v>1316</v>
      </c>
      <c r="B79" t="s">
        <v>582</v>
      </c>
      <c r="C79" t="s">
        <v>1335</v>
      </c>
      <c r="D79" t="s">
        <v>46</v>
      </c>
      <c r="E79" t="s">
        <v>1337</v>
      </c>
      <c r="F79" s="1">
        <v>-1.13220068</v>
      </c>
      <c r="G79">
        <f>ABS(F79)</f>
        <v>1.13220068</v>
      </c>
      <c r="H79" s="1">
        <v>1.7896028799999999</v>
      </c>
      <c r="I79" s="1">
        <v>-2.3692029999999999E-2</v>
      </c>
      <c r="J79" s="1">
        <v>-0.3205404</v>
      </c>
      <c r="K79" s="1">
        <f>ABS(J79)</f>
        <v>0.3205404</v>
      </c>
      <c r="L79" s="1">
        <v>-1.6884424999999998</v>
      </c>
      <c r="M79" s="1">
        <v>-7.48476E-2</v>
      </c>
      <c r="N79" s="1">
        <v>0.15343519</v>
      </c>
      <c r="O79" s="1">
        <f>ABS(N79)</f>
        <v>0.15343519</v>
      </c>
      <c r="P79" s="1">
        <v>0.34038515000000003</v>
      </c>
      <c r="Q79" s="1">
        <v>-2.9036470000000002E-2</v>
      </c>
      <c r="R79" s="1">
        <v>1.3622949600000001</v>
      </c>
      <c r="S79" s="1">
        <f>ABS(R79)</f>
        <v>1.3622949600000001</v>
      </c>
      <c r="T79" s="1">
        <v>12.352485509999999</v>
      </c>
      <c r="U79" s="1">
        <v>1.911564E-2</v>
      </c>
      <c r="V79" s="1">
        <v>0.21162934999999999</v>
      </c>
      <c r="W79" s="1">
        <f>ABS(V79)</f>
        <v>0.21162934999999999</v>
      </c>
      <c r="X79" s="1">
        <v>12.8148953</v>
      </c>
      <c r="Y79" s="1">
        <v>-0.11217433</v>
      </c>
    </row>
    <row r="80" spans="1:25" hidden="1" x14ac:dyDescent="0.2">
      <c r="A80" t="s">
        <v>1316</v>
      </c>
      <c r="B80" t="s">
        <v>582</v>
      </c>
      <c r="C80" t="s">
        <v>1335</v>
      </c>
      <c r="D80" t="s">
        <v>44</v>
      </c>
      <c r="E80" t="s">
        <v>1336</v>
      </c>
      <c r="F80" s="1">
        <v>0</v>
      </c>
      <c r="G80">
        <f>ABS(F80)</f>
        <v>0</v>
      </c>
      <c r="H80" s="1">
        <v>0</v>
      </c>
      <c r="I80" s="1">
        <v>0</v>
      </c>
      <c r="J80" s="1">
        <v>0</v>
      </c>
      <c r="K80" s="1">
        <f>ABS(J80)</f>
        <v>0</v>
      </c>
      <c r="L80" s="1">
        <v>0</v>
      </c>
      <c r="M80" s="1">
        <v>0</v>
      </c>
      <c r="N80" s="1">
        <v>0</v>
      </c>
      <c r="O80" s="1">
        <f>ABS(N80)</f>
        <v>0</v>
      </c>
      <c r="P80" s="1">
        <v>0</v>
      </c>
      <c r="Q80" s="1">
        <v>0</v>
      </c>
      <c r="R80" s="1">
        <v>-3.038627E-2</v>
      </c>
      <c r="S80" s="1">
        <f>ABS(R80)</f>
        <v>3.038627E-2</v>
      </c>
      <c r="T80" s="1">
        <v>0.1605994</v>
      </c>
      <c r="U80" s="1">
        <v>-3.1360999999999997E-4</v>
      </c>
      <c r="V80" s="1">
        <v>-8.3672299999999998E-3</v>
      </c>
      <c r="W80" s="1">
        <f>ABS(V80)</f>
        <v>8.3672299999999998E-3</v>
      </c>
      <c r="X80" s="1">
        <v>0.1605994</v>
      </c>
      <c r="Y80" s="1">
        <v>-3.1360999999999997E-4</v>
      </c>
    </row>
    <row r="81" spans="1:25" hidden="1" x14ac:dyDescent="0.2">
      <c r="A81" t="s">
        <v>1316</v>
      </c>
      <c r="B81" t="s">
        <v>582</v>
      </c>
      <c r="C81" t="s">
        <v>1335</v>
      </c>
      <c r="D81" t="s">
        <v>42</v>
      </c>
      <c r="E81" t="s">
        <v>1334</v>
      </c>
      <c r="F81" s="1">
        <v>9.3754690000000002E-2</v>
      </c>
      <c r="G81">
        <f>ABS(F81)</f>
        <v>9.3754690000000002E-2</v>
      </c>
      <c r="H81" s="1">
        <v>3.2530264400000002</v>
      </c>
      <c r="I81" s="1">
        <v>2.72478E-3</v>
      </c>
      <c r="J81" s="1">
        <v>1.6959689999999999E-2</v>
      </c>
      <c r="K81" s="1">
        <f>ABS(J81)</f>
        <v>1.6959689999999999E-2</v>
      </c>
      <c r="L81" s="1">
        <v>-0.44328221000000001</v>
      </c>
      <c r="M81" s="1">
        <v>3.1481199999999999E-3</v>
      </c>
      <c r="N81" s="1">
        <v>0</v>
      </c>
      <c r="O81" s="1">
        <f>ABS(N81)</f>
        <v>0</v>
      </c>
      <c r="P81" s="1">
        <v>0</v>
      </c>
      <c r="Q81" s="1">
        <v>0</v>
      </c>
      <c r="R81" s="1">
        <v>0</v>
      </c>
      <c r="S81" s="1">
        <f>ABS(R81)</f>
        <v>0</v>
      </c>
      <c r="T81" s="1">
        <v>0</v>
      </c>
      <c r="U81" s="1">
        <v>0</v>
      </c>
      <c r="V81" s="1">
        <v>1.467299E-2</v>
      </c>
      <c r="W81" s="1">
        <f>ABS(V81)</f>
        <v>1.467299E-2</v>
      </c>
      <c r="X81" s="1">
        <v>2.7953241499999999</v>
      </c>
      <c r="Y81" s="1">
        <v>6.0623300000000003E-3</v>
      </c>
    </row>
    <row r="82" spans="1:25" hidden="1" x14ac:dyDescent="0.2">
      <c r="A82" t="s">
        <v>1316</v>
      </c>
      <c r="B82" t="s">
        <v>582</v>
      </c>
      <c r="C82" t="s">
        <v>1324</v>
      </c>
      <c r="F82" s="1">
        <v>-1.7060603699999999</v>
      </c>
      <c r="G82">
        <f>ABS(F82)</f>
        <v>1.7060603699999999</v>
      </c>
      <c r="H82" s="1">
        <v>-3.3291305800000002</v>
      </c>
      <c r="I82" s="1">
        <v>6.7118869999999997E-2</v>
      </c>
      <c r="J82" s="1">
        <v>-2.3488717100000001</v>
      </c>
      <c r="K82" s="1">
        <f>ABS(J82)</f>
        <v>2.3488717100000001</v>
      </c>
      <c r="L82" s="1">
        <v>10.12238767</v>
      </c>
      <c r="M82" s="1">
        <v>-0.41696195000000003</v>
      </c>
      <c r="N82" s="1">
        <v>-2.25066962</v>
      </c>
      <c r="O82" s="1">
        <f>ABS(N82)</f>
        <v>2.25066962</v>
      </c>
      <c r="P82" s="1">
        <v>-10.786905300000001</v>
      </c>
      <c r="Q82" s="1">
        <v>0.32138839000000002</v>
      </c>
      <c r="R82" s="1">
        <v>-2.9798748900000001</v>
      </c>
      <c r="S82" s="1">
        <f>ABS(R82)</f>
        <v>2.9798748900000001</v>
      </c>
      <c r="T82" s="1">
        <v>-7.4490647399999999</v>
      </c>
      <c r="U82" s="1">
        <v>0.19061550999999999</v>
      </c>
      <c r="V82" s="1">
        <v>-2.4261026499999998</v>
      </c>
      <c r="W82" s="1">
        <f>ABS(V82)</f>
        <v>2.4261026499999998</v>
      </c>
      <c r="X82" s="1">
        <v>-12.101662640000001</v>
      </c>
      <c r="Y82" s="1">
        <v>0.14993823000000001</v>
      </c>
    </row>
    <row r="83" spans="1:25" hidden="1" x14ac:dyDescent="0.2">
      <c r="A83" t="s">
        <v>1316</v>
      </c>
      <c r="B83" t="s">
        <v>582</v>
      </c>
      <c r="C83" t="s">
        <v>1324</v>
      </c>
      <c r="D83" t="s">
        <v>154</v>
      </c>
      <c r="E83" t="s">
        <v>1333</v>
      </c>
      <c r="F83" s="1">
        <v>0</v>
      </c>
      <c r="G83">
        <f>ABS(F83)</f>
        <v>0</v>
      </c>
      <c r="H83" s="1">
        <v>0</v>
      </c>
      <c r="I83" s="1">
        <v>0</v>
      </c>
      <c r="J83" s="1">
        <v>0</v>
      </c>
      <c r="K83" s="1">
        <f>ABS(J83)</f>
        <v>0</v>
      </c>
      <c r="L83" s="1">
        <v>0</v>
      </c>
      <c r="M83" s="1">
        <v>0</v>
      </c>
      <c r="N83" s="1">
        <v>-0.14231226</v>
      </c>
      <c r="O83" s="1">
        <f>ABS(N83)</f>
        <v>0.14231226</v>
      </c>
      <c r="P83" s="1">
        <v>-6.2726009999999999E-2</v>
      </c>
      <c r="Q83" s="1">
        <v>4.1706000000000002E-4</v>
      </c>
      <c r="R83" s="1">
        <v>-0.39474021999999998</v>
      </c>
      <c r="S83" s="1">
        <f>ABS(R83)</f>
        <v>0.39474021999999998</v>
      </c>
      <c r="T83" s="1">
        <v>2.2836515199999998</v>
      </c>
      <c r="U83" s="1">
        <v>-2.2703600000000001E-2</v>
      </c>
      <c r="V83" s="1">
        <v>-0.1540715</v>
      </c>
      <c r="W83" s="1">
        <f>ABS(V83)</f>
        <v>0.1540715</v>
      </c>
      <c r="X83" s="1">
        <v>2.21949307</v>
      </c>
      <c r="Y83" s="1">
        <v>-2.228343E-2</v>
      </c>
    </row>
    <row r="84" spans="1:25" hidden="1" x14ac:dyDescent="0.2">
      <c r="A84" t="s">
        <v>1316</v>
      </c>
      <c r="B84" t="s">
        <v>582</v>
      </c>
      <c r="C84" t="s">
        <v>1324</v>
      </c>
      <c r="D84" t="s">
        <v>152</v>
      </c>
      <c r="E84" t="s">
        <v>1332</v>
      </c>
      <c r="F84" s="1">
        <v>0</v>
      </c>
      <c r="G84">
        <f>ABS(F84)</f>
        <v>0</v>
      </c>
      <c r="H84" s="1">
        <v>0</v>
      </c>
      <c r="I84" s="1">
        <v>0</v>
      </c>
      <c r="J84" s="1">
        <v>0</v>
      </c>
      <c r="K84" s="1">
        <f>ABS(J84)</f>
        <v>0</v>
      </c>
      <c r="L84" s="1">
        <v>0</v>
      </c>
      <c r="M84" s="1">
        <v>0</v>
      </c>
      <c r="N84" s="1">
        <v>0</v>
      </c>
      <c r="O84" s="1">
        <f>ABS(N84)</f>
        <v>0</v>
      </c>
      <c r="P84" s="1">
        <v>0</v>
      </c>
      <c r="Q84" s="1">
        <v>0</v>
      </c>
      <c r="R84" s="1">
        <v>-9.6030790000000005E-2</v>
      </c>
      <c r="S84" s="1">
        <f>ABS(R84)</f>
        <v>9.6030790000000005E-2</v>
      </c>
      <c r="T84" s="1">
        <v>-1.3752308100000001</v>
      </c>
      <c r="U84" s="1">
        <v>8.4073399999999993E-3</v>
      </c>
      <c r="V84" s="1">
        <v>-2.644326E-2</v>
      </c>
      <c r="W84" s="1">
        <f>ABS(V84)</f>
        <v>2.644326E-2</v>
      </c>
      <c r="X84" s="1">
        <v>-1.3752308100000001</v>
      </c>
      <c r="Y84" s="1">
        <v>8.4073399999999993E-3</v>
      </c>
    </row>
    <row r="85" spans="1:25" hidden="1" x14ac:dyDescent="0.2">
      <c r="A85" t="s">
        <v>1316</v>
      </c>
      <c r="B85" t="s">
        <v>582</v>
      </c>
      <c r="C85" t="s">
        <v>1324</v>
      </c>
      <c r="D85" t="s">
        <v>150</v>
      </c>
      <c r="E85" t="s">
        <v>1331</v>
      </c>
      <c r="F85" s="1">
        <v>0</v>
      </c>
      <c r="G85">
        <f>ABS(F85)</f>
        <v>0</v>
      </c>
      <c r="H85" s="1">
        <v>0</v>
      </c>
      <c r="I85" s="1">
        <v>0</v>
      </c>
      <c r="J85" s="1">
        <v>-0.23394176999999999</v>
      </c>
      <c r="K85" s="1">
        <f>ABS(J85)</f>
        <v>0.23394176999999999</v>
      </c>
      <c r="L85" s="1">
        <v>17.225879119999998</v>
      </c>
      <c r="M85" s="1">
        <v>-0.13963545999999999</v>
      </c>
      <c r="N85" s="1">
        <v>7.5334289999999998E-2</v>
      </c>
      <c r="O85" s="1">
        <f>ABS(N85)</f>
        <v>7.5334289999999998E-2</v>
      </c>
      <c r="P85" s="1">
        <v>-2.1272835699999999</v>
      </c>
      <c r="Q85" s="1">
        <v>5.8083650000000001E-2</v>
      </c>
      <c r="R85" s="1">
        <v>0.15985265000000001</v>
      </c>
      <c r="S85" s="1">
        <f>ABS(R85)</f>
        <v>0.15985265000000001</v>
      </c>
      <c r="T85" s="1">
        <v>5.0852418200000002</v>
      </c>
      <c r="U85" s="1">
        <v>1.261427E-2</v>
      </c>
      <c r="V85" s="1">
        <v>-3.16264E-3</v>
      </c>
      <c r="W85" s="1">
        <f>ABS(V85)</f>
        <v>3.16264E-3</v>
      </c>
      <c r="X85" s="1">
        <v>20.566559640000001</v>
      </c>
      <c r="Y85" s="1">
        <v>-7.3949399999999998E-2</v>
      </c>
    </row>
    <row r="86" spans="1:25" hidden="1" x14ac:dyDescent="0.2">
      <c r="A86" t="s">
        <v>1316</v>
      </c>
      <c r="B86" t="s">
        <v>582</v>
      </c>
      <c r="C86" t="s">
        <v>1324</v>
      </c>
      <c r="D86" t="s">
        <v>148</v>
      </c>
      <c r="E86" t="s">
        <v>1330</v>
      </c>
      <c r="F86" s="1">
        <v>-0.82321933999999997</v>
      </c>
      <c r="G86">
        <f>ABS(F86)</f>
        <v>0.82321933999999997</v>
      </c>
      <c r="H86" s="1">
        <v>-1.0971571</v>
      </c>
      <c r="I86" s="1">
        <v>1.087347E-2</v>
      </c>
      <c r="J86" s="1">
        <v>0.17122856</v>
      </c>
      <c r="K86" s="1">
        <f>ABS(J86)</f>
        <v>0.17122856</v>
      </c>
      <c r="L86" s="1">
        <v>21.893976049999999</v>
      </c>
      <c r="M86" s="1">
        <v>0.17857091999999999</v>
      </c>
      <c r="N86" s="1">
        <v>0.22440429000000001</v>
      </c>
      <c r="O86" s="1">
        <f>ABS(N86)</f>
        <v>0.22440429000000001</v>
      </c>
      <c r="P86" s="1">
        <v>-5.1450929500000004</v>
      </c>
      <c r="Q86" s="1">
        <v>-7.3159580000000002E-2</v>
      </c>
      <c r="R86" s="1">
        <v>0</v>
      </c>
      <c r="S86" s="1">
        <f>ABS(R86)</f>
        <v>0</v>
      </c>
      <c r="T86" s="1">
        <v>0</v>
      </c>
      <c r="U86" s="1">
        <v>0</v>
      </c>
      <c r="V86" s="1">
        <v>4.0147229999999999E-2</v>
      </c>
      <c r="W86" s="1">
        <f>ABS(V86)</f>
        <v>4.0147229999999999E-2</v>
      </c>
      <c r="X86" s="1">
        <v>14.35385812</v>
      </c>
      <c r="Y86" s="1">
        <v>0.12296865999999999</v>
      </c>
    </row>
    <row r="87" spans="1:25" hidden="1" x14ac:dyDescent="0.2">
      <c r="A87" t="s">
        <v>1316</v>
      </c>
      <c r="B87" t="s">
        <v>582</v>
      </c>
      <c r="C87" t="s">
        <v>1324</v>
      </c>
      <c r="D87" t="s">
        <v>146</v>
      </c>
      <c r="E87" t="s">
        <v>1329</v>
      </c>
      <c r="F87" s="1">
        <v>0.87568849000000004</v>
      </c>
      <c r="G87">
        <f>ABS(F87)</f>
        <v>0.87568849000000004</v>
      </c>
      <c r="H87" s="1">
        <v>-0.68877920999999998</v>
      </c>
      <c r="I87" s="1">
        <v>-5.5472899999999999E-3</v>
      </c>
      <c r="J87" s="1">
        <v>0.20478298</v>
      </c>
      <c r="K87" s="1">
        <f>ABS(J87)</f>
        <v>0.20478298</v>
      </c>
      <c r="L87" s="1">
        <v>-6.9337548199999999</v>
      </c>
      <c r="M87" s="1">
        <v>-9.0209399999999995E-2</v>
      </c>
      <c r="N87" s="1">
        <v>0</v>
      </c>
      <c r="O87" s="1">
        <f>ABS(N87)</f>
        <v>0</v>
      </c>
      <c r="P87" s="1">
        <v>0</v>
      </c>
      <c r="Q87" s="1">
        <v>0</v>
      </c>
      <c r="R87" s="1">
        <v>0</v>
      </c>
      <c r="S87" s="1">
        <f>ABS(R87)</f>
        <v>0</v>
      </c>
      <c r="T87" s="1">
        <v>0</v>
      </c>
      <c r="U87" s="1">
        <v>0</v>
      </c>
      <c r="V87" s="1">
        <v>0.15116321999999999</v>
      </c>
      <c r="W87" s="1">
        <f>ABS(V87)</f>
        <v>0.15116321999999999</v>
      </c>
      <c r="X87" s="1">
        <v>-7.5747757700000005</v>
      </c>
      <c r="Y87" s="1">
        <v>-9.9409360000000002E-2</v>
      </c>
    </row>
    <row r="88" spans="1:25" hidden="1" x14ac:dyDescent="0.2">
      <c r="A88" t="s">
        <v>1316</v>
      </c>
      <c r="B88" t="s">
        <v>582</v>
      </c>
      <c r="C88" t="s">
        <v>1324</v>
      </c>
      <c r="D88" t="s">
        <v>60</v>
      </c>
      <c r="E88" t="s">
        <v>1328</v>
      </c>
      <c r="F88" s="1">
        <v>0</v>
      </c>
      <c r="G88">
        <f>ABS(F88)</f>
        <v>0</v>
      </c>
      <c r="H88" s="1">
        <v>0</v>
      </c>
      <c r="I88" s="1">
        <v>0</v>
      </c>
      <c r="J88" s="1">
        <v>0</v>
      </c>
      <c r="K88" s="1">
        <f>ABS(J88)</f>
        <v>0</v>
      </c>
      <c r="L88" s="1">
        <v>0</v>
      </c>
      <c r="M88" s="1">
        <v>0</v>
      </c>
      <c r="N88" s="1">
        <v>-0.18285153000000001</v>
      </c>
      <c r="O88" s="1">
        <f>ABS(N88)</f>
        <v>0.18285153000000001</v>
      </c>
      <c r="P88" s="1">
        <v>0.60493191000000002</v>
      </c>
      <c r="Q88" s="1">
        <v>-3.9939299999999997E-3</v>
      </c>
      <c r="R88" s="1">
        <v>-2.0900149699999999</v>
      </c>
      <c r="S88" s="1">
        <f>ABS(R88)</f>
        <v>2.0900149699999999</v>
      </c>
      <c r="T88" s="1">
        <v>-6.1878979999999997</v>
      </c>
      <c r="U88" s="1">
        <v>0.23140788000000001</v>
      </c>
      <c r="V88" s="1">
        <v>-0.63381186</v>
      </c>
      <c r="W88" s="1">
        <f>ABS(V88)</f>
        <v>0.63381186</v>
      </c>
      <c r="X88" s="1">
        <v>-5.6203986600000002</v>
      </c>
      <c r="Y88" s="1">
        <v>0.22738425000000001</v>
      </c>
    </row>
    <row r="89" spans="1:25" hidden="1" x14ac:dyDescent="0.2">
      <c r="A89" t="s">
        <v>1316</v>
      </c>
      <c r="B89" t="s">
        <v>582</v>
      </c>
      <c r="C89" t="s">
        <v>1324</v>
      </c>
      <c r="D89" t="s">
        <v>58</v>
      </c>
      <c r="E89" t="s">
        <v>1327</v>
      </c>
      <c r="F89" s="1">
        <v>0</v>
      </c>
      <c r="G89">
        <f>ABS(F89)</f>
        <v>0</v>
      </c>
      <c r="H89" s="1">
        <v>0</v>
      </c>
      <c r="I89" s="1">
        <v>0</v>
      </c>
      <c r="J89" s="1">
        <v>0</v>
      </c>
      <c r="K89" s="1">
        <f>ABS(J89)</f>
        <v>0</v>
      </c>
      <c r="L89" s="1">
        <v>0</v>
      </c>
      <c r="M89" s="1">
        <v>0</v>
      </c>
      <c r="N89" s="1">
        <v>0</v>
      </c>
      <c r="O89" s="1">
        <f>ABS(N89)</f>
        <v>0</v>
      </c>
      <c r="P89" s="1">
        <v>0</v>
      </c>
      <c r="Q89" s="1">
        <v>0</v>
      </c>
      <c r="R89" s="1">
        <v>-0.11539731</v>
      </c>
      <c r="S89" s="1">
        <f>ABS(R89)</f>
        <v>0.11539731</v>
      </c>
      <c r="T89" s="1">
        <v>-2.4863107100000001</v>
      </c>
      <c r="U89" s="1">
        <v>1.836985E-2</v>
      </c>
      <c r="V89" s="1">
        <v>-3.1776069999999997E-2</v>
      </c>
      <c r="W89" s="1">
        <f>ABS(V89)</f>
        <v>3.1776069999999997E-2</v>
      </c>
      <c r="X89" s="1">
        <v>-2.4863107100000001</v>
      </c>
      <c r="Y89" s="1">
        <v>1.836985E-2</v>
      </c>
    </row>
    <row r="90" spans="1:25" hidden="1" x14ac:dyDescent="0.2">
      <c r="A90" t="s">
        <v>1316</v>
      </c>
      <c r="B90" t="s">
        <v>582</v>
      </c>
      <c r="C90" t="s">
        <v>1324</v>
      </c>
      <c r="D90" t="s">
        <v>56</v>
      </c>
      <c r="E90" t="s">
        <v>1326</v>
      </c>
      <c r="F90" s="1">
        <v>0</v>
      </c>
      <c r="G90">
        <f>ABS(F90)</f>
        <v>0</v>
      </c>
      <c r="H90" s="1">
        <v>0</v>
      </c>
      <c r="I90" s="1">
        <v>0</v>
      </c>
      <c r="J90" s="1">
        <v>-0.26547562000000002</v>
      </c>
      <c r="K90" s="1">
        <f>ABS(J90)</f>
        <v>0.26547562000000002</v>
      </c>
      <c r="L90" s="1">
        <v>22.04411722</v>
      </c>
      <c r="M90" s="1">
        <v>-0.18664379</v>
      </c>
      <c r="N90" s="1">
        <v>-1.88279032</v>
      </c>
      <c r="O90" s="1">
        <f>ABS(N90)</f>
        <v>1.88279032</v>
      </c>
      <c r="P90" s="1">
        <v>-13.46822231</v>
      </c>
      <c r="Q90" s="1">
        <v>0.19071542</v>
      </c>
      <c r="R90" s="1">
        <v>-0.44354424999999997</v>
      </c>
      <c r="S90" s="1">
        <f>ABS(R90)</f>
        <v>0.44354424999999997</v>
      </c>
      <c r="T90" s="1">
        <v>4.8198256600000002</v>
      </c>
      <c r="U90" s="1">
        <v>-5.748023E-2</v>
      </c>
      <c r="V90" s="1">
        <v>-0.80324225999999999</v>
      </c>
      <c r="W90" s="1">
        <f>ABS(V90)</f>
        <v>0.80324225999999999</v>
      </c>
      <c r="X90" s="1">
        <v>10.6970148</v>
      </c>
      <c r="Y90" s="1">
        <v>-5.9266810000000003E-2</v>
      </c>
    </row>
    <row r="91" spans="1:25" hidden="1" x14ac:dyDescent="0.2">
      <c r="A91" t="s">
        <v>1316</v>
      </c>
      <c r="B91" t="s">
        <v>582</v>
      </c>
      <c r="C91" t="s">
        <v>1324</v>
      </c>
      <c r="D91" t="s">
        <v>54</v>
      </c>
      <c r="E91" t="s">
        <v>1325</v>
      </c>
      <c r="F91" s="1">
        <v>-0.85373655000000004</v>
      </c>
      <c r="G91">
        <f>ABS(F91)</f>
        <v>0.85373655000000004</v>
      </c>
      <c r="H91" s="1">
        <v>-2.7771611200000001</v>
      </c>
      <c r="I91" s="1">
        <v>2.8279260000000001E-2</v>
      </c>
      <c r="J91" s="1">
        <v>-1.96627375</v>
      </c>
      <c r="K91" s="1">
        <f>ABS(J91)</f>
        <v>1.96627375</v>
      </c>
      <c r="L91" s="1">
        <v>3.4823687200000002</v>
      </c>
      <c r="M91" s="1">
        <v>-0.20045983000000001</v>
      </c>
      <c r="N91" s="1">
        <v>-0.34245409999999998</v>
      </c>
      <c r="O91" s="1">
        <f>ABS(N91)</f>
        <v>0.34245409999999998</v>
      </c>
      <c r="P91" s="1">
        <v>-4.6407282299999997</v>
      </c>
      <c r="Q91" s="1">
        <v>0.14932577</v>
      </c>
      <c r="R91" s="1">
        <v>0</v>
      </c>
      <c r="S91" s="1">
        <f>ABS(R91)</f>
        <v>0</v>
      </c>
      <c r="T91" s="1">
        <v>0</v>
      </c>
      <c r="U91" s="1">
        <v>0</v>
      </c>
      <c r="V91" s="1">
        <v>-0.79423036000000002</v>
      </c>
      <c r="W91" s="1">
        <f>ABS(V91)</f>
        <v>0.79423036000000002</v>
      </c>
      <c r="X91" s="1">
        <v>-4.0604702899999996</v>
      </c>
      <c r="Y91" s="1">
        <v>-2.8867190000000001E-2</v>
      </c>
    </row>
    <row r="92" spans="1:25" hidden="1" x14ac:dyDescent="0.2">
      <c r="A92" t="s">
        <v>1316</v>
      </c>
      <c r="B92" t="s">
        <v>582</v>
      </c>
      <c r="C92" t="s">
        <v>1324</v>
      </c>
      <c r="D92" t="s">
        <v>52</v>
      </c>
      <c r="E92" t="s">
        <v>1323</v>
      </c>
      <c r="F92" s="1">
        <v>-0.90479297000000003</v>
      </c>
      <c r="G92">
        <f>ABS(F92)</f>
        <v>0.90479297000000003</v>
      </c>
      <c r="H92" s="1">
        <v>-3.0955704100000001</v>
      </c>
      <c r="I92" s="1">
        <v>3.3513420000000002E-2</v>
      </c>
      <c r="J92" s="1">
        <v>-0.25919210999999998</v>
      </c>
      <c r="K92" s="1">
        <f>ABS(J92)</f>
        <v>0.25919210999999998</v>
      </c>
      <c r="L92" s="1">
        <v>-2.1483000200000002</v>
      </c>
      <c r="M92" s="1">
        <v>2.1415610000000002E-2</v>
      </c>
      <c r="N92" s="1">
        <v>0</v>
      </c>
      <c r="O92" s="1">
        <f>ABS(N92)</f>
        <v>0</v>
      </c>
      <c r="P92" s="1">
        <v>0</v>
      </c>
      <c r="Q92" s="1">
        <v>0</v>
      </c>
      <c r="R92" s="1">
        <v>0</v>
      </c>
      <c r="S92" s="1">
        <f>ABS(R92)</f>
        <v>0</v>
      </c>
      <c r="T92" s="1">
        <v>0</v>
      </c>
      <c r="U92" s="1">
        <v>0</v>
      </c>
      <c r="V92" s="1">
        <v>-0.17067515</v>
      </c>
      <c r="W92" s="1">
        <f>ABS(V92)</f>
        <v>0.17067515</v>
      </c>
      <c r="X92" s="1">
        <v>-5.1773683000000004</v>
      </c>
      <c r="Y92" s="1">
        <v>5.658432E-2</v>
      </c>
    </row>
    <row r="93" spans="1:25" hidden="1" x14ac:dyDescent="0.2">
      <c r="A93" t="s">
        <v>1316</v>
      </c>
      <c r="B93" t="s">
        <v>582</v>
      </c>
      <c r="C93" t="s">
        <v>1321</v>
      </c>
      <c r="F93" s="1">
        <v>0.89252255000000003</v>
      </c>
      <c r="G93">
        <f>ABS(F93)</f>
        <v>0.89252255000000003</v>
      </c>
      <c r="H93" s="1">
        <v>-74.023774750000001</v>
      </c>
      <c r="I93" s="1">
        <v>-0.36283113</v>
      </c>
      <c r="J93" s="1">
        <v>-0.34719066999999998</v>
      </c>
      <c r="K93" s="1">
        <f>ABS(J93)</f>
        <v>0.34719066999999998</v>
      </c>
      <c r="L93" s="1">
        <v>-93.868872800000005</v>
      </c>
      <c r="M93" s="1">
        <v>0.30827156999999999</v>
      </c>
      <c r="N93" s="1">
        <v>-0.35750915999999999</v>
      </c>
      <c r="O93" s="1">
        <f>ABS(N93)</f>
        <v>0.35750915999999999</v>
      </c>
      <c r="P93" s="1">
        <v>-0.40994935999999998</v>
      </c>
      <c r="Q93" s="1">
        <v>1.140652E-2</v>
      </c>
      <c r="R93" s="1">
        <v>0.88838806000000003</v>
      </c>
      <c r="S93" s="1">
        <f>ABS(R93)</f>
        <v>0.88838806000000003</v>
      </c>
      <c r="T93" s="1">
        <v>-1.53768646</v>
      </c>
      <c r="U93" s="1">
        <v>-2.127362E-2</v>
      </c>
      <c r="V93" s="1">
        <v>0.11551921</v>
      </c>
      <c r="W93" s="1">
        <f>ABS(V93)</f>
        <v>0.11551921</v>
      </c>
      <c r="X93" s="1">
        <v>-98.43828293</v>
      </c>
      <c r="Y93" s="1">
        <v>-6.120548E-2</v>
      </c>
    </row>
    <row r="94" spans="1:25" hidden="1" x14ac:dyDescent="0.2">
      <c r="A94" t="s">
        <v>1316</v>
      </c>
      <c r="B94" t="s">
        <v>582</v>
      </c>
      <c r="C94" t="s">
        <v>1321</v>
      </c>
      <c r="D94" t="s">
        <v>40</v>
      </c>
      <c r="E94" t="s">
        <v>1322</v>
      </c>
      <c r="F94" s="1">
        <v>0</v>
      </c>
      <c r="G94">
        <f>ABS(F94)</f>
        <v>0</v>
      </c>
      <c r="H94" s="1">
        <v>0</v>
      </c>
      <c r="I94" s="1">
        <v>0</v>
      </c>
      <c r="J94" s="1">
        <v>0</v>
      </c>
      <c r="K94" s="1">
        <f>ABS(J94)</f>
        <v>0</v>
      </c>
      <c r="L94" s="1">
        <v>0</v>
      </c>
      <c r="M94" s="1">
        <v>0</v>
      </c>
      <c r="N94" s="1">
        <v>-0.3762103</v>
      </c>
      <c r="O94" s="1">
        <f>ABS(N94)</f>
        <v>0.3762103</v>
      </c>
      <c r="P94" s="1">
        <v>3.0471289600000002</v>
      </c>
      <c r="Q94" s="1">
        <v>-4.1831760000000003E-2</v>
      </c>
      <c r="R94" s="1">
        <v>0.59058504999999994</v>
      </c>
      <c r="S94" s="1">
        <f>ABS(R94)</f>
        <v>0.59058504999999994</v>
      </c>
      <c r="T94" s="1">
        <v>-1.85495386</v>
      </c>
      <c r="U94" s="1">
        <v>-1.8694860000000001E-2</v>
      </c>
      <c r="V94" s="1">
        <v>4.2673759999999998E-2</v>
      </c>
      <c r="W94" s="1">
        <f>ABS(V94)</f>
        <v>4.2673759999999998E-2</v>
      </c>
      <c r="X94" s="1">
        <v>1.13565227</v>
      </c>
      <c r="Y94" s="1">
        <v>-6.083769E-2</v>
      </c>
    </row>
    <row r="95" spans="1:25" hidden="1" x14ac:dyDescent="0.2">
      <c r="A95" t="s">
        <v>1316</v>
      </c>
      <c r="B95" t="s">
        <v>582</v>
      </c>
      <c r="C95" t="s">
        <v>1321</v>
      </c>
      <c r="D95" t="s">
        <v>38</v>
      </c>
      <c r="E95" t="s">
        <v>1320</v>
      </c>
      <c r="F95" s="1">
        <v>0.89252255000000003</v>
      </c>
      <c r="G95">
        <f>ABS(F95)</f>
        <v>0.89252255000000003</v>
      </c>
      <c r="H95" s="1">
        <v>-74.023774750000001</v>
      </c>
      <c r="I95" s="1">
        <v>-0.36283113</v>
      </c>
      <c r="J95" s="1">
        <v>-0.34719066999999998</v>
      </c>
      <c r="K95" s="1">
        <f>ABS(J95)</f>
        <v>0.34719066999999998</v>
      </c>
      <c r="L95" s="1">
        <v>-93.868872800000005</v>
      </c>
      <c r="M95" s="1">
        <v>0.30827155000000001</v>
      </c>
      <c r="N95" s="1">
        <v>1.8701140000000002E-2</v>
      </c>
      <c r="O95" s="1">
        <f>ABS(N95)</f>
        <v>1.8701140000000002E-2</v>
      </c>
      <c r="P95" s="1">
        <v>-0.24514358999999999</v>
      </c>
      <c r="Q95" s="1">
        <v>5.3238269999999997E-2</v>
      </c>
      <c r="R95" s="1">
        <v>0.29780300999999998</v>
      </c>
      <c r="S95" s="1">
        <f>ABS(R95)</f>
        <v>0.29780300999999998</v>
      </c>
      <c r="T95" s="1">
        <v>-0.44843048000000002</v>
      </c>
      <c r="U95" s="1">
        <v>-2.5787599999999998E-3</v>
      </c>
      <c r="V95" s="1">
        <v>7.2845450000000006E-2</v>
      </c>
      <c r="W95" s="1">
        <f>ABS(V95)</f>
        <v>7.2845450000000006E-2</v>
      </c>
      <c r="X95" s="1">
        <v>-98.418393190000003</v>
      </c>
      <c r="Y95" s="1">
        <v>-3.6780999999999999E-4</v>
      </c>
    </row>
    <row r="96" spans="1:25" hidden="1" x14ac:dyDescent="0.2">
      <c r="A96" t="s">
        <v>1316</v>
      </c>
      <c r="B96" t="s">
        <v>582</v>
      </c>
      <c r="C96" t="s">
        <v>1314</v>
      </c>
      <c r="F96" s="1">
        <v>8.8545399999999993E-3</v>
      </c>
      <c r="G96">
        <f>ABS(F96)</f>
        <v>8.8545399999999993E-3</v>
      </c>
      <c r="H96" s="1">
        <v>2.9311328300000001</v>
      </c>
      <c r="I96" s="1">
        <v>-1.18457E-3</v>
      </c>
      <c r="J96" s="1">
        <v>0.16938005</v>
      </c>
      <c r="K96" s="1">
        <f>ABS(J96)</f>
        <v>0.16938005</v>
      </c>
      <c r="L96" s="1">
        <v>-45.015482550000002</v>
      </c>
      <c r="M96" s="1">
        <v>-2.79495E-3</v>
      </c>
      <c r="N96" s="1">
        <v>-0.46666065000000001</v>
      </c>
      <c r="O96" s="1">
        <f>ABS(N96)</f>
        <v>0.46666065000000001</v>
      </c>
      <c r="P96" s="1">
        <v>-19.540831000000001</v>
      </c>
      <c r="Q96" s="1">
        <v>-2.2747900000000001E-2</v>
      </c>
      <c r="R96" s="1">
        <v>0.77326342000000003</v>
      </c>
      <c r="S96" s="1">
        <f>ABS(R96)</f>
        <v>0.77326342000000003</v>
      </c>
      <c r="T96" s="1">
        <v>14.411713649999999</v>
      </c>
      <c r="U96" s="1">
        <v>-2.029883E-2</v>
      </c>
      <c r="V96" s="1">
        <v>0.116586</v>
      </c>
      <c r="W96" s="1">
        <f>ABS(V96)</f>
        <v>0.116586</v>
      </c>
      <c r="X96" s="1">
        <v>-47.900542180000002</v>
      </c>
      <c r="Y96" s="1">
        <v>-4.733337E-2</v>
      </c>
    </row>
    <row r="97" spans="1:25" hidden="1" x14ac:dyDescent="0.2">
      <c r="A97" t="s">
        <v>1316</v>
      </c>
      <c r="B97" t="s">
        <v>582</v>
      </c>
      <c r="C97" t="s">
        <v>1314</v>
      </c>
      <c r="D97" t="s">
        <v>136</v>
      </c>
      <c r="E97" t="s">
        <v>1319</v>
      </c>
      <c r="F97" s="1">
        <v>0</v>
      </c>
      <c r="G97">
        <f>ABS(F97)</f>
        <v>0</v>
      </c>
      <c r="H97" s="1">
        <v>0</v>
      </c>
      <c r="I97" s="1">
        <v>0</v>
      </c>
      <c r="J97" s="1">
        <v>-0.85242582</v>
      </c>
      <c r="K97" s="1">
        <f>ABS(J97)</f>
        <v>0.85242582</v>
      </c>
      <c r="L97" s="1">
        <v>-1.80836394</v>
      </c>
      <c r="M97" s="1">
        <v>4.6211009999999997E-2</v>
      </c>
      <c r="N97" s="1">
        <v>-1.5837053399999999</v>
      </c>
      <c r="O97" s="1">
        <f>ABS(N97)</f>
        <v>1.5837053399999999</v>
      </c>
      <c r="P97" s="1">
        <v>2.8181237100000001</v>
      </c>
      <c r="Q97" s="1">
        <v>-6.9248530000000003E-2</v>
      </c>
      <c r="R97" s="1">
        <v>-0.69840776999999998</v>
      </c>
      <c r="S97" s="1">
        <f>ABS(R97)</f>
        <v>0.69840776999999998</v>
      </c>
      <c r="T97" s="1">
        <v>-4.9909427400000004</v>
      </c>
      <c r="U97" s="1">
        <v>-1.0487949999999999E-2</v>
      </c>
      <c r="V97" s="1">
        <v>-0.95669866000000003</v>
      </c>
      <c r="W97" s="1">
        <f>ABS(V97)</f>
        <v>0.95669866000000003</v>
      </c>
      <c r="X97" s="1">
        <v>-4.07999796</v>
      </c>
      <c r="Y97" s="1">
        <v>-3.2238860000000001E-2</v>
      </c>
    </row>
    <row r="98" spans="1:25" hidden="1" x14ac:dyDescent="0.2">
      <c r="A98" t="s">
        <v>1316</v>
      </c>
      <c r="B98" t="s">
        <v>582</v>
      </c>
      <c r="C98" t="s">
        <v>1314</v>
      </c>
      <c r="D98" t="s">
        <v>134</v>
      </c>
      <c r="E98" t="s">
        <v>1318</v>
      </c>
      <c r="F98" s="1">
        <v>-0.81634580999999995</v>
      </c>
      <c r="G98">
        <f>ABS(F98)</f>
        <v>0.81634580999999995</v>
      </c>
      <c r="H98" s="1">
        <v>-2.7903945700000001</v>
      </c>
      <c r="I98" s="1">
        <v>2.7170719999999999E-2</v>
      </c>
      <c r="J98" s="1">
        <v>-0.16868573000000001</v>
      </c>
      <c r="K98" s="1">
        <f>ABS(J98)</f>
        <v>0.16868573000000001</v>
      </c>
      <c r="L98" s="1">
        <v>-0.55798791000000003</v>
      </c>
      <c r="M98" s="1">
        <v>-7.0060000000000001E-4</v>
      </c>
      <c r="N98" s="1">
        <v>0</v>
      </c>
      <c r="O98" s="1">
        <f>ABS(N98)</f>
        <v>0</v>
      </c>
      <c r="P98" s="1">
        <v>0</v>
      </c>
      <c r="Q98" s="1">
        <v>0</v>
      </c>
      <c r="R98" s="1">
        <v>0</v>
      </c>
      <c r="S98" s="1">
        <f>ABS(R98)</f>
        <v>0</v>
      </c>
      <c r="T98" s="1">
        <v>0</v>
      </c>
      <c r="U98" s="1">
        <v>0</v>
      </c>
      <c r="V98" s="1">
        <v>-0.13415682000000001</v>
      </c>
      <c r="W98" s="1">
        <f>ABS(V98)</f>
        <v>0.13415682000000001</v>
      </c>
      <c r="X98" s="1">
        <v>-3.3328124199999998</v>
      </c>
      <c r="Y98" s="1">
        <v>2.7107920000000001E-2</v>
      </c>
    </row>
    <row r="99" spans="1:25" hidden="1" x14ac:dyDescent="0.2">
      <c r="A99" t="s">
        <v>1316</v>
      </c>
      <c r="B99" t="s">
        <v>582</v>
      </c>
      <c r="C99" t="s">
        <v>1314</v>
      </c>
      <c r="D99" t="s">
        <v>16</v>
      </c>
      <c r="E99" t="s">
        <v>1317</v>
      </c>
      <c r="F99" s="1">
        <v>0</v>
      </c>
      <c r="G99">
        <f>ABS(F99)</f>
        <v>0</v>
      </c>
      <c r="H99" s="1">
        <v>0</v>
      </c>
      <c r="I99" s="1">
        <v>0</v>
      </c>
      <c r="J99" s="1">
        <v>0.99907237999999998</v>
      </c>
      <c r="K99" s="1">
        <f>ABS(J99)</f>
        <v>0.99907237999999998</v>
      </c>
      <c r="L99" s="1">
        <v>-3.6133368199999998</v>
      </c>
      <c r="M99" s="1">
        <v>-7.2254650000000004E-2</v>
      </c>
      <c r="N99" s="1">
        <v>1.11704469</v>
      </c>
      <c r="O99" s="1">
        <f>ABS(N99)</f>
        <v>1.11704469</v>
      </c>
      <c r="P99" s="1">
        <v>5.6365814099999998</v>
      </c>
      <c r="Q99" s="1">
        <v>4.6500619999999999E-2</v>
      </c>
      <c r="R99" s="1">
        <v>1.4716712000000001</v>
      </c>
      <c r="S99" s="1">
        <f>ABS(R99)</f>
        <v>1.4716712000000001</v>
      </c>
      <c r="T99" s="1">
        <v>-0.61692902999999999</v>
      </c>
      <c r="U99" s="1">
        <v>-9.8108899999999992E-3</v>
      </c>
      <c r="V99" s="1">
        <v>1.0654674799999999</v>
      </c>
      <c r="W99" s="1">
        <f>ABS(V99)</f>
        <v>1.0654674799999999</v>
      </c>
      <c r="X99" s="1">
        <v>1.1914213899999999</v>
      </c>
      <c r="Y99" s="1">
        <v>-3.8036029999999998E-2</v>
      </c>
    </row>
    <row r="100" spans="1:25" hidden="1" x14ac:dyDescent="0.2">
      <c r="A100" t="s">
        <v>1316</v>
      </c>
      <c r="B100" t="s">
        <v>582</v>
      </c>
      <c r="C100" t="s">
        <v>1314</v>
      </c>
      <c r="D100" t="s">
        <v>14</v>
      </c>
      <c r="E100" t="s">
        <v>1315</v>
      </c>
      <c r="F100" s="1">
        <v>0.82520035000000003</v>
      </c>
      <c r="G100">
        <f>ABS(F100)</f>
        <v>0.82520035000000003</v>
      </c>
      <c r="H100" s="1">
        <v>-3.1932152399999998</v>
      </c>
      <c r="I100" s="1">
        <v>-2.8355289999999998E-2</v>
      </c>
      <c r="J100" s="1">
        <v>0.19141921000000001</v>
      </c>
      <c r="K100" s="1">
        <f>ABS(J100)</f>
        <v>0.19141921000000001</v>
      </c>
      <c r="L100" s="1">
        <v>1.0128672999999999</v>
      </c>
      <c r="M100" s="1">
        <v>2.394928E-2</v>
      </c>
      <c r="N100" s="1">
        <v>0</v>
      </c>
      <c r="O100" s="1">
        <f>ABS(N100)</f>
        <v>0</v>
      </c>
      <c r="P100" s="1">
        <v>0</v>
      </c>
      <c r="Q100" s="1">
        <v>0</v>
      </c>
      <c r="R100" s="1">
        <v>0</v>
      </c>
      <c r="S100" s="1">
        <f>ABS(R100)</f>
        <v>0</v>
      </c>
      <c r="T100" s="1">
        <v>0</v>
      </c>
      <c r="U100" s="1">
        <v>0</v>
      </c>
      <c r="V100" s="1">
        <v>0.14197399999999999</v>
      </c>
      <c r="W100" s="1">
        <f>ABS(V100)</f>
        <v>0.14197399999999999</v>
      </c>
      <c r="X100" s="1">
        <v>-2.2126909700000001</v>
      </c>
      <c r="Y100" s="1">
        <v>-4.1664500000000004E-3</v>
      </c>
    </row>
    <row r="101" spans="1:25" hidden="1" x14ac:dyDescent="0.2">
      <c r="A101" t="s">
        <v>1303</v>
      </c>
      <c r="B101" t="s">
        <v>582</v>
      </c>
      <c r="C101" t="s">
        <v>1314</v>
      </c>
      <c r="F101" s="1">
        <v>127.13491096</v>
      </c>
      <c r="G101">
        <f>ABS(F101)</f>
        <v>127.13491096</v>
      </c>
      <c r="H101" s="1">
        <v>-0.13103438000000001</v>
      </c>
      <c r="I101" s="1">
        <v>-0.27809687999999999</v>
      </c>
      <c r="J101" s="1">
        <v>151.15425099999999</v>
      </c>
      <c r="K101" s="1">
        <f>ABS(J101)</f>
        <v>151.15425099999999</v>
      </c>
      <c r="L101" s="1">
        <v>0.13600142000000001</v>
      </c>
      <c r="M101" s="1">
        <v>0.19583492999999999</v>
      </c>
      <c r="N101" s="1">
        <v>156.1343282</v>
      </c>
      <c r="O101" s="1">
        <f>ABS(N101)</f>
        <v>156.1343282</v>
      </c>
      <c r="P101" s="1">
        <v>0.19905930999999999</v>
      </c>
      <c r="Q101" s="1">
        <v>0.25527917</v>
      </c>
      <c r="R101" s="1">
        <v>135.76202782999999</v>
      </c>
      <c r="S101" s="1">
        <f>ABS(R101)</f>
        <v>135.76202782999999</v>
      </c>
      <c r="T101" s="1">
        <v>-4.0280799999999999E-3</v>
      </c>
      <c r="U101" s="1">
        <v>-4.5716100000000003E-3</v>
      </c>
      <c r="V101" s="1">
        <v>146.06691878999999</v>
      </c>
      <c r="W101" s="1">
        <f>ABS(V101)</f>
        <v>146.06691878999999</v>
      </c>
      <c r="X101" s="1">
        <v>0.19982137999999999</v>
      </c>
      <c r="Y101" s="1">
        <v>0.17117110999999999</v>
      </c>
    </row>
    <row r="102" spans="1:25" hidden="1" x14ac:dyDescent="0.2">
      <c r="A102" t="s">
        <v>1303</v>
      </c>
      <c r="B102" t="s">
        <v>605</v>
      </c>
      <c r="C102" t="s">
        <v>1314</v>
      </c>
      <c r="F102" s="1">
        <v>73.806931879999993</v>
      </c>
      <c r="G102">
        <f>ABS(F102)</f>
        <v>73.806931879999993</v>
      </c>
      <c r="H102" s="1">
        <v>-0.61705098000000003</v>
      </c>
      <c r="I102" s="1">
        <v>-0.28924710999999997</v>
      </c>
      <c r="J102" s="1">
        <v>76.803388010000006</v>
      </c>
      <c r="K102" s="1">
        <f>ABS(J102)</f>
        <v>76.803388010000006</v>
      </c>
      <c r="L102" s="1">
        <v>0.19024126</v>
      </c>
      <c r="M102" s="1">
        <v>0.13960357000000001</v>
      </c>
      <c r="N102" s="1">
        <v>79.070547660000003</v>
      </c>
      <c r="O102" s="1">
        <f>ABS(N102)</f>
        <v>79.070547660000003</v>
      </c>
      <c r="P102" s="1">
        <v>0.32392727999999998</v>
      </c>
      <c r="Q102" s="1">
        <v>0.23463202999999999</v>
      </c>
      <c r="R102" s="1">
        <v>68.477067030000001</v>
      </c>
      <c r="S102" s="1">
        <f>ABS(R102)</f>
        <v>68.477067030000001</v>
      </c>
      <c r="T102" s="1">
        <v>-0.10486435</v>
      </c>
      <c r="U102" s="1">
        <v>-7.0191600000000007E-2</v>
      </c>
      <c r="V102" s="1">
        <v>74.929507150000006</v>
      </c>
      <c r="W102" s="1">
        <f>ABS(V102)</f>
        <v>74.929507150000006</v>
      </c>
      <c r="X102" s="1">
        <v>-0.21019647</v>
      </c>
      <c r="Y102" s="1">
        <v>1.4903690000000001E-2</v>
      </c>
    </row>
    <row r="103" spans="1:25" hidden="1" x14ac:dyDescent="0.2">
      <c r="A103" t="s">
        <v>1303</v>
      </c>
      <c r="B103" t="s">
        <v>605</v>
      </c>
      <c r="C103" t="s">
        <v>1301</v>
      </c>
      <c r="F103" s="1">
        <v>73.806931879999993</v>
      </c>
      <c r="G103">
        <f>ABS(F103)</f>
        <v>73.806931879999993</v>
      </c>
      <c r="H103" s="1">
        <v>-0.61705098000000003</v>
      </c>
      <c r="I103" s="1">
        <v>-0.28924710999999997</v>
      </c>
      <c r="J103" s="1">
        <v>76.803388010000006</v>
      </c>
      <c r="K103" s="1">
        <f>ABS(J103)</f>
        <v>76.803388010000006</v>
      </c>
      <c r="L103" s="1">
        <v>0.19024126</v>
      </c>
      <c r="M103" s="1">
        <v>0.13960357000000001</v>
      </c>
      <c r="N103" s="1">
        <v>79.070547660000003</v>
      </c>
      <c r="O103" s="1">
        <f>ABS(N103)</f>
        <v>79.070547660000003</v>
      </c>
      <c r="P103" s="1">
        <v>0.32392727999999998</v>
      </c>
      <c r="Q103" s="1">
        <v>0.23463202999999999</v>
      </c>
      <c r="R103" s="1">
        <v>68.477067030000001</v>
      </c>
      <c r="S103" s="1">
        <f>ABS(R103)</f>
        <v>68.477067030000001</v>
      </c>
      <c r="T103" s="1">
        <v>-0.10486435</v>
      </c>
      <c r="U103" s="1">
        <v>-7.0191600000000007E-2</v>
      </c>
      <c r="V103" s="1">
        <v>74.929507150000006</v>
      </c>
      <c r="W103" s="1">
        <f>ABS(V103)</f>
        <v>74.929507150000006</v>
      </c>
      <c r="X103" s="1">
        <v>-0.21019647</v>
      </c>
      <c r="Y103" s="1">
        <v>1.4903690000000001E-2</v>
      </c>
    </row>
    <row r="104" spans="1:25" hidden="1" x14ac:dyDescent="0.2">
      <c r="A104" t="s">
        <v>1303</v>
      </c>
      <c r="B104" t="s">
        <v>605</v>
      </c>
      <c r="C104" t="s">
        <v>1301</v>
      </c>
      <c r="D104" t="s">
        <v>505</v>
      </c>
      <c r="E104" t="s">
        <v>1313</v>
      </c>
      <c r="F104" s="1">
        <v>-58.50751167</v>
      </c>
      <c r="G104">
        <f>ABS(F104)</f>
        <v>58.50751167</v>
      </c>
      <c r="H104" s="1">
        <v>2.895876E-2</v>
      </c>
      <c r="I104" s="1">
        <v>-2.649367E-2</v>
      </c>
      <c r="J104" s="1">
        <v>-66.79008528</v>
      </c>
      <c r="K104" s="10">
        <f>ABS(J104)</f>
        <v>66.79008528</v>
      </c>
      <c r="L104" s="1">
        <v>0.83204935999999996</v>
      </c>
      <c r="M104" s="1">
        <v>-0.73598669000000005</v>
      </c>
      <c r="N104" s="1">
        <v>-9.0001007200000007</v>
      </c>
      <c r="O104" s="1">
        <f>ABS(N104)</f>
        <v>9.0001007200000007</v>
      </c>
      <c r="P104" s="1">
        <v>-3.1559800000000001E-3</v>
      </c>
      <c r="Q104" s="1">
        <v>3.0462599999999999E-3</v>
      </c>
      <c r="R104" s="1">
        <v>0</v>
      </c>
      <c r="S104" s="1">
        <f>ABS(R104)</f>
        <v>0</v>
      </c>
      <c r="T104" s="1">
        <v>0</v>
      </c>
      <c r="U104" s="1">
        <v>0</v>
      </c>
      <c r="V104" s="1">
        <v>-29.13255925</v>
      </c>
      <c r="W104" s="1">
        <f>ABS(V104)</f>
        <v>29.13255925</v>
      </c>
      <c r="X104" s="1">
        <v>0.85806590000000005</v>
      </c>
      <c r="Y104" s="1">
        <v>-0.78875293999999996</v>
      </c>
    </row>
    <row r="105" spans="1:25" hidden="1" x14ac:dyDescent="0.2">
      <c r="A105" t="s">
        <v>1303</v>
      </c>
      <c r="B105" t="s">
        <v>605</v>
      </c>
      <c r="C105" t="s">
        <v>1301</v>
      </c>
      <c r="D105" t="s">
        <v>503</v>
      </c>
      <c r="E105" t="s">
        <v>1312</v>
      </c>
      <c r="F105" s="1">
        <v>0</v>
      </c>
      <c r="G105">
        <f>ABS(F105)</f>
        <v>0</v>
      </c>
      <c r="H105" s="1">
        <v>0</v>
      </c>
      <c r="I105" s="1">
        <v>0</v>
      </c>
      <c r="J105" s="1">
        <v>0</v>
      </c>
      <c r="K105" s="10">
        <f>ABS(J105)</f>
        <v>0</v>
      </c>
      <c r="L105" s="1">
        <v>0</v>
      </c>
      <c r="M105" s="1">
        <v>0</v>
      </c>
      <c r="N105" s="1">
        <v>2.811599E-2</v>
      </c>
      <c r="O105" s="1">
        <f>ABS(N105)</f>
        <v>2.811599E-2</v>
      </c>
      <c r="P105" s="1">
        <v>0</v>
      </c>
      <c r="Q105" s="1">
        <v>-0.62354231000000004</v>
      </c>
      <c r="R105" s="1">
        <v>0</v>
      </c>
      <c r="S105" s="1">
        <f>ABS(R105)</f>
        <v>0</v>
      </c>
      <c r="T105" s="1">
        <v>0</v>
      </c>
      <c r="U105" s="1">
        <v>0</v>
      </c>
      <c r="V105" s="1">
        <v>8.9645200000000001E-3</v>
      </c>
      <c r="W105" s="1">
        <f>ABS(V105)</f>
        <v>8.9645200000000001E-3</v>
      </c>
      <c r="X105" s="1">
        <v>0</v>
      </c>
      <c r="Y105" s="1">
        <v>-0.62817915999999996</v>
      </c>
    </row>
    <row r="106" spans="1:25" hidden="1" x14ac:dyDescent="0.2">
      <c r="A106" t="s">
        <v>1303</v>
      </c>
      <c r="B106" t="s">
        <v>605</v>
      </c>
      <c r="C106" t="s">
        <v>1301</v>
      </c>
      <c r="D106" t="s">
        <v>503</v>
      </c>
      <c r="E106" t="s">
        <v>1312</v>
      </c>
      <c r="F106" s="1">
        <v>-13.2422425</v>
      </c>
      <c r="G106">
        <f>ABS(F106)</f>
        <v>13.2422425</v>
      </c>
      <c r="H106" s="1">
        <v>-0.13400354</v>
      </c>
      <c r="I106" s="1">
        <v>0.12421552</v>
      </c>
      <c r="J106" s="1">
        <v>-25.896697150000001</v>
      </c>
      <c r="K106" s="10">
        <f>ABS(J106)</f>
        <v>25.896697150000001</v>
      </c>
      <c r="L106" s="1">
        <v>-0.24218398999999999</v>
      </c>
      <c r="M106" s="1">
        <v>0.21242231</v>
      </c>
      <c r="N106" s="1">
        <v>-60.950690119999997</v>
      </c>
      <c r="O106" s="1">
        <f>ABS(N106)</f>
        <v>60.950690119999997</v>
      </c>
      <c r="P106" s="1">
        <v>-9.4917435000000001</v>
      </c>
      <c r="Q106" s="1">
        <v>2.31819066</v>
      </c>
      <c r="R106" s="1">
        <v>0</v>
      </c>
      <c r="S106" s="1">
        <f>ABS(R106)</f>
        <v>0</v>
      </c>
      <c r="T106" s="1">
        <v>0</v>
      </c>
      <c r="U106" s="1">
        <v>0</v>
      </c>
      <c r="V106" s="1">
        <v>-28.658572759999998</v>
      </c>
      <c r="W106" s="1">
        <f>ABS(V106)</f>
        <v>28.658572759999998</v>
      </c>
      <c r="X106" s="1">
        <v>-9.8319305400000001</v>
      </c>
      <c r="Y106" s="1">
        <v>2.6833893799999999</v>
      </c>
    </row>
    <row r="107" spans="1:25" hidden="1" x14ac:dyDescent="0.2">
      <c r="A107" t="s">
        <v>1303</v>
      </c>
      <c r="B107" t="s">
        <v>605</v>
      </c>
      <c r="C107" t="s">
        <v>1301</v>
      </c>
      <c r="D107" t="s">
        <v>501</v>
      </c>
      <c r="E107" t="s">
        <v>1311</v>
      </c>
      <c r="F107" s="1">
        <v>0</v>
      </c>
      <c r="G107">
        <f>ABS(F107)</f>
        <v>0</v>
      </c>
      <c r="H107" s="1">
        <v>0</v>
      </c>
      <c r="I107" s="1">
        <v>0</v>
      </c>
      <c r="J107" s="1">
        <v>0</v>
      </c>
      <c r="K107" s="10">
        <f>ABS(J107)</f>
        <v>0</v>
      </c>
      <c r="L107" s="1">
        <v>0</v>
      </c>
      <c r="M107" s="1">
        <v>0</v>
      </c>
      <c r="N107" s="1">
        <v>-29.066642739999999</v>
      </c>
      <c r="O107" s="1">
        <f>ABS(N107)</f>
        <v>29.066642739999999</v>
      </c>
      <c r="P107" s="1">
        <v>1.9634490000000001E-2</v>
      </c>
      <c r="Q107" s="1">
        <v>-1.7803019999999999E-2</v>
      </c>
      <c r="R107" s="1">
        <v>-91.044703760000004</v>
      </c>
      <c r="S107" s="1">
        <f>ABS(R107)</f>
        <v>91.044703760000004</v>
      </c>
      <c r="T107" s="1">
        <v>-0.75972711999999998</v>
      </c>
      <c r="U107" s="1">
        <v>0.69386957000000005</v>
      </c>
      <c r="V107" s="1">
        <v>-34.337905960000001</v>
      </c>
      <c r="W107" s="1">
        <f>ABS(V107)</f>
        <v>34.337905960000001</v>
      </c>
      <c r="X107" s="1">
        <v>-0.74024179000000001</v>
      </c>
      <c r="Y107" s="1">
        <v>0.67593415999999995</v>
      </c>
    </row>
    <row r="108" spans="1:25" hidden="1" x14ac:dyDescent="0.2">
      <c r="A108" t="s">
        <v>1303</v>
      </c>
      <c r="B108" t="s">
        <v>605</v>
      </c>
      <c r="C108" t="s">
        <v>1301</v>
      </c>
      <c r="D108" t="s">
        <v>493</v>
      </c>
      <c r="E108" t="s">
        <v>1310</v>
      </c>
      <c r="F108" s="1">
        <v>0</v>
      </c>
      <c r="G108">
        <f>ABS(F108)</f>
        <v>0</v>
      </c>
      <c r="H108" s="1">
        <v>0</v>
      </c>
      <c r="I108" s="1">
        <v>0</v>
      </c>
      <c r="J108" s="1">
        <v>0</v>
      </c>
      <c r="K108" s="10">
        <f>ABS(J108)</f>
        <v>0</v>
      </c>
      <c r="L108" s="1">
        <v>0</v>
      </c>
      <c r="M108" s="1">
        <v>0</v>
      </c>
      <c r="N108" s="1">
        <v>-4.6958659999999999E-2</v>
      </c>
      <c r="O108" s="1">
        <f>ABS(N108)</f>
        <v>4.6958659999999999E-2</v>
      </c>
      <c r="P108" s="1">
        <v>0</v>
      </c>
      <c r="Q108" s="1">
        <v>1.0414253899999999</v>
      </c>
      <c r="R108" s="1">
        <v>0</v>
      </c>
      <c r="S108" s="1">
        <f>ABS(R108)</f>
        <v>0</v>
      </c>
      <c r="T108" s="1">
        <v>0</v>
      </c>
      <c r="U108" s="1">
        <v>0</v>
      </c>
      <c r="V108" s="1">
        <v>-1.4972330000000001E-2</v>
      </c>
      <c r="W108" s="1">
        <f>ABS(V108)</f>
        <v>1.4972330000000001E-2</v>
      </c>
      <c r="X108" s="1">
        <v>0</v>
      </c>
      <c r="Y108" s="1">
        <v>1.0491697499999999</v>
      </c>
    </row>
    <row r="109" spans="1:25" hidden="1" x14ac:dyDescent="0.2">
      <c r="A109" t="s">
        <v>1303</v>
      </c>
      <c r="B109" t="s">
        <v>605</v>
      </c>
      <c r="C109" t="s">
        <v>1301</v>
      </c>
      <c r="D109" t="s">
        <v>493</v>
      </c>
      <c r="E109" t="s">
        <v>1310</v>
      </c>
      <c r="F109" s="1">
        <v>96.868745189999999</v>
      </c>
      <c r="G109">
        <f>ABS(F109)</f>
        <v>96.868745189999999</v>
      </c>
      <c r="H109" s="1">
        <v>3.3209450000000001E-2</v>
      </c>
      <c r="I109" s="1">
        <v>6.1009710000000002E-2</v>
      </c>
      <c r="J109" s="1">
        <v>169.49017044999999</v>
      </c>
      <c r="K109" s="10">
        <f>ABS(J109)</f>
        <v>169.49017044999999</v>
      </c>
      <c r="L109" s="1">
        <v>0.40639380000000003</v>
      </c>
      <c r="M109" s="1">
        <v>0.66316794000000001</v>
      </c>
      <c r="N109" s="1">
        <v>127.38917041000001</v>
      </c>
      <c r="O109" s="1">
        <f>ABS(N109)</f>
        <v>127.38917041000001</v>
      </c>
      <c r="P109" s="1">
        <v>-8.24583975</v>
      </c>
      <c r="Q109" s="1">
        <v>-2.5250812700000003</v>
      </c>
      <c r="R109" s="1">
        <v>0</v>
      </c>
      <c r="S109" s="1">
        <f>ABS(R109)</f>
        <v>0</v>
      </c>
      <c r="T109" s="1">
        <v>0</v>
      </c>
      <c r="U109" s="1">
        <v>0</v>
      </c>
      <c r="V109" s="1">
        <v>102.02806586</v>
      </c>
      <c r="W109" s="1">
        <f>ABS(V109)</f>
        <v>102.02806586</v>
      </c>
      <c r="X109" s="1">
        <v>-7.84236165</v>
      </c>
      <c r="Y109" s="1">
        <v>-1.79233336</v>
      </c>
    </row>
    <row r="110" spans="1:25" hidden="1" x14ac:dyDescent="0.2">
      <c r="A110" t="s">
        <v>1303</v>
      </c>
      <c r="B110" t="s">
        <v>605</v>
      </c>
      <c r="C110" t="s">
        <v>1301</v>
      </c>
      <c r="D110" t="s">
        <v>491</v>
      </c>
      <c r="E110" t="s">
        <v>1309</v>
      </c>
      <c r="F110" s="1">
        <v>48.687940849999997</v>
      </c>
      <c r="G110">
        <f>ABS(F110)</f>
        <v>48.687940849999997</v>
      </c>
      <c r="H110" s="1">
        <v>-0.25805537000000001</v>
      </c>
      <c r="I110" s="1">
        <v>-0.44797868000000002</v>
      </c>
      <c r="J110" s="1">
        <v>0</v>
      </c>
      <c r="K110" s="10">
        <f>ABS(J110)</f>
        <v>0</v>
      </c>
      <c r="L110" s="1">
        <v>0</v>
      </c>
      <c r="M110" s="1">
        <v>0</v>
      </c>
      <c r="N110" s="1">
        <v>0</v>
      </c>
      <c r="O110" s="1">
        <f>ABS(N110)</f>
        <v>0</v>
      </c>
      <c r="P110" s="1">
        <v>0</v>
      </c>
      <c r="Q110" s="1">
        <v>0</v>
      </c>
      <c r="R110" s="1">
        <v>0</v>
      </c>
      <c r="S110" s="1">
        <f>ABS(R110)</f>
        <v>0</v>
      </c>
      <c r="T110" s="1">
        <v>0</v>
      </c>
      <c r="U110" s="1">
        <v>0</v>
      </c>
      <c r="V110" s="1">
        <v>4.9393563199999999</v>
      </c>
      <c r="W110" s="1">
        <f>ABS(V110)</f>
        <v>4.9393563199999999</v>
      </c>
      <c r="X110" s="1">
        <v>-0.25805537000000001</v>
      </c>
      <c r="Y110" s="1">
        <v>-0.45894484000000002</v>
      </c>
    </row>
    <row r="111" spans="1:25" hidden="1" x14ac:dyDescent="0.2">
      <c r="A111" t="s">
        <v>1303</v>
      </c>
      <c r="B111" t="s">
        <v>605</v>
      </c>
      <c r="C111" t="s">
        <v>1301</v>
      </c>
      <c r="D111" t="s">
        <v>489</v>
      </c>
      <c r="E111" t="s">
        <v>1308</v>
      </c>
      <c r="F111" s="1">
        <v>0</v>
      </c>
      <c r="G111">
        <f>ABS(F111)</f>
        <v>0</v>
      </c>
      <c r="H111" s="1">
        <v>0</v>
      </c>
      <c r="I111" s="1">
        <v>0</v>
      </c>
      <c r="J111" s="1">
        <v>0</v>
      </c>
      <c r="K111" s="10">
        <f>ABS(J111)</f>
        <v>0</v>
      </c>
      <c r="L111" s="1">
        <v>0</v>
      </c>
      <c r="M111" s="1">
        <v>0</v>
      </c>
      <c r="N111" s="1">
        <v>50.717653499999997</v>
      </c>
      <c r="O111" s="1">
        <f>ABS(N111)</f>
        <v>50.717653499999997</v>
      </c>
      <c r="P111" s="1">
        <v>2.3682060000000001E-2</v>
      </c>
      <c r="Q111" s="1">
        <v>3.8396329999999999E-2</v>
      </c>
      <c r="R111" s="1">
        <v>159.52177079000001</v>
      </c>
      <c r="S111" s="1">
        <f>ABS(R111)</f>
        <v>159.52177079000001</v>
      </c>
      <c r="T111" s="1">
        <v>-0.48287970000000002</v>
      </c>
      <c r="U111" s="1">
        <v>-0.76406118000000001</v>
      </c>
      <c r="V111" s="1">
        <v>60.097130749999998</v>
      </c>
      <c r="W111" s="1">
        <f>ABS(V111)</f>
        <v>60.097130749999998</v>
      </c>
      <c r="X111" s="1">
        <v>-0.459312</v>
      </c>
      <c r="Y111" s="1">
        <v>-0.72537932000000005</v>
      </c>
    </row>
    <row r="112" spans="1:25" hidden="1" x14ac:dyDescent="0.2">
      <c r="A112" t="s">
        <v>1303</v>
      </c>
      <c r="B112" t="s">
        <v>582</v>
      </c>
      <c r="C112" t="s">
        <v>1301</v>
      </c>
      <c r="F112" s="1">
        <v>53.327979079999999</v>
      </c>
      <c r="G112">
        <f>ABS(F112)</f>
        <v>53.327979079999999</v>
      </c>
      <c r="H112" s="1">
        <v>1.518043E-2</v>
      </c>
      <c r="I112" s="1">
        <v>1.1150230000000001E-2</v>
      </c>
      <c r="J112" s="1">
        <v>74.350862980000002</v>
      </c>
      <c r="K112" s="1">
        <f>ABS(J112)</f>
        <v>74.350862980000002</v>
      </c>
      <c r="L112" s="1">
        <v>7.823099E-2</v>
      </c>
      <c r="M112" s="1">
        <v>5.6231400000000001E-2</v>
      </c>
      <c r="N112" s="1">
        <v>77.063780539999996</v>
      </c>
      <c r="O112" s="1">
        <f>ABS(N112)</f>
        <v>77.063780539999996</v>
      </c>
      <c r="P112" s="1">
        <v>6.9305770000000003E-2</v>
      </c>
      <c r="Q112" s="1">
        <v>2.064711E-2</v>
      </c>
      <c r="R112" s="1">
        <v>67.284960799999993</v>
      </c>
      <c r="S112" s="1">
        <f>ABS(R112)</f>
        <v>67.284960799999993</v>
      </c>
      <c r="T112" s="1">
        <v>9.8145109999999994E-2</v>
      </c>
      <c r="U112" s="1">
        <v>6.5620029999999996E-2</v>
      </c>
      <c r="V112" s="1">
        <v>71.137411639999996</v>
      </c>
      <c r="W112" s="1">
        <f>ABS(V112)</f>
        <v>71.137411639999996</v>
      </c>
      <c r="X112" s="1">
        <v>0.26109869000000002</v>
      </c>
      <c r="Y112" s="1">
        <v>0.15626747999999999</v>
      </c>
    </row>
    <row r="113" spans="1:25" hidden="1" x14ac:dyDescent="0.2">
      <c r="A113" t="s">
        <v>1303</v>
      </c>
      <c r="B113" t="s">
        <v>582</v>
      </c>
      <c r="C113" t="s">
        <v>1301</v>
      </c>
      <c r="F113" s="1">
        <v>53.327979079999999</v>
      </c>
      <c r="G113">
        <f>ABS(F113)</f>
        <v>53.327979079999999</v>
      </c>
      <c r="H113" s="1">
        <v>1.518043E-2</v>
      </c>
      <c r="I113" s="1">
        <v>1.1150230000000001E-2</v>
      </c>
      <c r="J113" s="1">
        <v>74.350862980000002</v>
      </c>
      <c r="K113" s="1">
        <f>ABS(J113)</f>
        <v>74.350862980000002</v>
      </c>
      <c r="L113" s="1">
        <v>7.823099E-2</v>
      </c>
      <c r="M113" s="1">
        <v>5.6231400000000001E-2</v>
      </c>
      <c r="N113" s="1">
        <v>77.063780539999996</v>
      </c>
      <c r="O113" s="1">
        <f>ABS(N113)</f>
        <v>77.063780539999996</v>
      </c>
      <c r="P113" s="1">
        <v>6.9305770000000003E-2</v>
      </c>
      <c r="Q113" s="1">
        <v>2.064711E-2</v>
      </c>
      <c r="R113" s="1">
        <v>67.284960799999993</v>
      </c>
      <c r="S113" s="1">
        <f>ABS(R113)</f>
        <v>67.284960799999993</v>
      </c>
      <c r="T113" s="1">
        <v>9.8145109999999994E-2</v>
      </c>
      <c r="U113" s="1">
        <v>6.5620029999999996E-2</v>
      </c>
      <c r="V113" s="1">
        <v>71.137411639999996</v>
      </c>
      <c r="W113" s="1">
        <f>ABS(V113)</f>
        <v>71.137411639999996</v>
      </c>
      <c r="X113" s="1">
        <v>0.26109869000000002</v>
      </c>
      <c r="Y113" s="1">
        <v>0.15626747999999999</v>
      </c>
    </row>
    <row r="114" spans="1:25" hidden="1" x14ac:dyDescent="0.2">
      <c r="A114" t="s">
        <v>1303</v>
      </c>
      <c r="B114" t="s">
        <v>582</v>
      </c>
      <c r="C114" t="s">
        <v>1301</v>
      </c>
      <c r="D114" t="s">
        <v>509</v>
      </c>
      <c r="E114" t="s">
        <v>1307</v>
      </c>
      <c r="F114" s="1">
        <v>0</v>
      </c>
      <c r="G114">
        <f>ABS(F114)</f>
        <v>0</v>
      </c>
      <c r="H114" s="1">
        <v>0</v>
      </c>
      <c r="I114" s="1">
        <v>0</v>
      </c>
      <c r="J114" s="1">
        <v>0</v>
      </c>
      <c r="K114" s="10">
        <f>ABS(J114)</f>
        <v>0</v>
      </c>
      <c r="L114" s="1">
        <v>0</v>
      </c>
      <c r="M114" s="1">
        <v>0</v>
      </c>
      <c r="N114" s="1">
        <v>2.693692E-2</v>
      </c>
      <c r="O114" s="1">
        <f>ABS(N114)</f>
        <v>2.693692E-2</v>
      </c>
      <c r="P114" s="1">
        <v>0</v>
      </c>
      <c r="Q114" s="1">
        <v>-0.59739343</v>
      </c>
      <c r="R114" s="1">
        <v>0</v>
      </c>
      <c r="S114" s="1">
        <f>ABS(R114)</f>
        <v>0</v>
      </c>
      <c r="T114" s="1">
        <v>0</v>
      </c>
      <c r="U114" s="1">
        <v>0</v>
      </c>
      <c r="V114" s="1">
        <v>8.5885800000000002E-3</v>
      </c>
      <c r="W114" s="1">
        <f>ABS(V114)</f>
        <v>8.5885800000000002E-3</v>
      </c>
      <c r="X114" s="1">
        <v>0</v>
      </c>
      <c r="Y114" s="1">
        <v>-0.60183582999999996</v>
      </c>
    </row>
    <row r="115" spans="1:25" hidden="1" x14ac:dyDescent="0.2">
      <c r="A115" t="s">
        <v>1303</v>
      </c>
      <c r="B115" t="s">
        <v>582</v>
      </c>
      <c r="C115" t="s">
        <v>1301</v>
      </c>
      <c r="D115" t="s">
        <v>509</v>
      </c>
      <c r="E115" t="s">
        <v>1307</v>
      </c>
      <c r="F115" s="1">
        <v>-71.496662319999999</v>
      </c>
      <c r="G115">
        <f>ABS(F115)</f>
        <v>71.496662319999999</v>
      </c>
      <c r="H115" s="1">
        <v>2.061292E-2</v>
      </c>
      <c r="I115" s="1">
        <v>-2.0974449999999999E-2</v>
      </c>
      <c r="J115" s="1">
        <v>-99.650005419999999</v>
      </c>
      <c r="K115" s="10">
        <f>ABS(J115)</f>
        <v>99.650005419999999</v>
      </c>
      <c r="L115" s="1">
        <v>0.14816588999999999</v>
      </c>
      <c r="M115" s="1">
        <v>-0.14281961000000001</v>
      </c>
      <c r="N115" s="1">
        <v>-74.005693980000004</v>
      </c>
      <c r="O115" s="1">
        <f>ABS(N115)</f>
        <v>74.005693980000004</v>
      </c>
      <c r="P115" s="1">
        <v>-8.7284530500000006</v>
      </c>
      <c r="Q115" s="1">
        <v>1.1787463300000001</v>
      </c>
      <c r="R115" s="1">
        <v>0</v>
      </c>
      <c r="S115" s="1">
        <f>ABS(R115)</f>
        <v>0</v>
      </c>
      <c r="T115" s="1">
        <v>0</v>
      </c>
      <c r="U115" s="1">
        <v>0</v>
      </c>
      <c r="V115" s="1">
        <v>-61.177565469999998</v>
      </c>
      <c r="W115" s="1">
        <f>ABS(V115)</f>
        <v>61.177565469999998</v>
      </c>
      <c r="X115" s="1">
        <v>-8.5743781499999994</v>
      </c>
      <c r="Y115" s="1">
        <v>1.01763643</v>
      </c>
    </row>
    <row r="116" spans="1:25" hidden="1" x14ac:dyDescent="0.2">
      <c r="A116" t="s">
        <v>1303</v>
      </c>
      <c r="B116" t="s">
        <v>582</v>
      </c>
      <c r="C116" t="s">
        <v>1301</v>
      </c>
      <c r="D116" t="s">
        <v>507</v>
      </c>
      <c r="E116" t="s">
        <v>1306</v>
      </c>
      <c r="F116" s="1">
        <v>0</v>
      </c>
      <c r="G116">
        <f>ABS(F116)</f>
        <v>0</v>
      </c>
      <c r="H116" s="1">
        <v>0</v>
      </c>
      <c r="I116" s="1">
        <v>0</v>
      </c>
      <c r="J116" s="1">
        <v>0</v>
      </c>
      <c r="K116" s="10">
        <f>ABS(J116)</f>
        <v>0</v>
      </c>
      <c r="L116" s="1">
        <v>0</v>
      </c>
      <c r="M116" s="1">
        <v>0</v>
      </c>
      <c r="N116" s="1">
        <v>-31.01053791</v>
      </c>
      <c r="O116" s="1">
        <f>ABS(N116)</f>
        <v>31.01053791</v>
      </c>
      <c r="P116" s="1">
        <v>2.2225720000000001E-2</v>
      </c>
      <c r="Q116" s="1">
        <v>-2.1834220000000001E-2</v>
      </c>
      <c r="R116" s="1">
        <v>-96.673647939999995</v>
      </c>
      <c r="S116" s="1">
        <f>ABS(R116)</f>
        <v>96.673647939999995</v>
      </c>
      <c r="T116" s="1">
        <v>-0.81999644999999999</v>
      </c>
      <c r="U116" s="1">
        <v>0.79828979</v>
      </c>
      <c r="V116" s="1">
        <v>-36.507697749999998</v>
      </c>
      <c r="W116" s="1">
        <f>ABS(V116)</f>
        <v>36.507697749999998</v>
      </c>
      <c r="X116" s="1">
        <v>-0.79795298000000003</v>
      </c>
      <c r="Y116" s="1">
        <v>0.77629320999999996</v>
      </c>
    </row>
    <row r="117" spans="1:25" hidden="1" x14ac:dyDescent="0.2">
      <c r="A117" t="s">
        <v>1303</v>
      </c>
      <c r="B117" t="s">
        <v>582</v>
      </c>
      <c r="C117" t="s">
        <v>1301</v>
      </c>
      <c r="D117" t="s">
        <v>499</v>
      </c>
      <c r="E117" t="s">
        <v>1305</v>
      </c>
      <c r="F117" s="1">
        <v>0</v>
      </c>
      <c r="G117">
        <f>ABS(F117)</f>
        <v>0</v>
      </c>
      <c r="H117" s="1">
        <v>0</v>
      </c>
      <c r="I117" s="1">
        <v>0</v>
      </c>
      <c r="J117" s="1">
        <v>0</v>
      </c>
      <c r="K117" s="10">
        <f>ABS(J117)</f>
        <v>0</v>
      </c>
      <c r="L117" s="1">
        <v>0</v>
      </c>
      <c r="M117" s="1">
        <v>0</v>
      </c>
      <c r="N117" s="1">
        <v>-4.64245E-2</v>
      </c>
      <c r="O117" s="1">
        <f>ABS(N117)</f>
        <v>4.64245E-2</v>
      </c>
      <c r="P117" s="1">
        <v>0</v>
      </c>
      <c r="Q117" s="1">
        <v>1.02957922</v>
      </c>
      <c r="R117" s="1">
        <v>0</v>
      </c>
      <c r="S117" s="1">
        <f>ABS(R117)</f>
        <v>0</v>
      </c>
      <c r="T117" s="1">
        <v>0</v>
      </c>
      <c r="U117" s="1">
        <v>0</v>
      </c>
      <c r="V117" s="1">
        <v>-1.4802020000000001E-2</v>
      </c>
      <c r="W117" s="1">
        <f>ABS(V117)</f>
        <v>1.4802020000000001E-2</v>
      </c>
      <c r="X117" s="1">
        <v>0</v>
      </c>
      <c r="Y117" s="1">
        <v>1.0372354800000001</v>
      </c>
    </row>
    <row r="118" spans="1:25" hidden="1" x14ac:dyDescent="0.2">
      <c r="A118" t="s">
        <v>1303</v>
      </c>
      <c r="B118" t="s">
        <v>582</v>
      </c>
      <c r="C118" t="s">
        <v>1301</v>
      </c>
      <c r="D118" t="s">
        <v>499</v>
      </c>
      <c r="E118" t="s">
        <v>1305</v>
      </c>
      <c r="F118" s="1">
        <v>74.867684350000005</v>
      </c>
      <c r="G118">
        <f>ABS(F118)</f>
        <v>74.867684350000005</v>
      </c>
      <c r="H118" s="1">
        <v>-2.8143299999999999E-3</v>
      </c>
      <c r="I118" s="1">
        <v>-5.1691899999999997E-3</v>
      </c>
      <c r="J118" s="1">
        <v>174.0008684</v>
      </c>
      <c r="K118" s="10">
        <f>ABS(J118)</f>
        <v>174.0008684</v>
      </c>
      <c r="L118" s="1">
        <v>0.11806965</v>
      </c>
      <c r="M118" s="1">
        <v>0.19905097999999999</v>
      </c>
      <c r="N118" s="1">
        <v>129.79604846000001</v>
      </c>
      <c r="O118" s="1">
        <f>ABS(N118)</f>
        <v>129.79604846000001</v>
      </c>
      <c r="P118" s="1">
        <v>-8.8358452599999993</v>
      </c>
      <c r="Q118" s="1">
        <v>-1.60528245</v>
      </c>
      <c r="R118" s="1">
        <v>0</v>
      </c>
      <c r="S118" s="1">
        <f>ABS(R118)</f>
        <v>0</v>
      </c>
      <c r="T118" s="1">
        <v>0</v>
      </c>
      <c r="U118" s="1">
        <v>0</v>
      </c>
      <c r="V118" s="1">
        <v>101.93630569</v>
      </c>
      <c r="W118" s="1">
        <f>ABS(V118)</f>
        <v>101.93630569</v>
      </c>
      <c r="X118" s="1">
        <v>-8.7307767500000004</v>
      </c>
      <c r="Y118" s="1">
        <v>-1.41570442</v>
      </c>
    </row>
    <row r="119" spans="1:25" hidden="1" x14ac:dyDescent="0.2">
      <c r="A119" t="s">
        <v>1303</v>
      </c>
      <c r="B119" t="s">
        <v>582</v>
      </c>
      <c r="C119" t="s">
        <v>1301</v>
      </c>
      <c r="D119" t="s">
        <v>497</v>
      </c>
      <c r="E119" t="s">
        <v>1304</v>
      </c>
      <c r="F119" s="1">
        <v>49.95695705</v>
      </c>
      <c r="G119">
        <f>ABS(F119)</f>
        <v>49.95695705</v>
      </c>
      <c r="H119" s="1">
        <v>2.109403E-2</v>
      </c>
      <c r="I119" s="1">
        <v>3.7293890000000003E-2</v>
      </c>
      <c r="J119" s="1">
        <v>0</v>
      </c>
      <c r="K119" s="10">
        <f>ABS(J119)</f>
        <v>0</v>
      </c>
      <c r="L119" s="1">
        <v>0</v>
      </c>
      <c r="M119" s="1">
        <v>0</v>
      </c>
      <c r="N119" s="1">
        <v>0</v>
      </c>
      <c r="O119" s="1">
        <f>ABS(N119)</f>
        <v>0</v>
      </c>
      <c r="P119" s="1">
        <v>0</v>
      </c>
      <c r="Q119" s="1">
        <v>0</v>
      </c>
      <c r="R119" s="1">
        <v>0</v>
      </c>
      <c r="S119" s="1">
        <f>ABS(R119)</f>
        <v>0</v>
      </c>
      <c r="T119" s="1">
        <v>0</v>
      </c>
      <c r="U119" s="1">
        <v>0</v>
      </c>
      <c r="V119" s="1">
        <v>5.0680970900000002</v>
      </c>
      <c r="W119" s="1">
        <f>ABS(V119)</f>
        <v>5.0680970900000002</v>
      </c>
      <c r="X119" s="1">
        <v>2.109403E-2</v>
      </c>
      <c r="Y119" s="1">
        <v>3.8206810000000001E-2</v>
      </c>
    </row>
    <row r="120" spans="1:25" hidden="1" x14ac:dyDescent="0.2">
      <c r="A120" t="s">
        <v>1303</v>
      </c>
      <c r="B120" t="s">
        <v>582</v>
      </c>
      <c r="C120" t="s">
        <v>1301</v>
      </c>
      <c r="D120" t="s">
        <v>495</v>
      </c>
      <c r="E120" t="s">
        <v>1302</v>
      </c>
      <c r="F120" s="1">
        <v>0</v>
      </c>
      <c r="G120">
        <f>ABS(F120)</f>
        <v>0</v>
      </c>
      <c r="H120" s="1">
        <v>0</v>
      </c>
      <c r="I120" s="1">
        <v>0</v>
      </c>
      <c r="J120" s="1">
        <v>0</v>
      </c>
      <c r="K120" s="10">
        <f>ABS(J120)</f>
        <v>0</v>
      </c>
      <c r="L120" s="1">
        <v>0</v>
      </c>
      <c r="M120" s="1">
        <v>0</v>
      </c>
      <c r="N120" s="1">
        <v>52.303451559999999</v>
      </c>
      <c r="O120" s="1">
        <f>ABS(N120)</f>
        <v>52.303451559999999</v>
      </c>
      <c r="P120" s="1">
        <v>2.223062E-2</v>
      </c>
      <c r="Q120" s="1">
        <v>3.683165E-2</v>
      </c>
      <c r="R120" s="1">
        <v>163.95860873000001</v>
      </c>
      <c r="S120" s="1">
        <f>ABS(R120)</f>
        <v>163.95860873000001</v>
      </c>
      <c r="T120" s="1">
        <v>-0.44817367000000002</v>
      </c>
      <c r="U120" s="1">
        <v>-0.73266977</v>
      </c>
      <c r="V120" s="1">
        <v>61.824485510000002</v>
      </c>
      <c r="W120" s="1">
        <f>ABS(V120)</f>
        <v>61.824485510000002</v>
      </c>
      <c r="X120" s="1">
        <v>-0.42604269</v>
      </c>
      <c r="Y120" s="1">
        <v>-0.69556421999999996</v>
      </c>
    </row>
    <row r="121" spans="1:25" hidden="1" x14ac:dyDescent="0.2">
      <c r="A121" t="s">
        <v>1100</v>
      </c>
      <c r="B121" t="s">
        <v>582</v>
      </c>
      <c r="C121" t="s">
        <v>1301</v>
      </c>
      <c r="F121" s="1">
        <v>12.20713756</v>
      </c>
      <c r="G121">
        <f>ABS(F121)</f>
        <v>12.20713756</v>
      </c>
      <c r="H121" s="1">
        <v>8.2544889799999996</v>
      </c>
      <c r="I121" s="1">
        <v>0.30637013000000002</v>
      </c>
      <c r="J121" s="1">
        <v>5.2034777500000002</v>
      </c>
      <c r="K121" s="1">
        <f>ABS(J121)</f>
        <v>5.2034777500000002</v>
      </c>
      <c r="L121" s="1">
        <v>9.0585850000000008</v>
      </c>
      <c r="M121" s="1">
        <v>0.46770659999999997</v>
      </c>
      <c r="N121" s="1">
        <v>5.0040868999999999</v>
      </c>
      <c r="O121" s="1">
        <f>ABS(N121)</f>
        <v>5.0040868999999999</v>
      </c>
      <c r="P121" s="1">
        <v>14.194787420000001</v>
      </c>
      <c r="Q121" s="1">
        <v>0.68085426999999998</v>
      </c>
      <c r="R121" s="1">
        <v>3.4690877599999999</v>
      </c>
      <c r="S121" s="1">
        <f>ABS(R121)</f>
        <v>3.4690877599999999</v>
      </c>
      <c r="T121" s="1">
        <v>-17.441655440000002</v>
      </c>
      <c r="U121" s="1">
        <v>-0.67225422000000001</v>
      </c>
      <c r="V121" s="1">
        <v>5.3728344200000002</v>
      </c>
      <c r="W121" s="1">
        <f>ABS(V121)</f>
        <v>5.3728344200000002</v>
      </c>
      <c r="X121" s="1">
        <v>11.30457846</v>
      </c>
      <c r="Y121" s="1">
        <v>0.81347338000000002</v>
      </c>
    </row>
    <row r="122" spans="1:25" hidden="1" x14ac:dyDescent="0.2">
      <c r="A122" t="s">
        <v>1100</v>
      </c>
      <c r="B122" t="s">
        <v>1300</v>
      </c>
      <c r="F122" s="1">
        <v>0</v>
      </c>
      <c r="G122">
        <f>ABS(F122)</f>
        <v>0</v>
      </c>
      <c r="H122" s="1">
        <v>0</v>
      </c>
      <c r="I122" s="1">
        <v>0</v>
      </c>
      <c r="J122" s="1">
        <v>0</v>
      </c>
      <c r="K122" s="1">
        <f>ABS(J122)</f>
        <v>0</v>
      </c>
      <c r="L122" s="1">
        <v>0</v>
      </c>
      <c r="M122" s="1">
        <v>0</v>
      </c>
      <c r="N122" s="1">
        <v>1.57641E-2</v>
      </c>
      <c r="O122" s="1">
        <f>ABS(N122)</f>
        <v>1.57641E-2</v>
      </c>
      <c r="P122" s="1">
        <v>0.21245481999999999</v>
      </c>
      <c r="Q122" s="1">
        <v>7.3682000000000001E-4</v>
      </c>
      <c r="R122" s="1">
        <v>0.35971644000000003</v>
      </c>
      <c r="S122" s="1">
        <f>ABS(R122)</f>
        <v>0.35971644000000003</v>
      </c>
      <c r="T122" s="1">
        <v>4.9361937099999995</v>
      </c>
      <c r="U122" s="1">
        <v>1.703841E-2</v>
      </c>
      <c r="V122" s="1">
        <v>0.10407859</v>
      </c>
      <c r="W122" s="1">
        <f>ABS(V122)</f>
        <v>0.10407859</v>
      </c>
      <c r="X122" s="1">
        <v>5.1591357100000002</v>
      </c>
      <c r="Y122" s="1">
        <v>1.7780710000000002E-2</v>
      </c>
    </row>
    <row r="123" spans="1:25" hidden="1" x14ac:dyDescent="0.2">
      <c r="A123" t="s">
        <v>1100</v>
      </c>
      <c r="B123" t="s">
        <v>1300</v>
      </c>
      <c r="C123" t="s">
        <v>1168</v>
      </c>
      <c r="F123" s="1">
        <v>0</v>
      </c>
      <c r="G123">
        <f>ABS(F123)</f>
        <v>0</v>
      </c>
      <c r="H123" s="1">
        <v>0</v>
      </c>
      <c r="I123" s="1">
        <v>0</v>
      </c>
      <c r="J123" s="1">
        <v>0</v>
      </c>
      <c r="K123" s="1">
        <f>ABS(J123)</f>
        <v>0</v>
      </c>
      <c r="L123" s="1">
        <v>0</v>
      </c>
      <c r="M123" s="1">
        <v>0</v>
      </c>
      <c r="N123" s="1">
        <v>1.57641E-2</v>
      </c>
      <c r="O123" s="1">
        <f>ABS(N123)</f>
        <v>1.57641E-2</v>
      </c>
      <c r="P123" s="1">
        <v>0.21245481999999999</v>
      </c>
      <c r="Q123" s="1">
        <v>7.3682000000000001E-4</v>
      </c>
      <c r="R123" s="1">
        <v>0.35971644000000003</v>
      </c>
      <c r="S123" s="1">
        <f>ABS(R123)</f>
        <v>0.35971644000000003</v>
      </c>
      <c r="T123" s="1">
        <v>4.9361937099999995</v>
      </c>
      <c r="U123" s="1">
        <v>1.703841E-2</v>
      </c>
      <c r="V123" s="1">
        <v>0.10407859</v>
      </c>
      <c r="W123" s="1">
        <f>ABS(V123)</f>
        <v>0.10407859</v>
      </c>
      <c r="X123" s="1">
        <v>5.1591357100000002</v>
      </c>
      <c r="Y123" s="1">
        <v>1.7780710000000002E-2</v>
      </c>
    </row>
    <row r="124" spans="1:25" hidden="1" x14ac:dyDescent="0.2">
      <c r="A124" t="s">
        <v>1100</v>
      </c>
      <c r="B124" t="s">
        <v>1300</v>
      </c>
      <c r="C124" t="s">
        <v>1168</v>
      </c>
      <c r="D124" t="s">
        <v>1299</v>
      </c>
      <c r="E124" t="s">
        <v>1298</v>
      </c>
      <c r="F124" s="1">
        <v>0</v>
      </c>
      <c r="G124">
        <f>ABS(F124)</f>
        <v>0</v>
      </c>
      <c r="H124" s="1">
        <v>0</v>
      </c>
      <c r="I124" s="1">
        <v>0</v>
      </c>
      <c r="J124" s="1">
        <v>0</v>
      </c>
      <c r="K124" s="1">
        <f>ABS(J124)</f>
        <v>0</v>
      </c>
      <c r="L124" s="1">
        <v>0</v>
      </c>
      <c r="M124" s="1">
        <v>0</v>
      </c>
      <c r="N124" s="1">
        <v>1.57641E-2</v>
      </c>
      <c r="O124" s="1">
        <f>ABS(N124)</f>
        <v>1.57641E-2</v>
      </c>
      <c r="P124" s="1">
        <v>0.21245481999999999</v>
      </c>
      <c r="Q124" s="1">
        <v>7.3682000000000001E-4</v>
      </c>
      <c r="R124" s="1">
        <v>0.35971644000000003</v>
      </c>
      <c r="S124" s="1">
        <f>ABS(R124)</f>
        <v>0.35971644000000003</v>
      </c>
      <c r="T124" s="1">
        <v>4.9361937099999995</v>
      </c>
      <c r="U124" s="1">
        <v>1.7038419999999999E-2</v>
      </c>
      <c r="V124" s="1">
        <v>0.10407859</v>
      </c>
      <c r="W124" s="1">
        <f>ABS(V124)</f>
        <v>0.10407859</v>
      </c>
      <c r="X124" s="1">
        <v>5.1591357100000002</v>
      </c>
      <c r="Y124" s="1">
        <v>1.778072E-2</v>
      </c>
    </row>
    <row r="125" spans="1:25" hidden="1" x14ac:dyDescent="0.2">
      <c r="A125" t="s">
        <v>1100</v>
      </c>
      <c r="B125" t="s">
        <v>582</v>
      </c>
      <c r="C125" t="s">
        <v>1168</v>
      </c>
      <c r="F125" s="1">
        <v>12.20713756</v>
      </c>
      <c r="G125">
        <f>ABS(F125)</f>
        <v>12.20713756</v>
      </c>
      <c r="H125" s="1">
        <v>8.2544889799999996</v>
      </c>
      <c r="I125" s="1">
        <v>0.30637013000000002</v>
      </c>
      <c r="J125" s="1">
        <v>5.2034777500000002</v>
      </c>
      <c r="K125" s="1">
        <f>ABS(J125)</f>
        <v>5.2034777500000002</v>
      </c>
      <c r="L125" s="1">
        <v>9.0585850000000008</v>
      </c>
      <c r="M125" s="1">
        <v>0.46770659999999997</v>
      </c>
      <c r="N125" s="1">
        <v>4.9883227999999997</v>
      </c>
      <c r="O125" s="1">
        <f>ABS(N125)</f>
        <v>4.9883227999999997</v>
      </c>
      <c r="P125" s="1">
        <v>13.946616690000001</v>
      </c>
      <c r="Q125" s="1">
        <v>0.68011745000000001</v>
      </c>
      <c r="R125" s="1">
        <v>3.1093713300000001</v>
      </c>
      <c r="S125" s="1">
        <f>ABS(R125)</f>
        <v>3.1093713300000001</v>
      </c>
      <c r="T125" s="1">
        <v>-19.746823920000001</v>
      </c>
      <c r="U125" s="1">
        <v>-0.68929264999999995</v>
      </c>
      <c r="V125" s="1">
        <v>5.2687558299999999</v>
      </c>
      <c r="W125" s="1">
        <f>ABS(V125)</f>
        <v>5.2687558299999999</v>
      </c>
      <c r="X125" s="1">
        <v>7.9616308599999996</v>
      </c>
      <c r="Y125" s="1">
        <v>0.79569265</v>
      </c>
    </row>
    <row r="126" spans="1:25" hidden="1" x14ac:dyDescent="0.2">
      <c r="A126" t="s">
        <v>1100</v>
      </c>
      <c r="B126" t="s">
        <v>582</v>
      </c>
      <c r="C126" t="s">
        <v>1293</v>
      </c>
      <c r="F126" s="1">
        <v>1.1209642799999999</v>
      </c>
      <c r="G126">
        <f>ABS(F126)</f>
        <v>1.1209642799999999</v>
      </c>
      <c r="H126" s="1">
        <v>1.4322581699999999</v>
      </c>
      <c r="I126" s="1">
        <v>1.8764619999999999E-2</v>
      </c>
      <c r="J126" s="1">
        <v>1.2893227600000001</v>
      </c>
      <c r="K126" s="1">
        <f>ABS(J126)</f>
        <v>1.2893227600000001</v>
      </c>
      <c r="L126" s="1">
        <v>-4.0526358</v>
      </c>
      <c r="M126" s="1">
        <v>-4.7874600000000003E-2</v>
      </c>
      <c r="N126" s="1">
        <v>1.10742195</v>
      </c>
      <c r="O126" s="1">
        <f>ABS(N126)</f>
        <v>1.10742195</v>
      </c>
      <c r="P126" s="1">
        <v>3.0798623900000002</v>
      </c>
      <c r="Q126" s="1">
        <v>3.2033289999999999E-2</v>
      </c>
      <c r="R126" s="1">
        <v>1.1153866400000001</v>
      </c>
      <c r="S126" s="1">
        <f>ABS(R126)</f>
        <v>1.1153866400000001</v>
      </c>
      <c r="T126" s="1">
        <v>9.9265044899999992</v>
      </c>
      <c r="U126" s="1">
        <v>0.10574087</v>
      </c>
      <c r="V126" s="1">
        <v>1.1663501000000001</v>
      </c>
      <c r="W126" s="1">
        <f>ABS(V126)</f>
        <v>1.1663501000000001</v>
      </c>
      <c r="X126" s="1">
        <v>10.277113809999999</v>
      </c>
      <c r="Y126" s="1">
        <v>0.10749531</v>
      </c>
    </row>
    <row r="127" spans="1:25" hidden="1" x14ac:dyDescent="0.2">
      <c r="A127" t="s">
        <v>1100</v>
      </c>
      <c r="B127" t="s">
        <v>582</v>
      </c>
      <c r="C127" t="s">
        <v>1293</v>
      </c>
      <c r="D127" t="s">
        <v>1297</v>
      </c>
      <c r="E127" t="s">
        <v>1296</v>
      </c>
      <c r="F127" s="1">
        <v>0.36875047</v>
      </c>
      <c r="G127">
        <f>ABS(F127)</f>
        <v>0.36875047</v>
      </c>
      <c r="H127" s="1">
        <v>1.34626724</v>
      </c>
      <c r="I127" s="1">
        <v>5.7962899999999999E-3</v>
      </c>
      <c r="J127" s="1">
        <v>0.42169693000000003</v>
      </c>
      <c r="K127" s="1">
        <f>ABS(J127)</f>
        <v>0.42169693000000003</v>
      </c>
      <c r="L127" s="1">
        <v>-4.2511251999999997</v>
      </c>
      <c r="M127" s="1">
        <v>-1.6305259999999999E-2</v>
      </c>
      <c r="N127" s="1">
        <v>0.36842335999999998</v>
      </c>
      <c r="O127" s="1">
        <f>ABS(N127)</f>
        <v>0.36842335999999998</v>
      </c>
      <c r="P127" s="1">
        <v>3.0006298899999999</v>
      </c>
      <c r="Q127" s="1">
        <v>1.0040729999999999E-2</v>
      </c>
      <c r="R127" s="1">
        <v>0.36801763999999998</v>
      </c>
      <c r="S127" s="1">
        <f>ABS(R127)</f>
        <v>0.36801763999999998</v>
      </c>
      <c r="T127" s="1">
        <v>6.1955709399999996</v>
      </c>
      <c r="U127" s="1">
        <v>2.1785970000000002E-2</v>
      </c>
      <c r="V127" s="1">
        <v>0.38455852000000001</v>
      </c>
      <c r="W127" s="1">
        <f>ABS(V127)</f>
        <v>0.38455852000000001</v>
      </c>
      <c r="X127" s="1">
        <v>6.14211112</v>
      </c>
      <c r="Y127" s="1">
        <v>2.089862E-2</v>
      </c>
    </row>
    <row r="128" spans="1:25" hidden="1" x14ac:dyDescent="0.2">
      <c r="A128" t="s">
        <v>1100</v>
      </c>
      <c r="B128" t="s">
        <v>582</v>
      </c>
      <c r="C128" t="s">
        <v>1293</v>
      </c>
      <c r="D128" t="s">
        <v>1295</v>
      </c>
      <c r="E128" t="s">
        <v>1294</v>
      </c>
      <c r="F128" s="1">
        <v>0.38470939999999998</v>
      </c>
      <c r="G128">
        <f>ABS(F128)</f>
        <v>0.38470939999999998</v>
      </c>
      <c r="H128" s="1">
        <v>2.8225573900000001</v>
      </c>
      <c r="I128" s="1">
        <v>1.265666E-2</v>
      </c>
      <c r="J128" s="1">
        <v>0.44350981</v>
      </c>
      <c r="K128" s="1">
        <f>ABS(J128)</f>
        <v>0.44350981</v>
      </c>
      <c r="L128" s="1">
        <v>-4.3706301400000003</v>
      </c>
      <c r="M128" s="1">
        <v>-1.7533150000000001E-2</v>
      </c>
      <c r="N128" s="1">
        <v>0.37320684999999998</v>
      </c>
      <c r="O128" s="1">
        <f>ABS(N128)</f>
        <v>0.37320684999999998</v>
      </c>
      <c r="P128" s="1">
        <v>3.8810482099999999</v>
      </c>
      <c r="Q128" s="1">
        <v>1.363324E-2</v>
      </c>
      <c r="R128" s="1">
        <v>0.37501231000000002</v>
      </c>
      <c r="S128" s="1">
        <f>ABS(R128)</f>
        <v>0.37501231000000002</v>
      </c>
      <c r="T128" s="1">
        <v>14.44125157</v>
      </c>
      <c r="U128" s="1">
        <v>5.1415450000000001E-2</v>
      </c>
      <c r="V128" s="1">
        <v>0.39626748000000001</v>
      </c>
      <c r="W128" s="1">
        <f>ABS(V128)</f>
        <v>0.39626748000000001</v>
      </c>
      <c r="X128" s="1">
        <v>16.89572192</v>
      </c>
      <c r="Y128" s="1">
        <v>5.9899859999999999E-2</v>
      </c>
    </row>
    <row r="129" spans="1:25" hidden="1" x14ac:dyDescent="0.2">
      <c r="A129" t="s">
        <v>1100</v>
      </c>
      <c r="B129" t="s">
        <v>582</v>
      </c>
      <c r="C129" t="s">
        <v>1293</v>
      </c>
      <c r="D129" t="s">
        <v>1292</v>
      </c>
      <c r="E129" t="s">
        <v>1291</v>
      </c>
      <c r="F129" s="1">
        <v>0.36750441</v>
      </c>
      <c r="G129">
        <f>ABS(F129)</f>
        <v>0.36750441</v>
      </c>
      <c r="H129" s="1">
        <v>7.5407109999999999E-2</v>
      </c>
      <c r="I129" s="1">
        <v>3.1168E-4</v>
      </c>
      <c r="J129" s="1">
        <v>0.42411601999999998</v>
      </c>
      <c r="K129" s="1">
        <f>ABS(J129)</f>
        <v>0.42411601999999998</v>
      </c>
      <c r="L129" s="1">
        <v>-3.55425075</v>
      </c>
      <c r="M129" s="1">
        <v>-1.4036180000000001E-2</v>
      </c>
      <c r="N129" s="1">
        <v>0.36579175000000003</v>
      </c>
      <c r="O129" s="1">
        <f>ABS(N129)</f>
        <v>0.36579175000000003</v>
      </c>
      <c r="P129" s="1">
        <v>2.3534069500000001</v>
      </c>
      <c r="Q129" s="1">
        <v>8.35931E-3</v>
      </c>
      <c r="R129" s="1">
        <v>0.37235668</v>
      </c>
      <c r="S129" s="1">
        <f>ABS(R129)</f>
        <v>0.37235668</v>
      </c>
      <c r="T129" s="1">
        <v>9.1464631500000007</v>
      </c>
      <c r="U129" s="1">
        <v>3.2539430000000001E-2</v>
      </c>
      <c r="V129" s="1">
        <v>0.38552409999999998</v>
      </c>
      <c r="W129" s="1">
        <f>ABS(V129)</f>
        <v>0.38552409999999998</v>
      </c>
      <c r="X129" s="1">
        <v>7.8257349899999999</v>
      </c>
      <c r="Y129" s="1">
        <v>2.6696830000000001E-2</v>
      </c>
    </row>
    <row r="130" spans="1:25" hidden="1" x14ac:dyDescent="0.2">
      <c r="A130" t="s">
        <v>1100</v>
      </c>
      <c r="B130" t="s">
        <v>582</v>
      </c>
      <c r="C130" t="s">
        <v>1290</v>
      </c>
      <c r="F130" s="1">
        <v>0</v>
      </c>
      <c r="G130">
        <f>ABS(F130)</f>
        <v>0</v>
      </c>
      <c r="H130" s="1">
        <v>0</v>
      </c>
      <c r="I130" s="1">
        <v>0</v>
      </c>
      <c r="J130" s="1">
        <v>0</v>
      </c>
      <c r="K130" s="1">
        <f>ABS(J130)</f>
        <v>0</v>
      </c>
      <c r="L130" s="1">
        <v>0</v>
      </c>
      <c r="M130" s="1">
        <v>0</v>
      </c>
      <c r="N130" s="1">
        <v>1.5915450000000001E-2</v>
      </c>
      <c r="O130" s="1">
        <f>ABS(N130)</f>
        <v>1.5915450000000001E-2</v>
      </c>
      <c r="P130" s="1">
        <v>0.32799157000000001</v>
      </c>
      <c r="Q130" s="1">
        <v>1.14843E-3</v>
      </c>
      <c r="R130" s="1">
        <v>0.37533353000000003</v>
      </c>
      <c r="S130" s="1">
        <f>ABS(R130)</f>
        <v>0.37533353000000003</v>
      </c>
      <c r="T130" s="1">
        <v>7.3296298200000001</v>
      </c>
      <c r="U130" s="1">
        <v>2.5795809999999999E-2</v>
      </c>
      <c r="V130" s="1">
        <v>0.1084272</v>
      </c>
      <c r="W130" s="1">
        <f>ABS(V130)</f>
        <v>0.1084272</v>
      </c>
      <c r="X130" s="1">
        <v>7.6816619599999996</v>
      </c>
      <c r="Y130" s="1">
        <v>2.6952779999999999E-2</v>
      </c>
    </row>
    <row r="131" spans="1:25" hidden="1" x14ac:dyDescent="0.2">
      <c r="A131" t="s">
        <v>1100</v>
      </c>
      <c r="B131" t="s">
        <v>582</v>
      </c>
      <c r="C131" t="s">
        <v>1290</v>
      </c>
      <c r="D131" t="s">
        <v>1289</v>
      </c>
      <c r="E131" t="s">
        <v>1288</v>
      </c>
      <c r="F131" s="1">
        <v>0</v>
      </c>
      <c r="G131">
        <f>ABS(F131)</f>
        <v>0</v>
      </c>
      <c r="H131" s="1">
        <v>0</v>
      </c>
      <c r="I131" s="1">
        <v>0</v>
      </c>
      <c r="J131" s="1">
        <v>0</v>
      </c>
      <c r="K131" s="1">
        <f>ABS(J131)</f>
        <v>0</v>
      </c>
      <c r="L131" s="1">
        <v>0</v>
      </c>
      <c r="M131" s="1">
        <v>0</v>
      </c>
      <c r="N131" s="1">
        <v>1.5915450000000001E-2</v>
      </c>
      <c r="O131" s="1">
        <f>ABS(N131)</f>
        <v>1.5915450000000001E-2</v>
      </c>
      <c r="P131" s="1">
        <v>0.32799157000000001</v>
      </c>
      <c r="Q131" s="1">
        <v>1.14843E-3</v>
      </c>
      <c r="R131" s="1">
        <v>0.37533353000000003</v>
      </c>
      <c r="S131" s="1">
        <f>ABS(R131)</f>
        <v>0.37533353000000003</v>
      </c>
      <c r="T131" s="1">
        <v>7.3296298200000001</v>
      </c>
      <c r="U131" s="1">
        <v>2.5795829999999999E-2</v>
      </c>
      <c r="V131" s="1">
        <v>0.1084272</v>
      </c>
      <c r="W131" s="1">
        <f>ABS(V131)</f>
        <v>0.1084272</v>
      </c>
      <c r="X131" s="1">
        <v>7.6816619599999996</v>
      </c>
      <c r="Y131" s="1">
        <v>2.6952799999999999E-2</v>
      </c>
    </row>
    <row r="132" spans="1:25" hidden="1" x14ac:dyDescent="0.2">
      <c r="A132" t="s">
        <v>1100</v>
      </c>
      <c r="B132" t="s">
        <v>582</v>
      </c>
      <c r="C132" t="s">
        <v>1285</v>
      </c>
      <c r="F132" s="1">
        <v>0.73725244999999995</v>
      </c>
      <c r="G132">
        <f>ABS(F132)</f>
        <v>0.73725244999999995</v>
      </c>
      <c r="H132" s="1">
        <v>-1.48196792</v>
      </c>
      <c r="I132" s="1">
        <v>-1.283199E-2</v>
      </c>
      <c r="J132" s="1">
        <v>0.82949344000000003</v>
      </c>
      <c r="K132" s="1">
        <f>ABS(J132)</f>
        <v>0.82949344000000003</v>
      </c>
      <c r="L132" s="1">
        <v>-7.7326172299999998</v>
      </c>
      <c r="M132" s="1">
        <v>-6.1617860000000003E-2</v>
      </c>
      <c r="N132" s="1">
        <v>0.73371553</v>
      </c>
      <c r="O132" s="1">
        <f>ABS(N132)</f>
        <v>0.73371553</v>
      </c>
      <c r="P132" s="1">
        <v>1.63373959</v>
      </c>
      <c r="Q132" s="1">
        <v>9.8705900000000003E-3</v>
      </c>
      <c r="R132" s="1">
        <v>0.72857558</v>
      </c>
      <c r="S132" s="1">
        <f>ABS(R132)</f>
        <v>0.72857558</v>
      </c>
      <c r="T132" s="1">
        <v>8.8217431600000005</v>
      </c>
      <c r="U132" s="1">
        <v>6.2383679999999997E-2</v>
      </c>
      <c r="V132" s="1">
        <v>0.76180879999999995</v>
      </c>
      <c r="W132" s="1">
        <f>ABS(V132)</f>
        <v>0.76180879999999995</v>
      </c>
      <c r="X132" s="1">
        <v>0.53505360999999996</v>
      </c>
      <c r="Y132" s="1">
        <v>-4.8385099999999999E-3</v>
      </c>
    </row>
    <row r="133" spans="1:25" hidden="1" x14ac:dyDescent="0.2">
      <c r="A133" t="s">
        <v>1100</v>
      </c>
      <c r="B133" t="s">
        <v>582</v>
      </c>
      <c r="C133" t="s">
        <v>1285</v>
      </c>
      <c r="D133" t="s">
        <v>1287</v>
      </c>
      <c r="E133" t="s">
        <v>1286</v>
      </c>
      <c r="F133" s="1">
        <v>0.36923458999999997</v>
      </c>
      <c r="G133">
        <f>ABS(F133)</f>
        <v>0.36923458999999997</v>
      </c>
      <c r="H133" s="1">
        <v>1.6799160400000002</v>
      </c>
      <c r="I133" s="1">
        <v>7.2488300000000004E-3</v>
      </c>
      <c r="J133" s="1">
        <v>0.41474878999999998</v>
      </c>
      <c r="K133" s="1">
        <f>ABS(J133)</f>
        <v>0.41474878999999998</v>
      </c>
      <c r="L133" s="1">
        <v>-7.5395170299999998</v>
      </c>
      <c r="M133" s="1">
        <v>-2.9325899999999998E-2</v>
      </c>
      <c r="N133" s="1">
        <v>0.36791238999999998</v>
      </c>
      <c r="O133" s="1">
        <f>ABS(N133)</f>
        <v>0.36791238999999998</v>
      </c>
      <c r="P133" s="1">
        <v>1.1967891100000001</v>
      </c>
      <c r="Q133" s="1">
        <v>3.7908400000000002E-3</v>
      </c>
      <c r="R133" s="1">
        <v>0.36740726000000001</v>
      </c>
      <c r="S133" s="1">
        <f>ABS(R133)</f>
        <v>0.36740726000000001</v>
      </c>
      <c r="T133" s="1">
        <v>9.2459739400000007</v>
      </c>
      <c r="U133" s="1">
        <v>3.2645489999999999E-2</v>
      </c>
      <c r="V133" s="1">
        <v>0.38216199000000001</v>
      </c>
      <c r="W133" s="1">
        <f>ABS(V133)</f>
        <v>0.38216199000000001</v>
      </c>
      <c r="X133" s="1">
        <v>3.9354044400000001</v>
      </c>
      <c r="Y133" s="1">
        <v>1.342161E-2</v>
      </c>
    </row>
    <row r="134" spans="1:25" hidden="1" x14ac:dyDescent="0.2">
      <c r="A134" t="s">
        <v>1100</v>
      </c>
      <c r="B134" t="s">
        <v>582</v>
      </c>
      <c r="C134" t="s">
        <v>1285</v>
      </c>
      <c r="D134" t="s">
        <v>1284</v>
      </c>
      <c r="E134" t="s">
        <v>1283</v>
      </c>
      <c r="F134" s="1">
        <v>0.36801784999999998</v>
      </c>
      <c r="G134">
        <f>ABS(F134)</f>
        <v>0.36801784999999998</v>
      </c>
      <c r="H134" s="1">
        <v>-4.5984819699999999</v>
      </c>
      <c r="I134" s="1">
        <v>-2.0080819999999999E-2</v>
      </c>
      <c r="J134" s="1">
        <v>0.41474464999999999</v>
      </c>
      <c r="K134" s="1">
        <f>ABS(J134)</f>
        <v>0.41474464999999999</v>
      </c>
      <c r="L134" s="1">
        <v>-7.8852520100000003</v>
      </c>
      <c r="M134" s="1">
        <v>-3.2291979999999998E-2</v>
      </c>
      <c r="N134" s="1">
        <v>0.36580314000000003</v>
      </c>
      <c r="O134" s="1">
        <f>ABS(N134)</f>
        <v>0.36580314000000003</v>
      </c>
      <c r="P134" s="1">
        <v>2.0641550799999999</v>
      </c>
      <c r="Q134" s="1">
        <v>6.0797500000000001E-3</v>
      </c>
      <c r="R134" s="1">
        <v>0.36116831999999999</v>
      </c>
      <c r="S134" s="1">
        <f>ABS(R134)</f>
        <v>0.36116831999999999</v>
      </c>
      <c r="T134" s="1">
        <v>8.3927269800000008</v>
      </c>
      <c r="U134" s="1">
        <v>2.9738190000000001E-2</v>
      </c>
      <c r="V134" s="1">
        <v>0.37964681</v>
      </c>
      <c r="W134" s="1">
        <f>ABS(V134)</f>
        <v>0.37964681</v>
      </c>
      <c r="X134" s="1">
        <v>-2.7795021200000001</v>
      </c>
      <c r="Y134" s="1">
        <v>-1.8260129999999999E-2</v>
      </c>
    </row>
    <row r="135" spans="1:25" hidden="1" x14ac:dyDescent="0.2">
      <c r="A135" t="s">
        <v>1100</v>
      </c>
      <c r="B135" t="s">
        <v>582</v>
      </c>
      <c r="C135" t="s">
        <v>1240</v>
      </c>
      <c r="F135" s="1">
        <v>8.2543387900000003</v>
      </c>
      <c r="G135">
        <f>ABS(F135)</f>
        <v>8.2543387900000003</v>
      </c>
      <c r="H135" s="1">
        <v>4.0638317099999997</v>
      </c>
      <c r="I135" s="1">
        <v>0.39016915000000002</v>
      </c>
      <c r="J135" s="1">
        <v>9.6113710500000007</v>
      </c>
      <c r="K135" s="1">
        <f>ABS(J135)</f>
        <v>9.6113710500000007</v>
      </c>
      <c r="L135" s="1">
        <v>-3.47019469</v>
      </c>
      <c r="M135" s="1">
        <v>-0.28217430999999998</v>
      </c>
      <c r="N135" s="1">
        <v>8.0443653200000007</v>
      </c>
      <c r="O135" s="1">
        <f>ABS(N135)</f>
        <v>8.0443653200000007</v>
      </c>
      <c r="P135" s="1">
        <v>5.63678743</v>
      </c>
      <c r="Q135" s="1">
        <v>0.43335757000000003</v>
      </c>
      <c r="R135" s="1">
        <v>7.5232161099999999</v>
      </c>
      <c r="S135" s="1">
        <f>ABS(R135)</f>
        <v>7.5232161099999999</v>
      </c>
      <c r="T135" s="1">
        <v>2.16119533</v>
      </c>
      <c r="U135" s="1">
        <v>0.15191516999999999</v>
      </c>
      <c r="V135" s="1">
        <v>8.3990769099999998</v>
      </c>
      <c r="W135" s="1">
        <f>ABS(V135)</f>
        <v>8.3990769099999998</v>
      </c>
      <c r="X135" s="1">
        <v>8.4082650500000007</v>
      </c>
      <c r="Y135" s="1">
        <v>0.69504043000000004</v>
      </c>
    </row>
    <row r="136" spans="1:25" hidden="1" x14ac:dyDescent="0.2">
      <c r="A136" t="s">
        <v>1100</v>
      </c>
      <c r="B136" t="s">
        <v>582</v>
      </c>
      <c r="C136" t="s">
        <v>1240</v>
      </c>
      <c r="D136" t="s">
        <v>1282</v>
      </c>
      <c r="E136" t="s">
        <v>1281</v>
      </c>
      <c r="F136" s="1">
        <v>0.37116890000000002</v>
      </c>
      <c r="G136">
        <f>ABS(F136)</f>
        <v>0.37116890000000002</v>
      </c>
      <c r="H136" s="1">
        <v>6.6099187700000002</v>
      </c>
      <c r="I136" s="1">
        <v>2.8346369999999999E-2</v>
      </c>
      <c r="J136" s="1">
        <v>0.44604168999999999</v>
      </c>
      <c r="K136" s="1">
        <f>ABS(J136)</f>
        <v>0.44604168999999999</v>
      </c>
      <c r="L136" s="1">
        <v>-1.9613407700000001</v>
      </c>
      <c r="M136" s="1">
        <v>-6.3761599999999996E-3</v>
      </c>
      <c r="N136" s="1">
        <v>0.36145043999999998</v>
      </c>
      <c r="O136" s="1">
        <f>ABS(N136)</f>
        <v>0.36145043999999998</v>
      </c>
      <c r="P136" s="1">
        <v>6.1947405199999999</v>
      </c>
      <c r="Q136" s="1">
        <v>2.0874150000000001E-2</v>
      </c>
      <c r="R136" s="1">
        <v>0.36393957999999998</v>
      </c>
      <c r="S136" s="1">
        <f>ABS(R136)</f>
        <v>0.36393957999999998</v>
      </c>
      <c r="T136" s="1">
        <v>5.2677279700000001</v>
      </c>
      <c r="U136" s="1">
        <v>1.865108E-2</v>
      </c>
      <c r="V136" s="1">
        <v>0.38886694999999999</v>
      </c>
      <c r="W136" s="1">
        <f>ABS(V136)</f>
        <v>0.38886694999999999</v>
      </c>
      <c r="X136" s="1">
        <v>16.840453329999999</v>
      </c>
      <c r="Y136" s="1">
        <v>6.2095980000000002E-2</v>
      </c>
    </row>
    <row r="137" spans="1:25" hidden="1" x14ac:dyDescent="0.2">
      <c r="A137" t="s">
        <v>1100</v>
      </c>
      <c r="B137" t="s">
        <v>582</v>
      </c>
      <c r="C137" t="s">
        <v>1240</v>
      </c>
      <c r="D137" t="s">
        <v>1280</v>
      </c>
      <c r="E137" t="s">
        <v>1279</v>
      </c>
      <c r="F137" s="1">
        <v>0.37409487000000002</v>
      </c>
      <c r="G137">
        <f>ABS(F137)</f>
        <v>0.37409487000000002</v>
      </c>
      <c r="H137" s="1">
        <v>3.4400159499999998</v>
      </c>
      <c r="I137" s="1">
        <v>1.499703E-2</v>
      </c>
      <c r="J137" s="1">
        <v>0.43000023999999998</v>
      </c>
      <c r="K137" s="1">
        <f>ABS(J137)</f>
        <v>0.43000023999999998</v>
      </c>
      <c r="L137" s="1">
        <v>-3.2274332999999999</v>
      </c>
      <c r="M137" s="1">
        <v>-1.1775020000000001E-2</v>
      </c>
      <c r="N137" s="1">
        <v>0.36867053999999999</v>
      </c>
      <c r="O137" s="1">
        <f>ABS(N137)</f>
        <v>0.36867053999999999</v>
      </c>
      <c r="P137" s="1">
        <v>4.7879383100000004</v>
      </c>
      <c r="Q137" s="1">
        <v>1.7350709999999998E-2</v>
      </c>
      <c r="R137" s="1">
        <v>0.35870970000000002</v>
      </c>
      <c r="S137" s="1">
        <f>ABS(R137)</f>
        <v>0.35870970000000002</v>
      </c>
      <c r="T137" s="1">
        <v>1.41345162</v>
      </c>
      <c r="U137" s="1">
        <v>4.7093999999999999E-3</v>
      </c>
      <c r="V137" s="1">
        <v>0.38514355</v>
      </c>
      <c r="W137" s="1">
        <f>ABS(V137)</f>
        <v>0.38514355</v>
      </c>
      <c r="X137" s="1">
        <v>6.3769903100000001</v>
      </c>
      <c r="Y137" s="1">
        <v>2.53192E-2</v>
      </c>
    </row>
    <row r="138" spans="1:25" hidden="1" x14ac:dyDescent="0.2">
      <c r="A138" t="s">
        <v>1100</v>
      </c>
      <c r="B138" t="s">
        <v>582</v>
      </c>
      <c r="C138" t="s">
        <v>1240</v>
      </c>
      <c r="D138" t="s">
        <v>1278</v>
      </c>
      <c r="E138" t="s">
        <v>1277</v>
      </c>
      <c r="F138" s="1">
        <v>0.37562126000000001</v>
      </c>
      <c r="G138">
        <f>ABS(F138)</f>
        <v>0.37562126000000001</v>
      </c>
      <c r="H138" s="1">
        <v>3.4773337500000001</v>
      </c>
      <c r="I138" s="1">
        <v>1.523533E-2</v>
      </c>
      <c r="J138" s="1">
        <v>0.43621774000000002</v>
      </c>
      <c r="K138" s="1">
        <f>ABS(J138)</f>
        <v>0.43621774000000002</v>
      </c>
      <c r="L138" s="1">
        <v>-3.6501923400000003</v>
      </c>
      <c r="M138" s="1">
        <v>-1.301737E-2</v>
      </c>
      <c r="N138" s="1">
        <v>0.36622682000000001</v>
      </c>
      <c r="O138" s="1">
        <f>ABS(N138)</f>
        <v>0.36622682000000001</v>
      </c>
      <c r="P138" s="1">
        <v>7.82213504</v>
      </c>
      <c r="Q138" s="1">
        <v>2.7457720000000001E-2</v>
      </c>
      <c r="R138" s="1">
        <v>0.3585237</v>
      </c>
      <c r="S138" s="1">
        <f>ABS(R138)</f>
        <v>0.3585237</v>
      </c>
      <c r="T138" s="1">
        <v>3.38039924</v>
      </c>
      <c r="U138" s="1">
        <v>1.149326E-2</v>
      </c>
      <c r="V138" s="1">
        <v>0.38636030999999998</v>
      </c>
      <c r="W138" s="1">
        <f>ABS(V138)</f>
        <v>0.38636030999999998</v>
      </c>
      <c r="X138" s="1">
        <v>11.132789170000001</v>
      </c>
      <c r="Y138" s="1">
        <v>4.1238579999999997E-2</v>
      </c>
    </row>
    <row r="139" spans="1:25" hidden="1" x14ac:dyDescent="0.2">
      <c r="A139" t="s">
        <v>1100</v>
      </c>
      <c r="B139" t="s">
        <v>582</v>
      </c>
      <c r="C139" t="s">
        <v>1240</v>
      </c>
      <c r="D139" t="s">
        <v>1276</v>
      </c>
      <c r="E139" t="s">
        <v>1275</v>
      </c>
      <c r="F139" s="1">
        <v>0.38188167000000001</v>
      </c>
      <c r="G139">
        <f>ABS(F139)</f>
        <v>0.38188167000000001</v>
      </c>
      <c r="H139" s="1">
        <v>4.3997629400000005</v>
      </c>
      <c r="I139" s="1">
        <v>1.9508089999999999E-2</v>
      </c>
      <c r="J139" s="1">
        <v>0.44989921999999999</v>
      </c>
      <c r="K139" s="1">
        <f>ABS(J139)</f>
        <v>0.44989921999999999</v>
      </c>
      <c r="L139" s="1">
        <v>-0.20695802999999999</v>
      </c>
      <c r="M139" s="1">
        <v>1.35278E-3</v>
      </c>
      <c r="N139" s="1">
        <v>0.37046542999999998</v>
      </c>
      <c r="O139" s="1">
        <f>ABS(N139)</f>
        <v>0.37046542999999998</v>
      </c>
      <c r="P139" s="1">
        <v>6.2582551100000003</v>
      </c>
      <c r="Q139" s="1">
        <v>2.2813960000000001E-2</v>
      </c>
      <c r="R139" s="1">
        <v>0.35161028999999999</v>
      </c>
      <c r="S139" s="1">
        <f>ABS(R139)</f>
        <v>0.35161028999999999</v>
      </c>
      <c r="T139" s="1">
        <v>0.60999128000000002</v>
      </c>
      <c r="U139" s="1">
        <v>1.9544699999999998E-3</v>
      </c>
      <c r="V139" s="1">
        <v>0.39060710999999998</v>
      </c>
      <c r="W139" s="1">
        <f>ABS(V139)</f>
        <v>0.39060710999999998</v>
      </c>
      <c r="X139" s="1">
        <v>11.379064339999999</v>
      </c>
      <c r="Y139" s="1">
        <v>4.6329219999999997E-2</v>
      </c>
    </row>
    <row r="140" spans="1:25" hidden="1" x14ac:dyDescent="0.2">
      <c r="A140" t="s">
        <v>1100</v>
      </c>
      <c r="B140" t="s">
        <v>582</v>
      </c>
      <c r="C140" t="s">
        <v>1240</v>
      </c>
      <c r="D140" t="s">
        <v>1274</v>
      </c>
      <c r="E140" t="s">
        <v>1273</v>
      </c>
      <c r="F140" s="1">
        <v>0.37386172000000001</v>
      </c>
      <c r="G140">
        <f>ABS(F140)</f>
        <v>0.37386172000000001</v>
      </c>
      <c r="H140" s="1">
        <v>4.4314168199999999</v>
      </c>
      <c r="I140" s="1">
        <v>1.9216159999999999E-2</v>
      </c>
      <c r="J140" s="1">
        <v>0.44010426000000002</v>
      </c>
      <c r="K140" s="1">
        <f>ABS(J140)</f>
        <v>0.44010426000000002</v>
      </c>
      <c r="L140" s="1">
        <v>-1.9081564100000001</v>
      </c>
      <c r="M140" s="1">
        <v>-6.0342800000000004E-3</v>
      </c>
      <c r="N140" s="1">
        <v>0.36036249999999997</v>
      </c>
      <c r="O140" s="1">
        <f>ABS(N140)</f>
        <v>0.36036249999999997</v>
      </c>
      <c r="P140" s="1">
        <v>0.92047796999999998</v>
      </c>
      <c r="Q140" s="1">
        <v>2.6352599999999999E-3</v>
      </c>
      <c r="R140" s="1">
        <v>0.35746681000000002</v>
      </c>
      <c r="S140" s="1">
        <f>ABS(R140)</f>
        <v>0.35746681000000002</v>
      </c>
      <c r="T140" s="1">
        <v>2.7439890999999998</v>
      </c>
      <c r="U140" s="1">
        <v>9.0999300000000009E-3</v>
      </c>
      <c r="V140" s="1">
        <v>0.38520385000000001</v>
      </c>
      <c r="W140" s="1">
        <f>ABS(V140)</f>
        <v>0.38520385000000001</v>
      </c>
      <c r="X140" s="1">
        <v>6.21840831</v>
      </c>
      <c r="Y140" s="1">
        <v>2.5171800000000001E-2</v>
      </c>
    </row>
    <row r="141" spans="1:25" hidden="1" x14ac:dyDescent="0.2">
      <c r="A141" t="s">
        <v>1100</v>
      </c>
      <c r="B141" t="s">
        <v>582</v>
      </c>
      <c r="C141" t="s">
        <v>1240</v>
      </c>
      <c r="D141" t="s">
        <v>1272</v>
      </c>
      <c r="E141" t="s">
        <v>1271</v>
      </c>
      <c r="F141" s="1">
        <v>0.37766589</v>
      </c>
      <c r="G141">
        <f>ABS(F141)</f>
        <v>0.37766589</v>
      </c>
      <c r="H141" s="1">
        <v>3.1759363899999999</v>
      </c>
      <c r="I141" s="1">
        <v>1.4010730000000001E-2</v>
      </c>
      <c r="J141" s="1">
        <v>0.438332</v>
      </c>
      <c r="K141" s="1">
        <f>ABS(J141)</f>
        <v>0.438332</v>
      </c>
      <c r="L141" s="1">
        <v>-3.0548780199999999</v>
      </c>
      <c r="M141" s="1">
        <v>-1.121724E-2</v>
      </c>
      <c r="N141" s="1">
        <v>0.36334625999999998</v>
      </c>
      <c r="O141" s="1">
        <f>ABS(N141)</f>
        <v>0.36334625999999998</v>
      </c>
      <c r="P141" s="1">
        <v>3.9163712999999998</v>
      </c>
      <c r="Q141" s="1">
        <v>1.3623680000000001E-2</v>
      </c>
      <c r="R141" s="1">
        <v>0.35875340999999999</v>
      </c>
      <c r="S141" s="1">
        <f>ABS(R141)</f>
        <v>0.35875340999999999</v>
      </c>
      <c r="T141" s="1">
        <v>3.8339987500000001</v>
      </c>
      <c r="U141" s="1">
        <v>1.3169449999999999E-2</v>
      </c>
      <c r="V141" s="1">
        <v>0.38635603000000002</v>
      </c>
      <c r="W141" s="1">
        <f>ABS(V141)</f>
        <v>0.38635603000000002</v>
      </c>
      <c r="X141" s="1">
        <v>7.9264601500000005</v>
      </c>
      <c r="Y141" s="1">
        <v>2.9593589999999999E-2</v>
      </c>
    </row>
    <row r="142" spans="1:25" hidden="1" x14ac:dyDescent="0.2">
      <c r="A142" t="s">
        <v>1100</v>
      </c>
      <c r="B142" t="s">
        <v>582</v>
      </c>
      <c r="C142" t="s">
        <v>1240</v>
      </c>
      <c r="D142" t="s">
        <v>1270</v>
      </c>
      <c r="E142" t="s">
        <v>1269</v>
      </c>
      <c r="F142" s="1">
        <v>0.36809184</v>
      </c>
      <c r="G142">
        <f>ABS(F142)</f>
        <v>0.36809184</v>
      </c>
      <c r="H142" s="1">
        <v>3.3667304599999999</v>
      </c>
      <c r="I142" s="1">
        <v>1.444877E-2</v>
      </c>
      <c r="J142" s="1">
        <v>0.42585382999999999</v>
      </c>
      <c r="K142" s="1">
        <f>ABS(J142)</f>
        <v>0.42585382999999999</v>
      </c>
      <c r="L142" s="1">
        <v>-3.45562477</v>
      </c>
      <c r="M142" s="1">
        <v>-1.234272E-2</v>
      </c>
      <c r="N142" s="1">
        <v>0.35729136</v>
      </c>
      <c r="O142" s="1">
        <f>ABS(N142)</f>
        <v>0.35729136</v>
      </c>
      <c r="P142" s="1">
        <v>1.5457048499999999</v>
      </c>
      <c r="Q142" s="1">
        <v>4.0770099999999998E-3</v>
      </c>
      <c r="R142" s="1">
        <v>0.35509679</v>
      </c>
      <c r="S142" s="1">
        <f>ABS(R142)</f>
        <v>0.35509679</v>
      </c>
      <c r="T142" s="1">
        <v>0.59648608000000003</v>
      </c>
      <c r="U142" s="1">
        <v>1.55802E-3</v>
      </c>
      <c r="V142" s="1">
        <v>0.37864959999999998</v>
      </c>
      <c r="W142" s="1">
        <f>ABS(V142)</f>
        <v>0.37864959999999998</v>
      </c>
      <c r="X142" s="1">
        <v>1.9417594899999999</v>
      </c>
      <c r="Y142" s="1">
        <v>7.6439000000000003E-3</v>
      </c>
    </row>
    <row r="143" spans="1:25" hidden="1" x14ac:dyDescent="0.2">
      <c r="A143" t="s">
        <v>1100</v>
      </c>
      <c r="B143" t="s">
        <v>582</v>
      </c>
      <c r="C143" t="s">
        <v>1240</v>
      </c>
      <c r="D143" t="s">
        <v>1268</v>
      </c>
      <c r="E143" t="s">
        <v>1267</v>
      </c>
      <c r="F143" s="1">
        <v>0.37748058000000001</v>
      </c>
      <c r="G143">
        <f>ABS(F143)</f>
        <v>0.37748058000000001</v>
      </c>
      <c r="H143" s="1">
        <v>3.8014401599999998</v>
      </c>
      <c r="I143" s="1">
        <v>1.670628E-2</v>
      </c>
      <c r="J143" s="1">
        <v>0.43599550999999998</v>
      </c>
      <c r="K143" s="1">
        <f>ABS(J143)</f>
        <v>0.43599550999999998</v>
      </c>
      <c r="L143" s="1">
        <v>-2.6866624400000001</v>
      </c>
      <c r="M143" s="1">
        <v>-9.6825999999999995E-3</v>
      </c>
      <c r="N143" s="1">
        <v>0.36896854000000001</v>
      </c>
      <c r="O143" s="1">
        <f>ABS(N143)</f>
        <v>0.36896854000000001</v>
      </c>
      <c r="P143" s="1">
        <v>8.6588025599999998</v>
      </c>
      <c r="Q143" s="1">
        <v>3.1373360000000003E-2</v>
      </c>
      <c r="R143" s="1">
        <v>0.35588166999999998</v>
      </c>
      <c r="S143" s="1">
        <f>ABS(R143)</f>
        <v>0.35588166999999998</v>
      </c>
      <c r="T143" s="1">
        <v>2.0375591200000001</v>
      </c>
      <c r="U143" s="1">
        <v>6.6526399999999996E-3</v>
      </c>
      <c r="V143" s="1">
        <v>0.38662795999999999</v>
      </c>
      <c r="W143" s="1">
        <f>ABS(V143)</f>
        <v>0.38662795999999999</v>
      </c>
      <c r="X143" s="1">
        <v>11.99553862</v>
      </c>
      <c r="Y143" s="1">
        <v>4.5314449999999999E-2</v>
      </c>
    </row>
    <row r="144" spans="1:25" hidden="1" x14ac:dyDescent="0.2">
      <c r="A144" t="s">
        <v>1100</v>
      </c>
      <c r="B144" t="s">
        <v>582</v>
      </c>
      <c r="C144" t="s">
        <v>1240</v>
      </c>
      <c r="D144" t="s">
        <v>1266</v>
      </c>
      <c r="E144" t="s">
        <v>1265</v>
      </c>
      <c r="F144" s="1">
        <v>0.35868634999999999</v>
      </c>
      <c r="G144">
        <f>ABS(F144)</f>
        <v>0.35868634999999999</v>
      </c>
      <c r="H144" s="1">
        <v>2.0296855900000002</v>
      </c>
      <c r="I144" s="1">
        <v>8.7073900000000006E-3</v>
      </c>
      <c r="J144" s="1">
        <v>0.42331555999999998</v>
      </c>
      <c r="K144" s="1">
        <f>ABS(J144)</f>
        <v>0.42331555999999998</v>
      </c>
      <c r="L144" s="1">
        <v>-6.9029440099999997</v>
      </c>
      <c r="M144" s="1">
        <v>-2.790637E-2</v>
      </c>
      <c r="N144" s="1">
        <v>0.35863381999999999</v>
      </c>
      <c r="O144" s="1">
        <f>ABS(N144)</f>
        <v>0.35863381999999999</v>
      </c>
      <c r="P144" s="1">
        <v>-0.42263610000000001</v>
      </c>
      <c r="Q144" s="1">
        <v>-2.3426200000000001E-3</v>
      </c>
      <c r="R144" s="1">
        <v>0.36905064999999998</v>
      </c>
      <c r="S144" s="1">
        <f>ABS(R144)</f>
        <v>0.36905064999999998</v>
      </c>
      <c r="T144" s="1">
        <v>5.18968015</v>
      </c>
      <c r="U144" s="1">
        <v>1.798048E-2</v>
      </c>
      <c r="V144" s="1">
        <v>0.38119330000000001</v>
      </c>
      <c r="W144" s="1">
        <f>ABS(V144)</f>
        <v>0.38119330000000001</v>
      </c>
      <c r="X144" s="1">
        <v>-0.50614568000000004</v>
      </c>
      <c r="Y144" s="1">
        <v>-4.4533400000000001E-3</v>
      </c>
    </row>
    <row r="145" spans="1:25" hidden="1" x14ac:dyDescent="0.2">
      <c r="A145" t="s">
        <v>1100</v>
      </c>
      <c r="B145" t="s">
        <v>582</v>
      </c>
      <c r="C145" t="s">
        <v>1240</v>
      </c>
      <c r="D145" t="s">
        <v>1264</v>
      </c>
      <c r="E145" t="s">
        <v>1263</v>
      </c>
      <c r="F145" s="1">
        <v>0.37619156999999998</v>
      </c>
      <c r="G145">
        <f>ABS(F145)</f>
        <v>0.37619156999999998</v>
      </c>
      <c r="H145" s="1">
        <v>5.3729167100000002</v>
      </c>
      <c r="I145" s="1">
        <v>2.3415040000000002E-2</v>
      </c>
      <c r="J145" s="1">
        <v>0.44119404000000001</v>
      </c>
      <c r="K145" s="1">
        <f>ABS(J145)</f>
        <v>0.44119404000000001</v>
      </c>
      <c r="L145" s="1">
        <v>-5.1282689100000001</v>
      </c>
      <c r="M145" s="1">
        <v>-1.9743150000000001E-2</v>
      </c>
      <c r="N145" s="1">
        <v>0.36121389999999998</v>
      </c>
      <c r="O145" s="1">
        <f>ABS(N145)</f>
        <v>0.36121389999999998</v>
      </c>
      <c r="P145" s="1">
        <v>8.2057602900000006</v>
      </c>
      <c r="Q145" s="1">
        <v>2.7351540000000001E-2</v>
      </c>
      <c r="R145" s="1">
        <v>0.35583030999999998</v>
      </c>
      <c r="S145" s="1">
        <f>ABS(R145)</f>
        <v>0.35583030999999998</v>
      </c>
      <c r="T145" s="1">
        <v>2.5358646600000001</v>
      </c>
      <c r="U145" s="1">
        <v>8.6224500000000003E-3</v>
      </c>
      <c r="V145" s="1">
        <v>0.38559272</v>
      </c>
      <c r="W145" s="1">
        <f>ABS(V145)</f>
        <v>0.38559272</v>
      </c>
      <c r="X145" s="1">
        <v>10.91543976</v>
      </c>
      <c r="Y145" s="1">
        <v>3.965275E-2</v>
      </c>
    </row>
    <row r="146" spans="1:25" hidden="1" x14ac:dyDescent="0.2">
      <c r="A146" t="s">
        <v>1100</v>
      </c>
      <c r="B146" t="s">
        <v>582</v>
      </c>
      <c r="C146" t="s">
        <v>1240</v>
      </c>
      <c r="D146" t="s">
        <v>1262</v>
      </c>
      <c r="E146" t="s">
        <v>1261</v>
      </c>
      <c r="F146" s="1">
        <v>0.35688233000000003</v>
      </c>
      <c r="G146">
        <f>ABS(F146)</f>
        <v>0.35688233000000003</v>
      </c>
      <c r="H146" s="1">
        <v>3.2811631600000002</v>
      </c>
      <c r="I146" s="1">
        <v>1.3874279999999999E-2</v>
      </c>
      <c r="J146" s="1">
        <v>0.43922440000000001</v>
      </c>
      <c r="K146" s="1">
        <f>ABS(J146)</f>
        <v>0.43922440000000001</v>
      </c>
      <c r="L146" s="1">
        <v>-3.42588998</v>
      </c>
      <c r="M146" s="1">
        <v>-1.202432E-2</v>
      </c>
      <c r="N146" s="1">
        <v>0.35514899</v>
      </c>
      <c r="O146" s="1">
        <f>ABS(N146)</f>
        <v>0.35514899</v>
      </c>
      <c r="P146" s="1">
        <v>-3.6531176699999999</v>
      </c>
      <c r="Q146" s="1">
        <v>-1.124906E-2</v>
      </c>
      <c r="R146" s="1">
        <v>0.35797564999999998</v>
      </c>
      <c r="S146" s="1">
        <f>ABS(R146)</f>
        <v>0.35797564999999998</v>
      </c>
      <c r="T146" s="1">
        <v>-3.9070774699999999</v>
      </c>
      <c r="U146" s="1">
        <v>-1.4807239999999999E-2</v>
      </c>
      <c r="V146" s="1">
        <v>0.38169135999999998</v>
      </c>
      <c r="W146" s="1">
        <f>ABS(V146)</f>
        <v>0.38169135999999998</v>
      </c>
      <c r="X146" s="1">
        <v>-7.6555278900000001</v>
      </c>
      <c r="Y146" s="1">
        <v>-2.4419130000000001E-2</v>
      </c>
    </row>
    <row r="147" spans="1:25" hidden="1" x14ac:dyDescent="0.2">
      <c r="A147" t="s">
        <v>1100</v>
      </c>
      <c r="B147" t="s">
        <v>582</v>
      </c>
      <c r="C147" t="s">
        <v>1240</v>
      </c>
      <c r="D147" t="s">
        <v>1260</v>
      </c>
      <c r="E147" t="s">
        <v>1259</v>
      </c>
      <c r="F147" s="1">
        <v>0.36188817000000001</v>
      </c>
      <c r="G147">
        <f>ABS(F147)</f>
        <v>0.36188817000000001</v>
      </c>
      <c r="H147" s="1">
        <v>4.6560408799999999</v>
      </c>
      <c r="I147" s="1">
        <v>2.013732E-2</v>
      </c>
      <c r="J147" s="1">
        <v>0.44102486000000002</v>
      </c>
      <c r="K147" s="1">
        <f>ABS(J147)</f>
        <v>0.44102486000000002</v>
      </c>
      <c r="L147" s="1">
        <v>-4.9514220499999997</v>
      </c>
      <c r="M147" s="1">
        <v>-1.9438400000000002E-2</v>
      </c>
      <c r="N147" s="1">
        <v>0.35661485999999998</v>
      </c>
      <c r="O147" s="1">
        <f>ABS(N147)</f>
        <v>0.35661485999999998</v>
      </c>
      <c r="P147" s="1">
        <v>-1.9674520900000001</v>
      </c>
      <c r="Q147" s="1">
        <v>-7.7437299999999999E-3</v>
      </c>
      <c r="R147" s="1">
        <v>0.35697693000000003</v>
      </c>
      <c r="S147" s="1">
        <f>ABS(R147)</f>
        <v>0.35697693000000003</v>
      </c>
      <c r="T147" s="1">
        <v>-0.38559738999999998</v>
      </c>
      <c r="U147" s="1">
        <v>-2.02046E-3</v>
      </c>
      <c r="V147" s="1">
        <v>0.38293952999999997</v>
      </c>
      <c r="W147" s="1">
        <f>ABS(V147)</f>
        <v>0.38293952999999997</v>
      </c>
      <c r="X147" s="1">
        <v>-2.8590491600000001</v>
      </c>
      <c r="Y147" s="1">
        <v>-9.3877300000000004E-3</v>
      </c>
    </row>
    <row r="148" spans="1:25" hidden="1" x14ac:dyDescent="0.2">
      <c r="A148" t="s">
        <v>1100</v>
      </c>
      <c r="B148" t="s">
        <v>582</v>
      </c>
      <c r="C148" t="s">
        <v>1240</v>
      </c>
      <c r="D148" t="s">
        <v>1258</v>
      </c>
      <c r="E148" t="s">
        <v>1257</v>
      </c>
      <c r="F148" s="1">
        <v>0.37807554999999998</v>
      </c>
      <c r="G148">
        <f>ABS(F148)</f>
        <v>0.37807554999999998</v>
      </c>
      <c r="H148" s="1">
        <v>2.5328139200000002</v>
      </c>
      <c r="I148" s="1">
        <v>1.1197E-2</v>
      </c>
      <c r="J148" s="1">
        <v>0.43617465999999999</v>
      </c>
      <c r="K148" s="1">
        <f>ABS(J148)</f>
        <v>0.43617465999999999</v>
      </c>
      <c r="L148" s="1">
        <v>-5.8163701799999998</v>
      </c>
      <c r="M148" s="1">
        <v>-2.253987E-2</v>
      </c>
      <c r="N148" s="1">
        <v>0.35228458000000001</v>
      </c>
      <c r="O148" s="1">
        <f>ABS(N148)</f>
        <v>0.35228458000000001</v>
      </c>
      <c r="P148" s="1">
        <v>-0.77793528000000001</v>
      </c>
      <c r="Q148" s="1">
        <v>-2.9727999999999998E-3</v>
      </c>
      <c r="R148" s="1">
        <v>0.36907967000000003</v>
      </c>
      <c r="S148" s="1">
        <f>ABS(R148)</f>
        <v>0.36907967000000003</v>
      </c>
      <c r="T148" s="1">
        <v>6.7021384800000003</v>
      </c>
      <c r="U148" s="1">
        <v>2.3453789999999999E-2</v>
      </c>
      <c r="V148" s="1">
        <v>0.38505755000000003</v>
      </c>
      <c r="W148" s="1">
        <f>ABS(V148)</f>
        <v>0.38505755000000003</v>
      </c>
      <c r="X148" s="1">
        <v>2.2397276499999998</v>
      </c>
      <c r="Y148" s="1">
        <v>8.5113700000000007E-3</v>
      </c>
    </row>
    <row r="149" spans="1:25" hidden="1" x14ac:dyDescent="0.2">
      <c r="A149" t="s">
        <v>1100</v>
      </c>
      <c r="B149" t="s">
        <v>582</v>
      </c>
      <c r="C149" t="s">
        <v>1240</v>
      </c>
      <c r="D149" t="s">
        <v>1256</v>
      </c>
      <c r="E149" t="s">
        <v>1255</v>
      </c>
      <c r="F149" s="1">
        <v>0.37618768000000002</v>
      </c>
      <c r="G149">
        <f>ABS(F149)</f>
        <v>0.37618768000000002</v>
      </c>
      <c r="H149" s="1">
        <v>4.0960435300000002</v>
      </c>
      <c r="I149" s="1">
        <v>1.786447E-2</v>
      </c>
      <c r="J149" s="1">
        <v>0.43064461999999998</v>
      </c>
      <c r="K149" s="1">
        <f>ABS(J149)</f>
        <v>0.43064461999999998</v>
      </c>
      <c r="L149" s="1">
        <v>-5.6119534299999998</v>
      </c>
      <c r="M149" s="1">
        <v>-2.2003160000000001E-2</v>
      </c>
      <c r="N149" s="1">
        <v>0.36651908999999999</v>
      </c>
      <c r="O149" s="1">
        <f>ABS(N149)</f>
        <v>0.36651908999999999</v>
      </c>
      <c r="P149" s="1">
        <v>7.686617</v>
      </c>
      <c r="Q149" s="1">
        <v>2.6456319999999998E-2</v>
      </c>
      <c r="R149" s="1">
        <v>0.35467446000000002</v>
      </c>
      <c r="S149" s="1">
        <f>ABS(R149)</f>
        <v>0.35467446000000002</v>
      </c>
      <c r="T149" s="1">
        <v>2.40133083</v>
      </c>
      <c r="U149" s="1">
        <v>8.1023799999999993E-3</v>
      </c>
      <c r="V149" s="1">
        <v>0.38375485999999998</v>
      </c>
      <c r="W149" s="1">
        <f>ABS(V149)</f>
        <v>0.38375485999999998</v>
      </c>
      <c r="X149" s="1">
        <v>8.3474154299999999</v>
      </c>
      <c r="Y149" s="1">
        <v>3.0196239999999999E-2</v>
      </c>
    </row>
    <row r="150" spans="1:25" hidden="1" x14ac:dyDescent="0.2">
      <c r="A150" t="s">
        <v>1100</v>
      </c>
      <c r="B150" t="s">
        <v>582</v>
      </c>
      <c r="C150" t="s">
        <v>1240</v>
      </c>
      <c r="D150" t="s">
        <v>1254</v>
      </c>
      <c r="E150" t="s">
        <v>1253</v>
      </c>
      <c r="F150" s="1">
        <v>0.38039308999999999</v>
      </c>
      <c r="G150">
        <f>ABS(F150)</f>
        <v>0.38039308999999999</v>
      </c>
      <c r="H150" s="1">
        <v>3.73860254</v>
      </c>
      <c r="I150" s="1">
        <v>1.653665E-2</v>
      </c>
      <c r="J150" s="1">
        <v>0.43985417999999998</v>
      </c>
      <c r="K150" s="1">
        <f>ABS(J150)</f>
        <v>0.43985417999999998</v>
      </c>
      <c r="L150" s="1">
        <v>-3.68682526</v>
      </c>
      <c r="M150" s="1">
        <v>-1.375068E-2</v>
      </c>
      <c r="N150" s="1">
        <v>0.37093910000000002</v>
      </c>
      <c r="O150" s="1">
        <f>ABS(N150)</f>
        <v>0.37093910000000002</v>
      </c>
      <c r="P150" s="1">
        <v>7.9231571000000001</v>
      </c>
      <c r="Q150" s="1">
        <v>2.8512119999999998E-2</v>
      </c>
      <c r="R150" s="1">
        <v>0.35387839999999998</v>
      </c>
      <c r="S150" s="1">
        <f>ABS(R150)</f>
        <v>0.35387839999999998</v>
      </c>
      <c r="T150" s="1">
        <v>2.1134636800000002</v>
      </c>
      <c r="U150" s="1">
        <v>7.2441800000000002E-3</v>
      </c>
      <c r="V150" s="1">
        <v>0.38817447999999999</v>
      </c>
      <c r="W150" s="1">
        <f>ABS(V150)</f>
        <v>0.38817447999999999</v>
      </c>
      <c r="X150" s="1">
        <v>10.10923389</v>
      </c>
      <c r="Y150" s="1">
        <v>3.8623020000000001E-2</v>
      </c>
    </row>
    <row r="151" spans="1:25" hidden="1" x14ac:dyDescent="0.2">
      <c r="A151" t="s">
        <v>1100</v>
      </c>
      <c r="B151" t="s">
        <v>582</v>
      </c>
      <c r="C151" t="s">
        <v>1240</v>
      </c>
      <c r="D151" t="s">
        <v>1252</v>
      </c>
      <c r="E151" t="s">
        <v>1251</v>
      </c>
      <c r="F151" s="1">
        <v>0.37741045000000001</v>
      </c>
      <c r="G151">
        <f>ABS(F151)</f>
        <v>0.37741045000000001</v>
      </c>
      <c r="H151" s="1">
        <v>3.6622325500000001</v>
      </c>
      <c r="I151" s="1">
        <v>1.6081379999999999E-2</v>
      </c>
      <c r="J151" s="1">
        <v>0.44134389000000002</v>
      </c>
      <c r="K151" s="1">
        <f>ABS(J151)</f>
        <v>0.44134389000000002</v>
      </c>
      <c r="L151" s="1">
        <v>-2.8192827299999998</v>
      </c>
      <c r="M151" s="1">
        <v>-9.6151699999999993E-3</v>
      </c>
      <c r="N151" s="1">
        <v>0.35969957000000002</v>
      </c>
      <c r="O151" s="1">
        <f>ABS(N151)</f>
        <v>0.35969957000000002</v>
      </c>
      <c r="P151" s="1">
        <v>7.6654298900000004</v>
      </c>
      <c r="Q151" s="1">
        <v>2.552743E-2</v>
      </c>
      <c r="R151" s="1">
        <v>0.35903707000000001</v>
      </c>
      <c r="S151" s="1">
        <f>ABS(R151)</f>
        <v>0.35903707000000001</v>
      </c>
      <c r="T151" s="1">
        <v>4.2511210100000003</v>
      </c>
      <c r="U151" s="1">
        <v>1.4715300000000001E-2</v>
      </c>
      <c r="V151" s="1">
        <v>0.38616217000000003</v>
      </c>
      <c r="W151" s="1">
        <f>ABS(V151)</f>
        <v>0.38616217000000003</v>
      </c>
      <c r="X151" s="1">
        <v>13.072676039999999</v>
      </c>
      <c r="Y151" s="1">
        <v>4.6917569999999999E-2</v>
      </c>
    </row>
    <row r="152" spans="1:25" hidden="1" x14ac:dyDescent="0.2">
      <c r="A152" t="s">
        <v>1100</v>
      </c>
      <c r="B152" t="s">
        <v>582</v>
      </c>
      <c r="C152" t="s">
        <v>1240</v>
      </c>
      <c r="D152" t="s">
        <v>1250</v>
      </c>
      <c r="E152" t="s">
        <v>1249</v>
      </c>
      <c r="F152" s="1">
        <v>0.36706736000000001</v>
      </c>
      <c r="G152">
        <f>ABS(F152)</f>
        <v>0.36706736000000001</v>
      </c>
      <c r="H152" s="1">
        <v>4.4449903199999996</v>
      </c>
      <c r="I152" s="1">
        <v>1.897356E-2</v>
      </c>
      <c r="J152" s="1">
        <v>0.43123642000000001</v>
      </c>
      <c r="K152" s="1">
        <f>ABS(J152)</f>
        <v>0.43123642000000001</v>
      </c>
      <c r="L152" s="1">
        <v>-3.6057027000000001</v>
      </c>
      <c r="M152" s="1">
        <v>-1.323746E-2</v>
      </c>
      <c r="N152" s="1">
        <v>0.36263559000000001</v>
      </c>
      <c r="O152" s="1">
        <f>ABS(N152)</f>
        <v>0.36263559000000001</v>
      </c>
      <c r="P152" s="1">
        <v>5.8263487500000002</v>
      </c>
      <c r="Q152" s="1">
        <v>2.0166409999999999E-2</v>
      </c>
      <c r="R152" s="1">
        <v>0.35564562</v>
      </c>
      <c r="S152" s="1">
        <f>ABS(R152)</f>
        <v>0.35564562</v>
      </c>
      <c r="T152" s="1">
        <v>-0.93779791000000001</v>
      </c>
      <c r="U152" s="1">
        <v>-4.1301100000000002E-3</v>
      </c>
      <c r="V152" s="1">
        <v>0.38203893</v>
      </c>
      <c r="W152" s="1">
        <f>ABS(V152)</f>
        <v>0.38203893</v>
      </c>
      <c r="X152" s="1">
        <v>5.5457488999999995</v>
      </c>
      <c r="Y152" s="1">
        <v>2.187074E-2</v>
      </c>
    </row>
    <row r="153" spans="1:25" hidden="1" x14ac:dyDescent="0.2">
      <c r="A153" t="s">
        <v>1100</v>
      </c>
      <c r="B153" t="s">
        <v>582</v>
      </c>
      <c r="C153" t="s">
        <v>1240</v>
      </c>
      <c r="D153" t="s">
        <v>1248</v>
      </c>
      <c r="E153" t="s">
        <v>1247</v>
      </c>
      <c r="F153" s="1">
        <v>0.37500316</v>
      </c>
      <c r="G153">
        <f>ABS(F153)</f>
        <v>0.37500316</v>
      </c>
      <c r="H153" s="1">
        <v>4.1791425000000002</v>
      </c>
      <c r="I153" s="1">
        <v>1.819579E-2</v>
      </c>
      <c r="J153" s="1">
        <v>0.43893165000000001</v>
      </c>
      <c r="K153" s="1">
        <f>ABS(J153)</f>
        <v>0.43893165000000001</v>
      </c>
      <c r="L153" s="1">
        <v>-3.5655552300000002</v>
      </c>
      <c r="M153" s="1">
        <v>-1.314572E-2</v>
      </c>
      <c r="N153" s="1">
        <v>0.35956337999999999</v>
      </c>
      <c r="O153" s="1">
        <f>ABS(N153)</f>
        <v>0.35956337999999999</v>
      </c>
      <c r="P153" s="1">
        <v>7.6355072699999997</v>
      </c>
      <c r="Q153" s="1">
        <v>2.4963510000000001E-2</v>
      </c>
      <c r="R153" s="1">
        <v>0.35496218000000002</v>
      </c>
      <c r="S153" s="1">
        <f>ABS(R153)</f>
        <v>0.35496218000000002</v>
      </c>
      <c r="T153" s="1">
        <v>0.79325387999999997</v>
      </c>
      <c r="U153" s="1">
        <v>2.1414799999999999E-3</v>
      </c>
      <c r="V153" s="1">
        <v>0.38401829999999998</v>
      </c>
      <c r="W153" s="1">
        <f>ABS(V153)</f>
        <v>0.38401829999999998</v>
      </c>
      <c r="X153" s="1">
        <v>8.9933472800000001</v>
      </c>
      <c r="Y153" s="1">
        <v>3.2273620000000003E-2</v>
      </c>
    </row>
    <row r="154" spans="1:25" hidden="1" x14ac:dyDescent="0.2">
      <c r="A154" t="s">
        <v>1100</v>
      </c>
      <c r="B154" t="s">
        <v>582</v>
      </c>
      <c r="C154" t="s">
        <v>1240</v>
      </c>
      <c r="D154" t="s">
        <v>1246</v>
      </c>
      <c r="E154" t="s">
        <v>1245</v>
      </c>
      <c r="F154" s="1">
        <v>0.37109281999999999</v>
      </c>
      <c r="G154">
        <f>ABS(F154)</f>
        <v>0.37109281999999999</v>
      </c>
      <c r="H154" s="1">
        <v>4.1681221800000001</v>
      </c>
      <c r="I154" s="1">
        <v>1.8013609999999999E-2</v>
      </c>
      <c r="J154" s="1">
        <v>0.43380838999999999</v>
      </c>
      <c r="K154" s="1">
        <f>ABS(J154)</f>
        <v>0.43380838999999999</v>
      </c>
      <c r="L154" s="1">
        <v>-1.8741948399999999</v>
      </c>
      <c r="M154" s="1">
        <v>-5.9713199999999996E-3</v>
      </c>
      <c r="N154" s="1">
        <v>0.36529015999999997</v>
      </c>
      <c r="O154" s="1">
        <f>ABS(N154)</f>
        <v>0.36529015999999997</v>
      </c>
      <c r="P154" s="1">
        <v>3.0777297099999998</v>
      </c>
      <c r="Q154" s="1">
        <v>1.033617E-2</v>
      </c>
      <c r="R154" s="1">
        <v>0.35906032999999998</v>
      </c>
      <c r="S154" s="1">
        <f>ABS(R154)</f>
        <v>0.35906032999999998</v>
      </c>
      <c r="T154" s="1">
        <v>2.1411056199999998</v>
      </c>
      <c r="U154" s="1">
        <v>7.39114E-3</v>
      </c>
      <c r="V154" s="1">
        <v>0.38501675000000002</v>
      </c>
      <c r="W154" s="1">
        <f>ABS(V154)</f>
        <v>0.38501675000000002</v>
      </c>
      <c r="X154" s="1">
        <v>7.6176409500000002</v>
      </c>
      <c r="Y154" s="1">
        <v>3.0054629999999999E-2</v>
      </c>
    </row>
    <row r="155" spans="1:25" hidden="1" x14ac:dyDescent="0.2">
      <c r="A155" t="s">
        <v>1100</v>
      </c>
      <c r="B155" t="s">
        <v>582</v>
      </c>
      <c r="C155" t="s">
        <v>1240</v>
      </c>
      <c r="D155" t="s">
        <v>1244</v>
      </c>
      <c r="E155" t="s">
        <v>1243</v>
      </c>
      <c r="F155" s="1">
        <v>0.42426877000000002</v>
      </c>
      <c r="G155">
        <f>ABS(F155)</f>
        <v>0.42426877000000002</v>
      </c>
      <c r="H155" s="1">
        <v>5.20469005</v>
      </c>
      <c r="I155" s="1">
        <v>2.472073E-2</v>
      </c>
      <c r="J155" s="1">
        <v>0.43118933999999998</v>
      </c>
      <c r="K155" s="1">
        <f>ABS(J155)</f>
        <v>0.43118933999999998</v>
      </c>
      <c r="L155" s="1">
        <v>-3.81705497</v>
      </c>
      <c r="M155" s="1">
        <v>-1.544505E-2</v>
      </c>
      <c r="N155" s="1">
        <v>0.41924447999999997</v>
      </c>
      <c r="O155" s="1">
        <f>ABS(N155)</f>
        <v>0.41924447999999997</v>
      </c>
      <c r="P155" s="1">
        <v>24.654857639999999</v>
      </c>
      <c r="Q155" s="1">
        <v>9.8744540000000006E-2</v>
      </c>
      <c r="R155" s="1">
        <v>0</v>
      </c>
      <c r="S155" s="1">
        <f>ABS(R155)</f>
        <v>0</v>
      </c>
      <c r="T155" s="1">
        <v>0</v>
      </c>
      <c r="U155" s="1">
        <v>0</v>
      </c>
      <c r="V155" s="1">
        <v>0.30794545000000001</v>
      </c>
      <c r="W155" s="1">
        <f>ABS(V155)</f>
        <v>0.30794545000000001</v>
      </c>
      <c r="X155" s="1">
        <v>26.136965499999999</v>
      </c>
      <c r="Y155" s="1">
        <v>0.10875752</v>
      </c>
    </row>
    <row r="156" spans="1:25" hidden="1" x14ac:dyDescent="0.2">
      <c r="A156" t="s">
        <v>1100</v>
      </c>
      <c r="B156" t="s">
        <v>582</v>
      </c>
      <c r="C156" t="s">
        <v>1240</v>
      </c>
      <c r="D156" t="s">
        <v>1242</v>
      </c>
      <c r="E156" t="s">
        <v>1241</v>
      </c>
      <c r="F156" s="1">
        <v>0.37968247999999999</v>
      </c>
      <c r="G156">
        <f>ABS(F156)</f>
        <v>0.37968247999999999</v>
      </c>
      <c r="H156" s="1">
        <v>3.8428201199999998</v>
      </c>
      <c r="I156" s="1">
        <v>1.698589E-2</v>
      </c>
      <c r="J156" s="1">
        <v>0.44409997000000001</v>
      </c>
      <c r="K156" s="1">
        <f>ABS(J156)</f>
        <v>0.44409997000000001</v>
      </c>
      <c r="L156" s="1">
        <v>-2.36656406</v>
      </c>
      <c r="M156" s="1">
        <v>-8.0398299999999995E-3</v>
      </c>
      <c r="N156" s="1">
        <v>0.37302108</v>
      </c>
      <c r="O156" s="1">
        <f>ABS(N156)</f>
        <v>0.37302108</v>
      </c>
      <c r="P156" s="1">
        <v>9.6947419000000004</v>
      </c>
      <c r="Q156" s="1">
        <v>3.4321589999999999E-2</v>
      </c>
      <c r="R156" s="1">
        <v>0.35518063</v>
      </c>
      <c r="S156" s="1">
        <f>ABS(R156)</f>
        <v>0.35518063</v>
      </c>
      <c r="T156" s="1">
        <v>0.87416501000000002</v>
      </c>
      <c r="U156" s="1">
        <v>2.80044E-3</v>
      </c>
      <c r="V156" s="1">
        <v>0.39041700000000001</v>
      </c>
      <c r="W156" s="1">
        <f>ABS(V156)</f>
        <v>0.39041700000000001</v>
      </c>
      <c r="X156" s="1">
        <v>12.1865547</v>
      </c>
      <c r="Y156" s="1">
        <v>4.6425689999999999E-2</v>
      </c>
    </row>
    <row r="157" spans="1:25" hidden="1" x14ac:dyDescent="0.2">
      <c r="A157" t="s">
        <v>1100</v>
      </c>
      <c r="B157" t="s">
        <v>582</v>
      </c>
      <c r="C157" t="s">
        <v>1240</v>
      </c>
      <c r="D157" t="s">
        <v>1239</v>
      </c>
      <c r="E157" t="s">
        <v>1238</v>
      </c>
      <c r="F157" s="1">
        <v>0.37164227</v>
      </c>
      <c r="G157">
        <f>ABS(F157)</f>
        <v>0.37164227</v>
      </c>
      <c r="H157" s="1">
        <v>5.3389562599999998</v>
      </c>
      <c r="I157" s="1">
        <v>2.2997299999999998E-2</v>
      </c>
      <c r="J157" s="1">
        <v>0.43688457000000003</v>
      </c>
      <c r="K157" s="1">
        <f>ABS(J157)</f>
        <v>0.43688457000000003</v>
      </c>
      <c r="L157" s="1">
        <v>-2.7886487500000001</v>
      </c>
      <c r="M157" s="1">
        <v>-1.022119E-2</v>
      </c>
      <c r="N157" s="1">
        <v>0.36677482</v>
      </c>
      <c r="O157" s="1">
        <f>ABS(N157)</f>
        <v>0.36677482</v>
      </c>
      <c r="P157" s="1">
        <v>6.2421425599999996</v>
      </c>
      <c r="Q157" s="1">
        <v>2.108032E-2</v>
      </c>
      <c r="R157" s="1">
        <v>0.36188223000000003</v>
      </c>
      <c r="S157" s="1">
        <f>ABS(R157)</f>
        <v>0.36188223000000003</v>
      </c>
      <c r="T157" s="1">
        <v>3.7037265000000001</v>
      </c>
      <c r="U157" s="1">
        <v>1.31331E-2</v>
      </c>
      <c r="V157" s="1">
        <v>0.38725914</v>
      </c>
      <c r="W157" s="1">
        <f>ABS(V157)</f>
        <v>0.38725914</v>
      </c>
      <c r="X157" s="1">
        <v>12.822877979999999</v>
      </c>
      <c r="Y157" s="1">
        <v>4.7310770000000002E-2</v>
      </c>
    </row>
    <row r="158" spans="1:25" hidden="1" x14ac:dyDescent="0.2">
      <c r="A158" t="s">
        <v>1100</v>
      </c>
      <c r="B158" t="s">
        <v>582</v>
      </c>
      <c r="C158" t="s">
        <v>1233</v>
      </c>
      <c r="F158" s="1">
        <v>1.12834842</v>
      </c>
      <c r="G158">
        <f>ABS(F158)</f>
        <v>1.12834842</v>
      </c>
      <c r="H158" s="1">
        <v>4.5792912599999998</v>
      </c>
      <c r="I158" s="1">
        <v>5.9725300000000002E-2</v>
      </c>
      <c r="J158" s="1">
        <v>1.3083429200000001</v>
      </c>
      <c r="K158" s="1">
        <f>ABS(J158)</f>
        <v>1.3083429200000001</v>
      </c>
      <c r="L158" s="1">
        <v>-1.9206344</v>
      </c>
      <c r="M158" s="1">
        <v>-2.091523E-2</v>
      </c>
      <c r="N158" s="1">
        <v>1.1090480600000001</v>
      </c>
      <c r="O158" s="1">
        <f>ABS(N158)</f>
        <v>1.1090480600000001</v>
      </c>
      <c r="P158" s="1">
        <v>0.24656395</v>
      </c>
      <c r="Q158" s="1">
        <v>4.4925999999999999E-4</v>
      </c>
      <c r="R158" s="1">
        <v>1.09774131</v>
      </c>
      <c r="S158" s="1">
        <f>ABS(R158)</f>
        <v>1.09774131</v>
      </c>
      <c r="T158" s="1">
        <v>0.77390990999999998</v>
      </c>
      <c r="U158" s="1">
        <v>5.9586300000000003E-3</v>
      </c>
      <c r="V158" s="1">
        <v>1.1685475700000001</v>
      </c>
      <c r="W158" s="1">
        <f>ABS(V158)</f>
        <v>1.1685475700000001</v>
      </c>
      <c r="X158" s="1">
        <v>3.6193698799999998</v>
      </c>
      <c r="Y158" s="1">
        <v>4.5867930000000001E-2</v>
      </c>
    </row>
    <row r="159" spans="1:25" hidden="1" x14ac:dyDescent="0.2">
      <c r="A159" t="s">
        <v>1100</v>
      </c>
      <c r="B159" t="s">
        <v>582</v>
      </c>
      <c r="C159" t="s">
        <v>1233</v>
      </c>
      <c r="D159" t="s">
        <v>1237</v>
      </c>
      <c r="E159" t="s">
        <v>1236</v>
      </c>
      <c r="F159" s="1">
        <v>0.38281233999999997</v>
      </c>
      <c r="G159">
        <f>ABS(F159)</f>
        <v>0.38281233999999997</v>
      </c>
      <c r="H159" s="1">
        <v>3.48259191</v>
      </c>
      <c r="I159" s="1">
        <v>1.545027E-2</v>
      </c>
      <c r="J159" s="1">
        <v>0.43536028999999998</v>
      </c>
      <c r="K159" s="1">
        <f>ABS(J159)</f>
        <v>0.43536028999999998</v>
      </c>
      <c r="L159" s="1">
        <v>-3.73470456</v>
      </c>
      <c r="M159" s="1">
        <v>-1.469692E-2</v>
      </c>
      <c r="N159" s="1">
        <v>0.36773137</v>
      </c>
      <c r="O159" s="1">
        <f>ABS(N159)</f>
        <v>0.36773137</v>
      </c>
      <c r="P159" s="1">
        <v>1.31902093</v>
      </c>
      <c r="Q159" s="1">
        <v>4.2894999999999999E-3</v>
      </c>
      <c r="R159" s="1">
        <v>0.36396094000000001</v>
      </c>
      <c r="S159" s="1">
        <f>ABS(R159)</f>
        <v>0.36396094000000001</v>
      </c>
      <c r="T159" s="1">
        <v>5.7757905999999997</v>
      </c>
      <c r="U159" s="1">
        <v>2.0263239999999998E-2</v>
      </c>
      <c r="V159" s="1">
        <v>0.38880579999999998</v>
      </c>
      <c r="W159" s="1">
        <f>ABS(V159)</f>
        <v>0.38880579999999998</v>
      </c>
      <c r="X159" s="1">
        <v>6.7614123399999997</v>
      </c>
      <c r="Y159" s="1">
        <v>2.5143220000000001E-2</v>
      </c>
    </row>
    <row r="160" spans="1:25" hidden="1" x14ac:dyDescent="0.2">
      <c r="A160" t="s">
        <v>1100</v>
      </c>
      <c r="B160" t="s">
        <v>582</v>
      </c>
      <c r="C160" t="s">
        <v>1233</v>
      </c>
      <c r="D160" t="s">
        <v>1235</v>
      </c>
      <c r="E160" t="s">
        <v>1234</v>
      </c>
      <c r="F160" s="1">
        <v>0.36076280999999999</v>
      </c>
      <c r="G160">
        <f>ABS(F160)</f>
        <v>0.36076280999999999</v>
      </c>
      <c r="H160" s="1">
        <v>5.8963782499999997</v>
      </c>
      <c r="I160" s="1">
        <v>2.448993E-2</v>
      </c>
      <c r="J160" s="1">
        <v>0.42863664000000001</v>
      </c>
      <c r="K160" s="1">
        <f>ABS(J160)</f>
        <v>0.42863664000000001</v>
      </c>
      <c r="L160" s="1">
        <v>0.10086407</v>
      </c>
      <c r="M160" s="1">
        <v>1.5981999999999999E-3</v>
      </c>
      <c r="N160" s="1">
        <v>0.36862330999999998</v>
      </c>
      <c r="O160" s="1">
        <f>ABS(N160)</f>
        <v>0.36862330999999998</v>
      </c>
      <c r="P160" s="1">
        <v>-0.7042697</v>
      </c>
      <c r="Q160" s="1">
        <v>-5.3008100000000004E-3</v>
      </c>
      <c r="R160" s="1">
        <v>0.36166503</v>
      </c>
      <c r="S160" s="1">
        <f>ABS(R160)</f>
        <v>0.36166503</v>
      </c>
      <c r="T160" s="1">
        <v>-12.46793806</v>
      </c>
      <c r="U160" s="1">
        <v>-4.6623499999999998E-2</v>
      </c>
      <c r="V160" s="1">
        <v>0.38417475000000001</v>
      </c>
      <c r="W160" s="1">
        <f>ABS(V160)</f>
        <v>0.38417475000000001</v>
      </c>
      <c r="X160" s="1">
        <v>-7.8666915499999996</v>
      </c>
      <c r="Y160" s="1">
        <v>-2.5213800000000001E-2</v>
      </c>
    </row>
    <row r="161" spans="1:25" hidden="1" x14ac:dyDescent="0.2">
      <c r="A161" t="s">
        <v>1100</v>
      </c>
      <c r="B161" t="s">
        <v>582</v>
      </c>
      <c r="C161" t="s">
        <v>1233</v>
      </c>
      <c r="D161" t="s">
        <v>1232</v>
      </c>
      <c r="E161" t="s">
        <v>1231</v>
      </c>
      <c r="F161" s="1">
        <v>0.38477327</v>
      </c>
      <c r="G161">
        <f>ABS(F161)</f>
        <v>0.38477327</v>
      </c>
      <c r="H161" s="1">
        <v>4.4351758300000004</v>
      </c>
      <c r="I161" s="1">
        <v>1.97851E-2</v>
      </c>
      <c r="J161" s="1">
        <v>0.44434600000000002</v>
      </c>
      <c r="K161" s="1">
        <f>ABS(J161)</f>
        <v>0.44434600000000002</v>
      </c>
      <c r="L161" s="1">
        <v>-2.04257578</v>
      </c>
      <c r="M161" s="1">
        <v>-7.8165300000000004E-3</v>
      </c>
      <c r="N161" s="1">
        <v>0.37269338000000002</v>
      </c>
      <c r="O161" s="1">
        <f>ABS(N161)</f>
        <v>0.37269338000000002</v>
      </c>
      <c r="P161" s="1">
        <v>0.29841832000000001</v>
      </c>
      <c r="Q161" s="1">
        <v>1.46057E-3</v>
      </c>
      <c r="R161" s="1">
        <v>0.37211534000000002</v>
      </c>
      <c r="S161" s="1">
        <f>ABS(R161)</f>
        <v>0.37211534000000002</v>
      </c>
      <c r="T161" s="1">
        <v>9.0368818599999994</v>
      </c>
      <c r="U161" s="1">
        <v>3.2318880000000001E-2</v>
      </c>
      <c r="V161" s="1">
        <v>0.39556701999999999</v>
      </c>
      <c r="W161" s="1">
        <f>ABS(V161)</f>
        <v>0.39556701999999999</v>
      </c>
      <c r="X161" s="1">
        <v>11.87979629</v>
      </c>
      <c r="Y161" s="1">
        <v>4.5938470000000002E-2</v>
      </c>
    </row>
    <row r="162" spans="1:25" hidden="1" x14ac:dyDescent="0.2">
      <c r="A162" t="s">
        <v>1100</v>
      </c>
      <c r="B162" t="s">
        <v>582</v>
      </c>
      <c r="C162" t="s">
        <v>1229</v>
      </c>
      <c r="F162" s="1">
        <v>-15.6626341</v>
      </c>
      <c r="G162">
        <f>ABS(F162)</f>
        <v>15.6626341</v>
      </c>
      <c r="H162" s="1">
        <v>1.0595349000000001</v>
      </c>
      <c r="I162" s="1">
        <v>-0.29421971000000002</v>
      </c>
      <c r="J162" s="1">
        <v>-26.713421180000001</v>
      </c>
      <c r="K162" s="1">
        <f>ABS(J162)</f>
        <v>26.713421180000001</v>
      </c>
      <c r="L162" s="1">
        <v>-6.08963505</v>
      </c>
      <c r="M162" s="1">
        <v>1.57174122</v>
      </c>
      <c r="N162" s="1">
        <v>-23.221357529999999</v>
      </c>
      <c r="O162" s="1">
        <f>ABS(N162)</f>
        <v>23.221357529999999</v>
      </c>
      <c r="P162" s="1">
        <v>-2.64127453</v>
      </c>
      <c r="Q162" s="1">
        <v>0.54519393999999999</v>
      </c>
      <c r="R162" s="1">
        <v>-23.648561310000002</v>
      </c>
      <c r="S162" s="1">
        <f>ABS(R162)</f>
        <v>23.648561310000002</v>
      </c>
      <c r="T162" s="1">
        <v>7.9558094099999996</v>
      </c>
      <c r="U162" s="1">
        <v>-1.79906188</v>
      </c>
      <c r="V162" s="1">
        <v>-23.634968319999999</v>
      </c>
      <c r="W162" s="1">
        <f>ABS(V162)</f>
        <v>23.634968319999999</v>
      </c>
      <c r="X162" s="1">
        <v>-0.25027173000000003</v>
      </c>
      <c r="Y162" s="1">
        <v>8.1780930000000002E-2</v>
      </c>
    </row>
    <row r="163" spans="1:25" hidden="1" x14ac:dyDescent="0.2">
      <c r="A163" t="s">
        <v>1100</v>
      </c>
      <c r="B163" t="s">
        <v>582</v>
      </c>
      <c r="C163" t="s">
        <v>1229</v>
      </c>
      <c r="D163" t="s">
        <v>50</v>
      </c>
      <c r="E163" t="s">
        <v>1230</v>
      </c>
      <c r="F163" s="1">
        <v>0</v>
      </c>
      <c r="G163">
        <f>ABS(F163)</f>
        <v>0</v>
      </c>
      <c r="H163" s="1">
        <v>0</v>
      </c>
      <c r="I163" s="1">
        <v>0</v>
      </c>
      <c r="J163" s="1">
        <v>0</v>
      </c>
      <c r="K163" s="1">
        <f>ABS(J163)</f>
        <v>0</v>
      </c>
      <c r="L163" s="1">
        <v>0</v>
      </c>
      <c r="M163" s="1">
        <v>0</v>
      </c>
      <c r="N163" s="1">
        <v>-12.13436308</v>
      </c>
      <c r="O163" s="1">
        <f>ABS(N163)</f>
        <v>12.13436308</v>
      </c>
      <c r="P163" s="1">
        <v>-1.89814891</v>
      </c>
      <c r="Q163" s="1">
        <v>0.34616096000000002</v>
      </c>
      <c r="R163" s="1">
        <v>-23.648561310000002</v>
      </c>
      <c r="S163" s="1">
        <f>ABS(R163)</f>
        <v>23.648561310000002</v>
      </c>
      <c r="T163" s="1">
        <v>7.9558094099999996</v>
      </c>
      <c r="U163" s="1">
        <v>-1.79906188</v>
      </c>
      <c r="V163" s="1">
        <v>-10.38085004</v>
      </c>
      <c r="W163" s="1">
        <f>ABS(V163)</f>
        <v>10.38085004</v>
      </c>
      <c r="X163" s="1">
        <v>5.9066473899999998</v>
      </c>
      <c r="Y163" s="1">
        <v>-1.45032676</v>
      </c>
    </row>
    <row r="164" spans="1:25" hidden="1" x14ac:dyDescent="0.2">
      <c r="A164" t="s">
        <v>1100</v>
      </c>
      <c r="B164" t="s">
        <v>582</v>
      </c>
      <c r="C164" t="s">
        <v>1229</v>
      </c>
      <c r="D164" t="s">
        <v>48</v>
      </c>
      <c r="E164" t="s">
        <v>1228</v>
      </c>
      <c r="F164" s="1">
        <v>-15.6626341</v>
      </c>
      <c r="G164">
        <f>ABS(F164)</f>
        <v>15.6626341</v>
      </c>
      <c r="H164" s="1">
        <v>1.0595349000000001</v>
      </c>
      <c r="I164" s="1">
        <v>-0.29421971000000002</v>
      </c>
      <c r="J164" s="1">
        <v>-26.713421180000001</v>
      </c>
      <c r="K164" s="1">
        <f>ABS(J164)</f>
        <v>26.713421180000001</v>
      </c>
      <c r="L164" s="1">
        <v>-6.08963505</v>
      </c>
      <c r="M164" s="1">
        <v>1.57174122</v>
      </c>
      <c r="N164" s="1">
        <v>-11.086994450000001</v>
      </c>
      <c r="O164" s="1">
        <f>ABS(N164)</f>
        <v>11.086994450000001</v>
      </c>
      <c r="P164" s="1">
        <v>-0.75807164999999999</v>
      </c>
      <c r="Q164" s="1">
        <v>0.19903296000000001</v>
      </c>
      <c r="R164" s="1">
        <v>0</v>
      </c>
      <c r="S164" s="1">
        <f>ABS(R164)</f>
        <v>0</v>
      </c>
      <c r="T164" s="1">
        <v>0</v>
      </c>
      <c r="U164" s="1">
        <v>0</v>
      </c>
      <c r="V164" s="1">
        <v>-13.25411828</v>
      </c>
      <c r="W164" s="1">
        <f>ABS(V164)</f>
        <v>13.25411828</v>
      </c>
      <c r="X164" s="1">
        <v>-5.8140727200000004</v>
      </c>
      <c r="Y164" s="1">
        <v>1.53210768</v>
      </c>
    </row>
    <row r="165" spans="1:25" hidden="1" x14ac:dyDescent="0.2">
      <c r="A165" t="s">
        <v>1100</v>
      </c>
      <c r="B165" t="s">
        <v>582</v>
      </c>
      <c r="C165" t="s">
        <v>1209</v>
      </c>
      <c r="F165" s="1">
        <v>3.2912919</v>
      </c>
      <c r="G165">
        <f>ABS(F165)</f>
        <v>3.2912919</v>
      </c>
      <c r="H165" s="1">
        <v>2.4585223200000001</v>
      </c>
      <c r="I165" s="1">
        <v>9.4397170000000002E-2</v>
      </c>
      <c r="J165" s="1">
        <v>3.88518768</v>
      </c>
      <c r="K165" s="1">
        <f>ABS(J165)</f>
        <v>3.88518768</v>
      </c>
      <c r="L165" s="1">
        <v>-1.3794933300000001</v>
      </c>
      <c r="M165" s="1">
        <v>-4.3989430000000003E-2</v>
      </c>
      <c r="N165" s="1">
        <v>3.74949719</v>
      </c>
      <c r="O165" s="1">
        <f>ABS(N165)</f>
        <v>3.74949719</v>
      </c>
      <c r="P165" s="1">
        <v>1.26522617</v>
      </c>
      <c r="Q165" s="1">
        <v>5.684852E-2</v>
      </c>
      <c r="R165" s="1">
        <v>3.6112443999999999</v>
      </c>
      <c r="S165" s="1">
        <f>ABS(R165)</f>
        <v>3.6112443999999999</v>
      </c>
      <c r="T165" s="1">
        <v>3.62423691</v>
      </c>
      <c r="U165" s="1">
        <v>0.12833757000000001</v>
      </c>
      <c r="V165" s="1">
        <v>3.7062400900000001</v>
      </c>
      <c r="W165" s="1">
        <f>ABS(V165)</f>
        <v>3.7062400900000001</v>
      </c>
      <c r="X165" s="1">
        <v>6.0320113900000001</v>
      </c>
      <c r="Y165" s="1">
        <v>0.23661238000000001</v>
      </c>
    </row>
    <row r="166" spans="1:25" hidden="1" x14ac:dyDescent="0.2">
      <c r="A166" t="s">
        <v>1100</v>
      </c>
      <c r="B166" t="s">
        <v>582</v>
      </c>
      <c r="C166" t="s">
        <v>1209</v>
      </c>
      <c r="D166" t="s">
        <v>1227</v>
      </c>
      <c r="E166" t="s">
        <v>1226</v>
      </c>
      <c r="F166" s="1">
        <v>0.36509924999999999</v>
      </c>
      <c r="G166">
        <f>ABS(F166)</f>
        <v>0.36509924999999999</v>
      </c>
      <c r="H166" s="1">
        <v>2.1257735699999998</v>
      </c>
      <c r="I166" s="1">
        <v>9.0976700000000004E-3</v>
      </c>
      <c r="J166" s="1">
        <v>0.42319614999999999</v>
      </c>
      <c r="K166" s="1">
        <f>ABS(J166)</f>
        <v>0.42319614999999999</v>
      </c>
      <c r="L166" s="1">
        <v>-2.5956333300000001</v>
      </c>
      <c r="M166" s="1">
        <v>-9.2291999999999999E-3</v>
      </c>
      <c r="N166" s="1">
        <v>0.38874790999999997</v>
      </c>
      <c r="O166" s="1">
        <f>ABS(N166)</f>
        <v>0.38874790999999997</v>
      </c>
      <c r="P166" s="1">
        <v>5.7134428899999996</v>
      </c>
      <c r="Q166" s="1">
        <v>2.363382E-2</v>
      </c>
      <c r="R166" s="1">
        <v>0.35005353</v>
      </c>
      <c r="S166" s="1">
        <f>ABS(R166)</f>
        <v>0.35005353</v>
      </c>
      <c r="T166" s="1">
        <v>1.59433574</v>
      </c>
      <c r="U166" s="1">
        <v>5.9269800000000001E-3</v>
      </c>
      <c r="V166" s="1">
        <v>0.38617804</v>
      </c>
      <c r="W166" s="1">
        <f>ABS(V166)</f>
        <v>0.38617804</v>
      </c>
      <c r="X166" s="1">
        <v>6.8349862400000001</v>
      </c>
      <c r="Y166" s="1">
        <v>2.946791E-2</v>
      </c>
    </row>
    <row r="167" spans="1:25" hidden="1" x14ac:dyDescent="0.2">
      <c r="A167" t="s">
        <v>1100</v>
      </c>
      <c r="B167" t="s">
        <v>582</v>
      </c>
      <c r="C167" t="s">
        <v>1209</v>
      </c>
      <c r="D167" t="s">
        <v>1225</v>
      </c>
      <c r="E167" t="s">
        <v>1224</v>
      </c>
      <c r="F167" s="1">
        <v>0.36232025000000001</v>
      </c>
      <c r="G167">
        <f>ABS(F167)</f>
        <v>0.36232025000000001</v>
      </c>
      <c r="H167" s="1">
        <v>1.4037368299999999</v>
      </c>
      <c r="I167" s="1">
        <v>5.7476999999999997E-3</v>
      </c>
      <c r="J167" s="1">
        <v>0.42770217999999999</v>
      </c>
      <c r="K167" s="1">
        <f>ABS(J167)</f>
        <v>0.42770217999999999</v>
      </c>
      <c r="L167" s="1">
        <v>-5.3667238700000004</v>
      </c>
      <c r="M167" s="1">
        <v>-2.0920680000000001E-2</v>
      </c>
      <c r="N167" s="1">
        <v>0.36999617000000001</v>
      </c>
      <c r="O167" s="1">
        <f>ABS(N167)</f>
        <v>0.36999617000000001</v>
      </c>
      <c r="P167" s="1">
        <v>-2.8202147000000002</v>
      </c>
      <c r="Q167" s="1">
        <v>-8.4111099999999994E-3</v>
      </c>
      <c r="R167" s="1">
        <v>0.36212054999999999</v>
      </c>
      <c r="S167" s="1">
        <f>ABS(R167)</f>
        <v>0.36212054999999999</v>
      </c>
      <c r="T167" s="1">
        <v>1.320431E-2</v>
      </c>
      <c r="U167" s="1">
        <v>-9.9279999999999998E-5</v>
      </c>
      <c r="V167" s="1">
        <v>0.3846115</v>
      </c>
      <c r="W167" s="1">
        <f>ABS(V167)</f>
        <v>0.3846115</v>
      </c>
      <c r="X167" s="1">
        <v>-6.7323333400000003</v>
      </c>
      <c r="Y167" s="1">
        <v>-2.4420819999999999E-2</v>
      </c>
    </row>
    <row r="168" spans="1:25" hidden="1" x14ac:dyDescent="0.2">
      <c r="A168" t="s">
        <v>1100</v>
      </c>
      <c r="B168" t="s">
        <v>582</v>
      </c>
      <c r="C168" t="s">
        <v>1209</v>
      </c>
      <c r="D168" t="s">
        <v>1223</v>
      </c>
      <c r="E168" t="s">
        <v>1222</v>
      </c>
      <c r="F168" s="1">
        <v>0.36926442999999998</v>
      </c>
      <c r="G168">
        <f>ABS(F168)</f>
        <v>0.36926442999999998</v>
      </c>
      <c r="H168" s="1">
        <v>2.03992196</v>
      </c>
      <c r="I168" s="1">
        <v>8.8391900000000002E-3</v>
      </c>
      <c r="J168" s="1">
        <v>0.42503011000000002</v>
      </c>
      <c r="K168" s="1">
        <f>ABS(J168)</f>
        <v>0.42503011000000002</v>
      </c>
      <c r="L168" s="1">
        <v>-2.51713722</v>
      </c>
      <c r="M168" s="1">
        <v>-8.8886799999999995E-3</v>
      </c>
      <c r="N168" s="1">
        <v>0.37166323000000001</v>
      </c>
      <c r="O168" s="1">
        <f>ABS(N168)</f>
        <v>0.37166323000000001</v>
      </c>
      <c r="P168" s="1">
        <v>-1.01832922</v>
      </c>
      <c r="Q168" s="1">
        <v>-3.5253400000000001E-3</v>
      </c>
      <c r="R168" s="1">
        <v>0.35531244000000001</v>
      </c>
      <c r="S168" s="1">
        <f>ABS(R168)</f>
        <v>0.35531244000000001</v>
      </c>
      <c r="T168" s="1">
        <v>4.4922266000000004</v>
      </c>
      <c r="U168" s="1">
        <v>1.590213E-2</v>
      </c>
      <c r="V168" s="1">
        <v>0.38315957</v>
      </c>
      <c r="W168" s="1">
        <f>ABS(V168)</f>
        <v>0.38315957</v>
      </c>
      <c r="X168" s="1">
        <v>2.8814688899999998</v>
      </c>
      <c r="Y168" s="1">
        <v>1.217093E-2</v>
      </c>
    </row>
    <row r="169" spans="1:25" hidden="1" x14ac:dyDescent="0.2">
      <c r="A169" t="s">
        <v>1100</v>
      </c>
      <c r="B169" t="s">
        <v>582</v>
      </c>
      <c r="C169" t="s">
        <v>1209</v>
      </c>
      <c r="D169" t="s">
        <v>1221</v>
      </c>
      <c r="E169" t="s">
        <v>1220</v>
      </c>
      <c r="F169" s="1">
        <v>0.36864103999999998</v>
      </c>
      <c r="G169">
        <f>ABS(F169)</f>
        <v>0.36864103999999998</v>
      </c>
      <c r="H169" s="1">
        <v>3.0696766100000001</v>
      </c>
      <c r="I169" s="1">
        <v>1.317513E-2</v>
      </c>
      <c r="J169" s="1">
        <v>0.41407049000000001</v>
      </c>
      <c r="K169" s="1">
        <f>ABS(J169)</f>
        <v>0.41407049000000001</v>
      </c>
      <c r="L169" s="1">
        <v>-3.02749325</v>
      </c>
      <c r="M169" s="1">
        <v>-1.190775E-2</v>
      </c>
      <c r="N169" s="1">
        <v>0.37734147000000001</v>
      </c>
      <c r="O169" s="1">
        <f>ABS(N169)</f>
        <v>0.37734147000000001</v>
      </c>
      <c r="P169" s="1">
        <v>2.7380178900000001</v>
      </c>
      <c r="Q169" s="1">
        <v>1.122399E-2</v>
      </c>
      <c r="R169" s="1">
        <v>0.36094532000000001</v>
      </c>
      <c r="S169" s="1">
        <f>ABS(R169)</f>
        <v>0.36094532000000001</v>
      </c>
      <c r="T169" s="1">
        <v>2.6398492199999999</v>
      </c>
      <c r="U169" s="1">
        <v>9.1984400000000004E-3</v>
      </c>
      <c r="V169" s="1">
        <v>0.38312233000000001</v>
      </c>
      <c r="W169" s="1">
        <f>ABS(V169)</f>
        <v>0.38312233000000001</v>
      </c>
      <c r="X169" s="1">
        <v>5.3966297599999997</v>
      </c>
      <c r="Y169" s="1">
        <v>2.1631560000000001E-2</v>
      </c>
    </row>
    <row r="170" spans="1:25" hidden="1" x14ac:dyDescent="0.2">
      <c r="A170" t="s">
        <v>1100</v>
      </c>
      <c r="B170" t="s">
        <v>582</v>
      </c>
      <c r="C170" t="s">
        <v>1209</v>
      </c>
      <c r="D170" t="s">
        <v>1219</v>
      </c>
      <c r="E170" t="s">
        <v>1218</v>
      </c>
      <c r="F170" s="1">
        <v>0</v>
      </c>
      <c r="G170">
        <f>ABS(F170)</f>
        <v>0</v>
      </c>
      <c r="H170" s="1">
        <v>0</v>
      </c>
      <c r="I170" s="1">
        <v>0</v>
      </c>
      <c r="J170" s="1">
        <v>3.7115670000000003E-2</v>
      </c>
      <c r="K170" s="1">
        <f>ABS(J170)</f>
        <v>3.7115670000000003E-2</v>
      </c>
      <c r="L170" s="1">
        <v>-0.34447212999999999</v>
      </c>
      <c r="M170" s="1">
        <v>-1.3871000000000001E-3</v>
      </c>
      <c r="N170" s="1">
        <v>0.37323835</v>
      </c>
      <c r="O170" s="1">
        <f>ABS(N170)</f>
        <v>0.37323835</v>
      </c>
      <c r="P170" s="1">
        <v>3.6205889400000002</v>
      </c>
      <c r="Q170" s="1">
        <v>1.2476350000000001E-2</v>
      </c>
      <c r="R170" s="1">
        <v>0.36458538000000001</v>
      </c>
      <c r="S170" s="1">
        <f>ABS(R170)</f>
        <v>0.36458538000000001</v>
      </c>
      <c r="T170" s="1">
        <v>5.8779294200000001</v>
      </c>
      <c r="U170" s="1">
        <v>2.0691919999999999E-2</v>
      </c>
      <c r="V170" s="1">
        <v>0.23069268000000001</v>
      </c>
      <c r="W170" s="1">
        <f>ABS(V170)</f>
        <v>0.23069268000000001</v>
      </c>
      <c r="X170" s="1">
        <v>9.3334090500000002</v>
      </c>
      <c r="Y170" s="1">
        <v>3.181987E-2</v>
      </c>
    </row>
    <row r="171" spans="1:25" hidden="1" x14ac:dyDescent="0.2">
      <c r="A171" t="s">
        <v>1100</v>
      </c>
      <c r="B171" t="s">
        <v>582</v>
      </c>
      <c r="C171" t="s">
        <v>1209</v>
      </c>
      <c r="D171" t="s">
        <v>1217</v>
      </c>
      <c r="E171" t="s">
        <v>1216</v>
      </c>
      <c r="F171" s="1">
        <v>0.35603040000000002</v>
      </c>
      <c r="G171">
        <f>ABS(F171)</f>
        <v>0.35603040000000002</v>
      </c>
      <c r="H171" s="1">
        <v>5.6248120400000001</v>
      </c>
      <c r="I171" s="1">
        <v>2.3136440000000001E-2</v>
      </c>
      <c r="J171" s="1">
        <v>0.41100409999999998</v>
      </c>
      <c r="K171" s="1">
        <f>ABS(J171)</f>
        <v>0.41100409999999998</v>
      </c>
      <c r="L171" s="1">
        <v>6.1348083799999999</v>
      </c>
      <c r="M171" s="1">
        <v>2.390718E-2</v>
      </c>
      <c r="N171" s="1">
        <v>0.36898669000000001</v>
      </c>
      <c r="O171" s="1">
        <f>ABS(N171)</f>
        <v>0.36898669000000001</v>
      </c>
      <c r="P171" s="1">
        <v>-2.9749807399999999</v>
      </c>
      <c r="Q171" s="1">
        <v>-1.051091E-2</v>
      </c>
      <c r="R171" s="1">
        <v>0.36242880999999999</v>
      </c>
      <c r="S171" s="1">
        <f>ABS(R171)</f>
        <v>0.36242880999999999</v>
      </c>
      <c r="T171" s="1">
        <v>2.5798694100000001</v>
      </c>
      <c r="U171" s="1">
        <v>9.4838600000000002E-3</v>
      </c>
      <c r="V171" s="1">
        <v>0.3786544</v>
      </c>
      <c r="W171" s="1">
        <f>ABS(V171)</f>
        <v>0.3786544</v>
      </c>
      <c r="X171" s="1">
        <v>11.575712469999999</v>
      </c>
      <c r="Y171" s="1">
        <v>4.7436810000000003E-2</v>
      </c>
    </row>
    <row r="172" spans="1:25" hidden="1" x14ac:dyDescent="0.2">
      <c r="A172" t="s">
        <v>1100</v>
      </c>
      <c r="B172" t="s">
        <v>582</v>
      </c>
      <c r="C172" t="s">
        <v>1209</v>
      </c>
      <c r="D172" t="s">
        <v>1215</v>
      </c>
      <c r="E172" t="s">
        <v>1214</v>
      </c>
      <c r="F172" s="1">
        <v>0.37133194000000003</v>
      </c>
      <c r="G172">
        <f>ABS(F172)</f>
        <v>0.37133194000000003</v>
      </c>
      <c r="H172" s="1">
        <v>2.4181328300000002</v>
      </c>
      <c r="I172" s="1">
        <v>1.0495300000000001E-2</v>
      </c>
      <c r="J172" s="1">
        <v>0.43613142999999999</v>
      </c>
      <c r="K172" s="1">
        <f>ABS(J172)</f>
        <v>0.43613142999999999</v>
      </c>
      <c r="L172" s="1">
        <v>0.91089379999999998</v>
      </c>
      <c r="M172" s="1">
        <v>4.8831400000000002E-3</v>
      </c>
      <c r="N172" s="1">
        <v>0.37346314000000003</v>
      </c>
      <c r="O172" s="1">
        <f>ABS(N172)</f>
        <v>0.37346314000000003</v>
      </c>
      <c r="P172" s="1">
        <v>0.51944575999999998</v>
      </c>
      <c r="Q172" s="1">
        <v>2.9857500000000001E-3</v>
      </c>
      <c r="R172" s="1">
        <v>0.36672543000000002</v>
      </c>
      <c r="S172" s="1">
        <f>ABS(R172)</f>
        <v>0.36672543000000002</v>
      </c>
      <c r="T172" s="1">
        <v>6.6887986499999998</v>
      </c>
      <c r="U172" s="1">
        <v>2.3866370000000001E-2</v>
      </c>
      <c r="V172" s="1">
        <v>0.39046458000000001</v>
      </c>
      <c r="W172" s="1">
        <f>ABS(V172)</f>
        <v>0.39046458000000001</v>
      </c>
      <c r="X172" s="1">
        <v>10.83675876</v>
      </c>
      <c r="Y172" s="1">
        <v>4.2700059999999998E-2</v>
      </c>
    </row>
    <row r="173" spans="1:25" hidden="1" x14ac:dyDescent="0.2">
      <c r="A173" t="s">
        <v>1100</v>
      </c>
      <c r="B173" t="s">
        <v>582</v>
      </c>
      <c r="C173" t="s">
        <v>1209</v>
      </c>
      <c r="D173" t="s">
        <v>1213</v>
      </c>
      <c r="E173" t="s">
        <v>1212</v>
      </c>
      <c r="F173" s="1">
        <v>0.38089282000000002</v>
      </c>
      <c r="G173">
        <f>ABS(F173)</f>
        <v>0.38089282000000002</v>
      </c>
      <c r="H173" s="1">
        <v>1.9599487600000001</v>
      </c>
      <c r="I173" s="1">
        <v>8.7316800000000003E-3</v>
      </c>
      <c r="J173" s="1">
        <v>0.41597103000000002</v>
      </c>
      <c r="K173" s="1">
        <f>ABS(J173)</f>
        <v>0.41597103000000002</v>
      </c>
      <c r="L173" s="1">
        <v>-11.881681350000001</v>
      </c>
      <c r="M173" s="1">
        <v>-5.0042499999999997E-2</v>
      </c>
      <c r="N173" s="1">
        <v>0.37711364000000003</v>
      </c>
      <c r="O173" s="1">
        <f>ABS(N173)</f>
        <v>0.37711364000000003</v>
      </c>
      <c r="P173" s="1">
        <v>4.5408903399999998</v>
      </c>
      <c r="Q173" s="1">
        <v>1.8783129999999999E-2</v>
      </c>
      <c r="R173" s="1">
        <v>0.36517656999999998</v>
      </c>
      <c r="S173" s="1">
        <f>ABS(R173)</f>
        <v>0.36517656999999998</v>
      </c>
      <c r="T173" s="1">
        <v>2.5323976899999998</v>
      </c>
      <c r="U173" s="1">
        <v>8.5105200000000006E-3</v>
      </c>
      <c r="V173" s="1">
        <v>0.38603618000000001</v>
      </c>
      <c r="W173" s="1">
        <f>ABS(V173)</f>
        <v>0.38603618000000001</v>
      </c>
      <c r="X173" s="1">
        <v>-3.6962677799999999</v>
      </c>
      <c r="Y173" s="1">
        <v>-1.5614690000000001E-2</v>
      </c>
    </row>
    <row r="174" spans="1:25" hidden="1" x14ac:dyDescent="0.2">
      <c r="A174" t="s">
        <v>1100</v>
      </c>
      <c r="B174" t="s">
        <v>582</v>
      </c>
      <c r="C174" t="s">
        <v>1209</v>
      </c>
      <c r="D174" t="s">
        <v>1211</v>
      </c>
      <c r="E174" t="s">
        <v>1210</v>
      </c>
      <c r="F174" s="1">
        <v>0.35657506999999999</v>
      </c>
      <c r="G174">
        <f>ABS(F174)</f>
        <v>0.35657506999999999</v>
      </c>
      <c r="H174" s="1">
        <v>2.7344063099999998</v>
      </c>
      <c r="I174" s="1">
        <v>1.1374240000000001E-2</v>
      </c>
      <c r="J174" s="1">
        <v>0.43724889</v>
      </c>
      <c r="K174" s="1">
        <f>ABS(J174)</f>
        <v>0.43724889</v>
      </c>
      <c r="L174" s="1">
        <v>-3.2431911700000002</v>
      </c>
      <c r="M174" s="1">
        <v>-1.288619E-2</v>
      </c>
      <c r="N174" s="1">
        <v>0.38118021000000002</v>
      </c>
      <c r="O174" s="1">
        <f>ABS(N174)</f>
        <v>0.38118021000000002</v>
      </c>
      <c r="P174" s="1">
        <v>3.7958915499999999</v>
      </c>
      <c r="Q174" s="1">
        <v>1.558931E-2</v>
      </c>
      <c r="R174" s="1">
        <v>0.35540959999999999</v>
      </c>
      <c r="S174" s="1">
        <f>ABS(R174)</f>
        <v>0.35540959999999999</v>
      </c>
      <c r="T174" s="1">
        <v>3.1361199100000001</v>
      </c>
      <c r="U174" s="1">
        <v>1.1057890000000001E-2</v>
      </c>
      <c r="V174" s="1">
        <v>0.38865216000000002</v>
      </c>
      <c r="W174" s="1">
        <f>ABS(V174)</f>
        <v>0.38865216000000002</v>
      </c>
      <c r="X174" s="1">
        <v>6.41146057</v>
      </c>
      <c r="Y174" s="1">
        <v>2.5027250000000001E-2</v>
      </c>
    </row>
    <row r="175" spans="1:25" hidden="1" x14ac:dyDescent="0.2">
      <c r="A175" t="s">
        <v>1100</v>
      </c>
      <c r="B175" t="s">
        <v>582</v>
      </c>
      <c r="C175" t="s">
        <v>1209</v>
      </c>
      <c r="D175" t="s">
        <v>1208</v>
      </c>
      <c r="E175" t="s">
        <v>1207</v>
      </c>
      <c r="F175" s="1">
        <v>0.36113669999999998</v>
      </c>
      <c r="G175">
        <f>ABS(F175)</f>
        <v>0.36113669999999998</v>
      </c>
      <c r="H175" s="1">
        <v>0.87459425999999996</v>
      </c>
      <c r="I175" s="1">
        <v>3.7998099999999998E-3</v>
      </c>
      <c r="J175" s="1">
        <v>0.45771761999999999</v>
      </c>
      <c r="K175" s="1">
        <f>ABS(J175)</f>
        <v>0.45771761999999999</v>
      </c>
      <c r="L175" s="1">
        <v>9.51290367</v>
      </c>
      <c r="M175" s="1">
        <v>4.2482359999999997E-2</v>
      </c>
      <c r="N175" s="1">
        <v>0.36776639</v>
      </c>
      <c r="O175" s="1">
        <f>ABS(N175)</f>
        <v>0.36776639</v>
      </c>
      <c r="P175" s="1">
        <v>-1.43855472</v>
      </c>
      <c r="Q175" s="1">
        <v>-5.3964700000000004E-3</v>
      </c>
      <c r="R175" s="1">
        <v>0.36848676000000002</v>
      </c>
      <c r="S175" s="1">
        <f>ABS(R175)</f>
        <v>0.36848676000000002</v>
      </c>
      <c r="T175" s="1">
        <v>6.7389212799999996</v>
      </c>
      <c r="U175" s="1">
        <v>2.3798730000000001E-2</v>
      </c>
      <c r="V175" s="1">
        <v>0.39466864000000002</v>
      </c>
      <c r="W175" s="1">
        <f>ABS(V175)</f>
        <v>0.39466864000000002</v>
      </c>
      <c r="X175" s="1">
        <v>16.218955439999998</v>
      </c>
      <c r="Y175" s="1">
        <v>6.6393519999999998E-2</v>
      </c>
    </row>
    <row r="176" spans="1:25" hidden="1" x14ac:dyDescent="0.2">
      <c r="A176" t="s">
        <v>1100</v>
      </c>
      <c r="B176" t="s">
        <v>582</v>
      </c>
      <c r="C176" t="s">
        <v>1200</v>
      </c>
      <c r="F176" s="1">
        <v>1.2617423999999999</v>
      </c>
      <c r="G176">
        <f>ABS(F176)</f>
        <v>1.2617423999999999</v>
      </c>
      <c r="H176" s="1">
        <v>2.8464553500000003</v>
      </c>
      <c r="I176" s="1">
        <v>4.2853799999999997E-2</v>
      </c>
      <c r="J176" s="1">
        <v>1.70408045</v>
      </c>
      <c r="K176" s="1">
        <f>ABS(J176)</f>
        <v>1.70408045</v>
      </c>
      <c r="L176" s="1">
        <v>2.4782140500000001</v>
      </c>
      <c r="M176" s="1">
        <v>5.3675590000000002E-2</v>
      </c>
      <c r="N176" s="1">
        <v>1.08248167</v>
      </c>
      <c r="O176" s="1">
        <f>ABS(N176)</f>
        <v>1.08248167</v>
      </c>
      <c r="P176" s="1">
        <v>3.3468927700000002</v>
      </c>
      <c r="Q176" s="1">
        <v>3.3303230000000003E-2</v>
      </c>
      <c r="R176" s="1">
        <v>1.08711888</v>
      </c>
      <c r="S176" s="1">
        <f>ABS(R176)</f>
        <v>1.08711888</v>
      </c>
      <c r="T176" s="1">
        <v>3.7435951200000002</v>
      </c>
      <c r="U176" s="1">
        <v>3.8533619999999998E-2</v>
      </c>
      <c r="V176" s="1">
        <v>1.29112669</v>
      </c>
      <c r="W176" s="1">
        <f>ABS(V176)</f>
        <v>1.29112669</v>
      </c>
      <c r="X176" s="1">
        <v>13.0002993</v>
      </c>
      <c r="Y176" s="1">
        <v>0.17175550000000001</v>
      </c>
    </row>
    <row r="177" spans="1:25" hidden="1" x14ac:dyDescent="0.2">
      <c r="A177" t="s">
        <v>1100</v>
      </c>
      <c r="B177" t="s">
        <v>582</v>
      </c>
      <c r="C177" t="s">
        <v>1200</v>
      </c>
      <c r="D177" t="s">
        <v>1206</v>
      </c>
      <c r="E177" t="s">
        <v>1205</v>
      </c>
      <c r="F177" s="1">
        <v>0.36820941000000001</v>
      </c>
      <c r="G177">
        <f>ABS(F177)</f>
        <v>0.36820941000000001</v>
      </c>
      <c r="H177" s="1">
        <v>1.5551368700000001</v>
      </c>
      <c r="I177" s="1">
        <v>6.8521299999999997E-3</v>
      </c>
      <c r="J177" s="1">
        <v>0.41678461999999999</v>
      </c>
      <c r="K177" s="1">
        <f>ABS(J177)</f>
        <v>0.41678461999999999</v>
      </c>
      <c r="L177" s="1">
        <v>27.457625920000002</v>
      </c>
      <c r="M177" s="1">
        <v>0.10545475</v>
      </c>
      <c r="N177" s="1">
        <v>0</v>
      </c>
      <c r="O177" s="1">
        <f>ABS(N177)</f>
        <v>0</v>
      </c>
      <c r="P177" s="1">
        <v>0</v>
      </c>
      <c r="Q177" s="1">
        <v>0</v>
      </c>
      <c r="R177" s="1">
        <v>0</v>
      </c>
      <c r="S177" s="1">
        <f>ABS(R177)</f>
        <v>0</v>
      </c>
      <c r="T177" s="1">
        <v>0</v>
      </c>
      <c r="U177" s="1">
        <v>0</v>
      </c>
      <c r="V177" s="1">
        <v>0.16420207000000001</v>
      </c>
      <c r="W177" s="1">
        <f>ABS(V177)</f>
        <v>0.16420207000000001</v>
      </c>
      <c r="X177" s="1">
        <v>29.439766460000001</v>
      </c>
      <c r="Y177" s="1">
        <v>0.11658584</v>
      </c>
    </row>
    <row r="178" spans="1:25" hidden="1" x14ac:dyDescent="0.2">
      <c r="A178" t="s">
        <v>1100</v>
      </c>
      <c r="B178" t="s">
        <v>582</v>
      </c>
      <c r="C178" t="s">
        <v>1200</v>
      </c>
      <c r="D178" t="s">
        <v>1204</v>
      </c>
      <c r="E178" t="s">
        <v>1203</v>
      </c>
      <c r="F178" s="1">
        <v>0.35587347000000003</v>
      </c>
      <c r="G178">
        <f>ABS(F178)</f>
        <v>0.35587347000000003</v>
      </c>
      <c r="H178" s="1">
        <v>5.3867961700000002</v>
      </c>
      <c r="I178" s="1">
        <v>2.216133E-2</v>
      </c>
      <c r="J178" s="1">
        <v>0.43337515999999998</v>
      </c>
      <c r="K178" s="1">
        <f>ABS(J178)</f>
        <v>0.43337515999999998</v>
      </c>
      <c r="L178" s="1">
        <v>-2.4359285900000001</v>
      </c>
      <c r="M178" s="1">
        <v>-8.5797800000000004E-3</v>
      </c>
      <c r="N178" s="1">
        <v>0.35680600000000001</v>
      </c>
      <c r="O178" s="1">
        <f>ABS(N178)</f>
        <v>0.35680600000000001</v>
      </c>
      <c r="P178" s="1">
        <v>-3.18580233</v>
      </c>
      <c r="Q178" s="1">
        <v>-1.1815300000000001E-2</v>
      </c>
      <c r="R178" s="1">
        <v>0.36062501000000002</v>
      </c>
      <c r="S178" s="1">
        <f>ABS(R178)</f>
        <v>0.36062501000000002</v>
      </c>
      <c r="T178" s="1">
        <v>2.9403436100000002</v>
      </c>
      <c r="U178" s="1">
        <v>9.9987400000000008E-3</v>
      </c>
      <c r="V178" s="1">
        <v>0.38106667</v>
      </c>
      <c r="W178" s="1">
        <f>ABS(V178)</f>
        <v>0.38106667</v>
      </c>
      <c r="X178" s="1">
        <v>2.4709544700000001</v>
      </c>
      <c r="Y178" s="1">
        <v>1.1885130000000001E-2</v>
      </c>
    </row>
    <row r="179" spans="1:25" hidden="1" x14ac:dyDescent="0.2">
      <c r="A179" t="s">
        <v>1100</v>
      </c>
      <c r="B179" t="s">
        <v>582</v>
      </c>
      <c r="C179" t="s">
        <v>1200</v>
      </c>
      <c r="D179" t="s">
        <v>1202</v>
      </c>
      <c r="E179" t="s">
        <v>1201</v>
      </c>
      <c r="F179" s="1">
        <v>0.17619882000000001</v>
      </c>
      <c r="G179">
        <f>ABS(F179)</f>
        <v>0.17619882000000001</v>
      </c>
      <c r="H179" s="1">
        <v>3.3594391400000001</v>
      </c>
      <c r="I179" s="1">
        <v>5.8892500000000004E-3</v>
      </c>
      <c r="J179" s="1">
        <v>0.43233505</v>
      </c>
      <c r="K179" s="1">
        <f>ABS(J179)</f>
        <v>0.43233505</v>
      </c>
      <c r="L179" s="1">
        <v>-3.8743407300000001</v>
      </c>
      <c r="M179" s="1">
        <v>-1.5269949999999999E-2</v>
      </c>
      <c r="N179" s="1">
        <v>0.37073709999999999</v>
      </c>
      <c r="O179" s="1">
        <f>ABS(N179)</f>
        <v>0.37073709999999999</v>
      </c>
      <c r="P179" s="1">
        <v>10.600044520000001</v>
      </c>
      <c r="Q179" s="1">
        <v>3.7380990000000003E-2</v>
      </c>
      <c r="R179" s="1">
        <v>0.36304557999999998</v>
      </c>
      <c r="S179" s="1">
        <f>ABS(R179)</f>
        <v>0.36304557999999998</v>
      </c>
      <c r="T179" s="1">
        <v>3.87556543</v>
      </c>
      <c r="U179" s="1">
        <v>1.319474E-2</v>
      </c>
      <c r="V179" s="1">
        <v>0.36763057999999998</v>
      </c>
      <c r="W179" s="1">
        <f>ABS(V179)</f>
        <v>0.36763057999999998</v>
      </c>
      <c r="X179" s="1">
        <v>14.14533789</v>
      </c>
      <c r="Y179" s="1">
        <v>4.102186E-2</v>
      </c>
    </row>
    <row r="180" spans="1:25" hidden="1" x14ac:dyDescent="0.2">
      <c r="A180" t="s">
        <v>1100</v>
      </c>
      <c r="B180" t="s">
        <v>582</v>
      </c>
      <c r="C180" t="s">
        <v>1200</v>
      </c>
      <c r="D180" t="s">
        <v>1199</v>
      </c>
      <c r="E180" t="s">
        <v>1198</v>
      </c>
      <c r="F180" s="1">
        <v>0.36146070000000002</v>
      </c>
      <c r="G180">
        <f>ABS(F180)</f>
        <v>0.36146070000000002</v>
      </c>
      <c r="H180" s="1">
        <v>1.87882244</v>
      </c>
      <c r="I180" s="1">
        <v>7.9510899999999992E-3</v>
      </c>
      <c r="J180" s="1">
        <v>0.42158561</v>
      </c>
      <c r="K180" s="1">
        <f>ABS(J180)</f>
        <v>0.42158561</v>
      </c>
      <c r="L180" s="1">
        <v>-6.8435252899999997</v>
      </c>
      <c r="M180" s="1">
        <v>-2.7929409999999998E-2</v>
      </c>
      <c r="N180" s="1">
        <v>0.35493857000000001</v>
      </c>
      <c r="O180" s="1">
        <f>ABS(N180)</f>
        <v>0.35493857000000001</v>
      </c>
      <c r="P180" s="1">
        <v>2.7188535200000001</v>
      </c>
      <c r="Q180" s="1">
        <v>7.7375400000000002E-3</v>
      </c>
      <c r="R180" s="1">
        <v>0.36344829000000001</v>
      </c>
      <c r="S180" s="1">
        <f>ABS(R180)</f>
        <v>0.36344829000000001</v>
      </c>
      <c r="T180" s="1">
        <v>4.4138712</v>
      </c>
      <c r="U180" s="1">
        <v>1.534013E-2</v>
      </c>
      <c r="V180" s="1">
        <v>0.37822737000000001</v>
      </c>
      <c r="W180" s="1">
        <f>ABS(V180)</f>
        <v>0.37822737000000001</v>
      </c>
      <c r="X180" s="1">
        <v>1.7900489099999999</v>
      </c>
      <c r="Y180" s="1">
        <v>2.26267E-3</v>
      </c>
    </row>
    <row r="181" spans="1:25" hidden="1" x14ac:dyDescent="0.2">
      <c r="A181" t="s">
        <v>1100</v>
      </c>
      <c r="B181" t="s">
        <v>582</v>
      </c>
      <c r="C181" t="s">
        <v>1189</v>
      </c>
      <c r="F181" s="1">
        <v>0.66752356999999996</v>
      </c>
      <c r="G181">
        <f>ABS(F181)</f>
        <v>0.66752356999999996</v>
      </c>
      <c r="H181" s="1">
        <v>3.98226741</v>
      </c>
      <c r="I181" s="1">
        <v>2.7817450000000001E-2</v>
      </c>
      <c r="J181" s="1">
        <v>1.35960748</v>
      </c>
      <c r="K181" s="1">
        <f>ABS(J181)</f>
        <v>1.35960748</v>
      </c>
      <c r="L181" s="1">
        <v>-4.0815089200000001</v>
      </c>
      <c r="M181" s="1">
        <v>-5.627563E-2</v>
      </c>
      <c r="N181" s="1">
        <v>1.78022291</v>
      </c>
      <c r="O181" s="1">
        <f>ABS(N181)</f>
        <v>1.78022291</v>
      </c>
      <c r="P181" s="1">
        <v>-7.7878264100000001</v>
      </c>
      <c r="Q181" s="1">
        <v>-0.13644648000000001</v>
      </c>
      <c r="R181" s="1">
        <v>1.46604673</v>
      </c>
      <c r="S181" s="1">
        <f>ABS(R181)</f>
        <v>1.46604673</v>
      </c>
      <c r="T181" s="1">
        <v>8.4857340499999996</v>
      </c>
      <c r="U181" s="1">
        <v>0.12082666</v>
      </c>
      <c r="V181" s="1">
        <v>1.4528147</v>
      </c>
      <c r="W181" s="1">
        <f>ABS(V181)</f>
        <v>1.4528147</v>
      </c>
      <c r="X181" s="1">
        <v>-0.22482170000000001</v>
      </c>
      <c r="Y181" s="1">
        <v>-4.6605649999999998E-2</v>
      </c>
    </row>
    <row r="182" spans="1:25" hidden="1" x14ac:dyDescent="0.2">
      <c r="A182" t="s">
        <v>1100</v>
      </c>
      <c r="B182" t="s">
        <v>582</v>
      </c>
      <c r="C182" t="s">
        <v>1189</v>
      </c>
      <c r="D182" t="s">
        <v>1197</v>
      </c>
      <c r="E182" t="s">
        <v>1196</v>
      </c>
      <c r="F182" s="1">
        <v>0.22511236000000001</v>
      </c>
      <c r="G182">
        <f>ABS(F182)</f>
        <v>0.22511236000000001</v>
      </c>
      <c r="H182" s="1">
        <v>6.3854308</v>
      </c>
      <c r="I182" s="1">
        <v>1.5012289999999999E-2</v>
      </c>
      <c r="J182" s="1">
        <v>0.43210168999999998</v>
      </c>
      <c r="K182" s="1">
        <f>ABS(J182)</f>
        <v>0.43210168999999998</v>
      </c>
      <c r="L182" s="1">
        <v>-4.0340294500000002</v>
      </c>
      <c r="M182" s="1">
        <v>-1.6053029999999999E-2</v>
      </c>
      <c r="N182" s="1">
        <v>0.35012057000000002</v>
      </c>
      <c r="O182" s="1">
        <f>ABS(N182)</f>
        <v>0.35012057000000002</v>
      </c>
      <c r="P182" s="1">
        <v>-14.35965259</v>
      </c>
      <c r="Q182" s="1">
        <v>-5.1500909999999997E-2</v>
      </c>
      <c r="R182" s="1">
        <v>0.36329213999999999</v>
      </c>
      <c r="S182" s="1">
        <f>ABS(R182)</f>
        <v>0.36329213999999999</v>
      </c>
      <c r="T182" s="1">
        <v>11.442759130000001</v>
      </c>
      <c r="U182" s="1">
        <v>4.1084570000000001E-2</v>
      </c>
      <c r="V182" s="1">
        <v>0.36601631000000001</v>
      </c>
      <c r="W182" s="1">
        <f>ABS(V182)</f>
        <v>0.36601631000000001</v>
      </c>
      <c r="X182" s="1">
        <v>-2.5617012300000002</v>
      </c>
      <c r="Y182" s="1">
        <v>-1.209841E-2</v>
      </c>
    </row>
    <row r="183" spans="1:25" hidden="1" x14ac:dyDescent="0.2">
      <c r="A183" t="s">
        <v>1100</v>
      </c>
      <c r="B183" t="s">
        <v>582</v>
      </c>
      <c r="C183" t="s">
        <v>1189</v>
      </c>
      <c r="D183" t="s">
        <v>1195</v>
      </c>
      <c r="E183" t="s">
        <v>1194</v>
      </c>
      <c r="F183" s="1">
        <v>0.37790820000000003</v>
      </c>
      <c r="G183">
        <f>ABS(F183)</f>
        <v>0.37790820000000003</v>
      </c>
      <c r="H183" s="1">
        <v>2.69650028</v>
      </c>
      <c r="I183" s="1">
        <v>1.1878400000000001E-2</v>
      </c>
      <c r="J183" s="1">
        <v>0.41955956999999999</v>
      </c>
      <c r="K183" s="1">
        <f>ABS(J183)</f>
        <v>0.41955956999999999</v>
      </c>
      <c r="L183" s="1">
        <v>-7.3329810499999999</v>
      </c>
      <c r="M183" s="1">
        <v>-3.0663659999999999E-2</v>
      </c>
      <c r="N183" s="1">
        <v>0.35691698999999999</v>
      </c>
      <c r="O183" s="1">
        <f>ABS(N183)</f>
        <v>0.35691698999999999</v>
      </c>
      <c r="P183" s="1">
        <v>-5.4867813300000003</v>
      </c>
      <c r="Q183" s="1">
        <v>-1.8829970000000001E-2</v>
      </c>
      <c r="R183" s="1">
        <v>0.36529931999999998</v>
      </c>
      <c r="S183" s="1">
        <f>ABS(R183)</f>
        <v>0.36529931999999998</v>
      </c>
      <c r="T183" s="1">
        <v>6.0963146000000004</v>
      </c>
      <c r="U183" s="1">
        <v>2.1462410000000001E-2</v>
      </c>
      <c r="V183" s="1">
        <v>0.38041984000000001</v>
      </c>
      <c r="W183" s="1">
        <f>ABS(V183)</f>
        <v>0.38041984000000001</v>
      </c>
      <c r="X183" s="1">
        <v>-4.5724689099999996</v>
      </c>
      <c r="Y183" s="1">
        <v>-1.7197509999999999E-2</v>
      </c>
    </row>
    <row r="184" spans="1:25" hidden="1" x14ac:dyDescent="0.2">
      <c r="A184" t="s">
        <v>1100</v>
      </c>
      <c r="B184" t="s">
        <v>582</v>
      </c>
      <c r="C184" t="s">
        <v>1189</v>
      </c>
      <c r="D184" t="s">
        <v>1193</v>
      </c>
      <c r="E184" t="s">
        <v>1192</v>
      </c>
      <c r="F184" s="1">
        <v>6.4503019999999994E-2</v>
      </c>
      <c r="G184">
        <f>ABS(F184)</f>
        <v>6.4503019999999994E-2</v>
      </c>
      <c r="H184" s="1">
        <v>0.20525134</v>
      </c>
      <c r="I184" s="1">
        <v>9.2674999999999995E-4</v>
      </c>
      <c r="J184" s="1">
        <v>0.43454165</v>
      </c>
      <c r="K184" s="1">
        <f>ABS(J184)</f>
        <v>0.43454165</v>
      </c>
      <c r="L184" s="1">
        <v>-1.37759301</v>
      </c>
      <c r="M184" s="1">
        <v>-4.8847099999999996E-3</v>
      </c>
      <c r="N184" s="1">
        <v>0.34865244000000001</v>
      </c>
      <c r="O184" s="1">
        <f>ABS(N184)</f>
        <v>0.34865244000000001</v>
      </c>
      <c r="P184" s="1">
        <v>-4.1512173299999997</v>
      </c>
      <c r="Q184" s="1">
        <v>-1.3268790000000001E-2</v>
      </c>
      <c r="R184" s="1">
        <v>0</v>
      </c>
      <c r="S184" s="1">
        <f>ABS(R184)</f>
        <v>0</v>
      </c>
      <c r="T184" s="1">
        <v>0</v>
      </c>
      <c r="U184" s="1">
        <v>0</v>
      </c>
      <c r="V184" s="1">
        <v>0.24996014</v>
      </c>
      <c r="W184" s="1">
        <f>ABS(V184)</f>
        <v>0.24996014</v>
      </c>
      <c r="X184" s="1">
        <v>-5.2776027000000001</v>
      </c>
      <c r="Y184" s="1">
        <v>-1.7493169999999999E-2</v>
      </c>
    </row>
    <row r="185" spans="1:25" hidden="1" x14ac:dyDescent="0.2">
      <c r="A185" t="s">
        <v>1100</v>
      </c>
      <c r="B185" t="s">
        <v>582</v>
      </c>
      <c r="C185" t="s">
        <v>1189</v>
      </c>
      <c r="D185" t="s">
        <v>1191</v>
      </c>
      <c r="E185" t="s">
        <v>1190</v>
      </c>
      <c r="F185" s="1">
        <v>0</v>
      </c>
      <c r="G185">
        <f>ABS(F185)</f>
        <v>0</v>
      </c>
      <c r="H185" s="1">
        <v>0</v>
      </c>
      <c r="I185" s="1">
        <v>0</v>
      </c>
      <c r="J185" s="1">
        <v>3.6096459999999997E-2</v>
      </c>
      <c r="K185" s="1">
        <f>ABS(J185)</f>
        <v>3.6096459999999997E-2</v>
      </c>
      <c r="L185" s="1">
        <v>-0.38712455000000001</v>
      </c>
      <c r="M185" s="1">
        <v>-1.50629E-3</v>
      </c>
      <c r="N185" s="1">
        <v>0.35906911000000002</v>
      </c>
      <c r="O185" s="1">
        <f>ABS(N185)</f>
        <v>0.35906911000000002</v>
      </c>
      <c r="P185" s="1">
        <v>-10.313134229999999</v>
      </c>
      <c r="Q185" s="1">
        <v>-3.336662E-2</v>
      </c>
      <c r="R185" s="1">
        <v>0.36612301000000003</v>
      </c>
      <c r="S185" s="1">
        <f>ABS(R185)</f>
        <v>0.36612301000000003</v>
      </c>
      <c r="T185" s="1">
        <v>8.0899952099999997</v>
      </c>
      <c r="U185" s="1">
        <v>2.85475E-2</v>
      </c>
      <c r="V185" s="1">
        <v>0.22628815999999999</v>
      </c>
      <c r="W185" s="1">
        <f>ABS(V185)</f>
        <v>0.22628815999999999</v>
      </c>
      <c r="X185" s="1">
        <v>-3.4327594100000001</v>
      </c>
      <c r="Y185" s="1">
        <v>-6.6322600000000001E-3</v>
      </c>
    </row>
    <row r="186" spans="1:25" hidden="1" x14ac:dyDescent="0.2">
      <c r="A186" t="s">
        <v>1100</v>
      </c>
      <c r="B186" t="s">
        <v>582</v>
      </c>
      <c r="C186" t="s">
        <v>1189</v>
      </c>
      <c r="D186" t="s">
        <v>1188</v>
      </c>
      <c r="E186" t="s">
        <v>1187</v>
      </c>
      <c r="F186" s="1">
        <v>0</v>
      </c>
      <c r="G186">
        <f>ABS(F186)</f>
        <v>0</v>
      </c>
      <c r="H186" s="1">
        <v>0</v>
      </c>
      <c r="I186" s="1">
        <v>0</v>
      </c>
      <c r="J186" s="1">
        <v>3.7308109999999998E-2</v>
      </c>
      <c r="K186" s="1">
        <f>ABS(J186)</f>
        <v>3.7308109999999998E-2</v>
      </c>
      <c r="L186" s="1">
        <v>-0.79120259999999998</v>
      </c>
      <c r="M186" s="1">
        <v>-3.1679400000000002E-3</v>
      </c>
      <c r="N186" s="1">
        <v>0.36546380000000001</v>
      </c>
      <c r="O186" s="1">
        <f>ABS(N186)</f>
        <v>0.36546380000000001</v>
      </c>
      <c r="P186" s="1">
        <v>-5.4371189400000004</v>
      </c>
      <c r="Q186" s="1">
        <v>-1.948016E-2</v>
      </c>
      <c r="R186" s="1">
        <v>0.37133226000000003</v>
      </c>
      <c r="S186" s="1">
        <f>ABS(R186)</f>
        <v>0.37133226000000003</v>
      </c>
      <c r="T186" s="1">
        <v>8.3951193699999997</v>
      </c>
      <c r="U186" s="1">
        <v>2.9732189999999999E-2</v>
      </c>
      <c r="V186" s="1">
        <v>0.23013024000000001</v>
      </c>
      <c r="W186" s="1">
        <f>ABS(V186)</f>
        <v>0.23013024000000001</v>
      </c>
      <c r="X186" s="1">
        <v>1.6905529000000001</v>
      </c>
      <c r="Y186" s="1">
        <v>6.8157299999999999E-3</v>
      </c>
    </row>
    <row r="187" spans="1:25" hidden="1" x14ac:dyDescent="0.2">
      <c r="A187" t="s">
        <v>1100</v>
      </c>
      <c r="B187" t="s">
        <v>582</v>
      </c>
      <c r="C187" t="s">
        <v>1180</v>
      </c>
      <c r="F187" s="1">
        <v>1.37523715</v>
      </c>
      <c r="G187">
        <f>ABS(F187)</f>
        <v>1.37523715</v>
      </c>
      <c r="H187" s="1">
        <v>1.07814261</v>
      </c>
      <c r="I187" s="1">
        <v>1.5888050000000001E-2</v>
      </c>
      <c r="J187" s="1">
        <v>1.2677876399999999</v>
      </c>
      <c r="K187" s="1">
        <f>ABS(J187)</f>
        <v>1.2677876399999999</v>
      </c>
      <c r="L187" s="1">
        <v>-6.6794100299999997</v>
      </c>
      <c r="M187" s="1">
        <v>-8.1620090000000006E-2</v>
      </c>
      <c r="N187" s="1">
        <v>1.0870679599999999</v>
      </c>
      <c r="O187" s="1">
        <f>ABS(N187)</f>
        <v>1.0870679599999999</v>
      </c>
      <c r="P187" s="1">
        <v>-7.2784197700000002</v>
      </c>
      <c r="Q187" s="1">
        <v>-7.2013069999999998E-2</v>
      </c>
      <c r="R187" s="1">
        <v>1.09266028</v>
      </c>
      <c r="S187" s="1">
        <f>ABS(R187)</f>
        <v>1.09266028</v>
      </c>
      <c r="T187" s="1">
        <v>7.9823643999999998</v>
      </c>
      <c r="U187" s="1">
        <v>8.4308770000000005E-2</v>
      </c>
      <c r="V187" s="1">
        <v>1.17284407</v>
      </c>
      <c r="W187" s="1">
        <f>ABS(V187)</f>
        <v>1.17284407</v>
      </c>
      <c r="X187" s="1">
        <v>-5.5573019099999996</v>
      </c>
      <c r="Y187" s="1">
        <v>-5.676494E-2</v>
      </c>
    </row>
    <row r="188" spans="1:25" hidden="1" x14ac:dyDescent="0.2">
      <c r="A188" t="s">
        <v>1100</v>
      </c>
      <c r="B188" t="s">
        <v>582</v>
      </c>
      <c r="C188" t="s">
        <v>1180</v>
      </c>
      <c r="D188" t="s">
        <v>1186</v>
      </c>
      <c r="E188" t="s">
        <v>1185</v>
      </c>
      <c r="F188" s="1">
        <v>0.36036657</v>
      </c>
      <c r="G188">
        <f>ABS(F188)</f>
        <v>0.36036657</v>
      </c>
      <c r="H188" s="1">
        <v>-0.42822852</v>
      </c>
      <c r="I188" s="1">
        <v>-1.71904E-3</v>
      </c>
      <c r="J188" s="1">
        <v>0.43085055</v>
      </c>
      <c r="K188" s="1">
        <f>ABS(J188)</f>
        <v>0.43085055</v>
      </c>
      <c r="L188" s="1">
        <v>-4.3636335199999996</v>
      </c>
      <c r="M188" s="1">
        <v>-1.744068E-2</v>
      </c>
      <c r="N188" s="1">
        <v>0.36469525000000003</v>
      </c>
      <c r="O188" s="1">
        <f>ABS(N188)</f>
        <v>0.36469525000000003</v>
      </c>
      <c r="P188" s="1">
        <v>-4.2657875199999999</v>
      </c>
      <c r="Q188" s="1">
        <v>-1.453218E-2</v>
      </c>
      <c r="R188" s="1">
        <v>0.36414371000000001</v>
      </c>
      <c r="S188" s="1">
        <f>ABS(R188)</f>
        <v>0.36414371000000001</v>
      </c>
      <c r="T188" s="1">
        <v>6.3943034599999997</v>
      </c>
      <c r="U188" s="1">
        <v>2.2655140000000001E-2</v>
      </c>
      <c r="V188" s="1">
        <v>0.38423846</v>
      </c>
      <c r="W188" s="1">
        <f>ABS(V188)</f>
        <v>0.38423846</v>
      </c>
      <c r="X188" s="1">
        <v>-3.0060053199999999</v>
      </c>
      <c r="Y188" s="1">
        <v>-1.186685E-2</v>
      </c>
    </row>
    <row r="189" spans="1:25" hidden="1" x14ac:dyDescent="0.2">
      <c r="A189" t="s">
        <v>1100</v>
      </c>
      <c r="B189" t="s">
        <v>582</v>
      </c>
      <c r="C189" t="s">
        <v>1180</v>
      </c>
      <c r="D189" t="s">
        <v>1184</v>
      </c>
      <c r="E189" t="s">
        <v>1183</v>
      </c>
      <c r="F189" s="1">
        <v>0.2890625</v>
      </c>
      <c r="G189">
        <f>ABS(F189)</f>
        <v>0.2890625</v>
      </c>
      <c r="H189" s="1">
        <v>0.58836253000000005</v>
      </c>
      <c r="I189" s="1">
        <v>-2.5724E-4</v>
      </c>
      <c r="J189" s="1">
        <v>0</v>
      </c>
      <c r="K189" s="1">
        <f>ABS(J189)</f>
        <v>0</v>
      </c>
      <c r="L189" s="1">
        <v>0</v>
      </c>
      <c r="M189" s="1">
        <v>0</v>
      </c>
      <c r="N189" s="1">
        <v>0</v>
      </c>
      <c r="O189" s="1">
        <f>ABS(N189)</f>
        <v>0</v>
      </c>
      <c r="P189" s="1">
        <v>0</v>
      </c>
      <c r="Q189" s="1">
        <v>0</v>
      </c>
      <c r="R189" s="1">
        <v>0</v>
      </c>
      <c r="S189" s="1">
        <f>ABS(R189)</f>
        <v>0</v>
      </c>
      <c r="T189" s="1">
        <v>0</v>
      </c>
      <c r="U189" s="1">
        <v>0</v>
      </c>
      <c r="V189" s="1">
        <v>2.9325179999999999E-2</v>
      </c>
      <c r="W189" s="1">
        <f>ABS(V189)</f>
        <v>2.9325179999999999E-2</v>
      </c>
      <c r="X189" s="1">
        <v>0.58836253000000005</v>
      </c>
      <c r="Y189" s="1">
        <v>-2.6353999999999999E-4</v>
      </c>
    </row>
    <row r="190" spans="1:25" hidden="1" x14ac:dyDescent="0.2">
      <c r="A190" t="s">
        <v>1100</v>
      </c>
      <c r="B190" t="s">
        <v>582</v>
      </c>
      <c r="C190" t="s">
        <v>1180</v>
      </c>
      <c r="D190" t="s">
        <v>1182</v>
      </c>
      <c r="E190" t="s">
        <v>1181</v>
      </c>
      <c r="F190" s="1">
        <v>0.36543405000000001</v>
      </c>
      <c r="G190">
        <f>ABS(F190)</f>
        <v>0.36543405000000001</v>
      </c>
      <c r="H190" s="1">
        <v>3.8941747100000002</v>
      </c>
      <c r="I190" s="1">
        <v>1.6492030000000001E-2</v>
      </c>
      <c r="J190" s="1">
        <v>0.4126148</v>
      </c>
      <c r="K190" s="1">
        <f>ABS(J190)</f>
        <v>0.4126148</v>
      </c>
      <c r="L190" s="1">
        <v>-7.4711278199999995</v>
      </c>
      <c r="M190" s="1">
        <v>-3.0446959999999999E-2</v>
      </c>
      <c r="N190" s="1">
        <v>0.36510924</v>
      </c>
      <c r="O190" s="1">
        <f>ABS(N190)</f>
        <v>0.36510924</v>
      </c>
      <c r="P190" s="1">
        <v>-8.1983609200000007</v>
      </c>
      <c r="Q190" s="1">
        <v>-2.5787999999999998E-2</v>
      </c>
      <c r="R190" s="1">
        <v>0.36657923999999997</v>
      </c>
      <c r="S190" s="1">
        <f>ABS(R190)</f>
        <v>0.36657923999999997</v>
      </c>
      <c r="T190" s="1">
        <v>11.323969679999999</v>
      </c>
      <c r="U190" s="1">
        <v>4.0086759999999999E-2</v>
      </c>
      <c r="V190" s="1">
        <v>0.38000518999999999</v>
      </c>
      <c r="W190" s="1">
        <f>ABS(V190)</f>
        <v>0.38000518999999999</v>
      </c>
      <c r="X190" s="1">
        <v>-1.75564947</v>
      </c>
      <c r="Y190" s="1">
        <v>-6.3122000000000004E-4</v>
      </c>
    </row>
    <row r="191" spans="1:25" hidden="1" x14ac:dyDescent="0.2">
      <c r="A191" t="s">
        <v>1100</v>
      </c>
      <c r="B191" t="s">
        <v>582</v>
      </c>
      <c r="C191" t="s">
        <v>1180</v>
      </c>
      <c r="D191" t="s">
        <v>1179</v>
      </c>
      <c r="E191" t="s">
        <v>1178</v>
      </c>
      <c r="F191" s="1">
        <v>0.36037403000000001</v>
      </c>
      <c r="G191">
        <f>ABS(F191)</f>
        <v>0.36037403000000001</v>
      </c>
      <c r="H191" s="1">
        <v>0.35541126000000001</v>
      </c>
      <c r="I191" s="1">
        <v>1.37229E-3</v>
      </c>
      <c r="J191" s="1">
        <v>0.42432228999999999</v>
      </c>
      <c r="K191" s="1">
        <f>ABS(J191)</f>
        <v>0.42432228999999999</v>
      </c>
      <c r="L191" s="1">
        <v>-8.1964257400000005</v>
      </c>
      <c r="M191" s="1">
        <v>-3.3732430000000001E-2</v>
      </c>
      <c r="N191" s="1">
        <v>0.35726347000000003</v>
      </c>
      <c r="O191" s="1">
        <f>ABS(N191)</f>
        <v>0.35726347000000003</v>
      </c>
      <c r="P191" s="1">
        <v>-9.3936358200000001</v>
      </c>
      <c r="Q191" s="1">
        <v>-3.1692890000000001E-2</v>
      </c>
      <c r="R191" s="1">
        <v>0.36193733</v>
      </c>
      <c r="S191" s="1">
        <f>ABS(R191)</f>
        <v>0.36193733</v>
      </c>
      <c r="T191" s="1">
        <v>6.24092337</v>
      </c>
      <c r="U191" s="1">
        <v>2.1566869999999998E-2</v>
      </c>
      <c r="V191" s="1">
        <v>0.37927524000000001</v>
      </c>
      <c r="W191" s="1">
        <f>ABS(V191)</f>
        <v>0.37927524000000001</v>
      </c>
      <c r="X191" s="1">
        <v>-11.31484581</v>
      </c>
      <c r="Y191" s="1">
        <v>-4.4003319999999999E-2</v>
      </c>
    </row>
    <row r="192" spans="1:25" hidden="1" x14ac:dyDescent="0.2">
      <c r="A192" t="s">
        <v>1100</v>
      </c>
      <c r="B192" t="s">
        <v>582</v>
      </c>
      <c r="C192" t="s">
        <v>1175</v>
      </c>
      <c r="F192" s="1">
        <v>0.76443877000000005</v>
      </c>
      <c r="G192">
        <f>ABS(F192)</f>
        <v>0.76443877000000005</v>
      </c>
      <c r="H192" s="1">
        <v>2.0649499100000002</v>
      </c>
      <c r="I192" s="1">
        <v>1.8474910000000001E-2</v>
      </c>
      <c r="J192" s="1">
        <v>0.87826704</v>
      </c>
      <c r="K192" s="1">
        <f>ABS(J192)</f>
        <v>0.87826704</v>
      </c>
      <c r="L192" s="1">
        <v>-4.0743745000000002</v>
      </c>
      <c r="M192" s="1">
        <v>-3.1737639999999998E-2</v>
      </c>
      <c r="N192" s="1">
        <v>0.73997362</v>
      </c>
      <c r="O192" s="1">
        <f>ABS(N192)</f>
        <v>0.73997362</v>
      </c>
      <c r="P192" s="1">
        <v>3.7681636899999997</v>
      </c>
      <c r="Q192" s="1">
        <v>2.7335470000000001E-2</v>
      </c>
      <c r="R192" s="1">
        <v>0.73505290999999995</v>
      </c>
      <c r="S192" s="1">
        <f>ABS(R192)</f>
        <v>0.73505290999999995</v>
      </c>
      <c r="T192" s="1">
        <v>8.5149317900000003</v>
      </c>
      <c r="U192" s="1">
        <v>5.9776099999999999E-2</v>
      </c>
      <c r="V192" s="1">
        <v>0.78318991999999998</v>
      </c>
      <c r="W192" s="1">
        <f>ABS(V192)</f>
        <v>0.78318991999999998</v>
      </c>
      <c r="X192" s="1">
        <v>10.246522560000001</v>
      </c>
      <c r="Y192" s="1">
        <v>7.326705E-2</v>
      </c>
    </row>
    <row r="193" spans="1:25" hidden="1" x14ac:dyDescent="0.2">
      <c r="A193" t="s">
        <v>1100</v>
      </c>
      <c r="B193" t="s">
        <v>582</v>
      </c>
      <c r="C193" t="s">
        <v>1175</v>
      </c>
      <c r="D193" t="s">
        <v>1177</v>
      </c>
      <c r="E193" t="s">
        <v>1176</v>
      </c>
      <c r="F193" s="1">
        <v>0.38168207999999998</v>
      </c>
      <c r="G193">
        <f>ABS(F193)</f>
        <v>0.38168207999999998</v>
      </c>
      <c r="H193" s="1">
        <v>1.39887695</v>
      </c>
      <c r="I193" s="1">
        <v>6.2663500000000004E-3</v>
      </c>
      <c r="J193" s="1">
        <v>0.44417899999999999</v>
      </c>
      <c r="K193" s="1">
        <f>ABS(J193)</f>
        <v>0.44417899999999999</v>
      </c>
      <c r="L193" s="1">
        <v>-0.69560169999999999</v>
      </c>
      <c r="M193" s="1">
        <v>-1.5952500000000001E-3</v>
      </c>
      <c r="N193" s="1">
        <v>0.37365794000000002</v>
      </c>
      <c r="O193" s="1">
        <f>ABS(N193)</f>
        <v>0.37365794000000002</v>
      </c>
      <c r="P193" s="1">
        <v>4.1430894699999996</v>
      </c>
      <c r="Q193" s="1">
        <v>1.508954E-2</v>
      </c>
      <c r="R193" s="1">
        <v>0.36605768</v>
      </c>
      <c r="S193" s="1">
        <f>ABS(R193)</f>
        <v>0.36605768</v>
      </c>
      <c r="T193" s="1">
        <v>6.1442690999999998</v>
      </c>
      <c r="U193" s="1">
        <v>2.153004E-2</v>
      </c>
      <c r="V193" s="1">
        <v>0.39384208999999998</v>
      </c>
      <c r="W193" s="1">
        <f>ABS(V193)</f>
        <v>0.39384208999999998</v>
      </c>
      <c r="X193" s="1">
        <v>11.3085787</v>
      </c>
      <c r="Y193" s="1">
        <v>4.1494080000000003E-2</v>
      </c>
    </row>
    <row r="194" spans="1:25" hidden="1" x14ac:dyDescent="0.2">
      <c r="A194" t="s">
        <v>1100</v>
      </c>
      <c r="B194" t="s">
        <v>582</v>
      </c>
      <c r="C194" t="s">
        <v>1175</v>
      </c>
      <c r="D194" t="s">
        <v>1174</v>
      </c>
      <c r="E194" t="s">
        <v>1173</v>
      </c>
      <c r="F194" s="1">
        <v>0.38275669000000001</v>
      </c>
      <c r="G194">
        <f>ABS(F194)</f>
        <v>0.38275669000000001</v>
      </c>
      <c r="H194" s="1">
        <v>2.7303010199999997</v>
      </c>
      <c r="I194" s="1">
        <v>1.220856E-2</v>
      </c>
      <c r="J194" s="1">
        <v>0.43408804000000001</v>
      </c>
      <c r="K194" s="1">
        <f>ABS(J194)</f>
        <v>0.43408804000000001</v>
      </c>
      <c r="L194" s="1">
        <v>-7.3876996799999999</v>
      </c>
      <c r="M194" s="1">
        <v>-3.0142390000000002E-2</v>
      </c>
      <c r="N194" s="1">
        <v>0.36631567999999998</v>
      </c>
      <c r="O194" s="1">
        <f>ABS(N194)</f>
        <v>0.36631567999999998</v>
      </c>
      <c r="P194" s="1">
        <v>3.39113043</v>
      </c>
      <c r="Q194" s="1">
        <v>1.224594E-2</v>
      </c>
      <c r="R194" s="1">
        <v>0.36899523000000001</v>
      </c>
      <c r="S194" s="1">
        <f>ABS(R194)</f>
        <v>0.36899523000000001</v>
      </c>
      <c r="T194" s="1">
        <v>10.89026673</v>
      </c>
      <c r="U194" s="1">
        <v>3.8246040000000002E-2</v>
      </c>
      <c r="V194" s="1">
        <v>0.38934782000000001</v>
      </c>
      <c r="W194" s="1">
        <f>ABS(V194)</f>
        <v>0.38934782000000001</v>
      </c>
      <c r="X194" s="1">
        <v>9.0797022900000002</v>
      </c>
      <c r="Y194" s="1">
        <v>3.1772960000000003E-2</v>
      </c>
    </row>
    <row r="195" spans="1:25" hidden="1" x14ac:dyDescent="0.2">
      <c r="A195" t="s">
        <v>1100</v>
      </c>
      <c r="B195" t="s">
        <v>582</v>
      </c>
      <c r="C195" t="s">
        <v>1168</v>
      </c>
      <c r="F195" s="1">
        <v>0.84354651000000003</v>
      </c>
      <c r="G195">
        <f>ABS(F195)</f>
        <v>0.84354651000000003</v>
      </c>
      <c r="H195" s="1">
        <v>0.58388066999999999</v>
      </c>
      <c r="I195" s="1">
        <v>5.9304400000000004E-3</v>
      </c>
      <c r="J195" s="1">
        <v>0.86490098000000004</v>
      </c>
      <c r="K195" s="1">
        <f>ABS(J195)</f>
        <v>0.86490098000000004</v>
      </c>
      <c r="L195" s="1">
        <v>-4.07380385</v>
      </c>
      <c r="M195" s="1">
        <v>-3.2006189999999997E-2</v>
      </c>
      <c r="N195" s="1">
        <v>0.74033420999999999</v>
      </c>
      <c r="O195" s="1">
        <f>ABS(N195)</f>
        <v>0.74033420999999999</v>
      </c>
      <c r="P195" s="1">
        <v>1.5889295400000001</v>
      </c>
      <c r="Q195" s="1">
        <v>1.251532E-2</v>
      </c>
      <c r="R195" s="1">
        <v>0.74041992999999995</v>
      </c>
      <c r="S195" s="1">
        <f>ABS(R195)</f>
        <v>0.74041992999999995</v>
      </c>
      <c r="T195" s="1">
        <v>11.07478957</v>
      </c>
      <c r="U195" s="1">
        <v>7.7947059999999999E-2</v>
      </c>
      <c r="V195" s="1">
        <v>0.78874025000000003</v>
      </c>
      <c r="W195" s="1">
        <f>ABS(V195)</f>
        <v>0.78874025000000003</v>
      </c>
      <c r="X195" s="1">
        <v>8.8748310000000004</v>
      </c>
      <c r="Y195" s="1">
        <v>6.3377100000000006E-2</v>
      </c>
    </row>
    <row r="196" spans="1:25" hidden="1" x14ac:dyDescent="0.2">
      <c r="A196" t="s">
        <v>1100</v>
      </c>
      <c r="B196" t="s">
        <v>582</v>
      </c>
      <c r="C196" t="s">
        <v>1168</v>
      </c>
      <c r="D196" t="s">
        <v>1172</v>
      </c>
      <c r="E196" t="s">
        <v>1171</v>
      </c>
      <c r="F196" s="1">
        <v>0.38858577999999999</v>
      </c>
      <c r="G196">
        <f>ABS(F196)</f>
        <v>0.38858577999999999</v>
      </c>
      <c r="H196" s="1">
        <v>1.3242090399999999</v>
      </c>
      <c r="I196" s="1">
        <v>8.7279899999999997E-3</v>
      </c>
      <c r="J196" s="1">
        <v>0</v>
      </c>
      <c r="K196" s="1">
        <f>ABS(J196)</f>
        <v>0</v>
      </c>
      <c r="L196" s="1">
        <v>0</v>
      </c>
      <c r="M196" s="1">
        <v>0</v>
      </c>
      <c r="N196" s="1">
        <v>0</v>
      </c>
      <c r="O196" s="1">
        <f>ABS(N196)</f>
        <v>0</v>
      </c>
      <c r="P196" s="1">
        <v>0</v>
      </c>
      <c r="Q196" s="1">
        <v>0</v>
      </c>
      <c r="R196" s="1">
        <v>0</v>
      </c>
      <c r="S196" s="1">
        <f>ABS(R196)</f>
        <v>0</v>
      </c>
      <c r="T196" s="1">
        <v>0</v>
      </c>
      <c r="U196" s="1">
        <v>0</v>
      </c>
      <c r="V196" s="1">
        <v>3.9421749999999998E-2</v>
      </c>
      <c r="W196" s="1">
        <f>ABS(V196)</f>
        <v>3.9421749999999998E-2</v>
      </c>
      <c r="X196" s="1">
        <v>1.3242090399999999</v>
      </c>
      <c r="Y196" s="1">
        <v>8.9416500000000006E-3</v>
      </c>
    </row>
    <row r="197" spans="1:25" hidden="1" x14ac:dyDescent="0.2">
      <c r="A197" t="s">
        <v>1100</v>
      </c>
      <c r="B197" t="s">
        <v>582</v>
      </c>
      <c r="C197" t="s">
        <v>1168</v>
      </c>
      <c r="D197" t="s">
        <v>1170</v>
      </c>
      <c r="E197" t="s">
        <v>1169</v>
      </c>
      <c r="F197" s="1">
        <v>0.39098818000000002</v>
      </c>
      <c r="G197">
        <f>ABS(F197)</f>
        <v>0.39098818000000002</v>
      </c>
      <c r="H197" s="1">
        <v>-0.18065665</v>
      </c>
      <c r="I197" s="1">
        <v>-8.4429999999999998E-4</v>
      </c>
      <c r="J197" s="1">
        <v>0.43896593</v>
      </c>
      <c r="K197" s="1">
        <f>ABS(J197)</f>
        <v>0.43896593</v>
      </c>
      <c r="L197" s="1">
        <v>-1.89399337</v>
      </c>
      <c r="M197" s="1">
        <v>-6.8401499999999997E-3</v>
      </c>
      <c r="N197" s="1">
        <v>0.37364494999999998</v>
      </c>
      <c r="O197" s="1">
        <f>ABS(N197)</f>
        <v>0.37364494999999998</v>
      </c>
      <c r="P197" s="1">
        <v>2.4156490000000002</v>
      </c>
      <c r="Q197" s="1">
        <v>9.5314600000000003E-3</v>
      </c>
      <c r="R197" s="1">
        <v>0.36963758000000002</v>
      </c>
      <c r="S197" s="1">
        <f>ABS(R197)</f>
        <v>0.36963758000000002</v>
      </c>
      <c r="T197" s="1">
        <v>8.3101498100000004</v>
      </c>
      <c r="U197" s="1">
        <v>2.9269770000000001E-2</v>
      </c>
      <c r="V197" s="1">
        <v>0.39418122999999999</v>
      </c>
      <c r="W197" s="1">
        <f>ABS(V197)</f>
        <v>0.39418122999999999</v>
      </c>
      <c r="X197" s="1">
        <v>8.6290008</v>
      </c>
      <c r="Y197" s="1">
        <v>3.0900319999999998E-2</v>
      </c>
    </row>
    <row r="198" spans="1:25" hidden="1" x14ac:dyDescent="0.2">
      <c r="A198" t="s">
        <v>1100</v>
      </c>
      <c r="B198" t="s">
        <v>582</v>
      </c>
      <c r="C198" t="s">
        <v>1168</v>
      </c>
      <c r="D198" t="s">
        <v>1167</v>
      </c>
      <c r="E198" t="s">
        <v>1166</v>
      </c>
      <c r="F198" s="1">
        <v>6.3972559999999998E-2</v>
      </c>
      <c r="G198">
        <f>ABS(F198)</f>
        <v>6.3972559999999998E-2</v>
      </c>
      <c r="H198" s="1">
        <v>-0.43617811000000001</v>
      </c>
      <c r="I198" s="1">
        <v>-1.9532400000000002E-3</v>
      </c>
      <c r="J198" s="1">
        <v>0.42593505999999998</v>
      </c>
      <c r="K198" s="1">
        <f>ABS(J198)</f>
        <v>0.42593505999999998</v>
      </c>
      <c r="L198" s="1">
        <v>-6.2786295899999995</v>
      </c>
      <c r="M198" s="1">
        <v>-2.5166020000000001E-2</v>
      </c>
      <c r="N198" s="1">
        <v>0.36668926000000002</v>
      </c>
      <c r="O198" s="1">
        <f>ABS(N198)</f>
        <v>0.36668926000000002</v>
      </c>
      <c r="P198" s="1">
        <v>0.76051528000000002</v>
      </c>
      <c r="Q198" s="1">
        <v>2.98388E-3</v>
      </c>
      <c r="R198" s="1">
        <v>0.37078234999999998</v>
      </c>
      <c r="S198" s="1">
        <f>ABS(R198)</f>
        <v>0.37078234999999998</v>
      </c>
      <c r="T198" s="1">
        <v>13.85236381</v>
      </c>
      <c r="U198" s="1">
        <v>4.8677320000000003E-2</v>
      </c>
      <c r="V198" s="1">
        <v>0.35513728</v>
      </c>
      <c r="W198" s="1">
        <f>ABS(V198)</f>
        <v>0.35513728</v>
      </c>
      <c r="X198" s="1">
        <v>7.0465367299999997</v>
      </c>
      <c r="Y198" s="1">
        <v>2.3535210000000001E-2</v>
      </c>
    </row>
    <row r="199" spans="1:25" hidden="1" x14ac:dyDescent="0.2">
      <c r="A199" t="s">
        <v>1100</v>
      </c>
      <c r="B199" t="s">
        <v>582</v>
      </c>
      <c r="C199" t="s">
        <v>1165</v>
      </c>
      <c r="F199" s="1">
        <v>0.34786657999999998</v>
      </c>
      <c r="G199">
        <f>ABS(F199)</f>
        <v>0.34786657999999998</v>
      </c>
      <c r="H199" s="1">
        <v>2.1890689299999999</v>
      </c>
      <c r="I199" s="1">
        <v>9.1568699999999992E-3</v>
      </c>
      <c r="J199" s="1">
        <v>0.41978716999999999</v>
      </c>
      <c r="K199" s="1">
        <f>ABS(J199)</f>
        <v>0.41978716999999999</v>
      </c>
      <c r="L199" s="1">
        <v>-13.524373450000001</v>
      </c>
      <c r="M199" s="1">
        <v>-5.5991619999999999E-2</v>
      </c>
      <c r="N199" s="1">
        <v>0.35712238000000002</v>
      </c>
      <c r="O199" s="1">
        <f>ABS(N199)</f>
        <v>0.35712238000000002</v>
      </c>
      <c r="P199" s="1">
        <v>-8.8869983099999992</v>
      </c>
      <c r="Q199" s="1">
        <v>-3.1295339999999998E-2</v>
      </c>
      <c r="R199" s="1">
        <v>0.36743566999999999</v>
      </c>
      <c r="S199" s="1">
        <f>ABS(R199)</f>
        <v>0.36743566999999999</v>
      </c>
      <c r="T199" s="1">
        <v>2.8112325</v>
      </c>
      <c r="U199" s="1">
        <v>9.4031500000000007E-3</v>
      </c>
      <c r="V199" s="1">
        <v>0.37809516999999998</v>
      </c>
      <c r="W199" s="1">
        <f>ABS(V199)</f>
        <v>0.37809516999999998</v>
      </c>
      <c r="X199" s="1">
        <v>-17.221208910000001</v>
      </c>
      <c r="Y199" s="1">
        <v>-7.0918389999999998E-2</v>
      </c>
    </row>
    <row r="200" spans="1:25" hidden="1" x14ac:dyDescent="0.2">
      <c r="A200" t="s">
        <v>1100</v>
      </c>
      <c r="B200" t="s">
        <v>582</v>
      </c>
      <c r="C200" t="s">
        <v>1165</v>
      </c>
      <c r="D200" t="s">
        <v>1164</v>
      </c>
      <c r="E200" t="s">
        <v>1163</v>
      </c>
      <c r="F200" s="1">
        <v>0.34786657999999998</v>
      </c>
      <c r="G200">
        <f>ABS(F200)</f>
        <v>0.34786657999999998</v>
      </c>
      <c r="H200" s="1">
        <v>2.1890689299999999</v>
      </c>
      <c r="I200" s="1">
        <v>9.1568699999999992E-3</v>
      </c>
      <c r="J200" s="1">
        <v>0.41978715999999999</v>
      </c>
      <c r="K200" s="1">
        <f>ABS(J200)</f>
        <v>0.41978715999999999</v>
      </c>
      <c r="L200" s="1">
        <v>-13.524373450000001</v>
      </c>
      <c r="M200" s="1">
        <v>-5.5991619999999999E-2</v>
      </c>
      <c r="N200" s="1">
        <v>0.35712237000000002</v>
      </c>
      <c r="O200" s="1">
        <f>ABS(N200)</f>
        <v>0.35712237000000002</v>
      </c>
      <c r="P200" s="1">
        <v>-8.8869983099999992</v>
      </c>
      <c r="Q200" s="1">
        <v>-3.1295320000000001E-2</v>
      </c>
      <c r="R200" s="1">
        <v>0.36743566999999999</v>
      </c>
      <c r="S200" s="1">
        <f>ABS(R200)</f>
        <v>0.36743566999999999</v>
      </c>
      <c r="T200" s="1">
        <v>2.8112325</v>
      </c>
      <c r="U200" s="1">
        <v>9.4031500000000007E-3</v>
      </c>
      <c r="V200" s="1">
        <v>0.37809516999999998</v>
      </c>
      <c r="W200" s="1">
        <f>ABS(V200)</f>
        <v>0.37809516999999998</v>
      </c>
      <c r="X200" s="1">
        <v>-17.221208910000001</v>
      </c>
      <c r="Y200" s="1">
        <v>-7.0918350000000005E-2</v>
      </c>
    </row>
    <row r="201" spans="1:25" hidden="1" x14ac:dyDescent="0.2">
      <c r="A201" t="s">
        <v>1100</v>
      </c>
      <c r="B201" t="s">
        <v>582</v>
      </c>
      <c r="C201" t="s">
        <v>1161</v>
      </c>
      <c r="F201" s="1">
        <v>0.12101737999999999</v>
      </c>
      <c r="G201">
        <f>ABS(F201)</f>
        <v>0.12101737999999999</v>
      </c>
      <c r="H201" s="1">
        <v>-0.88866476000000005</v>
      </c>
      <c r="I201" s="1">
        <v>-0.43370196999999999</v>
      </c>
      <c r="J201" s="1">
        <v>0</v>
      </c>
      <c r="K201" s="1">
        <f>ABS(J201)</f>
        <v>0</v>
      </c>
      <c r="L201" s="1">
        <v>0</v>
      </c>
      <c r="M201" s="1">
        <v>0</v>
      </c>
      <c r="N201" s="1">
        <v>0</v>
      </c>
      <c r="O201" s="1">
        <f>ABS(N201)</f>
        <v>0</v>
      </c>
      <c r="P201" s="1">
        <v>0</v>
      </c>
      <c r="Q201" s="1">
        <v>0</v>
      </c>
      <c r="R201" s="1">
        <v>0</v>
      </c>
      <c r="S201" s="1">
        <f>ABS(R201)</f>
        <v>0</v>
      </c>
      <c r="T201" s="1">
        <v>0</v>
      </c>
      <c r="U201" s="1">
        <v>0</v>
      </c>
      <c r="V201" s="1">
        <v>1.2277130000000001E-2</v>
      </c>
      <c r="W201" s="1">
        <f>ABS(V201)</f>
        <v>1.2277130000000001E-2</v>
      </c>
      <c r="X201" s="1">
        <v>-0.88866476000000005</v>
      </c>
      <c r="Y201" s="1">
        <v>-0.44431864999999998</v>
      </c>
    </row>
    <row r="202" spans="1:25" hidden="1" x14ac:dyDescent="0.2">
      <c r="A202" t="s">
        <v>1100</v>
      </c>
      <c r="B202" t="s">
        <v>582</v>
      </c>
      <c r="C202" t="s">
        <v>1161</v>
      </c>
      <c r="D202" t="s">
        <v>1162</v>
      </c>
      <c r="E202" t="s">
        <v>1159</v>
      </c>
      <c r="F202" s="1">
        <v>6.0342649999999998E-2</v>
      </c>
      <c r="G202">
        <f>ABS(F202)</f>
        <v>6.0342649999999998E-2</v>
      </c>
      <c r="H202" s="1">
        <v>0</v>
      </c>
      <c r="I202" s="1">
        <v>-0.42987750000000002</v>
      </c>
      <c r="J202" s="1">
        <v>0</v>
      </c>
      <c r="K202" s="1">
        <f>ABS(J202)</f>
        <v>0</v>
      </c>
      <c r="L202" s="1">
        <v>0</v>
      </c>
      <c r="M202" s="1">
        <v>0</v>
      </c>
      <c r="N202" s="1">
        <v>0</v>
      </c>
      <c r="O202" s="1">
        <f>ABS(N202)</f>
        <v>0</v>
      </c>
      <c r="P202" s="1">
        <v>0</v>
      </c>
      <c r="Q202" s="1">
        <v>0</v>
      </c>
      <c r="R202" s="1">
        <v>0</v>
      </c>
      <c r="S202" s="1">
        <f>ABS(R202)</f>
        <v>0</v>
      </c>
      <c r="T202" s="1">
        <v>0</v>
      </c>
      <c r="U202" s="1">
        <v>0</v>
      </c>
      <c r="V202" s="1">
        <v>6.1217199999999998E-3</v>
      </c>
      <c r="W202" s="1">
        <f>ABS(V202)</f>
        <v>6.1217199999999998E-3</v>
      </c>
      <c r="X202" s="1">
        <v>0</v>
      </c>
      <c r="Y202" s="1">
        <v>-0.44040056</v>
      </c>
    </row>
    <row r="203" spans="1:25" hidden="1" x14ac:dyDescent="0.2">
      <c r="A203" t="s">
        <v>1100</v>
      </c>
      <c r="B203" t="s">
        <v>582</v>
      </c>
      <c r="C203" t="s">
        <v>1161</v>
      </c>
      <c r="D203" t="s">
        <v>1160</v>
      </c>
      <c r="E203" t="s">
        <v>1159</v>
      </c>
      <c r="F203" s="1">
        <v>6.0674730000000003E-2</v>
      </c>
      <c r="G203">
        <f>ABS(F203)</f>
        <v>6.0674730000000003E-2</v>
      </c>
      <c r="H203" s="1">
        <v>-0.88866476000000005</v>
      </c>
      <c r="I203" s="1">
        <v>-3.82447E-3</v>
      </c>
      <c r="J203" s="1">
        <v>0</v>
      </c>
      <c r="K203" s="1">
        <f>ABS(J203)</f>
        <v>0</v>
      </c>
      <c r="L203" s="1">
        <v>0</v>
      </c>
      <c r="M203" s="1">
        <v>0</v>
      </c>
      <c r="N203" s="1">
        <v>0</v>
      </c>
      <c r="O203" s="1">
        <f>ABS(N203)</f>
        <v>0</v>
      </c>
      <c r="P203" s="1">
        <v>0</v>
      </c>
      <c r="Q203" s="1">
        <v>0</v>
      </c>
      <c r="R203" s="1">
        <v>0</v>
      </c>
      <c r="S203" s="1">
        <f>ABS(R203)</f>
        <v>0</v>
      </c>
      <c r="T203" s="1">
        <v>0</v>
      </c>
      <c r="U203" s="1">
        <v>0</v>
      </c>
      <c r="V203" s="1">
        <v>6.15541E-3</v>
      </c>
      <c r="W203" s="1">
        <f>ABS(V203)</f>
        <v>6.15541E-3</v>
      </c>
      <c r="X203" s="1">
        <v>-0.88866476000000005</v>
      </c>
      <c r="Y203" s="1">
        <v>-3.9180899999999999E-3</v>
      </c>
    </row>
    <row r="204" spans="1:25" hidden="1" x14ac:dyDescent="0.2">
      <c r="A204" t="s">
        <v>1100</v>
      </c>
      <c r="B204" t="s">
        <v>582</v>
      </c>
      <c r="C204" t="s">
        <v>1158</v>
      </c>
      <c r="F204" s="1">
        <v>0.28791844</v>
      </c>
      <c r="G204">
        <f>ABS(F204)</f>
        <v>0.28791844</v>
      </c>
      <c r="H204" s="1">
        <v>-2.0106752600000002</v>
      </c>
      <c r="I204" s="1">
        <v>-7.0684700000000003E-3</v>
      </c>
      <c r="J204" s="1">
        <v>0.42529497999999999</v>
      </c>
      <c r="K204" s="1">
        <f>ABS(J204)</f>
        <v>0.42529497999999999</v>
      </c>
      <c r="L204" s="1">
        <v>-0.37641785</v>
      </c>
      <c r="M204" s="1">
        <v>-4.4275E-4</v>
      </c>
      <c r="N204" s="1">
        <v>0.36065781000000002</v>
      </c>
      <c r="O204" s="1">
        <f>ABS(N204)</f>
        <v>0.36065781000000002</v>
      </c>
      <c r="P204" s="1">
        <v>-6.0133601299999997</v>
      </c>
      <c r="Q204" s="1">
        <v>-1.9694010000000001E-2</v>
      </c>
      <c r="R204" s="1">
        <v>0.40196668000000002</v>
      </c>
      <c r="S204" s="1">
        <f>ABS(R204)</f>
        <v>0.40196668000000002</v>
      </c>
      <c r="T204" s="1">
        <v>16.892856420000001</v>
      </c>
      <c r="U204" s="1">
        <v>5.8490439999999998E-2</v>
      </c>
      <c r="V204" s="1">
        <v>0.38432554000000002</v>
      </c>
      <c r="W204" s="1">
        <f>ABS(V204)</f>
        <v>0.38432554000000002</v>
      </c>
      <c r="X204" s="1">
        <v>7.24943502</v>
      </c>
      <c r="Y204" s="1">
        <v>3.0948460000000001E-2</v>
      </c>
    </row>
    <row r="205" spans="1:25" hidden="1" x14ac:dyDescent="0.2">
      <c r="A205" t="s">
        <v>1100</v>
      </c>
      <c r="B205" t="s">
        <v>582</v>
      </c>
      <c r="C205" t="s">
        <v>1158</v>
      </c>
      <c r="D205" t="s">
        <v>1157</v>
      </c>
      <c r="E205" t="s">
        <v>1156</v>
      </c>
      <c r="F205" s="1">
        <v>0.28791844</v>
      </c>
      <c r="G205">
        <f>ABS(F205)</f>
        <v>0.28791844</v>
      </c>
      <c r="H205" s="1">
        <v>-2.0106752600000002</v>
      </c>
      <c r="I205" s="1">
        <v>-7.0684700000000003E-3</v>
      </c>
      <c r="J205" s="1">
        <v>0.42529497999999999</v>
      </c>
      <c r="K205" s="1">
        <f>ABS(J205)</f>
        <v>0.42529497999999999</v>
      </c>
      <c r="L205" s="1">
        <v>-0.37641785</v>
      </c>
      <c r="M205" s="1">
        <v>-4.4274000000000001E-4</v>
      </c>
      <c r="N205" s="1">
        <v>0.36065779999999997</v>
      </c>
      <c r="O205" s="1">
        <f>ABS(N205)</f>
        <v>0.36065779999999997</v>
      </c>
      <c r="P205" s="1">
        <v>-6.0133601299999997</v>
      </c>
      <c r="Q205" s="1">
        <v>-1.9694039999999999E-2</v>
      </c>
      <c r="R205" s="1">
        <v>0.40196668000000002</v>
      </c>
      <c r="S205" s="1">
        <f>ABS(R205)</f>
        <v>0.40196668000000002</v>
      </c>
      <c r="T205" s="1">
        <v>16.892856420000001</v>
      </c>
      <c r="U205" s="1">
        <v>5.8490439999999998E-2</v>
      </c>
      <c r="V205" s="1">
        <v>0.38432554000000002</v>
      </c>
      <c r="W205" s="1">
        <f>ABS(V205)</f>
        <v>0.38432554000000002</v>
      </c>
      <c r="X205" s="1">
        <v>7.24943502</v>
      </c>
      <c r="Y205" s="1">
        <v>3.0948449999999999E-2</v>
      </c>
    </row>
    <row r="206" spans="1:25" hidden="1" x14ac:dyDescent="0.2">
      <c r="A206" t="s">
        <v>1100</v>
      </c>
      <c r="B206" t="s">
        <v>582</v>
      </c>
      <c r="C206" t="s">
        <v>1147</v>
      </c>
      <c r="F206" s="1">
        <v>1.8253718399999999</v>
      </c>
      <c r="G206">
        <f>ABS(F206)</f>
        <v>1.8253718399999999</v>
      </c>
      <c r="H206" s="1">
        <v>0.53512645999999997</v>
      </c>
      <c r="I206" s="1">
        <v>1.126401E-2</v>
      </c>
      <c r="J206" s="1">
        <v>2.0554167900000002</v>
      </c>
      <c r="K206" s="1">
        <f>ABS(J206)</f>
        <v>2.0554167900000002</v>
      </c>
      <c r="L206" s="1">
        <v>-7.45851094</v>
      </c>
      <c r="M206" s="1">
        <v>-0.14122111000000001</v>
      </c>
      <c r="N206" s="1">
        <v>1.4426838100000001</v>
      </c>
      <c r="O206" s="1">
        <f>ABS(N206)</f>
        <v>1.4426838100000001</v>
      </c>
      <c r="P206" s="1">
        <v>-4.2031250800000004</v>
      </c>
      <c r="Q206" s="1">
        <v>-5.5145079999999999E-2</v>
      </c>
      <c r="R206" s="1">
        <v>1.07251403</v>
      </c>
      <c r="S206" s="1">
        <f>ABS(R206)</f>
        <v>1.07251403</v>
      </c>
      <c r="T206" s="1">
        <v>4.6464552699999997</v>
      </c>
      <c r="U206" s="1">
        <v>4.9272799999999999E-2</v>
      </c>
      <c r="V206" s="1">
        <v>1.56606037</v>
      </c>
      <c r="W206" s="1">
        <f>ABS(V206)</f>
        <v>1.56606037</v>
      </c>
      <c r="X206" s="1">
        <v>-6.7325344099999995</v>
      </c>
      <c r="Y206" s="1">
        <v>-0.14146932000000001</v>
      </c>
    </row>
    <row r="207" spans="1:25" hidden="1" x14ac:dyDescent="0.2">
      <c r="A207" t="s">
        <v>1100</v>
      </c>
      <c r="B207" t="s">
        <v>582</v>
      </c>
      <c r="C207" t="s">
        <v>1147</v>
      </c>
      <c r="D207" t="s">
        <v>1155</v>
      </c>
      <c r="E207" t="s">
        <v>1154</v>
      </c>
      <c r="F207" s="1">
        <v>0.36001783999999998</v>
      </c>
      <c r="G207">
        <f>ABS(F207)</f>
        <v>0.36001783999999998</v>
      </c>
      <c r="H207" s="1">
        <v>-3.0159072299999998</v>
      </c>
      <c r="I207" s="1">
        <v>-1.304521E-2</v>
      </c>
      <c r="J207" s="1">
        <v>0.42589755000000001</v>
      </c>
      <c r="K207" s="1">
        <f>ABS(J207)</f>
        <v>0.42589755000000001</v>
      </c>
      <c r="L207" s="1">
        <v>-5.1943572500000004</v>
      </c>
      <c r="M207" s="1">
        <v>-2.124231E-2</v>
      </c>
      <c r="N207" s="1">
        <v>0.37618954999999998</v>
      </c>
      <c r="O207" s="1">
        <f>ABS(N207)</f>
        <v>0.37618954999999998</v>
      </c>
      <c r="P207" s="1">
        <v>-5.1358592200000004</v>
      </c>
      <c r="Q207" s="1">
        <v>-1.3653230000000001E-2</v>
      </c>
      <c r="R207" s="1">
        <v>0.34613839000000002</v>
      </c>
      <c r="S207" s="1">
        <f>ABS(R207)</f>
        <v>0.34613839000000002</v>
      </c>
      <c r="T207" s="1">
        <v>2.7068839799999997</v>
      </c>
      <c r="U207" s="1">
        <v>1.019045E-2</v>
      </c>
      <c r="V207" s="1">
        <v>0.38140250999999997</v>
      </c>
      <c r="W207" s="1">
        <f>ABS(V207)</f>
        <v>0.38140250999999997</v>
      </c>
      <c r="X207" s="1">
        <v>-10.41478809</v>
      </c>
      <c r="Y207" s="1">
        <v>-3.8999319999999997E-2</v>
      </c>
    </row>
    <row r="208" spans="1:25" hidden="1" x14ac:dyDescent="0.2">
      <c r="A208" t="s">
        <v>1100</v>
      </c>
      <c r="B208" t="s">
        <v>582</v>
      </c>
      <c r="C208" t="s">
        <v>1147</v>
      </c>
      <c r="D208" t="s">
        <v>1153</v>
      </c>
      <c r="E208" t="s">
        <v>1152</v>
      </c>
      <c r="F208" s="1">
        <v>0.36947062000000003</v>
      </c>
      <c r="G208">
        <f>ABS(F208)</f>
        <v>0.36947062000000003</v>
      </c>
      <c r="H208" s="1">
        <v>-2.4058840200000002</v>
      </c>
      <c r="I208" s="1">
        <v>-1.054224E-2</v>
      </c>
      <c r="J208" s="1">
        <v>0.42419055999999999</v>
      </c>
      <c r="K208" s="1">
        <f>ABS(J208)</f>
        <v>0.42419055999999999</v>
      </c>
      <c r="L208" s="1">
        <v>-7.18258318</v>
      </c>
      <c r="M208" s="1">
        <v>-2.9522690000000001E-2</v>
      </c>
      <c r="N208" s="1">
        <v>0.36676039999999999</v>
      </c>
      <c r="O208" s="1">
        <f>ABS(N208)</f>
        <v>0.36676039999999999</v>
      </c>
      <c r="P208" s="1">
        <v>-3.1615462700000001</v>
      </c>
      <c r="Q208" s="1">
        <v>-1.0445070000000001E-2</v>
      </c>
      <c r="R208" s="1">
        <v>0.36299503</v>
      </c>
      <c r="S208" s="1">
        <f>ABS(R208)</f>
        <v>0.36299503</v>
      </c>
      <c r="T208" s="1">
        <v>3.9119917200000001</v>
      </c>
      <c r="U208" s="1">
        <v>1.31539E-2</v>
      </c>
      <c r="V208" s="1">
        <v>0.38347724999999999</v>
      </c>
      <c r="W208" s="1">
        <f>ABS(V208)</f>
        <v>0.38347724999999999</v>
      </c>
      <c r="X208" s="1">
        <v>-8.8479107300000006</v>
      </c>
      <c r="Y208" s="1">
        <v>-3.8842799999999997E-2</v>
      </c>
    </row>
    <row r="209" spans="1:25" hidden="1" x14ac:dyDescent="0.2">
      <c r="A209" t="s">
        <v>1100</v>
      </c>
      <c r="B209" t="s">
        <v>582</v>
      </c>
      <c r="C209" t="s">
        <v>1147</v>
      </c>
      <c r="D209" t="s">
        <v>1151</v>
      </c>
      <c r="E209" t="s">
        <v>1150</v>
      </c>
      <c r="F209" s="1">
        <v>0.36197670999999998</v>
      </c>
      <c r="G209">
        <f>ABS(F209)</f>
        <v>0.36197670999999998</v>
      </c>
      <c r="H209" s="1">
        <v>0.76633090000000004</v>
      </c>
      <c r="I209" s="1">
        <v>3.2113799999999998E-3</v>
      </c>
      <c r="J209" s="1">
        <v>0.41081245999999999</v>
      </c>
      <c r="K209" s="1">
        <f>ABS(J209)</f>
        <v>0.41081245999999999</v>
      </c>
      <c r="L209" s="1">
        <v>-5.5759341899999999</v>
      </c>
      <c r="M209" s="1">
        <v>-2.2274120000000001E-2</v>
      </c>
      <c r="N209" s="1">
        <v>0.36170827</v>
      </c>
      <c r="O209" s="1">
        <f>ABS(N209)</f>
        <v>0.36170827</v>
      </c>
      <c r="P209" s="1">
        <v>-0.69539534999999997</v>
      </c>
      <c r="Q209" s="1">
        <v>-2.8027600000000001E-3</v>
      </c>
      <c r="R209" s="1">
        <v>0.36338060999999999</v>
      </c>
      <c r="S209" s="1">
        <f>ABS(R209)</f>
        <v>0.36338060999999999</v>
      </c>
      <c r="T209" s="1">
        <v>7.3302531000000002</v>
      </c>
      <c r="U209" s="1">
        <v>2.5928469999999999E-2</v>
      </c>
      <c r="V209" s="1">
        <v>0.37714076000000002</v>
      </c>
      <c r="W209" s="1">
        <f>ABS(V209)</f>
        <v>0.37714076000000002</v>
      </c>
      <c r="X209" s="1">
        <v>1.41207813</v>
      </c>
      <c r="Y209" s="1">
        <v>3.2523700000000001E-3</v>
      </c>
    </row>
    <row r="210" spans="1:25" hidden="1" x14ac:dyDescent="0.2">
      <c r="A210" t="s">
        <v>1100</v>
      </c>
      <c r="B210" t="s">
        <v>582</v>
      </c>
      <c r="C210" t="s">
        <v>1147</v>
      </c>
      <c r="D210" t="s">
        <v>1149</v>
      </c>
      <c r="E210" t="s">
        <v>1148</v>
      </c>
      <c r="F210" s="1">
        <v>0.36178357</v>
      </c>
      <c r="G210">
        <f>ABS(F210)</f>
        <v>0.36178357</v>
      </c>
      <c r="H210" s="1">
        <v>2.5147051999999999</v>
      </c>
      <c r="I210" s="1">
        <v>1.0579969999999999E-2</v>
      </c>
      <c r="J210" s="1">
        <v>0.41207364000000002</v>
      </c>
      <c r="K210" s="1">
        <f>ABS(J210)</f>
        <v>0.41207364000000002</v>
      </c>
      <c r="L210" s="1">
        <v>-8.3726386799999997</v>
      </c>
      <c r="M210" s="1">
        <v>-3.2862309999999999E-2</v>
      </c>
      <c r="N210" s="1">
        <v>0.33802558999999999</v>
      </c>
      <c r="O210" s="1">
        <f>ABS(N210)</f>
        <v>0.33802558999999999</v>
      </c>
      <c r="P210" s="1">
        <v>-9.1910895200000002</v>
      </c>
      <c r="Q210" s="1">
        <v>-2.8244040000000002E-2</v>
      </c>
      <c r="R210" s="1">
        <v>0</v>
      </c>
      <c r="S210" s="1">
        <f>ABS(R210)</f>
        <v>0</v>
      </c>
      <c r="T210" s="1">
        <v>0</v>
      </c>
      <c r="U210" s="1">
        <v>0</v>
      </c>
      <c r="V210" s="1">
        <v>0.26989267</v>
      </c>
      <c r="W210" s="1">
        <f>ABS(V210)</f>
        <v>0.26989267</v>
      </c>
      <c r="X210" s="1">
        <v>-14.70181069</v>
      </c>
      <c r="Y210" s="1">
        <v>-5.1758579999999998E-2</v>
      </c>
    </row>
    <row r="211" spans="1:25" hidden="1" x14ac:dyDescent="0.2">
      <c r="A211" t="s">
        <v>1100</v>
      </c>
      <c r="B211" t="s">
        <v>582</v>
      </c>
      <c r="C211" t="s">
        <v>1147</v>
      </c>
      <c r="D211" t="s">
        <v>1146</v>
      </c>
      <c r="E211" t="s">
        <v>1145</v>
      </c>
      <c r="F211" s="1">
        <v>0.37212310999999998</v>
      </c>
      <c r="G211">
        <f>ABS(F211)</f>
        <v>0.37212310999999998</v>
      </c>
      <c r="H211" s="1">
        <v>4.8911383500000003</v>
      </c>
      <c r="I211" s="1">
        <v>2.106011E-2</v>
      </c>
      <c r="J211" s="1">
        <v>0.38244256999999998</v>
      </c>
      <c r="K211" s="1">
        <f>ABS(J211)</f>
        <v>0.38244256999999998</v>
      </c>
      <c r="L211" s="1">
        <v>-7.0044768399999997</v>
      </c>
      <c r="M211" s="1">
        <v>-3.5319669999999997E-2</v>
      </c>
      <c r="N211" s="1">
        <v>0</v>
      </c>
      <c r="O211" s="1">
        <f>ABS(N211)</f>
        <v>0</v>
      </c>
      <c r="P211" s="1">
        <v>0</v>
      </c>
      <c r="Q211" s="1">
        <v>0</v>
      </c>
      <c r="R211" s="1">
        <v>0</v>
      </c>
      <c r="S211" s="1">
        <f>ABS(R211)</f>
        <v>0</v>
      </c>
      <c r="T211" s="1">
        <v>0</v>
      </c>
      <c r="U211" s="1">
        <v>0</v>
      </c>
      <c r="V211" s="1">
        <v>0.15414717999999999</v>
      </c>
      <c r="W211" s="1">
        <f>ABS(V211)</f>
        <v>0.15414717999999999</v>
      </c>
      <c r="X211" s="1">
        <v>-2.4559371400000001</v>
      </c>
      <c r="Y211" s="1">
        <v>-1.5120979999999999E-2</v>
      </c>
    </row>
    <row r="212" spans="1:25" hidden="1" x14ac:dyDescent="0.2">
      <c r="A212" t="s">
        <v>1100</v>
      </c>
      <c r="B212" t="s">
        <v>582</v>
      </c>
      <c r="C212" t="s">
        <v>1122</v>
      </c>
      <c r="F212" s="1">
        <v>3.9154804199999997</v>
      </c>
      <c r="G212">
        <f>ABS(F212)</f>
        <v>3.9154804199999997</v>
      </c>
      <c r="H212" s="1">
        <v>0.97926259000000004</v>
      </c>
      <c r="I212" s="1">
        <v>4.2552310000000003E-2</v>
      </c>
      <c r="J212" s="1">
        <v>3.8182288399999997</v>
      </c>
      <c r="K212" s="1">
        <f>ABS(J212)</f>
        <v>3.8182288399999997</v>
      </c>
      <c r="L212" s="1">
        <v>-5.8889085999999997</v>
      </c>
      <c r="M212" s="1">
        <v>-0.21443808</v>
      </c>
      <c r="N212" s="1">
        <v>3.2824168</v>
      </c>
      <c r="O212" s="1">
        <f>ABS(N212)</f>
        <v>3.2824168</v>
      </c>
      <c r="P212" s="1">
        <v>-2.3517740200000001</v>
      </c>
      <c r="Q212" s="1">
        <v>-8.2779539999999999E-2</v>
      </c>
      <c r="R212" s="1">
        <v>3.1653063600000002</v>
      </c>
      <c r="S212" s="1">
        <f>ABS(R212)</f>
        <v>3.1653063600000002</v>
      </c>
      <c r="T212" s="1">
        <v>-0.44975843999999998</v>
      </c>
      <c r="U212" s="1">
        <v>-1.362591E-2</v>
      </c>
      <c r="V212" s="1">
        <v>3.4774660700000002</v>
      </c>
      <c r="W212" s="1">
        <f>ABS(V212)</f>
        <v>3.4774660700000002</v>
      </c>
      <c r="X212" s="1">
        <v>-7.6196335499999996</v>
      </c>
      <c r="Y212" s="1">
        <v>-0.27622517000000002</v>
      </c>
    </row>
    <row r="213" spans="1:25" hidden="1" x14ac:dyDescent="0.2">
      <c r="A213" t="s">
        <v>1100</v>
      </c>
      <c r="B213" t="s">
        <v>582</v>
      </c>
      <c r="C213" t="s">
        <v>1122</v>
      </c>
      <c r="D213" t="s">
        <v>1144</v>
      </c>
      <c r="E213" t="s">
        <v>1143</v>
      </c>
      <c r="F213" s="1">
        <v>0.35184573000000002</v>
      </c>
      <c r="G213">
        <f>ABS(F213)</f>
        <v>0.35184573000000002</v>
      </c>
      <c r="H213" s="1">
        <v>3.7760236000000003</v>
      </c>
      <c r="I213" s="1">
        <v>1.5434689999999999E-2</v>
      </c>
      <c r="J213" s="1">
        <v>0.44736682</v>
      </c>
      <c r="K213" s="1">
        <f>ABS(J213)</f>
        <v>0.44736682</v>
      </c>
      <c r="L213" s="1">
        <v>2.2334729599999998</v>
      </c>
      <c r="M213" s="1">
        <v>1.0860649999999999E-2</v>
      </c>
      <c r="N213" s="1">
        <v>0.37200360999999998</v>
      </c>
      <c r="O213" s="1">
        <f>ABS(N213)</f>
        <v>0.37200360999999998</v>
      </c>
      <c r="P213" s="1">
        <v>1.2591767599999999</v>
      </c>
      <c r="Q213" s="1">
        <v>5.1881100000000001E-3</v>
      </c>
      <c r="R213" s="1">
        <v>0.36065237999999999</v>
      </c>
      <c r="S213" s="1">
        <f>ABS(R213)</f>
        <v>0.36065237999999999</v>
      </c>
      <c r="T213" s="1">
        <v>5.4474116800000001</v>
      </c>
      <c r="U213" s="1">
        <v>1.9162800000000001E-2</v>
      </c>
      <c r="V213" s="1">
        <v>0.38976952999999998</v>
      </c>
      <c r="W213" s="1">
        <f>ABS(V213)</f>
        <v>0.38976952999999998</v>
      </c>
      <c r="X213" s="1">
        <v>13.28188222</v>
      </c>
      <c r="Y213" s="1">
        <v>5.1486079999999997E-2</v>
      </c>
    </row>
    <row r="214" spans="1:25" hidden="1" x14ac:dyDescent="0.2">
      <c r="A214" t="s">
        <v>1100</v>
      </c>
      <c r="B214" t="s">
        <v>582</v>
      </c>
      <c r="C214" t="s">
        <v>1122</v>
      </c>
      <c r="D214" t="s">
        <v>1142</v>
      </c>
      <c r="E214" t="s">
        <v>1141</v>
      </c>
      <c r="F214" s="1">
        <v>0</v>
      </c>
      <c r="G214">
        <f>ABS(F214)</f>
        <v>0</v>
      </c>
      <c r="H214" s="1">
        <v>0</v>
      </c>
      <c r="I214" s="1">
        <v>0</v>
      </c>
      <c r="J214" s="1">
        <v>3.6938110000000003E-2</v>
      </c>
      <c r="K214" s="1">
        <f>ABS(J214)</f>
        <v>3.6938110000000003E-2</v>
      </c>
      <c r="L214" s="1">
        <v>-1.12989853</v>
      </c>
      <c r="M214" s="1">
        <v>-4.3477200000000002E-3</v>
      </c>
      <c r="N214" s="1">
        <v>0.36530217999999998</v>
      </c>
      <c r="O214" s="1">
        <f>ABS(N214)</f>
        <v>0.36530217999999998</v>
      </c>
      <c r="P214" s="1">
        <v>-8.1483875099999992</v>
      </c>
      <c r="Q214" s="1">
        <v>-2.9014809999999999E-2</v>
      </c>
      <c r="R214" s="1">
        <v>0.36192434000000001</v>
      </c>
      <c r="S214" s="1">
        <f>ABS(R214)</f>
        <v>0.36192434000000001</v>
      </c>
      <c r="T214" s="1">
        <v>1.1684932800000001</v>
      </c>
      <c r="U214" s="1">
        <v>3.78561E-3</v>
      </c>
      <c r="V214" s="1">
        <v>0.22737552</v>
      </c>
      <c r="W214" s="1">
        <f>ABS(V214)</f>
        <v>0.22737552</v>
      </c>
      <c r="X214" s="1">
        <v>-8.1250645899999991</v>
      </c>
      <c r="Y214" s="1">
        <v>-2.9962180000000001E-2</v>
      </c>
    </row>
    <row r="215" spans="1:25" hidden="1" x14ac:dyDescent="0.2">
      <c r="A215" t="s">
        <v>1100</v>
      </c>
      <c r="B215" t="s">
        <v>582</v>
      </c>
      <c r="C215" t="s">
        <v>1122</v>
      </c>
      <c r="D215" t="s">
        <v>1140</v>
      </c>
      <c r="E215" t="s">
        <v>1139</v>
      </c>
      <c r="F215" s="1">
        <v>0.38555978000000002</v>
      </c>
      <c r="G215">
        <f>ABS(F215)</f>
        <v>0.38555978000000002</v>
      </c>
      <c r="H215" s="1">
        <v>0.15295210000000001</v>
      </c>
      <c r="I215" s="1">
        <v>6.6102000000000001E-4</v>
      </c>
      <c r="J215" s="1">
        <v>0.42904001000000003</v>
      </c>
      <c r="K215" s="1">
        <f>ABS(J215)</f>
        <v>0.42904001000000003</v>
      </c>
      <c r="L215" s="1">
        <v>-3.3532653200000002</v>
      </c>
      <c r="M215" s="1">
        <v>-1.34822E-2</v>
      </c>
      <c r="N215" s="1">
        <v>0.37528538</v>
      </c>
      <c r="O215" s="1">
        <f>ABS(N215)</f>
        <v>0.37528538</v>
      </c>
      <c r="P215" s="1">
        <v>3.40399669</v>
      </c>
      <c r="Q215" s="1">
        <v>1.233945E-2</v>
      </c>
      <c r="R215" s="1">
        <v>0.36620945999999999</v>
      </c>
      <c r="S215" s="1">
        <f>ABS(R215)</f>
        <v>0.36620945999999999</v>
      </c>
      <c r="T215" s="1">
        <v>9.0845054800000007</v>
      </c>
      <c r="U215" s="1">
        <v>3.1771630000000002E-2</v>
      </c>
      <c r="V215" s="1">
        <v>0.39018865000000003</v>
      </c>
      <c r="W215" s="1">
        <f>ABS(V215)</f>
        <v>0.39018865000000003</v>
      </c>
      <c r="X215" s="1">
        <v>9.1820722299999993</v>
      </c>
      <c r="Y215" s="1">
        <v>3.0872219999999999E-2</v>
      </c>
    </row>
    <row r="216" spans="1:25" hidden="1" x14ac:dyDescent="0.2">
      <c r="A216" t="s">
        <v>1100</v>
      </c>
      <c r="B216" t="s">
        <v>582</v>
      </c>
      <c r="C216" t="s">
        <v>1122</v>
      </c>
      <c r="D216" t="s">
        <v>1138</v>
      </c>
      <c r="E216" t="s">
        <v>1137</v>
      </c>
      <c r="F216" s="1">
        <v>0.31425909000000002</v>
      </c>
      <c r="G216">
        <f>ABS(F216)</f>
        <v>0.31425909000000002</v>
      </c>
      <c r="H216" s="1">
        <v>1.9278202200000001</v>
      </c>
      <c r="I216" s="1">
        <v>8.5302899999999994E-3</v>
      </c>
      <c r="J216" s="1">
        <v>0</v>
      </c>
      <c r="K216" s="1">
        <f>ABS(J216)</f>
        <v>0</v>
      </c>
      <c r="L216" s="1">
        <v>0</v>
      </c>
      <c r="M216" s="1">
        <v>0</v>
      </c>
      <c r="N216" s="1">
        <v>0</v>
      </c>
      <c r="O216" s="1">
        <f>ABS(N216)</f>
        <v>0</v>
      </c>
      <c r="P216" s="1">
        <v>0</v>
      </c>
      <c r="Q216" s="1">
        <v>0</v>
      </c>
      <c r="R216" s="1">
        <v>0</v>
      </c>
      <c r="S216" s="1">
        <f>ABS(R216)</f>
        <v>0</v>
      </c>
      <c r="T216" s="1">
        <v>0</v>
      </c>
      <c r="U216" s="1">
        <v>0</v>
      </c>
      <c r="V216" s="1">
        <v>3.1881359999999997E-2</v>
      </c>
      <c r="W216" s="1">
        <f>ABS(V216)</f>
        <v>3.1881359999999997E-2</v>
      </c>
      <c r="X216" s="1">
        <v>1.9278202200000001</v>
      </c>
      <c r="Y216" s="1">
        <v>8.7390999999999996E-3</v>
      </c>
    </row>
    <row r="217" spans="1:25" hidden="1" x14ac:dyDescent="0.2">
      <c r="A217" t="s">
        <v>1100</v>
      </c>
      <c r="B217" t="s">
        <v>582</v>
      </c>
      <c r="C217" t="s">
        <v>1122</v>
      </c>
      <c r="D217" t="s">
        <v>1136</v>
      </c>
      <c r="E217" t="s">
        <v>1135</v>
      </c>
      <c r="F217" s="1">
        <v>0.36420016</v>
      </c>
      <c r="G217">
        <f>ABS(F217)</f>
        <v>0.36420016</v>
      </c>
      <c r="H217" s="1">
        <v>0.76972167999999996</v>
      </c>
      <c r="I217" s="1">
        <v>3.25137E-3</v>
      </c>
      <c r="J217" s="1">
        <v>0.41218134000000001</v>
      </c>
      <c r="K217" s="1">
        <f>ABS(J217)</f>
        <v>0.41218134000000001</v>
      </c>
      <c r="L217" s="1">
        <v>-7.2324527999999999</v>
      </c>
      <c r="M217" s="1">
        <v>-2.87134E-2</v>
      </c>
      <c r="N217" s="1">
        <v>0.3585603</v>
      </c>
      <c r="O217" s="1">
        <f>ABS(N217)</f>
        <v>0.3585603</v>
      </c>
      <c r="P217" s="1">
        <v>-2.5297961600000001</v>
      </c>
      <c r="Q217" s="1">
        <v>-1.115706E-2</v>
      </c>
      <c r="R217" s="1">
        <v>0.33086126999999999</v>
      </c>
      <c r="S217" s="1">
        <f>ABS(R217)</f>
        <v>0.33086126999999999</v>
      </c>
      <c r="T217" s="1">
        <v>-9.8966119300000006</v>
      </c>
      <c r="U217" s="1">
        <v>-3.4962229999999997E-2</v>
      </c>
      <c r="V217" s="1">
        <v>0.36782463999999998</v>
      </c>
      <c r="W217" s="1">
        <f>ABS(V217)</f>
        <v>0.36782463999999998</v>
      </c>
      <c r="X217" s="1">
        <v>-17.900761500000002</v>
      </c>
      <c r="Y217" s="1">
        <v>-7.2704119999999997E-2</v>
      </c>
    </row>
    <row r="218" spans="1:25" hidden="1" x14ac:dyDescent="0.2">
      <c r="A218" t="s">
        <v>1100</v>
      </c>
      <c r="B218" t="s">
        <v>582</v>
      </c>
      <c r="C218" t="s">
        <v>1122</v>
      </c>
      <c r="D218" t="s">
        <v>1134</v>
      </c>
      <c r="E218" t="s">
        <v>1133</v>
      </c>
      <c r="F218" s="1">
        <v>0.35700924000000001</v>
      </c>
      <c r="G218">
        <f>ABS(F218)</f>
        <v>0.35700924000000001</v>
      </c>
      <c r="H218" s="1">
        <v>-0.53309801999999995</v>
      </c>
      <c r="I218" s="1">
        <v>-2.06134E-3</v>
      </c>
      <c r="J218" s="1">
        <v>0.43045474</v>
      </c>
      <c r="K218" s="1">
        <f>ABS(J218)</f>
        <v>0.43045474</v>
      </c>
      <c r="L218" s="1">
        <v>-2.2162741600000002</v>
      </c>
      <c r="M218" s="1">
        <v>-8.4813200000000005E-3</v>
      </c>
      <c r="N218" s="1">
        <v>0.33450032000000002</v>
      </c>
      <c r="O218" s="1">
        <f>ABS(N218)</f>
        <v>0.33450032000000002</v>
      </c>
      <c r="P218" s="1">
        <v>-12.41033678</v>
      </c>
      <c r="Q218" s="1">
        <v>-4.9189320000000002E-2</v>
      </c>
      <c r="R218" s="1">
        <v>0.34066880999999999</v>
      </c>
      <c r="S218" s="1">
        <f>ABS(R218)</f>
        <v>0.34066880999999999</v>
      </c>
      <c r="T218" s="1">
        <v>-5.4730377900000002</v>
      </c>
      <c r="U218" s="1">
        <v>-1.9551909999999999E-2</v>
      </c>
      <c r="V218" s="1">
        <v>0.36768592</v>
      </c>
      <c r="W218" s="1">
        <f>ABS(V218)</f>
        <v>0.36768592</v>
      </c>
      <c r="X218" s="1">
        <v>-19.470735900000001</v>
      </c>
      <c r="Y218" s="1">
        <v>-8.0030779999999996E-2</v>
      </c>
    </row>
    <row r="219" spans="1:25" hidden="1" x14ac:dyDescent="0.2">
      <c r="A219" t="s">
        <v>1100</v>
      </c>
      <c r="B219" t="s">
        <v>582</v>
      </c>
      <c r="C219" t="s">
        <v>1122</v>
      </c>
      <c r="D219" t="s">
        <v>1132</v>
      </c>
      <c r="E219" t="s">
        <v>1131</v>
      </c>
      <c r="F219" s="1">
        <v>0.35700485999999998</v>
      </c>
      <c r="G219">
        <f>ABS(F219)</f>
        <v>0.35700485999999998</v>
      </c>
      <c r="H219" s="1">
        <v>-1.13223147</v>
      </c>
      <c r="I219" s="1">
        <v>-4.8397300000000004E-3</v>
      </c>
      <c r="J219" s="1">
        <v>0.40177791000000002</v>
      </c>
      <c r="K219" s="1">
        <f>ABS(J219)</f>
        <v>0.40177791000000002</v>
      </c>
      <c r="L219" s="1">
        <v>-16.813831830000002</v>
      </c>
      <c r="M219" s="1">
        <v>-7.0495050000000004E-2</v>
      </c>
      <c r="N219" s="1">
        <v>0.36398831999999998</v>
      </c>
      <c r="O219" s="1">
        <f>ABS(N219)</f>
        <v>0.36398831999999998</v>
      </c>
      <c r="P219" s="1">
        <v>-8.3672026400000004</v>
      </c>
      <c r="Q219" s="1">
        <v>-2.92397E-2</v>
      </c>
      <c r="R219" s="1">
        <v>0.34719273</v>
      </c>
      <c r="S219" s="1">
        <f>ABS(R219)</f>
        <v>0.34719273</v>
      </c>
      <c r="T219" s="1">
        <v>-1.1494375299999999</v>
      </c>
      <c r="U219" s="1">
        <v>-4.3367299999999996E-3</v>
      </c>
      <c r="V219" s="1">
        <v>0.37015616000000001</v>
      </c>
      <c r="W219" s="1">
        <f>ABS(V219)</f>
        <v>0.37015616000000001</v>
      </c>
      <c r="X219" s="1">
        <v>-25.503487580000002</v>
      </c>
      <c r="Y219" s="1">
        <v>-0.11199542</v>
      </c>
    </row>
    <row r="220" spans="1:25" hidden="1" x14ac:dyDescent="0.2">
      <c r="A220" t="s">
        <v>1100</v>
      </c>
      <c r="B220" t="s">
        <v>582</v>
      </c>
      <c r="C220" t="s">
        <v>1122</v>
      </c>
      <c r="D220" t="s">
        <v>1130</v>
      </c>
      <c r="E220" t="s">
        <v>1129</v>
      </c>
      <c r="F220" s="1">
        <v>0.36735575999999998</v>
      </c>
      <c r="G220">
        <f>ABS(F220)</f>
        <v>0.36735575999999998</v>
      </c>
      <c r="H220" s="1">
        <v>3.0851210999999998</v>
      </c>
      <c r="I220" s="1">
        <v>1.3245099999999999E-2</v>
      </c>
      <c r="J220" s="1">
        <v>0.41882245000000001</v>
      </c>
      <c r="K220" s="1">
        <f>ABS(J220)</f>
        <v>0.41882245000000001</v>
      </c>
      <c r="L220" s="1">
        <v>-4.0394763100000004</v>
      </c>
      <c r="M220" s="1">
        <v>-1.5755740000000001E-2</v>
      </c>
      <c r="N220" s="1">
        <v>0.37324922999999999</v>
      </c>
      <c r="O220" s="1">
        <f>ABS(N220)</f>
        <v>0.37324922999999999</v>
      </c>
      <c r="P220" s="1">
        <v>3.7981633399999999</v>
      </c>
      <c r="Q220" s="1">
        <v>1.39107E-2</v>
      </c>
      <c r="R220" s="1">
        <v>0.37184328</v>
      </c>
      <c r="S220" s="1">
        <f>ABS(R220)</f>
        <v>0.37184328</v>
      </c>
      <c r="T220" s="1">
        <v>13.374441429999999</v>
      </c>
      <c r="U220" s="1">
        <v>4.7685949999999998E-2</v>
      </c>
      <c r="V220" s="1">
        <v>0.38613430999999998</v>
      </c>
      <c r="W220" s="1">
        <f>ABS(V220)</f>
        <v>0.38613430999999998</v>
      </c>
      <c r="X220" s="1">
        <v>16.410840319999998</v>
      </c>
      <c r="Y220" s="1">
        <v>5.8899439999999997E-2</v>
      </c>
    </row>
    <row r="221" spans="1:25" hidden="1" x14ac:dyDescent="0.2">
      <c r="A221" t="s">
        <v>1100</v>
      </c>
      <c r="B221" t="s">
        <v>582</v>
      </c>
      <c r="C221" t="s">
        <v>1122</v>
      </c>
      <c r="D221" t="s">
        <v>1128</v>
      </c>
      <c r="E221" t="s">
        <v>1127</v>
      </c>
      <c r="F221" s="1">
        <v>0.31857255000000001</v>
      </c>
      <c r="G221">
        <f>ABS(F221)</f>
        <v>0.31857255000000001</v>
      </c>
      <c r="H221" s="1">
        <v>-1.72386613</v>
      </c>
      <c r="I221" s="1">
        <v>-2.3554700000000001E-3</v>
      </c>
      <c r="J221" s="1">
        <v>0</v>
      </c>
      <c r="K221" s="1">
        <f>ABS(J221)</f>
        <v>0</v>
      </c>
      <c r="L221" s="1">
        <v>0</v>
      </c>
      <c r="M221" s="1">
        <v>0</v>
      </c>
      <c r="N221" s="1">
        <v>0</v>
      </c>
      <c r="O221" s="1">
        <f>ABS(N221)</f>
        <v>0</v>
      </c>
      <c r="P221" s="1">
        <v>0</v>
      </c>
      <c r="Q221" s="1">
        <v>0</v>
      </c>
      <c r="R221" s="1">
        <v>0</v>
      </c>
      <c r="S221" s="1">
        <f>ABS(R221)</f>
        <v>0</v>
      </c>
      <c r="T221" s="1">
        <v>0</v>
      </c>
      <c r="U221" s="1">
        <v>0</v>
      </c>
      <c r="V221" s="1">
        <v>3.2318949999999999E-2</v>
      </c>
      <c r="W221" s="1">
        <f>ABS(V221)</f>
        <v>3.2318949999999999E-2</v>
      </c>
      <c r="X221" s="1">
        <v>-1.72386613</v>
      </c>
      <c r="Y221" s="1">
        <v>-2.4131299999999999E-3</v>
      </c>
    </row>
    <row r="222" spans="1:25" hidden="1" x14ac:dyDescent="0.2">
      <c r="A222" t="s">
        <v>1100</v>
      </c>
      <c r="B222" t="s">
        <v>582</v>
      </c>
      <c r="C222" t="s">
        <v>1122</v>
      </c>
      <c r="D222" t="s">
        <v>1126</v>
      </c>
      <c r="E222" t="s">
        <v>1125</v>
      </c>
      <c r="F222" s="1">
        <v>0.38549241000000001</v>
      </c>
      <c r="G222">
        <f>ABS(F222)</f>
        <v>0.38549241000000001</v>
      </c>
      <c r="H222" s="1">
        <v>0.49225322999999999</v>
      </c>
      <c r="I222" s="1">
        <v>2.1181899999999998E-3</v>
      </c>
      <c r="J222" s="1">
        <v>0.39865668999999998</v>
      </c>
      <c r="K222" s="1">
        <f>ABS(J222)</f>
        <v>0.39865668999999998</v>
      </c>
      <c r="L222" s="1">
        <v>-6.5462753899999999</v>
      </c>
      <c r="M222" s="1">
        <v>-2.7112959999999998E-2</v>
      </c>
      <c r="N222" s="1">
        <v>0</v>
      </c>
      <c r="O222" s="1">
        <f>ABS(N222)</f>
        <v>0</v>
      </c>
      <c r="P222" s="1">
        <v>0</v>
      </c>
      <c r="Q222" s="1">
        <v>0</v>
      </c>
      <c r="R222" s="1">
        <v>0</v>
      </c>
      <c r="S222" s="1">
        <f>ABS(R222)</f>
        <v>0</v>
      </c>
      <c r="T222" s="1">
        <v>0</v>
      </c>
      <c r="U222" s="1">
        <v>0</v>
      </c>
      <c r="V222" s="1">
        <v>0.16043821999999999</v>
      </c>
      <c r="W222" s="1">
        <f>ABS(V222)</f>
        <v>0.16043821999999999</v>
      </c>
      <c r="X222" s="1">
        <v>-6.0862464100000002</v>
      </c>
      <c r="Y222" s="1">
        <v>-2.5999939999999999E-2</v>
      </c>
    </row>
    <row r="223" spans="1:25" hidden="1" x14ac:dyDescent="0.2">
      <c r="A223" t="s">
        <v>1100</v>
      </c>
      <c r="B223" t="s">
        <v>582</v>
      </c>
      <c r="C223" t="s">
        <v>1122</v>
      </c>
      <c r="D223" t="s">
        <v>1124</v>
      </c>
      <c r="E223" t="s">
        <v>1123</v>
      </c>
      <c r="F223" s="1">
        <v>0.35347830000000002</v>
      </c>
      <c r="G223">
        <f>ABS(F223)</f>
        <v>0.35347830000000002</v>
      </c>
      <c r="H223" s="1">
        <v>1.57846858</v>
      </c>
      <c r="I223" s="1">
        <v>6.5023700000000004E-3</v>
      </c>
      <c r="J223" s="1">
        <v>0.42015975</v>
      </c>
      <c r="K223" s="1">
        <f>ABS(J223)</f>
        <v>0.42015975</v>
      </c>
      <c r="L223" s="1">
        <v>-4.24653656</v>
      </c>
      <c r="M223" s="1">
        <v>-1.7480579999999999E-2</v>
      </c>
      <c r="N223" s="1">
        <v>0.37301445999999999</v>
      </c>
      <c r="O223" s="1">
        <f>ABS(N223)</f>
        <v>0.37301445999999999</v>
      </c>
      <c r="P223" s="1">
        <v>1.6093043300000001</v>
      </c>
      <c r="Q223" s="1">
        <v>4.5890100000000001E-3</v>
      </c>
      <c r="R223" s="1">
        <v>0.3473251</v>
      </c>
      <c r="S223" s="1">
        <f>ABS(R223)</f>
        <v>0.3473251</v>
      </c>
      <c r="T223" s="1">
        <v>-5.0700227699999996</v>
      </c>
      <c r="U223" s="1">
        <v>-1.767782E-2</v>
      </c>
      <c r="V223" s="1">
        <v>0.37830721</v>
      </c>
      <c r="W223" s="1">
        <f>ABS(V223)</f>
        <v>0.37830721</v>
      </c>
      <c r="X223" s="1">
        <v>-6.1805230900000003</v>
      </c>
      <c r="Y223" s="1">
        <v>-2.4555219999999999E-2</v>
      </c>
    </row>
    <row r="224" spans="1:25" hidden="1" x14ac:dyDescent="0.2">
      <c r="A224" t="s">
        <v>1100</v>
      </c>
      <c r="B224" t="s">
        <v>582</v>
      </c>
      <c r="C224" t="s">
        <v>1122</v>
      </c>
      <c r="D224" t="s">
        <v>1121</v>
      </c>
      <c r="E224" t="s">
        <v>1120</v>
      </c>
      <c r="F224" s="1">
        <v>0.36070254000000002</v>
      </c>
      <c r="G224">
        <f>ABS(F224)</f>
        <v>0.36070254000000002</v>
      </c>
      <c r="H224" s="1">
        <v>0.48525527000000002</v>
      </c>
      <c r="I224" s="1">
        <v>2.0658299999999998E-3</v>
      </c>
      <c r="J224" s="1">
        <v>0.42283102</v>
      </c>
      <c r="K224" s="1">
        <f>ABS(J224)</f>
        <v>0.42283102</v>
      </c>
      <c r="L224" s="1">
        <v>-9.5530452799999992</v>
      </c>
      <c r="M224" s="1">
        <v>-3.9429760000000001E-2</v>
      </c>
      <c r="N224" s="1">
        <v>0.36651300999999997</v>
      </c>
      <c r="O224" s="1">
        <f>ABS(N224)</f>
        <v>0.36651300999999997</v>
      </c>
      <c r="P224" s="1">
        <v>0.22593224000000001</v>
      </c>
      <c r="Q224" s="1">
        <v>-2.0593E-4</v>
      </c>
      <c r="R224" s="1">
        <v>0.33862898000000002</v>
      </c>
      <c r="S224" s="1">
        <f>ABS(R224)</f>
        <v>0.33862898000000002</v>
      </c>
      <c r="T224" s="1">
        <v>-11.36818985</v>
      </c>
      <c r="U224" s="1">
        <v>-3.9503219999999999E-2</v>
      </c>
      <c r="V224" s="1">
        <v>0.37538558999999999</v>
      </c>
      <c r="W224" s="1">
        <f>ABS(V224)</f>
        <v>0.37538558999999999</v>
      </c>
      <c r="X224" s="1">
        <v>-19.264226069999999</v>
      </c>
      <c r="Y224" s="1">
        <v>-7.8561240000000004E-2</v>
      </c>
    </row>
    <row r="225" spans="1:25" hidden="1" x14ac:dyDescent="0.2">
      <c r="A225" t="s">
        <v>1100</v>
      </c>
      <c r="B225" t="s">
        <v>582</v>
      </c>
      <c r="C225" t="s">
        <v>1119</v>
      </c>
      <c r="F225" s="1">
        <v>0.35954671999999999</v>
      </c>
      <c r="G225">
        <f>ABS(F225)</f>
        <v>0.35954671999999999</v>
      </c>
      <c r="H225" s="1">
        <v>1.77520064</v>
      </c>
      <c r="I225" s="1">
        <v>7.5556399999999998E-3</v>
      </c>
      <c r="J225" s="1">
        <v>0.42993491</v>
      </c>
      <c r="K225" s="1">
        <f>ABS(J225)</f>
        <v>0.42993491</v>
      </c>
      <c r="L225" s="1">
        <v>-4.6782958399999997</v>
      </c>
      <c r="M225" s="1">
        <v>-1.834676E-2</v>
      </c>
      <c r="N225" s="1">
        <v>0.37248082999999998</v>
      </c>
      <c r="O225" s="1">
        <f>ABS(N225)</f>
        <v>0.37248082999999998</v>
      </c>
      <c r="P225" s="1">
        <v>1.73861906</v>
      </c>
      <c r="Q225" s="1">
        <v>4.87806E-3</v>
      </c>
      <c r="R225" s="1">
        <v>0.35758499999999999</v>
      </c>
      <c r="S225" s="1">
        <f>ABS(R225)</f>
        <v>0.35758499999999999</v>
      </c>
      <c r="T225" s="1">
        <v>5.0976809000000003</v>
      </c>
      <c r="U225" s="1">
        <v>1.8109900000000002E-2</v>
      </c>
      <c r="V225" s="1">
        <v>0.38455295</v>
      </c>
      <c r="W225" s="1">
        <f>ABS(V225)</f>
        <v>0.38455295</v>
      </c>
      <c r="X225" s="1">
        <v>3.7319965000000002</v>
      </c>
      <c r="Y225" s="1">
        <v>1.1702809999999999E-2</v>
      </c>
    </row>
    <row r="226" spans="1:25" hidden="1" x14ac:dyDescent="0.2">
      <c r="A226" t="s">
        <v>1100</v>
      </c>
      <c r="B226" t="s">
        <v>582</v>
      </c>
      <c r="C226" t="s">
        <v>1119</v>
      </c>
      <c r="D226" t="s">
        <v>1118</v>
      </c>
      <c r="E226" t="s">
        <v>1117</v>
      </c>
      <c r="F226" s="1">
        <v>0.35954671999999999</v>
      </c>
      <c r="G226">
        <f>ABS(F226)</f>
        <v>0.35954671999999999</v>
      </c>
      <c r="H226" s="1">
        <v>1.77520064</v>
      </c>
      <c r="I226" s="1">
        <v>7.5556499999999997E-3</v>
      </c>
      <c r="J226" s="1">
        <v>0.42993491</v>
      </c>
      <c r="K226" s="1">
        <f>ABS(J226)</f>
        <v>0.42993491</v>
      </c>
      <c r="L226" s="1">
        <v>-4.6782958399999997</v>
      </c>
      <c r="M226" s="1">
        <v>-1.8346749999999998E-2</v>
      </c>
      <c r="N226" s="1">
        <v>0.37248082999999998</v>
      </c>
      <c r="O226" s="1">
        <f>ABS(N226)</f>
        <v>0.37248082999999998</v>
      </c>
      <c r="P226" s="1">
        <v>1.73861906</v>
      </c>
      <c r="Q226" s="1">
        <v>4.8780400000000002E-3</v>
      </c>
      <c r="R226" s="1">
        <v>0.35758499999999999</v>
      </c>
      <c r="S226" s="1">
        <f>ABS(R226)</f>
        <v>0.35758499999999999</v>
      </c>
      <c r="T226" s="1">
        <v>5.0976809000000003</v>
      </c>
      <c r="U226" s="1">
        <v>1.8109900000000002E-2</v>
      </c>
      <c r="V226" s="1">
        <v>0.38455295</v>
      </c>
      <c r="W226" s="1">
        <f>ABS(V226)</f>
        <v>0.38455295</v>
      </c>
      <c r="X226" s="1">
        <v>3.7319965000000002</v>
      </c>
      <c r="Y226" s="1">
        <v>1.1702809999999999E-2</v>
      </c>
    </row>
    <row r="227" spans="1:25" hidden="1" x14ac:dyDescent="0.2">
      <c r="A227" t="s">
        <v>1100</v>
      </c>
      <c r="B227" t="s">
        <v>582</v>
      </c>
      <c r="C227" t="s">
        <v>1110</v>
      </c>
      <c r="F227" s="1">
        <v>1.1882216800000001</v>
      </c>
      <c r="G227">
        <f>ABS(F227)</f>
        <v>1.1882216800000001</v>
      </c>
      <c r="H227" s="1">
        <v>24.8596754</v>
      </c>
      <c r="I227" s="1">
        <v>0.30992055000000002</v>
      </c>
      <c r="J227" s="1">
        <v>1.2775585199999999</v>
      </c>
      <c r="K227" s="1">
        <f>ABS(J227)</f>
        <v>1.2775585199999999</v>
      </c>
      <c r="L227" s="1">
        <v>-3.844954</v>
      </c>
      <c r="M227" s="1">
        <v>-4.609187E-2</v>
      </c>
      <c r="N227" s="1">
        <v>1.10996392</v>
      </c>
      <c r="O227" s="1">
        <f>ABS(N227)</f>
        <v>1.10996392</v>
      </c>
      <c r="P227" s="1">
        <v>-4.3615502499999996</v>
      </c>
      <c r="Q227" s="1">
        <v>-4.6026730000000002E-2</v>
      </c>
      <c r="R227" s="1">
        <v>1.44251661</v>
      </c>
      <c r="S227" s="1">
        <f>ABS(R227)</f>
        <v>1.44251661</v>
      </c>
      <c r="T227" s="1">
        <v>5.8096785899999999</v>
      </c>
      <c r="U227" s="1">
        <v>8.0096420000000002E-2</v>
      </c>
      <c r="V227" s="1">
        <v>1.2604826499999999</v>
      </c>
      <c r="W227" s="1">
        <f>ABS(V227)</f>
        <v>1.2604826499999999</v>
      </c>
      <c r="X227" s="1">
        <v>21.493265319999999</v>
      </c>
      <c r="Y227" s="1">
        <v>0.30334579</v>
      </c>
    </row>
    <row r="228" spans="1:25" hidden="1" x14ac:dyDescent="0.2">
      <c r="A228" t="s">
        <v>1100</v>
      </c>
      <c r="B228" t="s">
        <v>582</v>
      </c>
      <c r="C228" t="s">
        <v>1110</v>
      </c>
      <c r="D228" t="s">
        <v>1116</v>
      </c>
      <c r="E228" t="s">
        <v>1115</v>
      </c>
      <c r="F228" s="1">
        <v>0.47952850000000002</v>
      </c>
      <c r="G228">
        <f>ABS(F228)</f>
        <v>0.47952850000000002</v>
      </c>
      <c r="H228" s="1">
        <v>71.79778091</v>
      </c>
      <c r="I228" s="1">
        <v>0.30087918000000002</v>
      </c>
      <c r="J228" s="1">
        <v>0.42265234000000002</v>
      </c>
      <c r="K228" s="1">
        <f>ABS(J228)</f>
        <v>0.42265234000000002</v>
      </c>
      <c r="L228" s="1">
        <v>-4.4812168000000003</v>
      </c>
      <c r="M228" s="1">
        <v>-1.762644E-2</v>
      </c>
      <c r="N228" s="1">
        <v>0.36504259999999999</v>
      </c>
      <c r="O228" s="1">
        <f>ABS(N228)</f>
        <v>0.36504259999999999</v>
      </c>
      <c r="P228" s="1">
        <v>-1.9248182900000002</v>
      </c>
      <c r="Q228" s="1">
        <v>-7.4496900000000001E-3</v>
      </c>
      <c r="R228" s="1">
        <v>0.35977995000000002</v>
      </c>
      <c r="S228" s="1">
        <f>ABS(R228)</f>
        <v>0.35977995000000002</v>
      </c>
      <c r="T228" s="1">
        <v>3.3838565900000002</v>
      </c>
      <c r="U228" s="1">
        <v>1.1385930000000001E-2</v>
      </c>
      <c r="V228" s="1">
        <v>0.39274136999999998</v>
      </c>
      <c r="W228" s="1">
        <f>ABS(V228)</f>
        <v>0.39274136999999998</v>
      </c>
      <c r="X228" s="1">
        <v>66.386536480000004</v>
      </c>
      <c r="Y228" s="1">
        <v>0.29381169000000001</v>
      </c>
    </row>
    <row r="229" spans="1:25" hidden="1" x14ac:dyDescent="0.2">
      <c r="A229" t="s">
        <v>1100</v>
      </c>
      <c r="B229" t="s">
        <v>582</v>
      </c>
      <c r="C229" t="s">
        <v>1110</v>
      </c>
      <c r="D229" t="s">
        <v>1114</v>
      </c>
      <c r="E229" t="s">
        <v>1113</v>
      </c>
      <c r="F229" s="1">
        <v>0.34980491000000002</v>
      </c>
      <c r="G229">
        <f>ABS(F229)</f>
        <v>0.34980491000000002</v>
      </c>
      <c r="H229" s="1">
        <v>0.85207025999999997</v>
      </c>
      <c r="I229" s="1">
        <v>4.0092000000000001E-3</v>
      </c>
      <c r="J229" s="1">
        <v>0.42508574999999998</v>
      </c>
      <c r="K229" s="1">
        <f>ABS(J229)</f>
        <v>0.42508574999999998</v>
      </c>
      <c r="L229" s="1">
        <v>-5.3692287600000004</v>
      </c>
      <c r="M229" s="1">
        <v>-2.215659E-2</v>
      </c>
      <c r="N229" s="1">
        <v>0.36368104000000001</v>
      </c>
      <c r="O229" s="1">
        <f>ABS(N229)</f>
        <v>0.36368104000000001</v>
      </c>
      <c r="P229" s="1">
        <v>-5.1857096199999999</v>
      </c>
      <c r="Q229" s="1">
        <v>-1.8966940000000002E-2</v>
      </c>
      <c r="R229" s="1">
        <v>0.36882700000000002</v>
      </c>
      <c r="S229" s="1">
        <f>ABS(R229)</f>
        <v>0.36882700000000002</v>
      </c>
      <c r="T229" s="1">
        <v>9.9783888600000008</v>
      </c>
      <c r="U229" s="1">
        <v>3.4534460000000003E-2</v>
      </c>
      <c r="V229" s="1">
        <v>0.38237871000000001</v>
      </c>
      <c r="W229" s="1">
        <f>ABS(V229)</f>
        <v>0.38237871000000001</v>
      </c>
      <c r="X229" s="1">
        <v>-0.48275391000000001</v>
      </c>
      <c r="Y229" s="1">
        <v>-3.4865600000000001E-3</v>
      </c>
    </row>
    <row r="230" spans="1:25" hidden="1" x14ac:dyDescent="0.2">
      <c r="A230" t="s">
        <v>1100</v>
      </c>
      <c r="B230" t="s">
        <v>582</v>
      </c>
      <c r="C230" t="s">
        <v>1110</v>
      </c>
      <c r="D230" t="s">
        <v>1112</v>
      </c>
      <c r="E230" t="s">
        <v>1111</v>
      </c>
      <c r="F230" s="1">
        <v>0</v>
      </c>
      <c r="G230">
        <f>ABS(F230)</f>
        <v>0</v>
      </c>
      <c r="H230" s="1">
        <v>0</v>
      </c>
      <c r="I230" s="1">
        <v>0</v>
      </c>
      <c r="J230" s="1">
        <v>0</v>
      </c>
      <c r="K230" s="1">
        <f>ABS(J230)</f>
        <v>0</v>
      </c>
      <c r="L230" s="1">
        <v>0</v>
      </c>
      <c r="M230" s="1">
        <v>0</v>
      </c>
      <c r="N230" s="1">
        <v>1.5989650000000001E-2</v>
      </c>
      <c r="O230" s="1">
        <f>ABS(N230)</f>
        <v>1.5989650000000001E-2</v>
      </c>
      <c r="P230" s="1">
        <v>8.6357050000000005E-2</v>
      </c>
      <c r="Q230" s="1">
        <v>3.0378000000000002E-4</v>
      </c>
      <c r="R230" s="1">
        <v>0.35501322000000002</v>
      </c>
      <c r="S230" s="1">
        <f>ABS(R230)</f>
        <v>0.35501322000000002</v>
      </c>
      <c r="T230" s="1">
        <v>2.3076144599999999</v>
      </c>
      <c r="U230" s="1">
        <v>7.9853200000000006E-3</v>
      </c>
      <c r="V230" s="1">
        <v>0.10285540999999999</v>
      </c>
      <c r="W230" s="1">
        <f>ABS(V230)</f>
        <v>0.10285540999999999</v>
      </c>
      <c r="X230" s="1">
        <v>2.3959642900000002</v>
      </c>
      <c r="Y230" s="1">
        <v>8.2913599999999994E-3</v>
      </c>
    </row>
    <row r="231" spans="1:25" hidden="1" x14ac:dyDescent="0.2">
      <c r="A231" t="s">
        <v>1100</v>
      </c>
      <c r="B231" t="s">
        <v>582</v>
      </c>
      <c r="C231" t="s">
        <v>1110</v>
      </c>
      <c r="D231" t="s">
        <v>1109</v>
      </c>
      <c r="E231" t="s">
        <v>1108</v>
      </c>
      <c r="F231" s="1">
        <v>0.35888828</v>
      </c>
      <c r="G231">
        <f>ABS(F231)</f>
        <v>0.35888828</v>
      </c>
      <c r="H231" s="1">
        <v>1.20488325</v>
      </c>
      <c r="I231" s="1">
        <v>5.0321799999999998E-3</v>
      </c>
      <c r="J231" s="1">
        <v>0.42982042999999998</v>
      </c>
      <c r="K231" s="1">
        <f>ABS(J231)</f>
        <v>0.42982042999999998</v>
      </c>
      <c r="L231" s="1">
        <v>-1.69867203</v>
      </c>
      <c r="M231" s="1">
        <v>-6.3088500000000004E-3</v>
      </c>
      <c r="N231" s="1">
        <v>0.36525063000000002</v>
      </c>
      <c r="O231" s="1">
        <f>ABS(N231)</f>
        <v>0.36525063000000002</v>
      </c>
      <c r="P231" s="1">
        <v>-5.3306037399999999</v>
      </c>
      <c r="Q231" s="1">
        <v>-1.991389E-2</v>
      </c>
      <c r="R231" s="1">
        <v>0.35889642999999999</v>
      </c>
      <c r="S231" s="1">
        <f>ABS(R231)</f>
        <v>0.35889642999999999</v>
      </c>
      <c r="T231" s="1">
        <v>7.54688699</v>
      </c>
      <c r="U231" s="1">
        <v>2.6190709999999999E-2</v>
      </c>
      <c r="V231" s="1">
        <v>0.38250714000000002</v>
      </c>
      <c r="W231" s="1">
        <f>ABS(V231)</f>
        <v>0.38250714000000002</v>
      </c>
      <c r="X231" s="1">
        <v>1.29040427</v>
      </c>
      <c r="Y231" s="1">
        <v>4.7292899999999997E-3</v>
      </c>
    </row>
    <row r="232" spans="1:25" hidden="1" x14ac:dyDescent="0.2">
      <c r="A232" t="s">
        <v>1100</v>
      </c>
      <c r="B232" t="s">
        <v>582</v>
      </c>
      <c r="C232" t="s">
        <v>1105</v>
      </c>
      <c r="F232" s="1">
        <v>0.37966432999999999</v>
      </c>
      <c r="G232">
        <f>ABS(F232)</f>
        <v>0.37966432999999999</v>
      </c>
      <c r="H232" s="1">
        <v>-8.2436860000000001E-2</v>
      </c>
      <c r="I232" s="1">
        <v>-2.7807E-4</v>
      </c>
      <c r="J232" s="1">
        <v>0.41813435999999998</v>
      </c>
      <c r="K232" s="1">
        <f>ABS(J232)</f>
        <v>0.41813435999999998</v>
      </c>
      <c r="L232" s="1">
        <v>-3.8759045400000001</v>
      </c>
      <c r="M232" s="1">
        <v>-1.4926790000000001E-2</v>
      </c>
      <c r="N232" s="1">
        <v>0.37284309999999998</v>
      </c>
      <c r="O232" s="1">
        <f>ABS(N232)</f>
        <v>0.37284309999999998</v>
      </c>
      <c r="P232" s="1">
        <v>-9.9755072800000004</v>
      </c>
      <c r="Q232" s="1">
        <v>-3.4918999999999999E-2</v>
      </c>
      <c r="R232" s="1">
        <v>0.37781199999999998</v>
      </c>
      <c r="S232" s="1">
        <f>ABS(R232)</f>
        <v>0.37781199999999998</v>
      </c>
      <c r="T232" s="1">
        <v>13.417379009999999</v>
      </c>
      <c r="U232" s="1">
        <v>4.6498480000000002E-2</v>
      </c>
      <c r="V232" s="1">
        <v>0.38868765</v>
      </c>
      <c r="W232" s="1">
        <f>ABS(V232)</f>
        <v>0.38868765</v>
      </c>
      <c r="X232" s="1">
        <v>-1.9349194700000001</v>
      </c>
      <c r="Y232" s="1">
        <v>-4.4737800000000001E-3</v>
      </c>
    </row>
    <row r="233" spans="1:25" hidden="1" x14ac:dyDescent="0.2">
      <c r="A233" t="s">
        <v>1100</v>
      </c>
      <c r="B233" t="s">
        <v>582</v>
      </c>
      <c r="C233" t="s">
        <v>1105</v>
      </c>
      <c r="D233" t="s">
        <v>1107</v>
      </c>
      <c r="E233" t="s">
        <v>1106</v>
      </c>
      <c r="F233" s="1">
        <v>0.37966432999999999</v>
      </c>
      <c r="G233">
        <f>ABS(F233)</f>
        <v>0.37966432999999999</v>
      </c>
      <c r="H233" s="1">
        <v>-8.2436860000000001E-2</v>
      </c>
      <c r="I233" s="1">
        <v>-2.7806E-4</v>
      </c>
      <c r="J233" s="1">
        <v>0.38038208000000001</v>
      </c>
      <c r="K233" s="1">
        <f>ABS(J233)</f>
        <v>0.38038208000000001</v>
      </c>
      <c r="L233" s="1">
        <v>-4.5720091499999995</v>
      </c>
      <c r="M233" s="1">
        <v>-1.5949959999999999E-2</v>
      </c>
      <c r="N233" s="1">
        <v>0</v>
      </c>
      <c r="O233" s="1">
        <f>ABS(N233)</f>
        <v>0</v>
      </c>
      <c r="P233" s="1">
        <v>0</v>
      </c>
      <c r="Q233" s="1">
        <v>0</v>
      </c>
      <c r="R233" s="1">
        <v>0</v>
      </c>
      <c r="S233" s="1">
        <f>ABS(R233)</f>
        <v>0</v>
      </c>
      <c r="T233" s="1">
        <v>0</v>
      </c>
      <c r="U233" s="1">
        <v>0</v>
      </c>
      <c r="V233" s="1">
        <v>0.15428512999999999</v>
      </c>
      <c r="W233" s="1">
        <f>ABS(V233)</f>
        <v>0.15428512999999999</v>
      </c>
      <c r="X233" s="1">
        <v>-4.6506769800000001</v>
      </c>
      <c r="Y233" s="1">
        <v>-1.6856650000000001E-2</v>
      </c>
    </row>
    <row r="234" spans="1:25" hidden="1" x14ac:dyDescent="0.2">
      <c r="A234" t="s">
        <v>1100</v>
      </c>
      <c r="B234" t="s">
        <v>582</v>
      </c>
      <c r="C234" t="s">
        <v>1105</v>
      </c>
      <c r="D234" t="s">
        <v>1104</v>
      </c>
      <c r="E234" t="s">
        <v>1103</v>
      </c>
      <c r="F234" s="1">
        <v>0</v>
      </c>
      <c r="G234">
        <f>ABS(F234)</f>
        <v>0</v>
      </c>
      <c r="H234" s="1">
        <v>0</v>
      </c>
      <c r="I234" s="1">
        <v>0</v>
      </c>
      <c r="J234" s="1">
        <v>3.7752279999999999E-2</v>
      </c>
      <c r="K234" s="1">
        <f>ABS(J234)</f>
        <v>3.7752279999999999E-2</v>
      </c>
      <c r="L234" s="1">
        <v>0.23315009</v>
      </c>
      <c r="M234" s="1">
        <v>1.0231699999999999E-3</v>
      </c>
      <c r="N234" s="1">
        <v>0.37284309999999998</v>
      </c>
      <c r="O234" s="1">
        <f>ABS(N234)</f>
        <v>0.37284309999999998</v>
      </c>
      <c r="P234" s="1">
        <v>-9.9755072800000004</v>
      </c>
      <c r="Q234" s="1">
        <v>-3.4918999999999999E-2</v>
      </c>
      <c r="R234" s="1">
        <v>0.37781199999999998</v>
      </c>
      <c r="S234" s="1">
        <f>ABS(R234)</f>
        <v>0.37781199999999998</v>
      </c>
      <c r="T234" s="1">
        <v>13.417379009999999</v>
      </c>
      <c r="U234" s="1">
        <v>4.6498480000000002E-2</v>
      </c>
      <c r="V234" s="1">
        <v>0.23440252</v>
      </c>
      <c r="W234" s="1">
        <f>ABS(V234)</f>
        <v>0.23440252</v>
      </c>
      <c r="X234" s="1">
        <v>2.3414743200000001</v>
      </c>
      <c r="Y234" s="1">
        <v>1.2382870000000001E-2</v>
      </c>
    </row>
    <row r="235" spans="1:25" hidden="1" x14ac:dyDescent="0.2">
      <c r="A235" t="s">
        <v>1100</v>
      </c>
      <c r="B235" t="s">
        <v>582</v>
      </c>
      <c r="C235" t="s">
        <v>1097</v>
      </c>
      <c r="F235" s="1">
        <v>0</v>
      </c>
      <c r="G235">
        <f>ABS(F235)</f>
        <v>0</v>
      </c>
      <c r="H235" s="1">
        <v>0</v>
      </c>
      <c r="I235" s="1">
        <v>0</v>
      </c>
      <c r="J235" s="1">
        <v>7.4181929999999993E-2</v>
      </c>
      <c r="K235" s="1">
        <f>ABS(J235)</f>
        <v>7.4181929999999993E-2</v>
      </c>
      <c r="L235" s="1">
        <v>-1.02394691</v>
      </c>
      <c r="M235" s="1">
        <v>-8.0403000000000002E-3</v>
      </c>
      <c r="N235" s="1">
        <v>0.72146783000000003</v>
      </c>
      <c r="O235" s="1">
        <f>ABS(N235)</f>
        <v>0.72146783000000003</v>
      </c>
      <c r="P235" s="1">
        <v>-0.26156053000000001</v>
      </c>
      <c r="Q235" s="1">
        <v>1.5030499999999999E-3</v>
      </c>
      <c r="R235" s="1">
        <v>0</v>
      </c>
      <c r="S235" s="1">
        <f>ABS(R235)</f>
        <v>0</v>
      </c>
      <c r="T235" s="1">
        <v>0</v>
      </c>
      <c r="U235" s="1">
        <v>0</v>
      </c>
      <c r="V235" s="1">
        <v>0.25261032999999999</v>
      </c>
      <c r="W235" s="1">
        <f>ABS(V235)</f>
        <v>0.25261032999999999</v>
      </c>
      <c r="X235" s="1">
        <v>-1.28282919</v>
      </c>
      <c r="Y235" s="1">
        <v>-6.8395299999999999E-3</v>
      </c>
    </row>
    <row r="236" spans="1:25" hidden="1" x14ac:dyDescent="0.2">
      <c r="A236" t="s">
        <v>1100</v>
      </c>
      <c r="B236" t="s">
        <v>582</v>
      </c>
      <c r="C236" t="s">
        <v>1097</v>
      </c>
      <c r="D236" t="s">
        <v>1102</v>
      </c>
      <c r="E236" t="s">
        <v>1101</v>
      </c>
      <c r="F236" s="1">
        <v>0</v>
      </c>
      <c r="G236">
        <f>ABS(F236)</f>
        <v>0</v>
      </c>
      <c r="H236" s="1">
        <v>0</v>
      </c>
      <c r="I236" s="1">
        <v>0</v>
      </c>
      <c r="J236" s="1">
        <v>3.7224889999999997E-2</v>
      </c>
      <c r="K236" s="1">
        <f>ABS(J236)</f>
        <v>3.7224889999999997E-2</v>
      </c>
      <c r="L236" s="1">
        <v>-1.1352198</v>
      </c>
      <c r="M236" s="1">
        <v>-4.4626300000000004E-3</v>
      </c>
      <c r="N236" s="1">
        <v>0.36743503999999999</v>
      </c>
      <c r="O236" s="1">
        <f>ABS(N236)</f>
        <v>0.36743503999999999</v>
      </c>
      <c r="P236" s="1">
        <v>-1.2463620900000001</v>
      </c>
      <c r="Q236" s="1">
        <v>-2.4097400000000001E-3</v>
      </c>
      <c r="R236" s="1">
        <v>0</v>
      </c>
      <c r="S236" s="1">
        <f>ABS(R236)</f>
        <v>0</v>
      </c>
      <c r="T236" s="1">
        <v>0</v>
      </c>
      <c r="U236" s="1">
        <v>0</v>
      </c>
      <c r="V236" s="1">
        <v>0.12848251999999999</v>
      </c>
      <c r="W236" s="1">
        <f>ABS(V236)</f>
        <v>0.12848251999999999</v>
      </c>
      <c r="X236" s="1">
        <v>-2.36743294</v>
      </c>
      <c r="Y236" s="1">
        <v>-7.0642600000000002E-3</v>
      </c>
    </row>
    <row r="237" spans="1:25" hidden="1" x14ac:dyDescent="0.2">
      <c r="A237" t="s">
        <v>1100</v>
      </c>
      <c r="B237" t="s">
        <v>582</v>
      </c>
      <c r="C237" t="s">
        <v>1097</v>
      </c>
      <c r="D237" t="s">
        <v>1099</v>
      </c>
      <c r="E237" t="s">
        <v>1098</v>
      </c>
      <c r="F237" s="1">
        <v>0</v>
      </c>
      <c r="G237">
        <f>ABS(F237)</f>
        <v>0</v>
      </c>
      <c r="H237" s="1">
        <v>0</v>
      </c>
      <c r="I237" s="1">
        <v>0</v>
      </c>
      <c r="J237" s="1">
        <v>3.6957039999999997E-2</v>
      </c>
      <c r="K237" s="1">
        <f>ABS(J237)</f>
        <v>3.6957039999999997E-2</v>
      </c>
      <c r="L237" s="1">
        <v>-0.91173382999999997</v>
      </c>
      <c r="M237" s="1">
        <v>-3.5776699999999998E-3</v>
      </c>
      <c r="N237" s="1">
        <v>0.35403278999999999</v>
      </c>
      <c r="O237" s="1">
        <f>ABS(N237)</f>
        <v>0.35403278999999999</v>
      </c>
      <c r="P237" s="1">
        <v>0.67310402999999996</v>
      </c>
      <c r="Q237" s="1">
        <v>3.9127800000000003E-3</v>
      </c>
      <c r="R237" s="1">
        <v>0</v>
      </c>
      <c r="S237" s="1">
        <f>ABS(R237)</f>
        <v>0</v>
      </c>
      <c r="T237" s="1">
        <v>0</v>
      </c>
      <c r="U237" s="1">
        <v>0</v>
      </c>
      <c r="V237" s="1">
        <v>0.12412781000000001</v>
      </c>
      <c r="W237" s="1">
        <f>ABS(V237)</f>
        <v>0.12412781000000001</v>
      </c>
      <c r="X237" s="1">
        <v>-0.24476671</v>
      </c>
      <c r="Y237" s="1">
        <v>2.2473E-4</v>
      </c>
    </row>
    <row r="238" spans="1:25" hidden="1" x14ac:dyDescent="0.2">
      <c r="A238" t="s">
        <v>713</v>
      </c>
      <c r="B238" t="s">
        <v>582</v>
      </c>
      <c r="C238" t="s">
        <v>1097</v>
      </c>
      <c r="F238" s="1">
        <v>-4.6940806100000003</v>
      </c>
      <c r="G238">
        <f>ABS(F238)</f>
        <v>4.6940806100000003</v>
      </c>
      <c r="H238" s="1">
        <v>-3.2466233</v>
      </c>
      <c r="I238" s="1">
        <v>-0.19890747</v>
      </c>
      <c r="J238" s="1">
        <v>-0.90701412000000003</v>
      </c>
      <c r="K238" s="1">
        <f>ABS(J238)</f>
        <v>0.90701412000000003</v>
      </c>
      <c r="L238" s="1">
        <v>5.0702262100000004</v>
      </c>
      <c r="M238" s="1">
        <v>-0.97281620999999996</v>
      </c>
      <c r="N238" s="1">
        <v>9.0732734300000004</v>
      </c>
      <c r="O238" s="1">
        <f>ABS(N238)</f>
        <v>9.0732734300000004</v>
      </c>
      <c r="P238" s="1">
        <v>-7.5731276799999998</v>
      </c>
      <c r="Q238" s="1">
        <v>-0.74048820000000004</v>
      </c>
      <c r="R238" s="1">
        <v>21.778043539999999</v>
      </c>
      <c r="S238" s="1">
        <f>ABS(R238)</f>
        <v>21.778043539999999</v>
      </c>
      <c r="T238" s="1">
        <v>2.2712103400000001</v>
      </c>
      <c r="U238" s="1">
        <v>0.25112983999999999</v>
      </c>
      <c r="V238" s="1">
        <v>8.1375214800000002</v>
      </c>
      <c r="W238" s="1">
        <f>ABS(V238)</f>
        <v>8.1375214800000002</v>
      </c>
      <c r="X238" s="1">
        <v>-3.9057390999999999</v>
      </c>
      <c r="Y238" s="1">
        <v>-1.70938352</v>
      </c>
    </row>
    <row r="239" spans="1:25" hidden="1" x14ac:dyDescent="0.2">
      <c r="A239" t="s">
        <v>713</v>
      </c>
      <c r="B239" t="s">
        <v>614</v>
      </c>
      <c r="C239" t="s">
        <v>1097</v>
      </c>
      <c r="F239" s="1">
        <v>-1.28978108</v>
      </c>
      <c r="G239">
        <f>ABS(F239)</f>
        <v>1.28978108</v>
      </c>
      <c r="H239" s="1">
        <v>3.782315E-2</v>
      </c>
      <c r="I239" s="1">
        <v>-5.9413000000000001E-4</v>
      </c>
      <c r="J239" s="1">
        <v>-1.29021725</v>
      </c>
      <c r="K239" s="1">
        <f>ABS(J239)</f>
        <v>1.29021725</v>
      </c>
      <c r="L239" s="1">
        <v>-3.2563702600000002</v>
      </c>
      <c r="M239" s="1">
        <v>2.85925E-2</v>
      </c>
      <c r="N239" s="1">
        <v>-0.61641975999999998</v>
      </c>
      <c r="O239" s="1">
        <f>ABS(N239)</f>
        <v>0.61641975999999998</v>
      </c>
      <c r="P239" s="1">
        <v>-10.13295544</v>
      </c>
      <c r="Q239" s="1">
        <v>-4.6332099999999996E-3</v>
      </c>
      <c r="R239" s="1">
        <v>-0.21044589999999999</v>
      </c>
      <c r="S239" s="1">
        <f>ABS(R239)</f>
        <v>0.21044589999999999</v>
      </c>
      <c r="T239" s="1">
        <v>3.6888809500000002</v>
      </c>
      <c r="U239" s="1">
        <v>-4.40749E-3</v>
      </c>
      <c r="V239" s="1">
        <v>-0.77801067000000002</v>
      </c>
      <c r="W239" s="1">
        <f>ABS(V239)</f>
        <v>0.77801067000000002</v>
      </c>
      <c r="X239" s="1">
        <v>-9.8181256799999996</v>
      </c>
      <c r="Y239" s="1">
        <v>2.0023369999999999E-2</v>
      </c>
    </row>
    <row r="240" spans="1:25" hidden="1" x14ac:dyDescent="0.2">
      <c r="A240" t="s">
        <v>713</v>
      </c>
      <c r="B240" t="s">
        <v>614</v>
      </c>
      <c r="C240" t="s">
        <v>709</v>
      </c>
      <c r="F240" s="1">
        <v>-1.28978108</v>
      </c>
      <c r="G240">
        <f>ABS(F240)</f>
        <v>1.28978108</v>
      </c>
      <c r="H240" s="1">
        <v>3.782315E-2</v>
      </c>
      <c r="I240" s="1">
        <v>-5.9413000000000001E-4</v>
      </c>
      <c r="J240" s="1">
        <v>-1.29021725</v>
      </c>
      <c r="K240" s="1">
        <f>ABS(J240)</f>
        <v>1.29021725</v>
      </c>
      <c r="L240" s="1">
        <v>-3.2563702600000002</v>
      </c>
      <c r="M240" s="1">
        <v>2.85925E-2</v>
      </c>
      <c r="N240" s="1">
        <v>-0.61641975999999998</v>
      </c>
      <c r="O240" s="1">
        <f>ABS(N240)</f>
        <v>0.61641975999999998</v>
      </c>
      <c r="P240" s="1">
        <v>-10.13295544</v>
      </c>
      <c r="Q240" s="1">
        <v>-4.6332099999999996E-3</v>
      </c>
      <c r="R240" s="1">
        <v>-0.21044589999999999</v>
      </c>
      <c r="S240" s="1">
        <f>ABS(R240)</f>
        <v>0.21044589999999999</v>
      </c>
      <c r="T240" s="1">
        <v>3.6888809500000002</v>
      </c>
      <c r="U240" s="1">
        <v>-4.40749E-3</v>
      </c>
      <c r="V240" s="1">
        <v>-0.77801067000000002</v>
      </c>
      <c r="W240" s="1">
        <f>ABS(V240)</f>
        <v>0.77801067000000002</v>
      </c>
      <c r="X240" s="1">
        <v>-9.8181256799999996</v>
      </c>
      <c r="Y240" s="1">
        <v>2.0023369999999999E-2</v>
      </c>
    </row>
    <row r="241" spans="1:25" hidden="1" x14ac:dyDescent="0.2">
      <c r="A241" t="s">
        <v>713</v>
      </c>
      <c r="B241" t="s">
        <v>614</v>
      </c>
      <c r="C241" t="s">
        <v>709</v>
      </c>
      <c r="D241" t="s">
        <v>445</v>
      </c>
      <c r="E241" t="s">
        <v>1094</v>
      </c>
      <c r="F241" s="1">
        <v>0</v>
      </c>
      <c r="G241">
        <f>ABS(F241)</f>
        <v>0</v>
      </c>
      <c r="H241" s="1">
        <v>0</v>
      </c>
      <c r="I241" s="1">
        <v>0</v>
      </c>
      <c r="J241" s="1">
        <v>4.3409999999999999E-5</v>
      </c>
      <c r="K241" s="1">
        <f>ABS(J241)</f>
        <v>4.3409999999999999E-5</v>
      </c>
      <c r="L241" s="1">
        <v>0</v>
      </c>
      <c r="M241" s="1">
        <v>-8.7078999999999998E-4</v>
      </c>
      <c r="N241" s="1">
        <v>0</v>
      </c>
      <c r="O241" s="1">
        <f>ABS(N241)</f>
        <v>0</v>
      </c>
      <c r="P241" s="1">
        <v>0</v>
      </c>
      <c r="Q241" s="1">
        <v>0</v>
      </c>
      <c r="R241" s="1">
        <v>0</v>
      </c>
      <c r="S241" s="1">
        <f>ABS(R241)</f>
        <v>0</v>
      </c>
      <c r="T241" s="1">
        <v>0</v>
      </c>
      <c r="U241" s="1">
        <v>0</v>
      </c>
      <c r="V241" s="1">
        <v>1.3210000000000001E-5</v>
      </c>
      <c r="W241" s="1">
        <f>ABS(V241)</f>
        <v>1.3210000000000001E-5</v>
      </c>
      <c r="X241" s="1">
        <v>0</v>
      </c>
      <c r="Y241" s="1">
        <v>-9.0474000000000001E-4</v>
      </c>
    </row>
    <row r="242" spans="1:25" hidden="1" x14ac:dyDescent="0.2">
      <c r="A242" t="s">
        <v>713</v>
      </c>
      <c r="B242" t="s">
        <v>614</v>
      </c>
      <c r="C242" t="s">
        <v>709</v>
      </c>
      <c r="D242" t="s">
        <v>1096</v>
      </c>
      <c r="E242" t="s">
        <v>1094</v>
      </c>
      <c r="F242" s="1">
        <v>0</v>
      </c>
      <c r="G242">
        <f>ABS(F242)</f>
        <v>0</v>
      </c>
      <c r="H242" s="1">
        <v>0</v>
      </c>
      <c r="I242" s="1">
        <v>0</v>
      </c>
      <c r="J242" s="1">
        <v>-1.8063000000000001E-4</v>
      </c>
      <c r="K242" s="1">
        <f>ABS(J242)</f>
        <v>1.8063000000000001E-4</v>
      </c>
      <c r="L242" s="1">
        <v>0</v>
      </c>
      <c r="M242" s="1">
        <v>3.6378399999999998E-3</v>
      </c>
      <c r="N242" s="1">
        <v>0</v>
      </c>
      <c r="O242" s="1">
        <f>ABS(N242)</f>
        <v>0</v>
      </c>
      <c r="P242" s="1">
        <v>0</v>
      </c>
      <c r="Q242" s="1">
        <v>0</v>
      </c>
      <c r="R242" s="1">
        <v>0</v>
      </c>
      <c r="S242" s="1">
        <f>ABS(R242)</f>
        <v>0</v>
      </c>
      <c r="T242" s="1">
        <v>0</v>
      </c>
      <c r="U242" s="1">
        <v>0</v>
      </c>
      <c r="V242" s="1">
        <v>-5.4969999999999997E-5</v>
      </c>
      <c r="W242" s="1">
        <f>ABS(V242)</f>
        <v>5.4969999999999997E-5</v>
      </c>
      <c r="X242" s="1">
        <v>0</v>
      </c>
      <c r="Y242" s="1">
        <v>3.7796599999999998E-3</v>
      </c>
    </row>
    <row r="243" spans="1:25" hidden="1" x14ac:dyDescent="0.2">
      <c r="A243" t="s">
        <v>713</v>
      </c>
      <c r="B243" t="s">
        <v>614</v>
      </c>
      <c r="C243" t="s">
        <v>709</v>
      </c>
      <c r="D243" t="s">
        <v>1095</v>
      </c>
      <c r="E243" t="s">
        <v>1094</v>
      </c>
      <c r="F243" s="1">
        <v>0</v>
      </c>
      <c r="G243">
        <f>ABS(F243)</f>
        <v>0</v>
      </c>
      <c r="H243" s="1">
        <v>0</v>
      </c>
      <c r="I243" s="1">
        <v>0</v>
      </c>
      <c r="J243" s="1">
        <v>1.8063000000000001E-4</v>
      </c>
      <c r="K243" s="1">
        <f>ABS(J243)</f>
        <v>1.8063000000000001E-4</v>
      </c>
      <c r="L243" s="1">
        <v>0</v>
      </c>
      <c r="M243" s="1">
        <v>-3.6378399999999998E-3</v>
      </c>
      <c r="N243" s="1">
        <v>0</v>
      </c>
      <c r="O243" s="1">
        <f>ABS(N243)</f>
        <v>0</v>
      </c>
      <c r="P243" s="1">
        <v>0</v>
      </c>
      <c r="Q243" s="1">
        <v>0</v>
      </c>
      <c r="R243" s="1">
        <v>0</v>
      </c>
      <c r="S243" s="1">
        <f>ABS(R243)</f>
        <v>0</v>
      </c>
      <c r="T243" s="1">
        <v>0</v>
      </c>
      <c r="U243" s="1">
        <v>0</v>
      </c>
      <c r="V243" s="1">
        <v>5.4969999999999997E-5</v>
      </c>
      <c r="W243" s="1">
        <f>ABS(V243)</f>
        <v>5.4969999999999997E-5</v>
      </c>
      <c r="X243" s="1">
        <v>0</v>
      </c>
      <c r="Y243" s="1">
        <v>-3.7796599999999998E-3</v>
      </c>
    </row>
    <row r="244" spans="1:25" hidden="1" x14ac:dyDescent="0.2">
      <c r="A244" t="s">
        <v>713</v>
      </c>
      <c r="B244" t="s">
        <v>614</v>
      </c>
      <c r="C244" t="s">
        <v>709</v>
      </c>
      <c r="D244" t="s">
        <v>444</v>
      </c>
      <c r="E244" t="s">
        <v>1094</v>
      </c>
      <c r="F244" s="1">
        <v>-1.28978108</v>
      </c>
      <c r="G244">
        <f>ABS(F244)</f>
        <v>1.28978108</v>
      </c>
      <c r="H244" s="1">
        <v>3.782315E-2</v>
      </c>
      <c r="I244" s="1">
        <v>-5.9413000000000001E-4</v>
      </c>
      <c r="J244" s="1">
        <v>-0.99024009000000002</v>
      </c>
      <c r="K244" s="1">
        <f>ABS(J244)</f>
        <v>0.99024009000000002</v>
      </c>
      <c r="L244" s="1">
        <v>6.167715E-2</v>
      </c>
      <c r="M244" s="1">
        <v>-4.0045E-4</v>
      </c>
      <c r="N244" s="1">
        <v>0</v>
      </c>
      <c r="O244" s="1">
        <f>ABS(N244)</f>
        <v>0</v>
      </c>
      <c r="P244" s="1">
        <v>0</v>
      </c>
      <c r="Q244" s="1">
        <v>0</v>
      </c>
      <c r="R244" s="1">
        <v>0</v>
      </c>
      <c r="S244" s="1">
        <f>ABS(R244)</f>
        <v>0</v>
      </c>
      <c r="T244" s="1">
        <v>0</v>
      </c>
      <c r="U244" s="1">
        <v>0</v>
      </c>
      <c r="V244" s="1">
        <v>-0.43222476999999998</v>
      </c>
      <c r="W244" s="1">
        <f>ABS(V244)</f>
        <v>0.43222476999999998</v>
      </c>
      <c r="X244" s="1">
        <v>9.9523630000000002E-2</v>
      </c>
      <c r="Y244" s="1">
        <v>-1.02473E-3</v>
      </c>
    </row>
    <row r="245" spans="1:25" hidden="1" x14ac:dyDescent="0.2">
      <c r="A245" t="s">
        <v>713</v>
      </c>
      <c r="B245" t="s">
        <v>614</v>
      </c>
      <c r="C245" t="s">
        <v>709</v>
      </c>
      <c r="D245" t="s">
        <v>1093</v>
      </c>
      <c r="E245" t="s">
        <v>1091</v>
      </c>
      <c r="F245" s="1">
        <v>0</v>
      </c>
      <c r="G245">
        <f>ABS(F245)</f>
        <v>0</v>
      </c>
      <c r="H245" s="1">
        <v>0</v>
      </c>
      <c r="I245" s="1">
        <v>0</v>
      </c>
      <c r="J245" s="1">
        <v>0</v>
      </c>
      <c r="K245" s="1">
        <f>ABS(J245)</f>
        <v>0</v>
      </c>
      <c r="L245" s="1">
        <v>0</v>
      </c>
      <c r="M245" s="1">
        <v>0</v>
      </c>
      <c r="N245" s="1">
        <v>1.5722399999999999E-3</v>
      </c>
      <c r="O245" s="1">
        <f>ABS(N245)</f>
        <v>1.5722399999999999E-3</v>
      </c>
      <c r="P245" s="1">
        <v>0</v>
      </c>
      <c r="Q245" s="1">
        <v>-3.502007E-2</v>
      </c>
      <c r="R245" s="1">
        <v>0</v>
      </c>
      <c r="S245" s="1">
        <f>ABS(R245)</f>
        <v>0</v>
      </c>
      <c r="T245" s="1">
        <v>0</v>
      </c>
      <c r="U245" s="1">
        <v>0</v>
      </c>
      <c r="V245" s="1">
        <v>5.0129000000000005E-4</v>
      </c>
      <c r="W245" s="1">
        <f>ABS(V245)</f>
        <v>5.0129000000000005E-4</v>
      </c>
      <c r="X245" s="1">
        <v>0</v>
      </c>
      <c r="Y245" s="1">
        <v>-3.5280489999999998E-2</v>
      </c>
    </row>
    <row r="246" spans="1:25" hidden="1" x14ac:dyDescent="0.2">
      <c r="A246" t="s">
        <v>713</v>
      </c>
      <c r="B246" t="s">
        <v>614</v>
      </c>
      <c r="C246" t="s">
        <v>709</v>
      </c>
      <c r="D246" t="s">
        <v>1092</v>
      </c>
      <c r="E246" t="s">
        <v>1091</v>
      </c>
      <c r="F246" s="1">
        <v>0</v>
      </c>
      <c r="G246">
        <f>ABS(F246)</f>
        <v>0</v>
      </c>
      <c r="H246" s="1">
        <v>0</v>
      </c>
      <c r="I246" s="1">
        <v>0</v>
      </c>
      <c r="J246" s="1">
        <v>0</v>
      </c>
      <c r="K246" s="1">
        <f>ABS(J246)</f>
        <v>0</v>
      </c>
      <c r="L246" s="1">
        <v>0</v>
      </c>
      <c r="M246" s="1">
        <v>0</v>
      </c>
      <c r="N246" s="1">
        <v>-3.8592999999999999E-4</v>
      </c>
      <c r="O246" s="1">
        <f>ABS(N246)</f>
        <v>3.8592999999999999E-4</v>
      </c>
      <c r="P246" s="1">
        <v>0</v>
      </c>
      <c r="Q246" s="1">
        <v>8.5962399999999998E-3</v>
      </c>
      <c r="R246" s="1">
        <v>0</v>
      </c>
      <c r="S246" s="1">
        <f>ABS(R246)</f>
        <v>0</v>
      </c>
      <c r="T246" s="1">
        <v>0</v>
      </c>
      <c r="U246" s="1">
        <v>0</v>
      </c>
      <c r="V246" s="1">
        <v>-1.2305000000000001E-4</v>
      </c>
      <c r="W246" s="1">
        <f>ABS(V246)</f>
        <v>1.2305000000000001E-4</v>
      </c>
      <c r="X246" s="1">
        <v>0</v>
      </c>
      <c r="Y246" s="1">
        <v>8.66017E-3</v>
      </c>
    </row>
    <row r="247" spans="1:25" hidden="1" x14ac:dyDescent="0.2">
      <c r="A247" t="s">
        <v>713</v>
      </c>
      <c r="B247" t="s">
        <v>614</v>
      </c>
      <c r="C247" t="s">
        <v>709</v>
      </c>
      <c r="D247" t="s">
        <v>442</v>
      </c>
      <c r="E247" t="s">
        <v>1091</v>
      </c>
      <c r="F247" s="1">
        <v>0</v>
      </c>
      <c r="G247">
        <f>ABS(F247)</f>
        <v>0</v>
      </c>
      <c r="H247" s="1">
        <v>0</v>
      </c>
      <c r="I247" s="1">
        <v>0</v>
      </c>
      <c r="J247" s="1">
        <v>-0.30002056999999999</v>
      </c>
      <c r="K247" s="1">
        <f>ABS(J247)</f>
        <v>0.30002056999999999</v>
      </c>
      <c r="L247" s="1">
        <v>-3.4121132699999999</v>
      </c>
      <c r="M247" s="1">
        <v>2.9863750000000001E-2</v>
      </c>
      <c r="N247" s="1">
        <v>-0.57816301999999997</v>
      </c>
      <c r="O247" s="1">
        <f>ABS(N247)</f>
        <v>0.57816301999999997</v>
      </c>
      <c r="P247" s="1">
        <v>2.0462163599999998</v>
      </c>
      <c r="Q247" s="1">
        <v>-1.8676370000000001E-2</v>
      </c>
      <c r="R247" s="1">
        <v>0</v>
      </c>
      <c r="S247" s="1">
        <f>ABS(R247)</f>
        <v>0</v>
      </c>
      <c r="T247" s="1">
        <v>0</v>
      </c>
      <c r="U247" s="1">
        <v>0</v>
      </c>
      <c r="V247" s="1">
        <v>-0.27565244</v>
      </c>
      <c r="W247" s="1">
        <f>ABS(V247)</f>
        <v>0.27565244</v>
      </c>
      <c r="X247" s="1">
        <v>-1.4357161299999999</v>
      </c>
      <c r="Y247" s="1">
        <v>1.221275E-2</v>
      </c>
    </row>
    <row r="248" spans="1:25" hidden="1" x14ac:dyDescent="0.2">
      <c r="A248" t="s">
        <v>713</v>
      </c>
      <c r="B248" t="s">
        <v>614</v>
      </c>
      <c r="C248" t="s">
        <v>709</v>
      </c>
      <c r="D248" t="s">
        <v>441</v>
      </c>
      <c r="E248" t="s">
        <v>1091</v>
      </c>
      <c r="F248" s="1">
        <v>0</v>
      </c>
      <c r="G248">
        <f>ABS(F248)</f>
        <v>0</v>
      </c>
      <c r="H248" s="1">
        <v>0</v>
      </c>
      <c r="I248" s="1">
        <v>0</v>
      </c>
      <c r="J248" s="1">
        <v>0</v>
      </c>
      <c r="K248" s="1">
        <f>ABS(J248)</f>
        <v>0</v>
      </c>
      <c r="L248" s="1">
        <v>0</v>
      </c>
      <c r="M248" s="1">
        <v>0</v>
      </c>
      <c r="N248" s="1">
        <v>-5.6733E-4</v>
      </c>
      <c r="O248" s="1">
        <f>ABS(N248)</f>
        <v>5.6733E-4</v>
      </c>
      <c r="P248" s="1">
        <v>0</v>
      </c>
      <c r="Q248" s="1">
        <v>1.25469E-2</v>
      </c>
      <c r="R248" s="1">
        <v>0</v>
      </c>
      <c r="S248" s="1">
        <f>ABS(R248)</f>
        <v>0</v>
      </c>
      <c r="T248" s="1">
        <v>0</v>
      </c>
      <c r="U248" s="1">
        <v>0</v>
      </c>
      <c r="V248" s="1">
        <v>-1.8089000000000001E-4</v>
      </c>
      <c r="W248" s="1">
        <f>ABS(V248)</f>
        <v>1.8089000000000001E-4</v>
      </c>
      <c r="X248" s="1">
        <v>0</v>
      </c>
      <c r="Y248" s="1">
        <v>1.2640200000000001E-2</v>
      </c>
    </row>
    <row r="249" spans="1:25" hidden="1" x14ac:dyDescent="0.2">
      <c r="A249" t="s">
        <v>713</v>
      </c>
      <c r="B249" t="s">
        <v>614</v>
      </c>
      <c r="C249" t="s">
        <v>709</v>
      </c>
      <c r="D249" t="s">
        <v>438</v>
      </c>
      <c r="E249" t="s">
        <v>1088</v>
      </c>
      <c r="F249" s="1">
        <v>0</v>
      </c>
      <c r="G249">
        <f>ABS(F249)</f>
        <v>0</v>
      </c>
      <c r="H249" s="1">
        <v>0</v>
      </c>
      <c r="I249" s="1">
        <v>0</v>
      </c>
      <c r="J249" s="1">
        <v>0</v>
      </c>
      <c r="K249" s="1">
        <f>ABS(J249)</f>
        <v>0</v>
      </c>
      <c r="L249" s="1">
        <v>0</v>
      </c>
      <c r="M249" s="1">
        <v>0</v>
      </c>
      <c r="N249" s="1">
        <v>-3.7689399999999998E-2</v>
      </c>
      <c r="O249" s="1">
        <f>ABS(N249)</f>
        <v>3.7689399999999998E-2</v>
      </c>
      <c r="P249" s="1">
        <v>-1.395068</v>
      </c>
      <c r="Q249" s="1">
        <v>1.49625E-3</v>
      </c>
      <c r="R249" s="1">
        <v>-7.7441839999999998E-2</v>
      </c>
      <c r="S249" s="1">
        <f>ABS(R249)</f>
        <v>7.7441839999999998E-2</v>
      </c>
      <c r="T249" s="1">
        <v>3.5459249000000002</v>
      </c>
      <c r="U249" s="1">
        <v>-3.6877099999999999E-3</v>
      </c>
      <c r="V249" s="1">
        <v>-3.334148E-2</v>
      </c>
      <c r="W249" s="1">
        <f>ABS(V249)</f>
        <v>3.334148E-2</v>
      </c>
      <c r="X249" s="1">
        <v>2.1013888399999998</v>
      </c>
      <c r="Y249" s="1">
        <v>-2.1803299999999999E-3</v>
      </c>
    </row>
    <row r="250" spans="1:25" hidden="1" x14ac:dyDescent="0.2">
      <c r="A250" t="s">
        <v>713</v>
      </c>
      <c r="B250" t="s">
        <v>614</v>
      </c>
      <c r="C250" t="s">
        <v>709</v>
      </c>
      <c r="D250" t="s">
        <v>439</v>
      </c>
      <c r="E250" t="s">
        <v>1088</v>
      </c>
      <c r="F250" s="1">
        <v>0</v>
      </c>
      <c r="G250">
        <f>ABS(F250)</f>
        <v>0</v>
      </c>
      <c r="H250" s="1">
        <v>0</v>
      </c>
      <c r="I250" s="1">
        <v>0</v>
      </c>
      <c r="J250" s="1">
        <v>0</v>
      </c>
      <c r="K250" s="1">
        <f>ABS(J250)</f>
        <v>0</v>
      </c>
      <c r="L250" s="1">
        <v>0</v>
      </c>
      <c r="M250" s="1">
        <v>0</v>
      </c>
      <c r="N250" s="1">
        <v>0</v>
      </c>
      <c r="O250" s="1">
        <f>ABS(N250)</f>
        <v>0</v>
      </c>
      <c r="P250" s="1">
        <v>0</v>
      </c>
      <c r="Q250" s="1">
        <v>0</v>
      </c>
      <c r="R250" s="1">
        <v>-3.2929999999999998E-5</v>
      </c>
      <c r="S250" s="1">
        <f>ABS(R250)</f>
        <v>3.2929999999999998E-5</v>
      </c>
      <c r="T250" s="1">
        <v>0</v>
      </c>
      <c r="U250" s="1">
        <v>6.2383000000000002E-4</v>
      </c>
      <c r="V250" s="1">
        <v>-9.0699999999999996E-6</v>
      </c>
      <c r="W250" s="1">
        <f>ABS(V250)</f>
        <v>9.0699999999999996E-6</v>
      </c>
      <c r="X250" s="1">
        <v>0</v>
      </c>
      <c r="Y250" s="1">
        <v>6.2383000000000002E-4</v>
      </c>
    </row>
    <row r="251" spans="1:25" hidden="1" x14ac:dyDescent="0.2">
      <c r="A251" t="s">
        <v>713</v>
      </c>
      <c r="B251" t="s">
        <v>614</v>
      </c>
      <c r="C251" t="s">
        <v>709</v>
      </c>
      <c r="D251" t="s">
        <v>1090</v>
      </c>
      <c r="E251" t="s">
        <v>1088</v>
      </c>
      <c r="F251" s="1">
        <v>0</v>
      </c>
      <c r="G251">
        <f>ABS(F251)</f>
        <v>0</v>
      </c>
      <c r="H251" s="1">
        <v>0</v>
      </c>
      <c r="I251" s="1">
        <v>0</v>
      </c>
      <c r="J251" s="1">
        <v>0</v>
      </c>
      <c r="K251" s="1">
        <f>ABS(J251)</f>
        <v>0</v>
      </c>
      <c r="L251" s="1">
        <v>0</v>
      </c>
      <c r="M251" s="1">
        <v>0</v>
      </c>
      <c r="N251" s="1">
        <v>0</v>
      </c>
      <c r="O251" s="1">
        <f>ABS(N251)</f>
        <v>0</v>
      </c>
      <c r="P251" s="1">
        <v>0</v>
      </c>
      <c r="Q251" s="1">
        <v>0</v>
      </c>
      <c r="R251" s="1">
        <v>3.8099999999999999E-6</v>
      </c>
      <c r="S251" s="1">
        <f>ABS(R251)</f>
        <v>3.8099999999999999E-6</v>
      </c>
      <c r="T251" s="1">
        <v>0</v>
      </c>
      <c r="U251" s="1">
        <v>-7.2730000000000003E-5</v>
      </c>
      <c r="V251" s="1">
        <v>1.0499999999999999E-6</v>
      </c>
      <c r="W251" s="1">
        <f>ABS(V251)</f>
        <v>1.0499999999999999E-6</v>
      </c>
      <c r="X251" s="1">
        <v>0</v>
      </c>
      <c r="Y251" s="1">
        <v>-7.2730000000000003E-5</v>
      </c>
    </row>
    <row r="252" spans="1:25" hidden="1" x14ac:dyDescent="0.2">
      <c r="A252" t="s">
        <v>713</v>
      </c>
      <c r="B252" t="s">
        <v>614</v>
      </c>
      <c r="C252" t="s">
        <v>709</v>
      </c>
      <c r="D252" t="s">
        <v>1089</v>
      </c>
      <c r="E252" t="s">
        <v>1088</v>
      </c>
      <c r="F252" s="1">
        <v>0</v>
      </c>
      <c r="G252">
        <f>ABS(F252)</f>
        <v>0</v>
      </c>
      <c r="H252" s="1">
        <v>0</v>
      </c>
      <c r="I252" s="1">
        <v>0</v>
      </c>
      <c r="J252" s="1">
        <v>0</v>
      </c>
      <c r="K252" s="1">
        <f>ABS(J252)</f>
        <v>0</v>
      </c>
      <c r="L252" s="1">
        <v>0</v>
      </c>
      <c r="M252" s="1">
        <v>0</v>
      </c>
      <c r="N252" s="1">
        <v>0</v>
      </c>
      <c r="O252" s="1">
        <f>ABS(N252)</f>
        <v>0</v>
      </c>
      <c r="P252" s="1">
        <v>0</v>
      </c>
      <c r="Q252" s="1">
        <v>0</v>
      </c>
      <c r="R252" s="1">
        <v>-3.8099999999999999E-6</v>
      </c>
      <c r="S252" s="1">
        <f>ABS(R252)</f>
        <v>3.8099999999999999E-6</v>
      </c>
      <c r="T252" s="1">
        <v>0</v>
      </c>
      <c r="U252" s="1">
        <v>7.2730000000000003E-5</v>
      </c>
      <c r="V252" s="1">
        <v>-1.0499999999999999E-6</v>
      </c>
      <c r="W252" s="1">
        <f>ABS(V252)</f>
        <v>1.0499999999999999E-6</v>
      </c>
      <c r="X252" s="1">
        <v>0</v>
      </c>
      <c r="Y252" s="1">
        <v>7.2730000000000003E-5</v>
      </c>
    </row>
    <row r="253" spans="1:25" hidden="1" x14ac:dyDescent="0.2">
      <c r="A253" t="s">
        <v>713</v>
      </c>
      <c r="B253" t="s">
        <v>614</v>
      </c>
      <c r="C253" t="s">
        <v>709</v>
      </c>
      <c r="D253" t="s">
        <v>436</v>
      </c>
      <c r="E253" t="s">
        <v>1087</v>
      </c>
      <c r="F253" s="1">
        <v>0</v>
      </c>
      <c r="G253">
        <f>ABS(F253)</f>
        <v>0</v>
      </c>
      <c r="H253" s="1">
        <v>0</v>
      </c>
      <c r="I253" s="1">
        <v>0</v>
      </c>
      <c r="J253" s="1">
        <v>0</v>
      </c>
      <c r="K253" s="1">
        <f>ABS(J253)</f>
        <v>0</v>
      </c>
      <c r="L253" s="1">
        <v>0</v>
      </c>
      <c r="M253" s="1">
        <v>0</v>
      </c>
      <c r="N253" s="1">
        <v>0</v>
      </c>
      <c r="O253" s="1">
        <f>ABS(N253)</f>
        <v>0</v>
      </c>
      <c r="P253" s="1">
        <v>0</v>
      </c>
      <c r="Q253" s="1">
        <v>0</v>
      </c>
      <c r="R253" s="1">
        <v>-0.13297112999999999</v>
      </c>
      <c r="S253" s="1">
        <f>ABS(R253)</f>
        <v>0.13297112999999999</v>
      </c>
      <c r="T253" s="1">
        <v>0.26224185</v>
      </c>
      <c r="U253" s="1">
        <v>-1.34363E-3</v>
      </c>
      <c r="V253" s="1">
        <v>-3.661524E-2</v>
      </c>
      <c r="W253" s="1">
        <f>ABS(V253)</f>
        <v>3.661524E-2</v>
      </c>
      <c r="X253" s="1">
        <v>0.26224185</v>
      </c>
      <c r="Y253" s="1">
        <v>-1.34363E-3</v>
      </c>
    </row>
    <row r="254" spans="1:25" hidden="1" x14ac:dyDescent="0.2">
      <c r="A254" t="s">
        <v>713</v>
      </c>
      <c r="B254" t="s">
        <v>614</v>
      </c>
      <c r="C254" t="s">
        <v>709</v>
      </c>
      <c r="D254" t="s">
        <v>1086</v>
      </c>
      <c r="E254" t="s">
        <v>1085</v>
      </c>
      <c r="F254" s="1">
        <v>0</v>
      </c>
      <c r="G254">
        <f>ABS(F254)</f>
        <v>0</v>
      </c>
      <c r="H254" s="1">
        <v>0</v>
      </c>
      <c r="I254" s="1">
        <v>0</v>
      </c>
      <c r="J254" s="1">
        <v>0</v>
      </c>
      <c r="K254" s="1">
        <f>ABS(J254)</f>
        <v>0</v>
      </c>
      <c r="L254" s="1">
        <v>0</v>
      </c>
      <c r="M254" s="1">
        <v>0</v>
      </c>
      <c r="N254" s="1">
        <v>-1.82198E-3</v>
      </c>
      <c r="O254" s="1">
        <f>ABS(N254)</f>
        <v>1.82198E-3</v>
      </c>
      <c r="P254" s="1">
        <v>0</v>
      </c>
      <c r="Q254" s="1">
        <v>4.0582779999999999E-2</v>
      </c>
      <c r="R254" s="1">
        <v>0</v>
      </c>
      <c r="S254" s="1">
        <f>ABS(R254)</f>
        <v>0</v>
      </c>
      <c r="T254" s="1">
        <v>0</v>
      </c>
      <c r="U254" s="1">
        <v>0</v>
      </c>
      <c r="V254" s="1">
        <v>-5.8091999999999996E-4</v>
      </c>
      <c r="W254" s="1">
        <f>ABS(V254)</f>
        <v>5.8091999999999996E-4</v>
      </c>
      <c r="X254" s="1">
        <v>0</v>
      </c>
      <c r="Y254" s="1">
        <v>4.088456E-2</v>
      </c>
    </row>
    <row r="255" spans="1:25" hidden="1" x14ac:dyDescent="0.2">
      <c r="A255" t="s">
        <v>713</v>
      </c>
      <c r="B255" t="s">
        <v>614</v>
      </c>
      <c r="C255" t="s">
        <v>709</v>
      </c>
      <c r="D255" t="s">
        <v>1084</v>
      </c>
      <c r="E255" t="s">
        <v>1083</v>
      </c>
      <c r="F255" s="1">
        <v>0</v>
      </c>
      <c r="G255">
        <f>ABS(F255)</f>
        <v>0</v>
      </c>
      <c r="H255" s="1">
        <v>0</v>
      </c>
      <c r="I255" s="1">
        <v>0</v>
      </c>
      <c r="J255" s="1">
        <v>0</v>
      </c>
      <c r="K255" s="1">
        <f>ABS(J255)</f>
        <v>0</v>
      </c>
      <c r="L255" s="1">
        <v>0</v>
      </c>
      <c r="M255" s="1">
        <v>0</v>
      </c>
      <c r="N255" s="1">
        <v>6.3566999999999996E-4</v>
      </c>
      <c r="O255" s="1">
        <f>ABS(N255)</f>
        <v>6.3566999999999996E-4</v>
      </c>
      <c r="P255" s="1">
        <v>0</v>
      </c>
      <c r="Q255" s="1">
        <v>-1.415895E-2</v>
      </c>
      <c r="R255" s="1">
        <v>0</v>
      </c>
      <c r="S255" s="1">
        <f>ABS(R255)</f>
        <v>0</v>
      </c>
      <c r="T255" s="1">
        <v>0</v>
      </c>
      <c r="U255" s="1">
        <v>0</v>
      </c>
      <c r="V255" s="1">
        <v>2.0268E-4</v>
      </c>
      <c r="W255" s="1">
        <f>ABS(V255)</f>
        <v>2.0268E-4</v>
      </c>
      <c r="X255" s="1">
        <v>0</v>
      </c>
      <c r="Y255" s="1">
        <v>-1.4264239999999999E-2</v>
      </c>
    </row>
    <row r="256" spans="1:25" hidden="1" x14ac:dyDescent="0.2">
      <c r="A256" t="s">
        <v>713</v>
      </c>
      <c r="B256" t="s">
        <v>1073</v>
      </c>
      <c r="C256" t="s">
        <v>709</v>
      </c>
      <c r="F256" s="1">
        <v>5.2216753200000001</v>
      </c>
      <c r="G256">
        <f>ABS(F256)</f>
        <v>5.2216753200000001</v>
      </c>
      <c r="H256" s="1">
        <v>-1.1380474300000001</v>
      </c>
      <c r="I256" s="1">
        <v>-7.238327E-2</v>
      </c>
      <c r="J256" s="1">
        <v>4.3450404300000001</v>
      </c>
      <c r="K256" s="1">
        <f>ABS(J256)</f>
        <v>4.3450404300000001</v>
      </c>
      <c r="L256" s="1">
        <v>-7.2179702199999998</v>
      </c>
      <c r="M256" s="1">
        <v>-0.15706107</v>
      </c>
      <c r="N256" s="1">
        <v>0.93045937000000001</v>
      </c>
      <c r="O256" s="1">
        <f>ABS(N256)</f>
        <v>0.93045937000000001</v>
      </c>
      <c r="P256" s="1">
        <v>-5.9659409400000003</v>
      </c>
      <c r="Q256" s="1">
        <v>-0.12508052</v>
      </c>
      <c r="R256" s="1">
        <v>8.5110259999999993E-2</v>
      </c>
      <c r="S256" s="1">
        <f>ABS(R256)</f>
        <v>8.5110259999999993E-2</v>
      </c>
      <c r="T256" s="1">
        <v>1.51308518</v>
      </c>
      <c r="U256" s="1">
        <v>4.8679500000000002E-3</v>
      </c>
      <c r="V256" s="1">
        <v>2.1722431499999999</v>
      </c>
      <c r="W256" s="1">
        <f>ABS(V256)</f>
        <v>2.1722431499999999</v>
      </c>
      <c r="X256" s="1">
        <v>-12.44110678</v>
      </c>
      <c r="Y256" s="1">
        <v>-0.35848205999999999</v>
      </c>
    </row>
    <row r="257" spans="1:25" hidden="1" x14ac:dyDescent="0.2">
      <c r="A257" t="s">
        <v>713</v>
      </c>
      <c r="B257" t="s">
        <v>1073</v>
      </c>
      <c r="C257" t="s">
        <v>709</v>
      </c>
      <c r="F257" s="1">
        <v>5.2216753200000001</v>
      </c>
      <c r="G257">
        <f>ABS(F257)</f>
        <v>5.2216753200000001</v>
      </c>
      <c r="H257" s="1">
        <v>-1.1380474300000001</v>
      </c>
      <c r="I257" s="1">
        <v>-7.238327E-2</v>
      </c>
      <c r="J257" s="1">
        <v>4.3450404300000001</v>
      </c>
      <c r="K257" s="1">
        <f>ABS(J257)</f>
        <v>4.3450404300000001</v>
      </c>
      <c r="L257" s="1">
        <v>-7.2179702199999998</v>
      </c>
      <c r="M257" s="1">
        <v>-0.15706107</v>
      </c>
      <c r="N257" s="1">
        <v>0.93045937000000001</v>
      </c>
      <c r="O257" s="1">
        <f>ABS(N257)</f>
        <v>0.93045937000000001</v>
      </c>
      <c r="P257" s="1">
        <v>-5.9659409400000003</v>
      </c>
      <c r="Q257" s="1">
        <v>-0.12508052</v>
      </c>
      <c r="R257" s="1">
        <v>8.5110259999999993E-2</v>
      </c>
      <c r="S257" s="1">
        <f>ABS(R257)</f>
        <v>8.5110259999999993E-2</v>
      </c>
      <c r="T257" s="1">
        <v>1.51308518</v>
      </c>
      <c r="U257" s="1">
        <v>4.8679500000000002E-3</v>
      </c>
      <c r="V257" s="1">
        <v>2.1722431499999999</v>
      </c>
      <c r="W257" s="1">
        <f>ABS(V257)</f>
        <v>2.1722431499999999</v>
      </c>
      <c r="X257" s="1">
        <v>-12.44110678</v>
      </c>
      <c r="Y257" s="1">
        <v>-0.35848205999999999</v>
      </c>
    </row>
    <row r="258" spans="1:25" hidden="1" x14ac:dyDescent="0.2">
      <c r="A258" t="s">
        <v>713</v>
      </c>
      <c r="B258" t="s">
        <v>1073</v>
      </c>
      <c r="C258" t="s">
        <v>709</v>
      </c>
      <c r="D258" t="s">
        <v>434</v>
      </c>
      <c r="E258" t="s">
        <v>1080</v>
      </c>
      <c r="F258" s="1">
        <v>5.2216753200000001</v>
      </c>
      <c r="G258">
        <f>ABS(F258)</f>
        <v>5.2216753200000001</v>
      </c>
      <c r="H258" s="1">
        <v>-1.1380474300000001</v>
      </c>
      <c r="I258" s="1">
        <v>-7.2383279999999994E-2</v>
      </c>
      <c r="J258" s="1">
        <v>3.8369600899999998</v>
      </c>
      <c r="K258" s="1">
        <f>ABS(J258)</f>
        <v>3.8369600899999998</v>
      </c>
      <c r="L258" s="1">
        <v>-1.0310864</v>
      </c>
      <c r="M258" s="1">
        <v>-6.02566E-2</v>
      </c>
      <c r="N258" s="1">
        <v>0</v>
      </c>
      <c r="O258" s="1">
        <f>ABS(N258)</f>
        <v>0</v>
      </c>
      <c r="P258" s="1">
        <v>0</v>
      </c>
      <c r="Q258" s="1">
        <v>0</v>
      </c>
      <c r="R258" s="1">
        <v>0</v>
      </c>
      <c r="S258" s="1">
        <f>ABS(R258)</f>
        <v>0</v>
      </c>
      <c r="T258" s="1">
        <v>0</v>
      </c>
      <c r="U258" s="1">
        <v>0</v>
      </c>
      <c r="V258" s="1">
        <v>1.6975056400000001</v>
      </c>
      <c r="W258" s="1">
        <f>ABS(V258)</f>
        <v>1.6975056400000001</v>
      </c>
      <c r="X258" s="1">
        <v>-2.1573995799999999</v>
      </c>
      <c r="Y258" s="1">
        <v>-0.13676091000000001</v>
      </c>
    </row>
    <row r="259" spans="1:25" hidden="1" x14ac:dyDescent="0.2">
      <c r="A259" t="s">
        <v>713</v>
      </c>
      <c r="B259" t="s">
        <v>1073</v>
      </c>
      <c r="C259" t="s">
        <v>709</v>
      </c>
      <c r="D259" t="s">
        <v>433</v>
      </c>
      <c r="E259" t="s">
        <v>1080</v>
      </c>
      <c r="F259" s="1">
        <v>0</v>
      </c>
      <c r="G259">
        <f>ABS(F259)</f>
        <v>0</v>
      </c>
      <c r="H259" s="1">
        <v>0</v>
      </c>
      <c r="I259" s="1">
        <v>0</v>
      </c>
      <c r="J259" s="1">
        <v>1.81069E-3</v>
      </c>
      <c r="K259" s="1">
        <f>ABS(J259)</f>
        <v>1.81069E-3</v>
      </c>
      <c r="L259" s="1">
        <v>0</v>
      </c>
      <c r="M259" s="1">
        <v>-3.6318250000000003E-2</v>
      </c>
      <c r="N259" s="1">
        <v>0</v>
      </c>
      <c r="O259" s="1">
        <f>ABS(N259)</f>
        <v>0</v>
      </c>
      <c r="P259" s="1">
        <v>0</v>
      </c>
      <c r="Q259" s="1">
        <v>0</v>
      </c>
      <c r="R259" s="1">
        <v>0</v>
      </c>
      <c r="S259" s="1">
        <f>ABS(R259)</f>
        <v>0</v>
      </c>
      <c r="T259" s="1">
        <v>0</v>
      </c>
      <c r="U259" s="1">
        <v>0</v>
      </c>
      <c r="V259" s="1">
        <v>5.5108000000000002E-4</v>
      </c>
      <c r="W259" s="1">
        <f>ABS(V259)</f>
        <v>5.5108000000000002E-4</v>
      </c>
      <c r="X259" s="1">
        <v>0</v>
      </c>
      <c r="Y259" s="1">
        <v>-3.7734139999999999E-2</v>
      </c>
    </row>
    <row r="260" spans="1:25" hidden="1" x14ac:dyDescent="0.2">
      <c r="A260" t="s">
        <v>713</v>
      </c>
      <c r="B260" t="s">
        <v>1073</v>
      </c>
      <c r="C260" t="s">
        <v>709</v>
      </c>
      <c r="D260" t="s">
        <v>1082</v>
      </c>
      <c r="E260" t="s">
        <v>1080</v>
      </c>
      <c r="F260" s="1">
        <v>0</v>
      </c>
      <c r="G260">
        <f>ABS(F260)</f>
        <v>0</v>
      </c>
      <c r="H260" s="1">
        <v>0</v>
      </c>
      <c r="I260" s="1">
        <v>0</v>
      </c>
      <c r="J260" s="1">
        <v>-7.4159600000000001E-3</v>
      </c>
      <c r="K260" s="1">
        <f>ABS(J260)</f>
        <v>7.4159600000000001E-3</v>
      </c>
      <c r="L260" s="1">
        <v>0</v>
      </c>
      <c r="M260" s="1">
        <v>0.14801434999999999</v>
      </c>
      <c r="N260" s="1">
        <v>0</v>
      </c>
      <c r="O260" s="1">
        <f>ABS(N260)</f>
        <v>0</v>
      </c>
      <c r="P260" s="1">
        <v>0</v>
      </c>
      <c r="Q260" s="1">
        <v>0</v>
      </c>
      <c r="R260" s="1">
        <v>0</v>
      </c>
      <c r="S260" s="1">
        <f>ABS(R260)</f>
        <v>0</v>
      </c>
      <c r="T260" s="1">
        <v>0</v>
      </c>
      <c r="U260" s="1">
        <v>0</v>
      </c>
      <c r="V260" s="1">
        <v>-2.2570300000000001E-3</v>
      </c>
      <c r="W260" s="1">
        <f>ABS(V260)</f>
        <v>2.2570300000000001E-3</v>
      </c>
      <c r="X260" s="1">
        <v>0</v>
      </c>
      <c r="Y260" s="1">
        <v>0.15378479</v>
      </c>
    </row>
    <row r="261" spans="1:25" hidden="1" x14ac:dyDescent="0.2">
      <c r="A261" t="s">
        <v>713</v>
      </c>
      <c r="B261" t="s">
        <v>1073</v>
      </c>
      <c r="C261" t="s">
        <v>709</v>
      </c>
      <c r="D261" t="s">
        <v>1081</v>
      </c>
      <c r="E261" t="s">
        <v>1080</v>
      </c>
      <c r="F261" s="1">
        <v>0</v>
      </c>
      <c r="G261">
        <f>ABS(F261)</f>
        <v>0</v>
      </c>
      <c r="H261" s="1">
        <v>0</v>
      </c>
      <c r="I261" s="1">
        <v>0</v>
      </c>
      <c r="J261" s="1">
        <v>7.4159600000000001E-3</v>
      </c>
      <c r="K261" s="1">
        <f>ABS(J261)</f>
        <v>7.4159600000000001E-3</v>
      </c>
      <c r="L261" s="1">
        <v>0</v>
      </c>
      <c r="M261" s="1">
        <v>-0.14801434999999999</v>
      </c>
      <c r="N261" s="1">
        <v>0</v>
      </c>
      <c r="O261" s="1">
        <f>ABS(N261)</f>
        <v>0</v>
      </c>
      <c r="P261" s="1">
        <v>0</v>
      </c>
      <c r="Q261" s="1">
        <v>0</v>
      </c>
      <c r="R261" s="1">
        <v>0</v>
      </c>
      <c r="S261" s="1">
        <f>ABS(R261)</f>
        <v>0</v>
      </c>
      <c r="T261" s="1">
        <v>0</v>
      </c>
      <c r="U261" s="1">
        <v>0</v>
      </c>
      <c r="V261" s="1">
        <v>2.2570300000000001E-3</v>
      </c>
      <c r="W261" s="1">
        <f>ABS(V261)</f>
        <v>2.2570300000000001E-3</v>
      </c>
      <c r="X261" s="1">
        <v>0</v>
      </c>
      <c r="Y261" s="1">
        <v>-0.15378479</v>
      </c>
    </row>
    <row r="262" spans="1:25" hidden="1" x14ac:dyDescent="0.2">
      <c r="A262" t="s">
        <v>713</v>
      </c>
      <c r="B262" t="s">
        <v>1073</v>
      </c>
      <c r="C262" t="s">
        <v>709</v>
      </c>
      <c r="D262" t="s">
        <v>1079</v>
      </c>
      <c r="E262" t="s">
        <v>1077</v>
      </c>
      <c r="F262" s="1">
        <v>0</v>
      </c>
      <c r="G262">
        <f>ABS(F262)</f>
        <v>0</v>
      </c>
      <c r="H262" s="1">
        <v>0</v>
      </c>
      <c r="I262" s="1">
        <v>0</v>
      </c>
      <c r="J262" s="1">
        <v>0</v>
      </c>
      <c r="K262" s="1">
        <f>ABS(J262)</f>
        <v>0</v>
      </c>
      <c r="L262" s="1">
        <v>0</v>
      </c>
      <c r="M262" s="1">
        <v>0</v>
      </c>
      <c r="N262" s="1">
        <v>-1.0438319999999999E-2</v>
      </c>
      <c r="O262" s="1">
        <f>ABS(N262)</f>
        <v>1.0438319999999999E-2</v>
      </c>
      <c r="P262" s="1">
        <v>0</v>
      </c>
      <c r="Q262" s="1">
        <v>0.2326474</v>
      </c>
      <c r="R262" s="1">
        <v>0</v>
      </c>
      <c r="S262" s="1">
        <f>ABS(R262)</f>
        <v>0</v>
      </c>
      <c r="T262" s="1">
        <v>0</v>
      </c>
      <c r="U262" s="1">
        <v>0</v>
      </c>
      <c r="V262" s="1">
        <v>-3.3281600000000001E-3</v>
      </c>
      <c r="W262" s="1">
        <f>ABS(V262)</f>
        <v>3.3281600000000001E-3</v>
      </c>
      <c r="X262" s="1">
        <v>0</v>
      </c>
      <c r="Y262" s="1">
        <v>0.23437743</v>
      </c>
    </row>
    <row r="263" spans="1:25" hidden="1" x14ac:dyDescent="0.2">
      <c r="A263" t="s">
        <v>713</v>
      </c>
      <c r="B263" t="s">
        <v>1073</v>
      </c>
      <c r="C263" t="s">
        <v>709</v>
      </c>
      <c r="D263" t="s">
        <v>1078</v>
      </c>
      <c r="E263" t="s">
        <v>1077</v>
      </c>
      <c r="F263" s="1">
        <v>0</v>
      </c>
      <c r="G263">
        <f>ABS(F263)</f>
        <v>0</v>
      </c>
      <c r="H263" s="1">
        <v>0</v>
      </c>
      <c r="I263" s="1">
        <v>0</v>
      </c>
      <c r="J263" s="1">
        <v>0</v>
      </c>
      <c r="K263" s="1">
        <f>ABS(J263)</f>
        <v>0</v>
      </c>
      <c r="L263" s="1">
        <v>0</v>
      </c>
      <c r="M263" s="1">
        <v>0</v>
      </c>
      <c r="N263" s="1">
        <v>2.0022600000000001E-3</v>
      </c>
      <c r="O263" s="1">
        <f>ABS(N263)</f>
        <v>2.0022600000000001E-3</v>
      </c>
      <c r="P263" s="1">
        <v>0</v>
      </c>
      <c r="Q263" s="1">
        <v>-4.4626100000000002E-2</v>
      </c>
      <c r="R263" s="1">
        <v>0</v>
      </c>
      <c r="S263" s="1">
        <f>ABS(R263)</f>
        <v>0</v>
      </c>
      <c r="T263" s="1">
        <v>0</v>
      </c>
      <c r="U263" s="1">
        <v>0</v>
      </c>
      <c r="V263" s="1">
        <v>6.3840000000000001E-4</v>
      </c>
      <c r="W263" s="1">
        <f>ABS(V263)</f>
        <v>6.3840000000000001E-4</v>
      </c>
      <c r="X263" s="1">
        <v>0</v>
      </c>
      <c r="Y263" s="1">
        <v>-4.4957950000000003E-2</v>
      </c>
    </row>
    <row r="264" spans="1:25" hidden="1" x14ac:dyDescent="0.2">
      <c r="A264" t="s">
        <v>713</v>
      </c>
      <c r="B264" t="s">
        <v>1073</v>
      </c>
      <c r="C264" t="s">
        <v>709</v>
      </c>
      <c r="D264" t="s">
        <v>431</v>
      </c>
      <c r="E264" t="s">
        <v>1077</v>
      </c>
      <c r="F264" s="1">
        <v>0</v>
      </c>
      <c r="G264">
        <f>ABS(F264)</f>
        <v>0</v>
      </c>
      <c r="H264" s="1">
        <v>0</v>
      </c>
      <c r="I264" s="1">
        <v>0</v>
      </c>
      <c r="J264" s="1">
        <v>0.50626965999999995</v>
      </c>
      <c r="K264" s="1">
        <f>ABS(J264)</f>
        <v>0.50626965999999995</v>
      </c>
      <c r="L264" s="1">
        <v>-3.9522671900000002</v>
      </c>
      <c r="M264" s="1">
        <v>-6.048622E-2</v>
      </c>
      <c r="N264" s="1">
        <v>0.92899310000000002</v>
      </c>
      <c r="O264" s="1">
        <f>ABS(N264)</f>
        <v>0.92899310000000002</v>
      </c>
      <c r="P264" s="1">
        <v>-5.9659409400000003</v>
      </c>
      <c r="Q264" s="1">
        <v>-9.2652999999999999E-2</v>
      </c>
      <c r="R264" s="1">
        <v>0</v>
      </c>
      <c r="S264" s="1">
        <f>ABS(R264)</f>
        <v>0</v>
      </c>
      <c r="T264" s="1">
        <v>0</v>
      </c>
      <c r="U264" s="1">
        <v>0</v>
      </c>
      <c r="V264" s="1">
        <v>0.45028277</v>
      </c>
      <c r="W264" s="1">
        <f>ABS(V264)</f>
        <v>0.45028277</v>
      </c>
      <c r="X264" s="1">
        <v>-9.6824182000000008</v>
      </c>
      <c r="Y264" s="1">
        <v>-0.15618630999999999</v>
      </c>
    </row>
    <row r="265" spans="1:25" hidden="1" x14ac:dyDescent="0.2">
      <c r="A265" t="s">
        <v>713</v>
      </c>
      <c r="B265" t="s">
        <v>1073</v>
      </c>
      <c r="C265" t="s">
        <v>709</v>
      </c>
      <c r="D265" t="s">
        <v>430</v>
      </c>
      <c r="E265" t="s">
        <v>1077</v>
      </c>
      <c r="F265" s="1">
        <v>0</v>
      </c>
      <c r="G265">
        <f>ABS(F265)</f>
        <v>0</v>
      </c>
      <c r="H265" s="1">
        <v>0</v>
      </c>
      <c r="I265" s="1">
        <v>0</v>
      </c>
      <c r="J265" s="1">
        <v>0</v>
      </c>
      <c r="K265" s="1">
        <f>ABS(J265)</f>
        <v>0</v>
      </c>
      <c r="L265" s="1">
        <v>0</v>
      </c>
      <c r="M265" s="1">
        <v>0</v>
      </c>
      <c r="N265" s="1">
        <v>1.46627E-3</v>
      </c>
      <c r="O265" s="1">
        <f>ABS(N265)</f>
        <v>1.46627E-3</v>
      </c>
      <c r="P265" s="1">
        <v>0</v>
      </c>
      <c r="Q265" s="1">
        <v>-3.2427520000000001E-2</v>
      </c>
      <c r="R265" s="1">
        <v>0</v>
      </c>
      <c r="S265" s="1">
        <f>ABS(R265)</f>
        <v>0</v>
      </c>
      <c r="T265" s="1">
        <v>0</v>
      </c>
      <c r="U265" s="1">
        <v>0</v>
      </c>
      <c r="V265" s="1">
        <v>4.6750999999999997E-4</v>
      </c>
      <c r="W265" s="1">
        <f>ABS(V265)</f>
        <v>4.6750999999999997E-4</v>
      </c>
      <c r="X265" s="1">
        <v>0</v>
      </c>
      <c r="Y265" s="1">
        <v>-3.2668660000000002E-2</v>
      </c>
    </row>
    <row r="266" spans="1:25" hidden="1" x14ac:dyDescent="0.2">
      <c r="A266" t="s">
        <v>713</v>
      </c>
      <c r="B266" t="s">
        <v>1073</v>
      </c>
      <c r="C266" t="s">
        <v>709</v>
      </c>
      <c r="D266" t="s">
        <v>428</v>
      </c>
      <c r="E266" t="s">
        <v>1076</v>
      </c>
      <c r="F266" s="1">
        <v>0</v>
      </c>
      <c r="G266">
        <f>ABS(F266)</f>
        <v>0</v>
      </c>
      <c r="H266" s="1">
        <v>0</v>
      </c>
      <c r="I266" s="1">
        <v>0</v>
      </c>
      <c r="J266" s="1">
        <v>0</v>
      </c>
      <c r="K266" s="1">
        <f>ABS(J266)</f>
        <v>0</v>
      </c>
      <c r="L266" s="1">
        <v>0</v>
      </c>
      <c r="M266" s="1">
        <v>0</v>
      </c>
      <c r="N266" s="1">
        <v>0</v>
      </c>
      <c r="O266" s="1">
        <f>ABS(N266)</f>
        <v>0</v>
      </c>
      <c r="P266" s="1">
        <v>0</v>
      </c>
      <c r="Q266" s="1">
        <v>0</v>
      </c>
      <c r="R266" s="1">
        <v>8.5110259999999993E-2</v>
      </c>
      <c r="S266" s="1">
        <f>ABS(R266)</f>
        <v>8.5110259999999993E-2</v>
      </c>
      <c r="T266" s="1">
        <v>1.51308518</v>
      </c>
      <c r="U266" s="1">
        <v>4.8679500000000002E-3</v>
      </c>
      <c r="V266" s="1">
        <v>2.3436160000000001E-2</v>
      </c>
      <c r="W266" s="1">
        <f>ABS(V266)</f>
        <v>2.3436160000000001E-2</v>
      </c>
      <c r="X266" s="1">
        <v>1.51308518</v>
      </c>
      <c r="Y266" s="1">
        <v>4.8679500000000002E-3</v>
      </c>
    </row>
    <row r="267" spans="1:25" hidden="1" x14ac:dyDescent="0.2">
      <c r="A267" t="s">
        <v>713</v>
      </c>
      <c r="B267" t="s">
        <v>1073</v>
      </c>
      <c r="C267" t="s">
        <v>709</v>
      </c>
      <c r="D267" t="s">
        <v>1075</v>
      </c>
      <c r="E267" t="s">
        <v>1074</v>
      </c>
      <c r="F267" s="1">
        <v>0</v>
      </c>
      <c r="G267">
        <f>ABS(F267)</f>
        <v>0</v>
      </c>
      <c r="H267" s="1">
        <v>0</v>
      </c>
      <c r="I267" s="1">
        <v>0</v>
      </c>
      <c r="J267" s="1">
        <v>0</v>
      </c>
      <c r="K267" s="1">
        <f>ABS(J267)</f>
        <v>0</v>
      </c>
      <c r="L267" s="1">
        <v>0</v>
      </c>
      <c r="M267" s="1">
        <v>0</v>
      </c>
      <c r="N267" s="1">
        <v>-3.1158100000000001E-3</v>
      </c>
      <c r="O267" s="1">
        <f>ABS(N267)</f>
        <v>3.1158100000000001E-3</v>
      </c>
      <c r="P267" s="1">
        <v>0</v>
      </c>
      <c r="Q267" s="1">
        <v>6.9444519999999996E-2</v>
      </c>
      <c r="R267" s="1">
        <v>0</v>
      </c>
      <c r="S267" s="1">
        <f>ABS(R267)</f>
        <v>0</v>
      </c>
      <c r="T267" s="1">
        <v>0</v>
      </c>
      <c r="U267" s="1">
        <v>0</v>
      </c>
      <c r="V267" s="1">
        <v>-9.9345000000000011E-4</v>
      </c>
      <c r="W267" s="1">
        <f>ABS(V267)</f>
        <v>9.9345000000000011E-4</v>
      </c>
      <c r="X267" s="1">
        <v>0</v>
      </c>
      <c r="Y267" s="1">
        <v>6.9960930000000005E-2</v>
      </c>
    </row>
    <row r="268" spans="1:25" hidden="1" x14ac:dyDescent="0.2">
      <c r="A268" t="s">
        <v>713</v>
      </c>
      <c r="B268" t="s">
        <v>1073</v>
      </c>
      <c r="C268" t="s">
        <v>709</v>
      </c>
      <c r="D268" t="s">
        <v>1072</v>
      </c>
      <c r="E268" t="s">
        <v>1071</v>
      </c>
      <c r="F268" s="1">
        <v>0</v>
      </c>
      <c r="G268">
        <f>ABS(F268)</f>
        <v>0</v>
      </c>
      <c r="H268" s="1">
        <v>0</v>
      </c>
      <c r="I268" s="1">
        <v>0</v>
      </c>
      <c r="J268" s="1">
        <v>0</v>
      </c>
      <c r="K268" s="1">
        <f>ABS(J268)</f>
        <v>0</v>
      </c>
      <c r="L268" s="1">
        <v>0</v>
      </c>
      <c r="M268" s="1">
        <v>0</v>
      </c>
      <c r="N268" s="1">
        <v>1.1551860000000001E-2</v>
      </c>
      <c r="O268" s="1">
        <f>ABS(N268)</f>
        <v>1.1551860000000001E-2</v>
      </c>
      <c r="P268" s="1">
        <v>0</v>
      </c>
      <c r="Q268" s="1">
        <v>-0.25746582000000001</v>
      </c>
      <c r="R268" s="1">
        <v>0</v>
      </c>
      <c r="S268" s="1">
        <f>ABS(R268)</f>
        <v>0</v>
      </c>
      <c r="T268" s="1">
        <v>0</v>
      </c>
      <c r="U268" s="1">
        <v>0</v>
      </c>
      <c r="V268" s="1">
        <v>3.6832000000000002E-3</v>
      </c>
      <c r="W268" s="1">
        <f>ABS(V268)</f>
        <v>3.6832000000000002E-3</v>
      </c>
      <c r="X268" s="1">
        <v>0</v>
      </c>
      <c r="Y268" s="1">
        <v>-0.25938041000000001</v>
      </c>
    </row>
    <row r="269" spans="1:25" hidden="1" x14ac:dyDescent="0.2">
      <c r="A269" t="s">
        <v>713</v>
      </c>
      <c r="B269" t="s">
        <v>611</v>
      </c>
      <c r="C269" t="s">
        <v>709</v>
      </c>
      <c r="F269" s="1">
        <v>-0.60791459999999997</v>
      </c>
      <c r="G269">
        <f>ABS(F269)</f>
        <v>0.60791459999999997</v>
      </c>
      <c r="H269" s="1">
        <v>0.66692225000000005</v>
      </c>
      <c r="I269" s="1">
        <v>-4.7639400000000004E-3</v>
      </c>
      <c r="J269" s="1">
        <v>-0.56130168000000003</v>
      </c>
      <c r="K269" s="1">
        <f>ABS(J269)</f>
        <v>0.56130168000000003</v>
      </c>
      <c r="L269" s="1">
        <v>-1.09363389</v>
      </c>
      <c r="M269" s="1">
        <v>1.41749E-3</v>
      </c>
      <c r="N269" s="1">
        <v>-0.39693509999999999</v>
      </c>
      <c r="O269" s="1">
        <f>ABS(N269)</f>
        <v>0.39693509999999999</v>
      </c>
      <c r="P269" s="1">
        <v>-1.22643374</v>
      </c>
      <c r="Q269" s="1">
        <v>1.092606E-2</v>
      </c>
      <c r="R269" s="1">
        <v>-0.89795826999999995</v>
      </c>
      <c r="S269" s="1">
        <f>ABS(R269)</f>
        <v>0.89795826999999995</v>
      </c>
      <c r="T269" s="1">
        <v>1.08589778</v>
      </c>
      <c r="U269" s="1">
        <v>6.1666799999999999E-3</v>
      </c>
      <c r="V269" s="1">
        <v>-0.60632633000000002</v>
      </c>
      <c r="W269" s="1">
        <f>ABS(V269)</f>
        <v>0.60632633000000002</v>
      </c>
      <c r="X269" s="1">
        <v>-0.58719136999999999</v>
      </c>
      <c r="Y269" s="1">
        <v>1.3766169999999999E-2</v>
      </c>
    </row>
    <row r="270" spans="1:25" hidden="1" x14ac:dyDescent="0.2">
      <c r="A270" t="s">
        <v>713</v>
      </c>
      <c r="B270" t="s">
        <v>611</v>
      </c>
      <c r="C270" t="s">
        <v>709</v>
      </c>
      <c r="F270" s="1">
        <v>-0.60791459999999997</v>
      </c>
      <c r="G270">
        <f>ABS(F270)</f>
        <v>0.60791459999999997</v>
      </c>
      <c r="H270" s="1">
        <v>0.66692225000000005</v>
      </c>
      <c r="I270" s="1">
        <v>-4.7639400000000004E-3</v>
      </c>
      <c r="J270" s="1">
        <v>-0.56130168000000003</v>
      </c>
      <c r="K270" s="1">
        <f>ABS(J270)</f>
        <v>0.56130168000000003</v>
      </c>
      <c r="L270" s="1">
        <v>-1.09363389</v>
      </c>
      <c r="M270" s="1">
        <v>1.41749E-3</v>
      </c>
      <c r="N270" s="1">
        <v>-0.39693509999999999</v>
      </c>
      <c r="O270" s="1">
        <f>ABS(N270)</f>
        <v>0.39693509999999999</v>
      </c>
      <c r="P270" s="1">
        <v>-1.22643374</v>
      </c>
      <c r="Q270" s="1">
        <v>1.092606E-2</v>
      </c>
      <c r="R270" s="1">
        <v>-0.89795826999999995</v>
      </c>
      <c r="S270" s="1">
        <f>ABS(R270)</f>
        <v>0.89795826999999995</v>
      </c>
      <c r="T270" s="1">
        <v>1.08589778</v>
      </c>
      <c r="U270" s="1">
        <v>6.1666799999999999E-3</v>
      </c>
      <c r="V270" s="1">
        <v>-0.60632633000000002</v>
      </c>
      <c r="W270" s="1">
        <f>ABS(V270)</f>
        <v>0.60632633000000002</v>
      </c>
      <c r="X270" s="1">
        <v>-0.58719136999999999</v>
      </c>
      <c r="Y270" s="1">
        <v>1.3766169999999999E-2</v>
      </c>
    </row>
    <row r="271" spans="1:25" hidden="1" x14ac:dyDescent="0.2">
      <c r="A271" t="s">
        <v>713</v>
      </c>
      <c r="B271" t="s">
        <v>611</v>
      </c>
      <c r="C271" t="s">
        <v>709</v>
      </c>
      <c r="D271" t="s">
        <v>363</v>
      </c>
      <c r="E271" t="s">
        <v>1068</v>
      </c>
      <c r="F271" s="1">
        <v>0</v>
      </c>
      <c r="G271">
        <f>ABS(F271)</f>
        <v>0</v>
      </c>
      <c r="H271" s="1">
        <v>0</v>
      </c>
      <c r="I271" s="1">
        <v>0</v>
      </c>
      <c r="J271" s="1">
        <v>6.4640000000000005E-5</v>
      </c>
      <c r="K271" s="1">
        <f>ABS(J271)</f>
        <v>6.4640000000000005E-5</v>
      </c>
      <c r="L271" s="1">
        <v>0</v>
      </c>
      <c r="M271" s="1">
        <v>-1.2966200000000001E-3</v>
      </c>
      <c r="N271" s="1">
        <v>0</v>
      </c>
      <c r="O271" s="1">
        <f>ABS(N271)</f>
        <v>0</v>
      </c>
      <c r="P271" s="1">
        <v>0</v>
      </c>
      <c r="Q271" s="1">
        <v>0</v>
      </c>
      <c r="R271" s="1">
        <v>0</v>
      </c>
      <c r="S271" s="1">
        <f>ABS(R271)</f>
        <v>0</v>
      </c>
      <c r="T271" s="1">
        <v>0</v>
      </c>
      <c r="U271" s="1">
        <v>0</v>
      </c>
      <c r="V271" s="1">
        <v>1.967E-5</v>
      </c>
      <c r="W271" s="1">
        <f>ABS(V271)</f>
        <v>1.967E-5</v>
      </c>
      <c r="X271" s="1">
        <v>0</v>
      </c>
      <c r="Y271" s="1">
        <v>-1.34717E-3</v>
      </c>
    </row>
    <row r="272" spans="1:25" hidden="1" x14ac:dyDescent="0.2">
      <c r="A272" t="s">
        <v>713</v>
      </c>
      <c r="B272" t="s">
        <v>611</v>
      </c>
      <c r="C272" t="s">
        <v>709</v>
      </c>
      <c r="D272" t="s">
        <v>1070</v>
      </c>
      <c r="E272" t="s">
        <v>1068</v>
      </c>
      <c r="F272" s="1">
        <v>0</v>
      </c>
      <c r="G272">
        <f>ABS(F272)</f>
        <v>0</v>
      </c>
      <c r="H272" s="1">
        <v>0</v>
      </c>
      <c r="I272" s="1">
        <v>0</v>
      </c>
      <c r="J272" s="1">
        <v>8.2860000000000003E-5</v>
      </c>
      <c r="K272" s="1">
        <f>ABS(J272)</f>
        <v>8.2860000000000003E-5</v>
      </c>
      <c r="L272" s="1">
        <v>0</v>
      </c>
      <c r="M272" s="1">
        <v>-1.6688199999999999E-3</v>
      </c>
      <c r="N272" s="1">
        <v>0</v>
      </c>
      <c r="O272" s="1">
        <f>ABS(N272)</f>
        <v>0</v>
      </c>
      <c r="P272" s="1">
        <v>0</v>
      </c>
      <c r="Q272" s="1">
        <v>0</v>
      </c>
      <c r="R272" s="1">
        <v>0</v>
      </c>
      <c r="S272" s="1">
        <f>ABS(R272)</f>
        <v>0</v>
      </c>
      <c r="T272" s="1">
        <v>0</v>
      </c>
      <c r="U272" s="1">
        <v>0</v>
      </c>
      <c r="V272" s="1">
        <v>2.5219999999999999E-5</v>
      </c>
      <c r="W272" s="1">
        <f>ABS(V272)</f>
        <v>2.5219999999999999E-5</v>
      </c>
      <c r="X272" s="1">
        <v>0</v>
      </c>
      <c r="Y272" s="1">
        <v>-1.7338799999999999E-3</v>
      </c>
    </row>
    <row r="273" spans="1:25" hidden="1" x14ac:dyDescent="0.2">
      <c r="A273" t="s">
        <v>713</v>
      </c>
      <c r="B273" t="s">
        <v>611</v>
      </c>
      <c r="C273" t="s">
        <v>709</v>
      </c>
      <c r="D273" t="s">
        <v>1069</v>
      </c>
      <c r="E273" t="s">
        <v>1068</v>
      </c>
      <c r="F273" s="1">
        <v>0</v>
      </c>
      <c r="G273">
        <f>ABS(F273)</f>
        <v>0</v>
      </c>
      <c r="H273" s="1">
        <v>0</v>
      </c>
      <c r="I273" s="1">
        <v>0</v>
      </c>
      <c r="J273" s="1">
        <v>-8.2860000000000003E-5</v>
      </c>
      <c r="K273" s="1">
        <f>ABS(J273)</f>
        <v>8.2860000000000003E-5</v>
      </c>
      <c r="L273" s="1">
        <v>0</v>
      </c>
      <c r="M273" s="1">
        <v>1.6688199999999999E-3</v>
      </c>
      <c r="N273" s="1">
        <v>0</v>
      </c>
      <c r="O273" s="1">
        <f>ABS(N273)</f>
        <v>0</v>
      </c>
      <c r="P273" s="1">
        <v>0</v>
      </c>
      <c r="Q273" s="1">
        <v>0</v>
      </c>
      <c r="R273" s="1">
        <v>0</v>
      </c>
      <c r="S273" s="1">
        <f>ABS(R273)</f>
        <v>0</v>
      </c>
      <c r="T273" s="1">
        <v>0</v>
      </c>
      <c r="U273" s="1">
        <v>0</v>
      </c>
      <c r="V273" s="1">
        <v>-2.5219999999999999E-5</v>
      </c>
      <c r="W273" s="1">
        <f>ABS(V273)</f>
        <v>2.5219999999999999E-5</v>
      </c>
      <c r="X273" s="1">
        <v>0</v>
      </c>
      <c r="Y273" s="1">
        <v>1.7338799999999999E-3</v>
      </c>
    </row>
    <row r="274" spans="1:25" hidden="1" x14ac:dyDescent="0.2">
      <c r="A274" t="s">
        <v>713</v>
      </c>
      <c r="B274" t="s">
        <v>611</v>
      </c>
      <c r="C274" t="s">
        <v>709</v>
      </c>
      <c r="D274" t="s">
        <v>362</v>
      </c>
      <c r="E274" t="s">
        <v>1068</v>
      </c>
      <c r="F274" s="1">
        <v>-0.60791459999999997</v>
      </c>
      <c r="G274">
        <f>ABS(F274)</f>
        <v>0.60791459999999997</v>
      </c>
      <c r="H274" s="1">
        <v>0.66692225000000005</v>
      </c>
      <c r="I274" s="1">
        <v>-4.7639300000000004E-3</v>
      </c>
      <c r="J274" s="1">
        <v>-0.46363528999999998</v>
      </c>
      <c r="K274" s="1">
        <f>ABS(J274)</f>
        <v>0.46363528999999998</v>
      </c>
      <c r="L274" s="1">
        <v>0.41724338999999999</v>
      </c>
      <c r="M274" s="1">
        <v>-2.78407E-3</v>
      </c>
      <c r="N274" s="1">
        <v>0</v>
      </c>
      <c r="O274" s="1">
        <f>ABS(N274)</f>
        <v>0</v>
      </c>
      <c r="P274" s="1">
        <v>0</v>
      </c>
      <c r="Q274" s="1">
        <v>0</v>
      </c>
      <c r="R274" s="1">
        <v>0</v>
      </c>
      <c r="S274" s="1">
        <f>ABS(R274)</f>
        <v>0</v>
      </c>
      <c r="T274" s="1">
        <v>0</v>
      </c>
      <c r="U274" s="1">
        <v>0</v>
      </c>
      <c r="V274" s="1">
        <v>-0.20277888999999999</v>
      </c>
      <c r="W274" s="1">
        <f>ABS(V274)</f>
        <v>0.20277888999999999</v>
      </c>
      <c r="X274" s="1">
        <v>1.08694833</v>
      </c>
      <c r="Y274" s="1">
        <v>-7.7731600000000003E-3</v>
      </c>
    </row>
    <row r="275" spans="1:25" hidden="1" x14ac:dyDescent="0.2">
      <c r="A275" t="s">
        <v>713</v>
      </c>
      <c r="B275" t="s">
        <v>611</v>
      </c>
      <c r="C275" t="s">
        <v>709</v>
      </c>
      <c r="D275" t="s">
        <v>1067</v>
      </c>
      <c r="E275" t="s">
        <v>1065</v>
      </c>
      <c r="F275" s="1">
        <v>0</v>
      </c>
      <c r="G275">
        <f>ABS(F275)</f>
        <v>0</v>
      </c>
      <c r="H275" s="1">
        <v>0</v>
      </c>
      <c r="I275" s="1">
        <v>0</v>
      </c>
      <c r="J275" s="1">
        <v>0</v>
      </c>
      <c r="K275" s="1">
        <f>ABS(J275)</f>
        <v>0</v>
      </c>
      <c r="L275" s="1">
        <v>0</v>
      </c>
      <c r="M275" s="1">
        <v>0</v>
      </c>
      <c r="N275" s="1">
        <v>-1.3931999999999999E-4</v>
      </c>
      <c r="O275" s="1">
        <f>ABS(N275)</f>
        <v>1.3931999999999999E-4</v>
      </c>
      <c r="P275" s="1">
        <v>0</v>
      </c>
      <c r="Q275" s="1">
        <v>3.10312E-3</v>
      </c>
      <c r="R275" s="1">
        <v>0</v>
      </c>
      <c r="S275" s="1">
        <f>ABS(R275)</f>
        <v>0</v>
      </c>
      <c r="T275" s="1">
        <v>0</v>
      </c>
      <c r="U275" s="1">
        <v>0</v>
      </c>
      <c r="V275" s="1">
        <v>-4.4419999999999998E-5</v>
      </c>
      <c r="W275" s="1">
        <f>ABS(V275)</f>
        <v>4.4419999999999998E-5</v>
      </c>
      <c r="X275" s="1">
        <v>0</v>
      </c>
      <c r="Y275" s="1">
        <v>3.12619E-3</v>
      </c>
    </row>
    <row r="276" spans="1:25" hidden="1" x14ac:dyDescent="0.2">
      <c r="A276" t="s">
        <v>713</v>
      </c>
      <c r="B276" t="s">
        <v>611</v>
      </c>
      <c r="C276" t="s">
        <v>709</v>
      </c>
      <c r="D276" t="s">
        <v>1066</v>
      </c>
      <c r="E276" t="s">
        <v>1065</v>
      </c>
      <c r="F276" s="1">
        <v>0</v>
      </c>
      <c r="G276">
        <f>ABS(F276)</f>
        <v>0</v>
      </c>
      <c r="H276" s="1">
        <v>0</v>
      </c>
      <c r="I276" s="1">
        <v>0</v>
      </c>
      <c r="J276" s="1">
        <v>0</v>
      </c>
      <c r="K276" s="1">
        <f>ABS(J276)</f>
        <v>0</v>
      </c>
      <c r="L276" s="1">
        <v>0</v>
      </c>
      <c r="M276" s="1">
        <v>0</v>
      </c>
      <c r="N276" s="1">
        <v>2.9525999999999999E-4</v>
      </c>
      <c r="O276" s="1">
        <f>ABS(N276)</f>
        <v>2.9525999999999999E-4</v>
      </c>
      <c r="P276" s="1">
        <v>0</v>
      </c>
      <c r="Q276" s="1">
        <v>-6.5767000000000004E-3</v>
      </c>
      <c r="R276" s="1">
        <v>0</v>
      </c>
      <c r="S276" s="1">
        <f>ABS(R276)</f>
        <v>0</v>
      </c>
      <c r="T276" s="1">
        <v>0</v>
      </c>
      <c r="U276" s="1">
        <v>0</v>
      </c>
      <c r="V276" s="1">
        <v>9.4140000000000003E-5</v>
      </c>
      <c r="W276" s="1">
        <f>ABS(V276)</f>
        <v>9.4140000000000003E-5</v>
      </c>
      <c r="X276" s="1">
        <v>0</v>
      </c>
      <c r="Y276" s="1">
        <v>-6.6255999999999997E-3</v>
      </c>
    </row>
    <row r="277" spans="1:25" hidden="1" x14ac:dyDescent="0.2">
      <c r="A277" t="s">
        <v>713</v>
      </c>
      <c r="B277" t="s">
        <v>611</v>
      </c>
      <c r="C277" t="s">
        <v>709</v>
      </c>
      <c r="D277" t="s">
        <v>360</v>
      </c>
      <c r="E277" t="s">
        <v>1065</v>
      </c>
      <c r="F277" s="1">
        <v>0</v>
      </c>
      <c r="G277">
        <f>ABS(F277)</f>
        <v>0</v>
      </c>
      <c r="H277" s="1">
        <v>0</v>
      </c>
      <c r="I277" s="1">
        <v>0</v>
      </c>
      <c r="J277" s="1">
        <v>-9.7731040000000005E-2</v>
      </c>
      <c r="K277" s="1">
        <f>ABS(J277)</f>
        <v>9.7731040000000005E-2</v>
      </c>
      <c r="L277" s="1">
        <v>-1.95598132</v>
      </c>
      <c r="M277" s="1">
        <v>5.49819E-3</v>
      </c>
      <c r="N277" s="1">
        <v>-0.18954950000000001</v>
      </c>
      <c r="O277" s="1">
        <f>ABS(N277)</f>
        <v>0.18954950000000001</v>
      </c>
      <c r="P277" s="1">
        <v>1.38672548</v>
      </c>
      <c r="Q277" s="1">
        <v>-4.1910899999999997E-3</v>
      </c>
      <c r="R277" s="1">
        <v>0</v>
      </c>
      <c r="S277" s="1">
        <f>ABS(R277)</f>
        <v>0</v>
      </c>
      <c r="T277" s="1">
        <v>0</v>
      </c>
      <c r="U277" s="1">
        <v>0</v>
      </c>
      <c r="V277" s="1">
        <v>-9.0180300000000005E-2</v>
      </c>
      <c r="W277" s="1">
        <f>ABS(V277)</f>
        <v>9.0180300000000005E-2</v>
      </c>
      <c r="X277" s="1">
        <v>-0.59637994000000005</v>
      </c>
      <c r="Y277" s="1">
        <v>1.4902800000000001E-3</v>
      </c>
    </row>
    <row r="278" spans="1:25" hidden="1" x14ac:dyDescent="0.2">
      <c r="A278" t="s">
        <v>713</v>
      </c>
      <c r="B278" t="s">
        <v>611</v>
      </c>
      <c r="C278" t="s">
        <v>709</v>
      </c>
      <c r="D278" t="s">
        <v>359</v>
      </c>
      <c r="E278" t="s">
        <v>1065</v>
      </c>
      <c r="F278" s="1">
        <v>0</v>
      </c>
      <c r="G278">
        <f>ABS(F278)</f>
        <v>0</v>
      </c>
      <c r="H278" s="1">
        <v>0</v>
      </c>
      <c r="I278" s="1">
        <v>0</v>
      </c>
      <c r="J278" s="1">
        <v>0</v>
      </c>
      <c r="K278" s="1">
        <f>ABS(J278)</f>
        <v>0</v>
      </c>
      <c r="L278" s="1">
        <v>0</v>
      </c>
      <c r="M278" s="1">
        <v>0</v>
      </c>
      <c r="N278" s="1">
        <v>-7.3709999999999997E-5</v>
      </c>
      <c r="O278" s="1">
        <f>ABS(N278)</f>
        <v>7.3709999999999997E-5</v>
      </c>
      <c r="P278" s="1">
        <v>0</v>
      </c>
      <c r="Q278" s="1">
        <v>1.6301E-3</v>
      </c>
      <c r="R278" s="1">
        <v>0</v>
      </c>
      <c r="S278" s="1">
        <f>ABS(R278)</f>
        <v>0</v>
      </c>
      <c r="T278" s="1">
        <v>0</v>
      </c>
      <c r="U278" s="1">
        <v>0</v>
      </c>
      <c r="V278" s="1">
        <v>-2.3499999999999999E-5</v>
      </c>
      <c r="W278" s="1">
        <f>ABS(V278)</f>
        <v>2.3499999999999999E-5</v>
      </c>
      <c r="X278" s="1">
        <v>0</v>
      </c>
      <c r="Y278" s="1">
        <v>1.64222E-3</v>
      </c>
    </row>
    <row r="279" spans="1:25" hidden="1" x14ac:dyDescent="0.2">
      <c r="A279" t="s">
        <v>713</v>
      </c>
      <c r="B279" t="s">
        <v>611</v>
      </c>
      <c r="C279" t="s">
        <v>709</v>
      </c>
      <c r="D279" t="s">
        <v>357</v>
      </c>
      <c r="E279" t="s">
        <v>1062</v>
      </c>
      <c r="F279" s="1">
        <v>0</v>
      </c>
      <c r="G279">
        <f>ABS(F279)</f>
        <v>0</v>
      </c>
      <c r="H279" s="1">
        <v>0</v>
      </c>
      <c r="I279" s="1">
        <v>0</v>
      </c>
      <c r="J279" s="1">
        <v>0</v>
      </c>
      <c r="K279" s="1">
        <f>ABS(J279)</f>
        <v>0</v>
      </c>
      <c r="L279" s="1">
        <v>0</v>
      </c>
      <c r="M279" s="1">
        <v>0</v>
      </c>
      <c r="N279" s="1">
        <v>0</v>
      </c>
      <c r="O279" s="1">
        <f>ABS(N279)</f>
        <v>0</v>
      </c>
      <c r="P279" s="1">
        <v>0</v>
      </c>
      <c r="Q279" s="1">
        <v>0</v>
      </c>
      <c r="R279" s="1">
        <v>-3.2230000000000001E-5</v>
      </c>
      <c r="S279" s="1">
        <f>ABS(R279)</f>
        <v>3.2230000000000001E-5</v>
      </c>
      <c r="T279" s="1">
        <v>0</v>
      </c>
      <c r="U279" s="1">
        <v>6.1072999999999998E-4</v>
      </c>
      <c r="V279" s="1">
        <v>-8.8799999999999997E-6</v>
      </c>
      <c r="W279" s="1">
        <f>ABS(V279)</f>
        <v>8.8799999999999997E-6</v>
      </c>
      <c r="X279" s="1">
        <v>0</v>
      </c>
      <c r="Y279" s="1">
        <v>6.1072999999999998E-4</v>
      </c>
    </row>
    <row r="280" spans="1:25" hidden="1" x14ac:dyDescent="0.2">
      <c r="A280" t="s">
        <v>713</v>
      </c>
      <c r="B280" t="s">
        <v>611</v>
      </c>
      <c r="C280" t="s">
        <v>709</v>
      </c>
      <c r="D280" t="s">
        <v>356</v>
      </c>
      <c r="E280" t="s">
        <v>1062</v>
      </c>
      <c r="F280" s="1">
        <v>0</v>
      </c>
      <c r="G280">
        <f>ABS(F280)</f>
        <v>0</v>
      </c>
      <c r="H280" s="1">
        <v>0</v>
      </c>
      <c r="I280" s="1">
        <v>0</v>
      </c>
      <c r="J280" s="1">
        <v>0</v>
      </c>
      <c r="K280" s="1">
        <f>ABS(J280)</f>
        <v>0</v>
      </c>
      <c r="L280" s="1">
        <v>0</v>
      </c>
      <c r="M280" s="1">
        <v>0</v>
      </c>
      <c r="N280" s="1">
        <v>-0.20731189</v>
      </c>
      <c r="O280" s="1">
        <f>ABS(N280)</f>
        <v>0.20731189</v>
      </c>
      <c r="P280" s="1">
        <v>-2.3033234</v>
      </c>
      <c r="Q280" s="1">
        <v>1.3487030000000001E-2</v>
      </c>
      <c r="R280" s="1">
        <v>-0.41656537999999999</v>
      </c>
      <c r="S280" s="1">
        <f>ABS(R280)</f>
        <v>0.41656537999999999</v>
      </c>
      <c r="T280" s="1">
        <v>2.0767351700000001</v>
      </c>
      <c r="U280" s="1">
        <v>-1.1630069999999999E-2</v>
      </c>
      <c r="V280" s="1">
        <v>-0.18080584999999999</v>
      </c>
      <c r="W280" s="1">
        <f>ABS(V280)</f>
        <v>0.18080584999999999</v>
      </c>
      <c r="X280" s="1">
        <v>-0.27442216000000003</v>
      </c>
      <c r="Y280" s="1">
        <v>1.9572600000000002E-3</v>
      </c>
    </row>
    <row r="281" spans="1:25" hidden="1" x14ac:dyDescent="0.2">
      <c r="A281" t="s">
        <v>713</v>
      </c>
      <c r="B281" t="s">
        <v>611</v>
      </c>
      <c r="C281" t="s">
        <v>709</v>
      </c>
      <c r="D281" t="s">
        <v>1064</v>
      </c>
      <c r="E281" t="s">
        <v>1062</v>
      </c>
      <c r="F281" s="1">
        <v>0</v>
      </c>
      <c r="G281">
        <f>ABS(F281)</f>
        <v>0</v>
      </c>
      <c r="H281" s="1">
        <v>0</v>
      </c>
      <c r="I281" s="1">
        <v>0</v>
      </c>
      <c r="J281" s="1">
        <v>0</v>
      </c>
      <c r="K281" s="1">
        <f>ABS(J281)</f>
        <v>0</v>
      </c>
      <c r="L281" s="1">
        <v>0</v>
      </c>
      <c r="M281" s="1">
        <v>0</v>
      </c>
      <c r="N281" s="1">
        <v>0</v>
      </c>
      <c r="O281" s="1">
        <f>ABS(N281)</f>
        <v>0</v>
      </c>
      <c r="P281" s="1">
        <v>0</v>
      </c>
      <c r="Q281" s="1">
        <v>0</v>
      </c>
      <c r="R281" s="1">
        <v>1.1865E-4</v>
      </c>
      <c r="S281" s="1">
        <f>ABS(R281)</f>
        <v>1.1865E-4</v>
      </c>
      <c r="T281" s="1">
        <v>0</v>
      </c>
      <c r="U281" s="1">
        <v>-2.26626E-3</v>
      </c>
      <c r="V281" s="1">
        <v>3.2669999999999997E-5</v>
      </c>
      <c r="W281" s="1">
        <f>ABS(V281)</f>
        <v>3.2669999999999997E-5</v>
      </c>
      <c r="X281" s="1">
        <v>0</v>
      </c>
      <c r="Y281" s="1">
        <v>-2.26626E-3</v>
      </c>
    </row>
    <row r="282" spans="1:25" hidden="1" x14ac:dyDescent="0.2">
      <c r="A282" t="s">
        <v>713</v>
      </c>
      <c r="B282" t="s">
        <v>611</v>
      </c>
      <c r="C282" t="s">
        <v>709</v>
      </c>
      <c r="D282" t="s">
        <v>1063</v>
      </c>
      <c r="E282" t="s">
        <v>1062</v>
      </c>
      <c r="F282" s="1">
        <v>0</v>
      </c>
      <c r="G282">
        <f>ABS(F282)</f>
        <v>0</v>
      </c>
      <c r="H282" s="1">
        <v>0</v>
      </c>
      <c r="I282" s="1">
        <v>0</v>
      </c>
      <c r="J282" s="1">
        <v>0</v>
      </c>
      <c r="K282" s="1">
        <f>ABS(J282)</f>
        <v>0</v>
      </c>
      <c r="L282" s="1">
        <v>0</v>
      </c>
      <c r="M282" s="1">
        <v>0</v>
      </c>
      <c r="N282" s="1">
        <v>0</v>
      </c>
      <c r="O282" s="1">
        <f>ABS(N282)</f>
        <v>0</v>
      </c>
      <c r="P282" s="1">
        <v>0</v>
      </c>
      <c r="Q282" s="1">
        <v>0</v>
      </c>
      <c r="R282" s="1">
        <v>-1.1865E-4</v>
      </c>
      <c r="S282" s="1">
        <f>ABS(R282)</f>
        <v>1.1865E-4</v>
      </c>
      <c r="T282" s="1">
        <v>0</v>
      </c>
      <c r="U282" s="1">
        <v>2.26626E-3</v>
      </c>
      <c r="V282" s="1">
        <v>-3.2669999999999997E-5</v>
      </c>
      <c r="W282" s="1">
        <f>ABS(V282)</f>
        <v>3.2669999999999997E-5</v>
      </c>
      <c r="X282" s="1">
        <v>0</v>
      </c>
      <c r="Y282" s="1">
        <v>2.26626E-3</v>
      </c>
    </row>
    <row r="283" spans="1:25" hidden="1" x14ac:dyDescent="0.2">
      <c r="A283" t="s">
        <v>713</v>
      </c>
      <c r="B283" t="s">
        <v>611</v>
      </c>
      <c r="C283" t="s">
        <v>709</v>
      </c>
      <c r="D283" t="s">
        <v>354</v>
      </c>
      <c r="E283" t="s">
        <v>1061</v>
      </c>
      <c r="F283" s="1">
        <v>0</v>
      </c>
      <c r="G283">
        <f>ABS(F283)</f>
        <v>0</v>
      </c>
      <c r="H283" s="1">
        <v>0</v>
      </c>
      <c r="I283" s="1">
        <v>0</v>
      </c>
      <c r="J283" s="1">
        <v>0</v>
      </c>
      <c r="K283" s="1">
        <f>ABS(J283)</f>
        <v>0</v>
      </c>
      <c r="L283" s="1">
        <v>0</v>
      </c>
      <c r="M283" s="1">
        <v>0</v>
      </c>
      <c r="N283" s="1">
        <v>0</v>
      </c>
      <c r="O283" s="1">
        <f>ABS(N283)</f>
        <v>0</v>
      </c>
      <c r="P283" s="1">
        <v>0</v>
      </c>
      <c r="Q283" s="1">
        <v>0</v>
      </c>
      <c r="R283" s="1">
        <v>-0.48136066</v>
      </c>
      <c r="S283" s="1">
        <f>ABS(R283)</f>
        <v>0.48136066</v>
      </c>
      <c r="T283" s="1">
        <v>-0.93753591999999997</v>
      </c>
      <c r="U283" s="1">
        <v>1.718602E-2</v>
      </c>
      <c r="V283" s="1">
        <v>-0.13254858999999999</v>
      </c>
      <c r="W283" s="1">
        <f>ABS(V283)</f>
        <v>0.13254858999999999</v>
      </c>
      <c r="X283" s="1">
        <v>-0.93753591999999997</v>
      </c>
      <c r="Y283" s="1">
        <v>1.718602E-2</v>
      </c>
    </row>
    <row r="284" spans="1:25" hidden="1" x14ac:dyDescent="0.2">
      <c r="A284" t="s">
        <v>713</v>
      </c>
      <c r="B284" t="s">
        <v>611</v>
      </c>
      <c r="C284" t="s">
        <v>709</v>
      </c>
      <c r="D284" t="s">
        <v>1060</v>
      </c>
      <c r="E284" t="s">
        <v>1059</v>
      </c>
      <c r="F284" s="1">
        <v>0</v>
      </c>
      <c r="G284">
        <f>ABS(F284)</f>
        <v>0</v>
      </c>
      <c r="H284" s="1">
        <v>0</v>
      </c>
      <c r="I284" s="1">
        <v>0</v>
      </c>
      <c r="J284" s="1">
        <v>0</v>
      </c>
      <c r="K284" s="1">
        <f>ABS(J284)</f>
        <v>0</v>
      </c>
      <c r="L284" s="1">
        <v>0</v>
      </c>
      <c r="M284" s="1">
        <v>0</v>
      </c>
      <c r="N284" s="1">
        <v>-3.9759000000000002E-4</v>
      </c>
      <c r="O284" s="1">
        <f>ABS(N284)</f>
        <v>3.9759000000000002E-4</v>
      </c>
      <c r="P284" s="1">
        <v>0</v>
      </c>
      <c r="Q284" s="1">
        <v>8.8558200000000004E-3</v>
      </c>
      <c r="R284" s="1">
        <v>0</v>
      </c>
      <c r="S284" s="1">
        <f>ABS(R284)</f>
        <v>0</v>
      </c>
      <c r="T284" s="1">
        <v>0</v>
      </c>
      <c r="U284" s="1">
        <v>0</v>
      </c>
      <c r="V284" s="1">
        <v>-1.2677000000000001E-4</v>
      </c>
      <c r="W284" s="1">
        <f>ABS(V284)</f>
        <v>1.2677000000000001E-4</v>
      </c>
      <c r="X284" s="1">
        <v>0</v>
      </c>
      <c r="Y284" s="1">
        <v>8.9216799999999995E-3</v>
      </c>
    </row>
    <row r="285" spans="1:25" hidden="1" x14ac:dyDescent="0.2">
      <c r="A285" t="s">
        <v>713</v>
      </c>
      <c r="B285" t="s">
        <v>611</v>
      </c>
      <c r="C285" t="s">
        <v>709</v>
      </c>
      <c r="D285" t="s">
        <v>1058</v>
      </c>
      <c r="E285" t="s">
        <v>1057</v>
      </c>
      <c r="F285" s="1">
        <v>0</v>
      </c>
      <c r="G285">
        <f>ABS(F285)</f>
        <v>0</v>
      </c>
      <c r="H285" s="1">
        <v>0</v>
      </c>
      <c r="I285" s="1">
        <v>0</v>
      </c>
      <c r="J285" s="1">
        <v>0</v>
      </c>
      <c r="K285" s="1">
        <f>ABS(J285)</f>
        <v>0</v>
      </c>
      <c r="L285" s="1">
        <v>0</v>
      </c>
      <c r="M285" s="1">
        <v>0</v>
      </c>
      <c r="N285" s="1">
        <v>2.4164E-4</v>
      </c>
      <c r="O285" s="1">
        <f>ABS(N285)</f>
        <v>2.4164E-4</v>
      </c>
      <c r="P285" s="1">
        <v>0</v>
      </c>
      <c r="Q285" s="1">
        <v>-5.3822399999999999E-3</v>
      </c>
      <c r="R285" s="1">
        <v>0</v>
      </c>
      <c r="S285" s="1">
        <f>ABS(R285)</f>
        <v>0</v>
      </c>
      <c r="T285" s="1">
        <v>0</v>
      </c>
      <c r="U285" s="1">
        <v>0</v>
      </c>
      <c r="V285" s="1">
        <v>7.7039999999999994E-5</v>
      </c>
      <c r="W285" s="1">
        <f>ABS(V285)</f>
        <v>7.7039999999999994E-5</v>
      </c>
      <c r="X285" s="1">
        <v>0</v>
      </c>
      <c r="Y285" s="1">
        <v>-5.4222699999999999E-3</v>
      </c>
    </row>
    <row r="286" spans="1:25" hidden="1" x14ac:dyDescent="0.2">
      <c r="A286" t="s">
        <v>713</v>
      </c>
      <c r="B286" t="s">
        <v>608</v>
      </c>
      <c r="C286" t="s">
        <v>709</v>
      </c>
      <c r="F286" s="1">
        <v>-2.1071711400000002</v>
      </c>
      <c r="G286">
        <f>ABS(F286)</f>
        <v>2.1071711400000002</v>
      </c>
      <c r="H286" s="1">
        <v>0.23869605999999999</v>
      </c>
      <c r="I286" s="1">
        <v>-5.8595000000000001E-3</v>
      </c>
      <c r="J286" s="1">
        <v>-2.25586595</v>
      </c>
      <c r="K286" s="1">
        <f>ABS(J286)</f>
        <v>2.25586595</v>
      </c>
      <c r="L286" s="1">
        <v>-2.2865131700000001</v>
      </c>
      <c r="M286" s="1">
        <v>4.7692169999999999E-2</v>
      </c>
      <c r="N286" s="1">
        <v>-1.4877431300000001</v>
      </c>
      <c r="O286" s="1">
        <f>ABS(N286)</f>
        <v>1.4877431300000001</v>
      </c>
      <c r="P286" s="1">
        <v>-3.9758428600000002</v>
      </c>
      <c r="Q286" s="1">
        <v>-2.4359300000000002E-3</v>
      </c>
      <c r="R286" s="1">
        <v>-0.48485244</v>
      </c>
      <c r="S286" s="1">
        <f>ABS(R286)</f>
        <v>0.48485244</v>
      </c>
      <c r="T286" s="1">
        <v>0.73457947000000001</v>
      </c>
      <c r="U286" s="1">
        <v>-8.5333500000000003E-3</v>
      </c>
      <c r="V286" s="1">
        <v>-1.50820186</v>
      </c>
      <c r="W286" s="1">
        <f>ABS(V286)</f>
        <v>1.50820186</v>
      </c>
      <c r="X286" s="1">
        <v>-5.2565923200000002</v>
      </c>
      <c r="Y286" s="1">
        <v>3.2561140000000002E-2</v>
      </c>
    </row>
    <row r="287" spans="1:25" hidden="1" x14ac:dyDescent="0.2">
      <c r="A287" t="s">
        <v>713</v>
      </c>
      <c r="B287" t="s">
        <v>608</v>
      </c>
      <c r="C287" t="s">
        <v>709</v>
      </c>
      <c r="F287" s="1">
        <v>-2.1071711400000002</v>
      </c>
      <c r="G287">
        <f>ABS(F287)</f>
        <v>2.1071711400000002</v>
      </c>
      <c r="H287" s="1">
        <v>0.23869605999999999</v>
      </c>
      <c r="I287" s="1">
        <v>-5.8595000000000001E-3</v>
      </c>
      <c r="J287" s="1">
        <v>-2.25586595</v>
      </c>
      <c r="K287" s="1">
        <f>ABS(J287)</f>
        <v>2.25586595</v>
      </c>
      <c r="L287" s="1">
        <v>-2.2865131700000001</v>
      </c>
      <c r="M287" s="1">
        <v>4.7692169999999999E-2</v>
      </c>
      <c r="N287" s="1">
        <v>-1.4877431300000001</v>
      </c>
      <c r="O287" s="1">
        <f>ABS(N287)</f>
        <v>1.4877431300000001</v>
      </c>
      <c r="P287" s="1">
        <v>-3.9758428600000002</v>
      </c>
      <c r="Q287" s="1">
        <v>-2.4359300000000002E-3</v>
      </c>
      <c r="R287" s="1">
        <v>-0.48485244</v>
      </c>
      <c r="S287" s="1">
        <f>ABS(R287)</f>
        <v>0.48485244</v>
      </c>
      <c r="T287" s="1">
        <v>0.73457947000000001</v>
      </c>
      <c r="U287" s="1">
        <v>-8.5333500000000003E-3</v>
      </c>
      <c r="V287" s="1">
        <v>-1.50820186</v>
      </c>
      <c r="W287" s="1">
        <f>ABS(V287)</f>
        <v>1.50820186</v>
      </c>
      <c r="X287" s="1">
        <v>-5.2565923200000002</v>
      </c>
      <c r="Y287" s="1">
        <v>3.2561140000000002E-2</v>
      </c>
    </row>
    <row r="288" spans="1:25" hidden="1" x14ac:dyDescent="0.2">
      <c r="A288" t="s">
        <v>713</v>
      </c>
      <c r="B288" t="s">
        <v>608</v>
      </c>
      <c r="C288" t="s">
        <v>709</v>
      </c>
      <c r="D288" t="s">
        <v>1056</v>
      </c>
      <c r="E288" t="s">
        <v>1054</v>
      </c>
      <c r="F288" s="1">
        <v>0</v>
      </c>
      <c r="G288">
        <f>ABS(F288)</f>
        <v>0</v>
      </c>
      <c r="H288" s="1">
        <v>0</v>
      </c>
      <c r="I288" s="1">
        <v>0</v>
      </c>
      <c r="J288" s="1">
        <v>-7.3391999999999999E-4</v>
      </c>
      <c r="K288" s="1">
        <f>ABS(J288)</f>
        <v>7.3391999999999999E-4</v>
      </c>
      <c r="L288" s="1">
        <v>0</v>
      </c>
      <c r="M288" s="1">
        <v>1.4781229999999999E-2</v>
      </c>
      <c r="N288" s="1">
        <v>0</v>
      </c>
      <c r="O288" s="1">
        <f>ABS(N288)</f>
        <v>0</v>
      </c>
      <c r="P288" s="1">
        <v>0</v>
      </c>
      <c r="Q288" s="1">
        <v>0</v>
      </c>
      <c r="R288" s="1">
        <v>0</v>
      </c>
      <c r="S288" s="1">
        <f>ABS(R288)</f>
        <v>0</v>
      </c>
      <c r="T288" s="1">
        <v>0</v>
      </c>
      <c r="U288" s="1">
        <v>0</v>
      </c>
      <c r="V288" s="1">
        <v>-2.2337E-4</v>
      </c>
      <c r="W288" s="1">
        <f>ABS(V288)</f>
        <v>2.2337E-4</v>
      </c>
      <c r="X288" s="1">
        <v>0</v>
      </c>
      <c r="Y288" s="1">
        <v>1.535749E-2</v>
      </c>
    </row>
    <row r="289" spans="1:25" hidden="1" x14ac:dyDescent="0.2">
      <c r="A289" t="s">
        <v>713</v>
      </c>
      <c r="B289" t="s">
        <v>608</v>
      </c>
      <c r="C289" t="s">
        <v>709</v>
      </c>
      <c r="D289" t="s">
        <v>1055</v>
      </c>
      <c r="E289" t="s">
        <v>1054</v>
      </c>
      <c r="F289" s="1">
        <v>0</v>
      </c>
      <c r="G289">
        <f>ABS(F289)</f>
        <v>0</v>
      </c>
      <c r="H289" s="1">
        <v>0</v>
      </c>
      <c r="I289" s="1">
        <v>0</v>
      </c>
      <c r="J289" s="1">
        <v>7.3391999999999999E-4</v>
      </c>
      <c r="K289" s="1">
        <f>ABS(J289)</f>
        <v>7.3391999999999999E-4</v>
      </c>
      <c r="L289" s="1">
        <v>0</v>
      </c>
      <c r="M289" s="1">
        <v>-1.4781229999999999E-2</v>
      </c>
      <c r="N289" s="1">
        <v>0</v>
      </c>
      <c r="O289" s="1">
        <f>ABS(N289)</f>
        <v>0</v>
      </c>
      <c r="P289" s="1">
        <v>0</v>
      </c>
      <c r="Q289" s="1">
        <v>0</v>
      </c>
      <c r="R289" s="1">
        <v>0</v>
      </c>
      <c r="S289" s="1">
        <f>ABS(R289)</f>
        <v>0</v>
      </c>
      <c r="T289" s="1">
        <v>0</v>
      </c>
      <c r="U289" s="1">
        <v>0</v>
      </c>
      <c r="V289" s="1">
        <v>2.2337E-4</v>
      </c>
      <c r="W289" s="1">
        <f>ABS(V289)</f>
        <v>2.2337E-4</v>
      </c>
      <c r="X289" s="1">
        <v>0</v>
      </c>
      <c r="Y289" s="1">
        <v>-1.535749E-2</v>
      </c>
    </row>
    <row r="290" spans="1:25" hidden="1" x14ac:dyDescent="0.2">
      <c r="A290" t="s">
        <v>713</v>
      </c>
      <c r="B290" t="s">
        <v>608</v>
      </c>
      <c r="C290" t="s">
        <v>709</v>
      </c>
      <c r="D290" t="s">
        <v>426</v>
      </c>
      <c r="E290" t="s">
        <v>1054</v>
      </c>
      <c r="F290" s="1">
        <v>0</v>
      </c>
      <c r="G290">
        <f>ABS(F290)</f>
        <v>0</v>
      </c>
      <c r="H290" s="1">
        <v>0</v>
      </c>
      <c r="I290" s="1">
        <v>0</v>
      </c>
      <c r="J290" s="1">
        <v>-2.8678999999999998E-4</v>
      </c>
      <c r="K290" s="1">
        <f>ABS(J290)</f>
        <v>2.8678999999999998E-4</v>
      </c>
      <c r="L290" s="1">
        <v>0</v>
      </c>
      <c r="M290" s="1">
        <v>5.7524500000000001E-3</v>
      </c>
      <c r="N290" s="1">
        <v>0</v>
      </c>
      <c r="O290" s="1">
        <f>ABS(N290)</f>
        <v>0</v>
      </c>
      <c r="P290" s="1">
        <v>0</v>
      </c>
      <c r="Q290" s="1">
        <v>0</v>
      </c>
      <c r="R290" s="1">
        <v>0</v>
      </c>
      <c r="S290" s="1">
        <f>ABS(R290)</f>
        <v>0</v>
      </c>
      <c r="T290" s="1">
        <v>0</v>
      </c>
      <c r="U290" s="1">
        <v>0</v>
      </c>
      <c r="V290" s="1">
        <v>-8.7289999999999999E-5</v>
      </c>
      <c r="W290" s="1">
        <f>ABS(V290)</f>
        <v>8.7289999999999999E-5</v>
      </c>
      <c r="X290" s="1">
        <v>0</v>
      </c>
      <c r="Y290" s="1">
        <v>5.9767099999999997E-3</v>
      </c>
    </row>
    <row r="291" spans="1:25" hidden="1" x14ac:dyDescent="0.2">
      <c r="A291" t="s">
        <v>713</v>
      </c>
      <c r="B291" t="s">
        <v>608</v>
      </c>
      <c r="C291" t="s">
        <v>709</v>
      </c>
      <c r="D291" t="s">
        <v>425</v>
      </c>
      <c r="E291" t="s">
        <v>1054</v>
      </c>
      <c r="F291" s="1">
        <v>-2.1071711300000002</v>
      </c>
      <c r="G291">
        <f>ABS(F291)</f>
        <v>2.1071711300000002</v>
      </c>
      <c r="H291" s="1">
        <v>0.23869605999999999</v>
      </c>
      <c r="I291" s="1">
        <v>-5.8595000000000001E-3</v>
      </c>
      <c r="J291" s="1">
        <v>-1.59443384</v>
      </c>
      <c r="K291" s="1">
        <f>ABS(J291)</f>
        <v>1.59443384</v>
      </c>
      <c r="L291" s="1">
        <v>-0.67208688999999999</v>
      </c>
      <c r="M291" s="1">
        <v>1.625089E-2</v>
      </c>
      <c r="N291" s="1">
        <v>0</v>
      </c>
      <c r="O291" s="1">
        <f>ABS(N291)</f>
        <v>0</v>
      </c>
      <c r="P291" s="1">
        <v>0</v>
      </c>
      <c r="Q291" s="1">
        <v>0</v>
      </c>
      <c r="R291" s="1">
        <v>0</v>
      </c>
      <c r="S291" s="1">
        <f>ABS(R291)</f>
        <v>0</v>
      </c>
      <c r="T291" s="1">
        <v>0</v>
      </c>
      <c r="U291" s="1">
        <v>0</v>
      </c>
      <c r="V291" s="1">
        <v>-0.69903346</v>
      </c>
      <c r="W291" s="1">
        <f>ABS(V291)</f>
        <v>0.69903346</v>
      </c>
      <c r="X291" s="1">
        <v>-0.43499507999999998</v>
      </c>
      <c r="Y291" s="1">
        <v>1.088151E-2</v>
      </c>
    </row>
    <row r="292" spans="1:25" hidden="1" x14ac:dyDescent="0.2">
      <c r="A292" t="s">
        <v>713</v>
      </c>
      <c r="B292" t="s">
        <v>608</v>
      </c>
      <c r="C292" t="s">
        <v>709</v>
      </c>
      <c r="D292" t="s">
        <v>1053</v>
      </c>
      <c r="E292" t="s">
        <v>1051</v>
      </c>
      <c r="F292" s="1">
        <v>0</v>
      </c>
      <c r="G292">
        <f>ABS(F292)</f>
        <v>0</v>
      </c>
      <c r="H292" s="1">
        <v>0</v>
      </c>
      <c r="I292" s="1">
        <v>0</v>
      </c>
      <c r="J292" s="1">
        <v>0</v>
      </c>
      <c r="K292" s="1">
        <f>ABS(J292)</f>
        <v>0</v>
      </c>
      <c r="L292" s="1">
        <v>0</v>
      </c>
      <c r="M292" s="1">
        <v>0</v>
      </c>
      <c r="N292" s="1">
        <v>-2.4572999999999999E-4</v>
      </c>
      <c r="O292" s="1">
        <f>ABS(N292)</f>
        <v>2.4572999999999999E-4</v>
      </c>
      <c r="P292" s="1">
        <v>0</v>
      </c>
      <c r="Q292" s="1">
        <v>5.4734199999999997E-3</v>
      </c>
      <c r="R292" s="1">
        <v>0</v>
      </c>
      <c r="S292" s="1">
        <f>ABS(R292)</f>
        <v>0</v>
      </c>
      <c r="T292" s="1">
        <v>0</v>
      </c>
      <c r="U292" s="1">
        <v>0</v>
      </c>
      <c r="V292" s="1">
        <v>-7.8349999999999994E-5</v>
      </c>
      <c r="W292" s="1">
        <f>ABS(V292)</f>
        <v>7.8349999999999994E-5</v>
      </c>
      <c r="X292" s="1">
        <v>0</v>
      </c>
      <c r="Y292" s="1">
        <v>5.51412E-3</v>
      </c>
    </row>
    <row r="293" spans="1:25" hidden="1" x14ac:dyDescent="0.2">
      <c r="A293" t="s">
        <v>713</v>
      </c>
      <c r="B293" t="s">
        <v>608</v>
      </c>
      <c r="C293" t="s">
        <v>709</v>
      </c>
      <c r="D293" t="s">
        <v>1052</v>
      </c>
      <c r="E293" t="s">
        <v>1051</v>
      </c>
      <c r="F293" s="1">
        <v>0</v>
      </c>
      <c r="G293">
        <f>ABS(F293)</f>
        <v>0</v>
      </c>
      <c r="H293" s="1">
        <v>0</v>
      </c>
      <c r="I293" s="1">
        <v>0</v>
      </c>
      <c r="J293" s="1">
        <v>0</v>
      </c>
      <c r="K293" s="1">
        <f>ABS(J293)</f>
        <v>0</v>
      </c>
      <c r="L293" s="1">
        <v>0</v>
      </c>
      <c r="M293" s="1">
        <v>0</v>
      </c>
      <c r="N293" s="1">
        <v>1.1028500000000001E-3</v>
      </c>
      <c r="O293" s="1">
        <f>ABS(N293)</f>
        <v>1.1028500000000001E-3</v>
      </c>
      <c r="P293" s="1">
        <v>0</v>
      </c>
      <c r="Q293" s="1">
        <v>-2.456496E-2</v>
      </c>
      <c r="R293" s="1">
        <v>0</v>
      </c>
      <c r="S293" s="1">
        <f>ABS(R293)</f>
        <v>0</v>
      </c>
      <c r="T293" s="1">
        <v>0</v>
      </c>
      <c r="U293" s="1">
        <v>0</v>
      </c>
      <c r="V293" s="1">
        <v>3.5163000000000002E-4</v>
      </c>
      <c r="W293" s="1">
        <f>ABS(V293)</f>
        <v>3.5163000000000002E-4</v>
      </c>
      <c r="X293" s="1">
        <v>0</v>
      </c>
      <c r="Y293" s="1">
        <v>-2.4747640000000001E-2</v>
      </c>
    </row>
    <row r="294" spans="1:25" hidden="1" x14ac:dyDescent="0.2">
      <c r="A294" t="s">
        <v>713</v>
      </c>
      <c r="B294" t="s">
        <v>608</v>
      </c>
      <c r="C294" t="s">
        <v>709</v>
      </c>
      <c r="D294" t="s">
        <v>423</v>
      </c>
      <c r="E294" t="s">
        <v>1051</v>
      </c>
      <c r="F294" s="1">
        <v>0</v>
      </c>
      <c r="G294">
        <f>ABS(F294)</f>
        <v>0</v>
      </c>
      <c r="H294" s="1">
        <v>0</v>
      </c>
      <c r="I294" s="1">
        <v>0</v>
      </c>
      <c r="J294" s="1">
        <v>-0.66114530999999999</v>
      </c>
      <c r="K294" s="1">
        <f>ABS(J294)</f>
        <v>0.66114530999999999</v>
      </c>
      <c r="L294" s="1">
        <v>-1.32886489</v>
      </c>
      <c r="M294" s="1">
        <v>2.5688840000000001E-2</v>
      </c>
      <c r="N294" s="1">
        <v>-1.2963458700000001</v>
      </c>
      <c r="O294" s="1">
        <f>ABS(N294)</f>
        <v>1.2963458700000001</v>
      </c>
      <c r="P294" s="1">
        <v>1.6076239800000001</v>
      </c>
      <c r="Q294" s="1">
        <v>-3.272767E-2</v>
      </c>
      <c r="R294" s="1">
        <v>0</v>
      </c>
      <c r="S294" s="1">
        <f>ABS(R294)</f>
        <v>0</v>
      </c>
      <c r="T294" s="1">
        <v>0</v>
      </c>
      <c r="U294" s="1">
        <v>0</v>
      </c>
      <c r="V294" s="1">
        <v>-0.61454580999999997</v>
      </c>
      <c r="W294" s="1">
        <f>ABS(V294)</f>
        <v>0.61454580999999997</v>
      </c>
      <c r="X294" s="1">
        <v>0.25739593</v>
      </c>
      <c r="Y294" s="1">
        <v>-6.2807100000000001E-3</v>
      </c>
    </row>
    <row r="295" spans="1:25" hidden="1" x14ac:dyDescent="0.2">
      <c r="A295" t="s">
        <v>713</v>
      </c>
      <c r="B295" t="s">
        <v>608</v>
      </c>
      <c r="C295" t="s">
        <v>709</v>
      </c>
      <c r="D295" t="s">
        <v>422</v>
      </c>
      <c r="E295" t="s">
        <v>1051</v>
      </c>
      <c r="F295" s="1">
        <v>0</v>
      </c>
      <c r="G295">
        <f>ABS(F295)</f>
        <v>0</v>
      </c>
      <c r="H295" s="1">
        <v>0</v>
      </c>
      <c r="I295" s="1">
        <v>0</v>
      </c>
      <c r="J295" s="1">
        <v>0</v>
      </c>
      <c r="K295" s="1">
        <f>ABS(J295)</f>
        <v>0</v>
      </c>
      <c r="L295" s="1">
        <v>0</v>
      </c>
      <c r="M295" s="1">
        <v>0</v>
      </c>
      <c r="N295" s="1">
        <v>-1.07274E-3</v>
      </c>
      <c r="O295" s="1">
        <f>ABS(N295)</f>
        <v>1.07274E-3</v>
      </c>
      <c r="P295" s="1">
        <v>0</v>
      </c>
      <c r="Q295" s="1">
        <v>2.372426E-2</v>
      </c>
      <c r="R295" s="1">
        <v>0</v>
      </c>
      <c r="S295" s="1">
        <f>ABS(R295)</f>
        <v>0</v>
      </c>
      <c r="T295" s="1">
        <v>0</v>
      </c>
      <c r="U295" s="1">
        <v>0</v>
      </c>
      <c r="V295" s="1">
        <v>-3.4203E-4</v>
      </c>
      <c r="W295" s="1">
        <f>ABS(V295)</f>
        <v>3.4203E-4</v>
      </c>
      <c r="X295" s="1">
        <v>0</v>
      </c>
      <c r="Y295" s="1">
        <v>2.3900680000000001E-2</v>
      </c>
    </row>
    <row r="296" spans="1:25" hidden="1" x14ac:dyDescent="0.2">
      <c r="A296" t="s">
        <v>713</v>
      </c>
      <c r="B296" t="s">
        <v>608</v>
      </c>
      <c r="C296" t="s">
        <v>709</v>
      </c>
      <c r="D296" t="s">
        <v>420</v>
      </c>
      <c r="E296" t="s">
        <v>1048</v>
      </c>
      <c r="F296" s="1">
        <v>0</v>
      </c>
      <c r="G296">
        <f>ABS(F296)</f>
        <v>0</v>
      </c>
      <c r="H296" s="1">
        <v>0</v>
      </c>
      <c r="I296" s="1">
        <v>0</v>
      </c>
      <c r="J296" s="1">
        <v>0</v>
      </c>
      <c r="K296" s="1">
        <f>ABS(J296)</f>
        <v>0</v>
      </c>
      <c r="L296" s="1">
        <v>0</v>
      </c>
      <c r="M296" s="1">
        <v>0</v>
      </c>
      <c r="N296" s="1">
        <v>0</v>
      </c>
      <c r="O296" s="1">
        <f>ABS(N296)</f>
        <v>0</v>
      </c>
      <c r="P296" s="1">
        <v>0</v>
      </c>
      <c r="Q296" s="1">
        <v>0</v>
      </c>
      <c r="R296" s="1">
        <v>-2.1934999999999999E-4</v>
      </c>
      <c r="S296" s="1">
        <f>ABS(R296)</f>
        <v>2.1934999999999999E-4</v>
      </c>
      <c r="T296" s="1">
        <v>0</v>
      </c>
      <c r="U296" s="1">
        <v>4.1558200000000002E-3</v>
      </c>
      <c r="V296" s="1">
        <v>-6.0399999999999998E-5</v>
      </c>
      <c r="W296" s="1">
        <f>ABS(V296)</f>
        <v>6.0399999999999998E-5</v>
      </c>
      <c r="X296" s="1">
        <v>0</v>
      </c>
      <c r="Y296" s="1">
        <v>4.1558200000000002E-3</v>
      </c>
    </row>
    <row r="297" spans="1:25" hidden="1" x14ac:dyDescent="0.2">
      <c r="A297" t="s">
        <v>713</v>
      </c>
      <c r="B297" t="s">
        <v>608</v>
      </c>
      <c r="C297" t="s">
        <v>709</v>
      </c>
      <c r="D297" t="s">
        <v>419</v>
      </c>
      <c r="E297" t="s">
        <v>1048</v>
      </c>
      <c r="F297" s="1">
        <v>0</v>
      </c>
      <c r="G297">
        <f>ABS(F297)</f>
        <v>0</v>
      </c>
      <c r="H297" s="1">
        <v>0</v>
      </c>
      <c r="I297" s="1">
        <v>0</v>
      </c>
      <c r="J297" s="1">
        <v>0</v>
      </c>
      <c r="K297" s="1">
        <f>ABS(J297)</f>
        <v>0</v>
      </c>
      <c r="L297" s="1">
        <v>0</v>
      </c>
      <c r="M297" s="1">
        <v>0</v>
      </c>
      <c r="N297" s="1">
        <v>-0.19032452</v>
      </c>
      <c r="O297" s="1">
        <f>ABS(N297)</f>
        <v>0.19032452</v>
      </c>
      <c r="P297" s="1">
        <v>-1.2369965599999999</v>
      </c>
      <c r="Q297" s="1">
        <v>6.5674699999999997E-3</v>
      </c>
      <c r="R297" s="1">
        <v>-0.38965709999999998</v>
      </c>
      <c r="S297" s="1">
        <f>ABS(R297)</f>
        <v>0.38965709999999998</v>
      </c>
      <c r="T297" s="1">
        <v>3.5796131600000001</v>
      </c>
      <c r="U297" s="1">
        <v>-1.8580300000000001E-2</v>
      </c>
      <c r="V297" s="1">
        <v>-0.16798007000000001</v>
      </c>
      <c r="W297" s="1">
        <f>ABS(V297)</f>
        <v>0.16798007000000001</v>
      </c>
      <c r="X297" s="1">
        <v>2.2983368999999998</v>
      </c>
      <c r="Y297" s="1">
        <v>-1.1963990000000001E-2</v>
      </c>
    </row>
    <row r="298" spans="1:25" hidden="1" x14ac:dyDescent="0.2">
      <c r="A298" t="s">
        <v>713</v>
      </c>
      <c r="B298" t="s">
        <v>608</v>
      </c>
      <c r="C298" t="s">
        <v>709</v>
      </c>
      <c r="D298" t="s">
        <v>1050</v>
      </c>
      <c r="E298" t="s">
        <v>1048</v>
      </c>
      <c r="F298" s="1">
        <v>0</v>
      </c>
      <c r="G298">
        <f>ABS(F298)</f>
        <v>0</v>
      </c>
      <c r="H298" s="1">
        <v>0</v>
      </c>
      <c r="I298" s="1">
        <v>0</v>
      </c>
      <c r="J298" s="1">
        <v>0</v>
      </c>
      <c r="K298" s="1">
        <f>ABS(J298)</f>
        <v>0</v>
      </c>
      <c r="L298" s="1">
        <v>0</v>
      </c>
      <c r="M298" s="1">
        <v>0</v>
      </c>
      <c r="N298" s="1">
        <v>0</v>
      </c>
      <c r="O298" s="1">
        <f>ABS(N298)</f>
        <v>0</v>
      </c>
      <c r="P298" s="1">
        <v>0</v>
      </c>
      <c r="Q298" s="1">
        <v>0</v>
      </c>
      <c r="R298" s="1">
        <v>9.4069999999999999E-5</v>
      </c>
      <c r="S298" s="1">
        <f>ABS(R298)</f>
        <v>9.4069999999999999E-5</v>
      </c>
      <c r="T298" s="1">
        <v>0</v>
      </c>
      <c r="U298" s="1">
        <v>-1.79678E-3</v>
      </c>
      <c r="V298" s="1">
        <v>2.5899999999999999E-5</v>
      </c>
      <c r="W298" s="1">
        <f>ABS(V298)</f>
        <v>2.5899999999999999E-5</v>
      </c>
      <c r="X298" s="1">
        <v>0</v>
      </c>
      <c r="Y298" s="1">
        <v>-1.79678E-3</v>
      </c>
    </row>
    <row r="299" spans="1:25" hidden="1" x14ac:dyDescent="0.2">
      <c r="A299" t="s">
        <v>713</v>
      </c>
      <c r="B299" t="s">
        <v>608</v>
      </c>
      <c r="C299" t="s">
        <v>709</v>
      </c>
      <c r="D299" t="s">
        <v>1049</v>
      </c>
      <c r="E299" t="s">
        <v>1048</v>
      </c>
      <c r="F299" s="1">
        <v>0</v>
      </c>
      <c r="G299">
        <f>ABS(F299)</f>
        <v>0</v>
      </c>
      <c r="H299" s="1">
        <v>0</v>
      </c>
      <c r="I299" s="1">
        <v>0</v>
      </c>
      <c r="J299" s="1">
        <v>0</v>
      </c>
      <c r="K299" s="1">
        <f>ABS(J299)</f>
        <v>0</v>
      </c>
      <c r="L299" s="1">
        <v>0</v>
      </c>
      <c r="M299" s="1">
        <v>0</v>
      </c>
      <c r="N299" s="1">
        <v>0</v>
      </c>
      <c r="O299" s="1">
        <f>ABS(N299)</f>
        <v>0</v>
      </c>
      <c r="P299" s="1">
        <v>0</v>
      </c>
      <c r="Q299" s="1">
        <v>0</v>
      </c>
      <c r="R299" s="1">
        <v>-9.4069999999999999E-5</v>
      </c>
      <c r="S299" s="1">
        <f>ABS(R299)</f>
        <v>9.4069999999999999E-5</v>
      </c>
      <c r="T299" s="1">
        <v>0</v>
      </c>
      <c r="U299" s="1">
        <v>1.79678E-3</v>
      </c>
      <c r="V299" s="1">
        <v>-2.5899999999999999E-5</v>
      </c>
      <c r="W299" s="1">
        <f>ABS(V299)</f>
        <v>2.5899999999999999E-5</v>
      </c>
      <c r="X299" s="1">
        <v>0</v>
      </c>
      <c r="Y299" s="1">
        <v>1.79678E-3</v>
      </c>
    </row>
    <row r="300" spans="1:25" hidden="1" x14ac:dyDescent="0.2">
      <c r="A300" t="s">
        <v>713</v>
      </c>
      <c r="B300" t="s">
        <v>608</v>
      </c>
      <c r="C300" t="s">
        <v>709</v>
      </c>
      <c r="D300" t="s">
        <v>417</v>
      </c>
      <c r="E300" t="s">
        <v>1047</v>
      </c>
      <c r="F300" s="1">
        <v>0</v>
      </c>
      <c r="G300">
        <f>ABS(F300)</f>
        <v>0</v>
      </c>
      <c r="H300" s="1">
        <v>0</v>
      </c>
      <c r="I300" s="1">
        <v>0</v>
      </c>
      <c r="J300" s="1">
        <v>0</v>
      </c>
      <c r="K300" s="1">
        <f>ABS(J300)</f>
        <v>0</v>
      </c>
      <c r="L300" s="1">
        <v>0</v>
      </c>
      <c r="M300" s="1">
        <v>0</v>
      </c>
      <c r="N300" s="1">
        <v>0</v>
      </c>
      <c r="O300" s="1">
        <f>ABS(N300)</f>
        <v>0</v>
      </c>
      <c r="P300" s="1">
        <v>0</v>
      </c>
      <c r="Q300" s="1">
        <v>0</v>
      </c>
      <c r="R300" s="1">
        <v>-9.4975989999999996E-2</v>
      </c>
      <c r="S300" s="1">
        <f>ABS(R300)</f>
        <v>9.4975989999999996E-2</v>
      </c>
      <c r="T300" s="1">
        <v>-1.6265902400000001</v>
      </c>
      <c r="U300" s="1">
        <v>5.8911199999999997E-3</v>
      </c>
      <c r="V300" s="1">
        <v>-2.6152809999999999E-2</v>
      </c>
      <c r="W300" s="1">
        <f>ABS(V300)</f>
        <v>2.6152809999999999E-2</v>
      </c>
      <c r="X300" s="1">
        <v>-1.6265902400000001</v>
      </c>
      <c r="Y300" s="1">
        <v>5.8911199999999997E-3</v>
      </c>
    </row>
    <row r="301" spans="1:25" hidden="1" x14ac:dyDescent="0.2">
      <c r="A301" t="s">
        <v>713</v>
      </c>
      <c r="B301" t="s">
        <v>608</v>
      </c>
      <c r="C301" t="s">
        <v>709</v>
      </c>
      <c r="D301" t="s">
        <v>1046</v>
      </c>
      <c r="E301" t="s">
        <v>1045</v>
      </c>
      <c r="F301" s="1">
        <v>0</v>
      </c>
      <c r="G301">
        <f>ABS(F301)</f>
        <v>0</v>
      </c>
      <c r="H301" s="1">
        <v>0</v>
      </c>
      <c r="I301" s="1">
        <v>0</v>
      </c>
      <c r="J301" s="1">
        <v>0</v>
      </c>
      <c r="K301" s="1">
        <f>ABS(J301)</f>
        <v>0</v>
      </c>
      <c r="L301" s="1">
        <v>0</v>
      </c>
      <c r="M301" s="1">
        <v>0</v>
      </c>
      <c r="N301" s="1">
        <v>-1.1028500000000001E-3</v>
      </c>
      <c r="O301" s="1">
        <f>ABS(N301)</f>
        <v>1.1028500000000001E-3</v>
      </c>
      <c r="P301" s="1">
        <v>0</v>
      </c>
      <c r="Q301" s="1">
        <v>2.456496E-2</v>
      </c>
      <c r="R301" s="1">
        <v>0</v>
      </c>
      <c r="S301" s="1">
        <f>ABS(R301)</f>
        <v>0</v>
      </c>
      <c r="T301" s="1">
        <v>0</v>
      </c>
      <c r="U301" s="1">
        <v>0</v>
      </c>
      <c r="V301" s="1">
        <v>-3.5163000000000002E-4</v>
      </c>
      <c r="W301" s="1">
        <f>ABS(V301)</f>
        <v>3.5163000000000002E-4</v>
      </c>
      <c r="X301" s="1">
        <v>0</v>
      </c>
      <c r="Y301" s="1">
        <v>2.4747640000000001E-2</v>
      </c>
    </row>
    <row r="302" spans="1:25" hidden="1" x14ac:dyDescent="0.2">
      <c r="A302" t="s">
        <v>713</v>
      </c>
      <c r="B302" t="s">
        <v>608</v>
      </c>
      <c r="C302" t="s">
        <v>709</v>
      </c>
      <c r="D302" t="s">
        <v>1044</v>
      </c>
      <c r="E302" t="s">
        <v>1043</v>
      </c>
      <c r="F302" s="1">
        <v>0</v>
      </c>
      <c r="G302">
        <f>ABS(F302)</f>
        <v>0</v>
      </c>
      <c r="H302" s="1">
        <v>0</v>
      </c>
      <c r="I302" s="1">
        <v>0</v>
      </c>
      <c r="J302" s="1">
        <v>0</v>
      </c>
      <c r="K302" s="1">
        <f>ABS(J302)</f>
        <v>0</v>
      </c>
      <c r="L302" s="1">
        <v>0</v>
      </c>
      <c r="M302" s="1">
        <v>0</v>
      </c>
      <c r="N302" s="1">
        <v>2.4572999999999999E-4</v>
      </c>
      <c r="O302" s="1">
        <f>ABS(N302)</f>
        <v>2.4572999999999999E-4</v>
      </c>
      <c r="P302" s="1">
        <v>0</v>
      </c>
      <c r="Q302" s="1">
        <v>-5.4734199999999997E-3</v>
      </c>
      <c r="R302" s="1">
        <v>0</v>
      </c>
      <c r="S302" s="1">
        <f>ABS(R302)</f>
        <v>0</v>
      </c>
      <c r="T302" s="1">
        <v>0</v>
      </c>
      <c r="U302" s="1">
        <v>0</v>
      </c>
      <c r="V302" s="1">
        <v>7.8349999999999994E-5</v>
      </c>
      <c r="W302" s="1">
        <f>ABS(V302)</f>
        <v>7.8349999999999994E-5</v>
      </c>
      <c r="X302" s="1">
        <v>0</v>
      </c>
      <c r="Y302" s="1">
        <v>-5.51412E-3</v>
      </c>
    </row>
    <row r="303" spans="1:25" hidden="1" x14ac:dyDescent="0.2">
      <c r="A303" t="s">
        <v>713</v>
      </c>
      <c r="B303" t="s">
        <v>1030</v>
      </c>
      <c r="C303" t="s">
        <v>709</v>
      </c>
      <c r="F303" s="1">
        <v>-0.53485484000000005</v>
      </c>
      <c r="G303">
        <f>ABS(F303)</f>
        <v>0.53485484000000005</v>
      </c>
      <c r="H303" s="1">
        <v>-1.61281181</v>
      </c>
      <c r="I303" s="1">
        <v>1.025238E-2</v>
      </c>
      <c r="J303" s="1">
        <v>-0.77295329999999995</v>
      </c>
      <c r="K303" s="1">
        <f>ABS(J303)</f>
        <v>0.77295329999999995</v>
      </c>
      <c r="L303" s="1">
        <v>-2.4849480399999999</v>
      </c>
      <c r="M303" s="1">
        <v>1.1589240000000001E-2</v>
      </c>
      <c r="N303" s="1">
        <v>0.61562530999999998</v>
      </c>
      <c r="O303" s="1">
        <f>ABS(N303)</f>
        <v>0.61562530999999998</v>
      </c>
      <c r="P303" s="1">
        <v>1.0138364499999999</v>
      </c>
      <c r="Q303" s="1">
        <v>-9.471048E-2</v>
      </c>
      <c r="R303" s="1">
        <v>3.6156092200000001</v>
      </c>
      <c r="S303" s="1">
        <f>ABS(R303)</f>
        <v>3.6156092200000001</v>
      </c>
      <c r="T303" s="1">
        <v>1.42106534</v>
      </c>
      <c r="U303" s="1">
        <v>5.7853309999999998E-2</v>
      </c>
      <c r="V303" s="1">
        <v>0.90238158000000002</v>
      </c>
      <c r="W303" s="1">
        <f>ABS(V303)</f>
        <v>0.90238158000000002</v>
      </c>
      <c r="X303" s="1">
        <v>-1.7077584300000002</v>
      </c>
      <c r="Y303" s="1">
        <v>-1.5017050000000001E-2</v>
      </c>
    </row>
    <row r="304" spans="1:25" hidden="1" x14ac:dyDescent="0.2">
      <c r="A304" t="s">
        <v>713</v>
      </c>
      <c r="B304" t="s">
        <v>1030</v>
      </c>
      <c r="C304" t="s">
        <v>709</v>
      </c>
      <c r="F304" s="1">
        <v>-0.53485484000000005</v>
      </c>
      <c r="G304">
        <f>ABS(F304)</f>
        <v>0.53485484000000005</v>
      </c>
      <c r="H304" s="1">
        <v>-1.61281181</v>
      </c>
      <c r="I304" s="1">
        <v>1.025238E-2</v>
      </c>
      <c r="J304" s="1">
        <v>-0.77295329999999995</v>
      </c>
      <c r="K304" s="1">
        <f>ABS(J304)</f>
        <v>0.77295329999999995</v>
      </c>
      <c r="L304" s="1">
        <v>-2.4849480399999999</v>
      </c>
      <c r="M304" s="1">
        <v>1.1589240000000001E-2</v>
      </c>
      <c r="N304" s="1">
        <v>0.61562530999999998</v>
      </c>
      <c r="O304" s="1">
        <f>ABS(N304)</f>
        <v>0.61562530999999998</v>
      </c>
      <c r="P304" s="1">
        <v>1.0138364499999999</v>
      </c>
      <c r="Q304" s="1">
        <v>-9.471048E-2</v>
      </c>
      <c r="R304" s="1">
        <v>3.6156092200000001</v>
      </c>
      <c r="S304" s="1">
        <f>ABS(R304)</f>
        <v>3.6156092200000001</v>
      </c>
      <c r="T304" s="1">
        <v>1.42106534</v>
      </c>
      <c r="U304" s="1">
        <v>5.7853309999999998E-2</v>
      </c>
      <c r="V304" s="1">
        <v>0.90238158000000002</v>
      </c>
      <c r="W304" s="1">
        <f>ABS(V304)</f>
        <v>0.90238158000000002</v>
      </c>
      <c r="X304" s="1">
        <v>-1.7077584300000002</v>
      </c>
      <c r="Y304" s="1">
        <v>-1.5017050000000001E-2</v>
      </c>
    </row>
    <row r="305" spans="1:25" hidden="1" x14ac:dyDescent="0.2">
      <c r="A305" t="s">
        <v>713</v>
      </c>
      <c r="B305" t="s">
        <v>1030</v>
      </c>
      <c r="C305" t="s">
        <v>709</v>
      </c>
      <c r="D305" t="s">
        <v>404</v>
      </c>
      <c r="E305" t="s">
        <v>1040</v>
      </c>
      <c r="F305" s="1">
        <v>0</v>
      </c>
      <c r="G305">
        <f>ABS(F305)</f>
        <v>0</v>
      </c>
      <c r="H305" s="1">
        <v>0</v>
      </c>
      <c r="I305" s="1">
        <v>0</v>
      </c>
      <c r="J305" s="1">
        <v>7.9200000000000001E-5</v>
      </c>
      <c r="K305" s="1">
        <f>ABS(J305)</f>
        <v>7.9200000000000001E-5</v>
      </c>
      <c r="L305" s="1">
        <v>0</v>
      </c>
      <c r="M305" s="1">
        <v>-1.58854E-3</v>
      </c>
      <c r="N305" s="1">
        <v>0</v>
      </c>
      <c r="O305" s="1">
        <f>ABS(N305)</f>
        <v>0</v>
      </c>
      <c r="P305" s="1">
        <v>0</v>
      </c>
      <c r="Q305" s="1">
        <v>0</v>
      </c>
      <c r="R305" s="1">
        <v>0</v>
      </c>
      <c r="S305" s="1">
        <f>ABS(R305)</f>
        <v>0</v>
      </c>
      <c r="T305" s="1">
        <v>0</v>
      </c>
      <c r="U305" s="1">
        <v>0</v>
      </c>
      <c r="V305" s="1">
        <v>2.41E-5</v>
      </c>
      <c r="W305" s="1">
        <f>ABS(V305)</f>
        <v>2.41E-5</v>
      </c>
      <c r="X305" s="1">
        <v>0</v>
      </c>
      <c r="Y305" s="1">
        <v>-1.65047E-3</v>
      </c>
    </row>
    <row r="306" spans="1:25" hidden="1" x14ac:dyDescent="0.2">
      <c r="A306" t="s">
        <v>713</v>
      </c>
      <c r="B306" t="s">
        <v>1030</v>
      </c>
      <c r="C306" t="s">
        <v>709</v>
      </c>
      <c r="D306" t="s">
        <v>1042</v>
      </c>
      <c r="E306" t="s">
        <v>1040</v>
      </c>
      <c r="F306" s="1">
        <v>0</v>
      </c>
      <c r="G306">
        <f>ABS(F306)</f>
        <v>0</v>
      </c>
      <c r="H306" s="1">
        <v>0</v>
      </c>
      <c r="I306" s="1">
        <v>0</v>
      </c>
      <c r="J306" s="1">
        <v>-1.4747E-4</v>
      </c>
      <c r="K306" s="1">
        <f>ABS(J306)</f>
        <v>1.4747E-4</v>
      </c>
      <c r="L306" s="1">
        <v>0</v>
      </c>
      <c r="M306" s="1">
        <v>2.9434299999999999E-3</v>
      </c>
      <c r="N306" s="1">
        <v>0</v>
      </c>
      <c r="O306" s="1">
        <f>ABS(N306)</f>
        <v>0</v>
      </c>
      <c r="P306" s="1">
        <v>0</v>
      </c>
      <c r="Q306" s="1">
        <v>0</v>
      </c>
      <c r="R306" s="1">
        <v>0</v>
      </c>
      <c r="S306" s="1">
        <f>ABS(R306)</f>
        <v>0</v>
      </c>
      <c r="T306" s="1">
        <v>0</v>
      </c>
      <c r="U306" s="1">
        <v>0</v>
      </c>
      <c r="V306" s="1">
        <v>-4.4879999999999997E-5</v>
      </c>
      <c r="W306" s="1">
        <f>ABS(V306)</f>
        <v>4.4879999999999997E-5</v>
      </c>
      <c r="X306" s="1">
        <v>0</v>
      </c>
      <c r="Y306" s="1">
        <v>3.0581800000000002E-3</v>
      </c>
    </row>
    <row r="307" spans="1:25" hidden="1" x14ac:dyDescent="0.2">
      <c r="A307" t="s">
        <v>713</v>
      </c>
      <c r="B307" t="s">
        <v>1030</v>
      </c>
      <c r="C307" t="s">
        <v>709</v>
      </c>
      <c r="D307" t="s">
        <v>1041</v>
      </c>
      <c r="E307" t="s">
        <v>1040</v>
      </c>
      <c r="F307" s="1">
        <v>0</v>
      </c>
      <c r="G307">
        <f>ABS(F307)</f>
        <v>0</v>
      </c>
      <c r="H307" s="1">
        <v>0</v>
      </c>
      <c r="I307" s="1">
        <v>0</v>
      </c>
      <c r="J307" s="1">
        <v>1.4747E-4</v>
      </c>
      <c r="K307" s="1">
        <f>ABS(J307)</f>
        <v>1.4747E-4</v>
      </c>
      <c r="L307" s="1">
        <v>0</v>
      </c>
      <c r="M307" s="1">
        <v>-2.9434299999999999E-3</v>
      </c>
      <c r="N307" s="1">
        <v>0</v>
      </c>
      <c r="O307" s="1">
        <f>ABS(N307)</f>
        <v>0</v>
      </c>
      <c r="P307" s="1">
        <v>0</v>
      </c>
      <c r="Q307" s="1">
        <v>0</v>
      </c>
      <c r="R307" s="1">
        <v>0</v>
      </c>
      <c r="S307" s="1">
        <f>ABS(R307)</f>
        <v>0</v>
      </c>
      <c r="T307" s="1">
        <v>0</v>
      </c>
      <c r="U307" s="1">
        <v>0</v>
      </c>
      <c r="V307" s="1">
        <v>4.4879999999999997E-5</v>
      </c>
      <c r="W307" s="1">
        <f>ABS(V307)</f>
        <v>4.4879999999999997E-5</v>
      </c>
      <c r="X307" s="1">
        <v>0</v>
      </c>
      <c r="Y307" s="1">
        <v>-3.0581800000000002E-3</v>
      </c>
    </row>
    <row r="308" spans="1:25" hidden="1" x14ac:dyDescent="0.2">
      <c r="A308" t="s">
        <v>713</v>
      </c>
      <c r="B308" t="s">
        <v>1030</v>
      </c>
      <c r="C308" t="s">
        <v>709</v>
      </c>
      <c r="D308" t="s">
        <v>403</v>
      </c>
      <c r="E308" t="s">
        <v>1040</v>
      </c>
      <c r="F308" s="1">
        <v>-0.53485484000000005</v>
      </c>
      <c r="G308">
        <f>ABS(F308)</f>
        <v>0.53485484000000005</v>
      </c>
      <c r="H308" s="1">
        <v>-1.61281181</v>
      </c>
      <c r="I308" s="1">
        <v>1.025239E-2</v>
      </c>
      <c r="J308" s="1">
        <v>-0.39718784000000001</v>
      </c>
      <c r="K308" s="1">
        <f>ABS(J308)</f>
        <v>0.39718784000000001</v>
      </c>
      <c r="L308" s="1">
        <v>-3.0092429599999999</v>
      </c>
      <c r="M308" s="1">
        <v>1.7836950000000001E-2</v>
      </c>
      <c r="N308" s="1">
        <v>0</v>
      </c>
      <c r="O308" s="1">
        <f>ABS(N308)</f>
        <v>0</v>
      </c>
      <c r="P308" s="1">
        <v>0</v>
      </c>
      <c r="Q308" s="1">
        <v>0</v>
      </c>
      <c r="R308" s="1">
        <v>0</v>
      </c>
      <c r="S308" s="1">
        <f>ABS(R308)</f>
        <v>0</v>
      </c>
      <c r="T308" s="1">
        <v>0</v>
      </c>
      <c r="U308" s="1">
        <v>0</v>
      </c>
      <c r="V308" s="1">
        <v>-0.17514389</v>
      </c>
      <c r="W308" s="1">
        <f>ABS(V308)</f>
        <v>0.17514389</v>
      </c>
      <c r="X308" s="1">
        <v>-4.5735213400000001</v>
      </c>
      <c r="Y308" s="1">
        <v>2.9035689999999999E-2</v>
      </c>
    </row>
    <row r="309" spans="1:25" hidden="1" x14ac:dyDescent="0.2">
      <c r="A309" t="s">
        <v>713</v>
      </c>
      <c r="B309" t="s">
        <v>1030</v>
      </c>
      <c r="C309" t="s">
        <v>709</v>
      </c>
      <c r="D309" t="s">
        <v>1039</v>
      </c>
      <c r="E309" t="s">
        <v>1037</v>
      </c>
      <c r="F309" s="1">
        <v>0</v>
      </c>
      <c r="G309">
        <f>ABS(F309)</f>
        <v>0</v>
      </c>
      <c r="H309" s="1">
        <v>0</v>
      </c>
      <c r="I309" s="1">
        <v>0</v>
      </c>
      <c r="J309" s="1">
        <v>0</v>
      </c>
      <c r="K309" s="1">
        <f>ABS(J309)</f>
        <v>0</v>
      </c>
      <c r="L309" s="1">
        <v>0</v>
      </c>
      <c r="M309" s="1">
        <v>0</v>
      </c>
      <c r="N309" s="1">
        <v>3.6327000000000001E-4</v>
      </c>
      <c r="O309" s="1">
        <f>ABS(N309)</f>
        <v>3.6327000000000001E-4</v>
      </c>
      <c r="P309" s="1">
        <v>0</v>
      </c>
      <c r="Q309" s="1">
        <v>-8.0965700000000008E-3</v>
      </c>
      <c r="R309" s="1">
        <v>0</v>
      </c>
      <c r="S309" s="1">
        <f>ABS(R309)</f>
        <v>0</v>
      </c>
      <c r="T309" s="1">
        <v>0</v>
      </c>
      <c r="U309" s="1">
        <v>0</v>
      </c>
      <c r="V309" s="1">
        <v>1.1582999999999999E-4</v>
      </c>
      <c r="W309" s="1">
        <f>ABS(V309)</f>
        <v>1.1582999999999999E-4</v>
      </c>
      <c r="X309" s="1">
        <v>0</v>
      </c>
      <c r="Y309" s="1">
        <v>-8.1567800000000006E-3</v>
      </c>
    </row>
    <row r="310" spans="1:25" hidden="1" x14ac:dyDescent="0.2">
      <c r="A310" t="s">
        <v>713</v>
      </c>
      <c r="B310" t="s">
        <v>1030</v>
      </c>
      <c r="C310" t="s">
        <v>709</v>
      </c>
      <c r="D310" t="s">
        <v>1038</v>
      </c>
      <c r="E310" t="s">
        <v>1037</v>
      </c>
      <c r="F310" s="1">
        <v>0</v>
      </c>
      <c r="G310">
        <f>ABS(F310)</f>
        <v>0</v>
      </c>
      <c r="H310" s="1">
        <v>0</v>
      </c>
      <c r="I310" s="1">
        <v>0</v>
      </c>
      <c r="J310" s="1">
        <v>0</v>
      </c>
      <c r="K310" s="1">
        <f>ABS(J310)</f>
        <v>0</v>
      </c>
      <c r="L310" s="1">
        <v>0</v>
      </c>
      <c r="M310" s="1">
        <v>0</v>
      </c>
      <c r="N310" s="1">
        <v>-1.39718E-3</v>
      </c>
      <c r="O310" s="1">
        <f>ABS(N310)</f>
        <v>1.39718E-3</v>
      </c>
      <c r="P310" s="1">
        <v>0</v>
      </c>
      <c r="Q310" s="1">
        <v>3.1140049999999999E-2</v>
      </c>
      <c r="R310" s="1">
        <v>0</v>
      </c>
      <c r="S310" s="1">
        <f>ABS(R310)</f>
        <v>0</v>
      </c>
      <c r="T310" s="1">
        <v>0</v>
      </c>
      <c r="U310" s="1">
        <v>0</v>
      </c>
      <c r="V310" s="1">
        <v>-4.4548E-4</v>
      </c>
      <c r="W310" s="1">
        <f>ABS(V310)</f>
        <v>4.4548E-4</v>
      </c>
      <c r="X310" s="1">
        <v>0</v>
      </c>
      <c r="Y310" s="1">
        <v>3.1371610000000001E-2</v>
      </c>
    </row>
    <row r="311" spans="1:25" hidden="1" x14ac:dyDescent="0.2">
      <c r="A311" t="s">
        <v>713</v>
      </c>
      <c r="B311" t="s">
        <v>1030</v>
      </c>
      <c r="C311" t="s">
        <v>709</v>
      </c>
      <c r="D311" t="s">
        <v>401</v>
      </c>
      <c r="E311" t="s">
        <v>1037</v>
      </c>
      <c r="F311" s="1">
        <v>0</v>
      </c>
      <c r="G311">
        <f>ABS(F311)</f>
        <v>0</v>
      </c>
      <c r="H311" s="1">
        <v>0</v>
      </c>
      <c r="I311" s="1">
        <v>0</v>
      </c>
      <c r="J311" s="1">
        <v>-0.37584466</v>
      </c>
      <c r="K311" s="1">
        <f>ABS(J311)</f>
        <v>0.37584466</v>
      </c>
      <c r="L311" s="1">
        <v>0.39222637999999999</v>
      </c>
      <c r="M311" s="1">
        <v>-4.6591699999999998E-3</v>
      </c>
      <c r="N311" s="1">
        <v>-0.74978904000000002</v>
      </c>
      <c r="O311" s="1">
        <f>ABS(N311)</f>
        <v>0.74978904000000002</v>
      </c>
      <c r="P311" s="1">
        <v>2.6575165800000002</v>
      </c>
      <c r="Q311" s="1">
        <v>-3.1584180000000003E-2</v>
      </c>
      <c r="R311" s="1">
        <v>0</v>
      </c>
      <c r="S311" s="1">
        <f>ABS(R311)</f>
        <v>0</v>
      </c>
      <c r="T311" s="1">
        <v>0</v>
      </c>
      <c r="U311" s="1">
        <v>0</v>
      </c>
      <c r="V311" s="1">
        <v>-0.35345068000000002</v>
      </c>
      <c r="W311" s="1">
        <f>ABS(V311)</f>
        <v>0.35345068000000002</v>
      </c>
      <c r="X311" s="1">
        <v>3.0601664400000002</v>
      </c>
      <c r="Y311" s="1">
        <v>-3.6659860000000002E-2</v>
      </c>
    </row>
    <row r="312" spans="1:25" hidden="1" x14ac:dyDescent="0.2">
      <c r="A312" t="s">
        <v>713</v>
      </c>
      <c r="B312" t="s">
        <v>1030</v>
      </c>
      <c r="C312" t="s">
        <v>709</v>
      </c>
      <c r="D312" t="s">
        <v>400</v>
      </c>
      <c r="E312" t="s">
        <v>1037</v>
      </c>
      <c r="F312" s="1">
        <v>0</v>
      </c>
      <c r="G312">
        <f>ABS(F312)</f>
        <v>0</v>
      </c>
      <c r="H312" s="1">
        <v>0</v>
      </c>
      <c r="I312" s="1">
        <v>0</v>
      </c>
      <c r="J312" s="1">
        <v>0</v>
      </c>
      <c r="K312" s="1">
        <f>ABS(J312)</f>
        <v>0</v>
      </c>
      <c r="L312" s="1">
        <v>0</v>
      </c>
      <c r="M312" s="1">
        <v>0</v>
      </c>
      <c r="N312" s="1">
        <v>-5.6302999999999995E-4</v>
      </c>
      <c r="O312" s="1">
        <f>ABS(N312)</f>
        <v>5.6302999999999995E-4</v>
      </c>
      <c r="P312" s="1">
        <v>0</v>
      </c>
      <c r="Q312" s="1">
        <v>1.2451739999999999E-2</v>
      </c>
      <c r="R312" s="1">
        <v>0</v>
      </c>
      <c r="S312" s="1">
        <f>ABS(R312)</f>
        <v>0</v>
      </c>
      <c r="T312" s="1">
        <v>0</v>
      </c>
      <c r="U312" s="1">
        <v>0</v>
      </c>
      <c r="V312" s="1">
        <v>-1.7951999999999999E-4</v>
      </c>
      <c r="W312" s="1">
        <f>ABS(V312)</f>
        <v>1.7951999999999999E-4</v>
      </c>
      <c r="X312" s="1">
        <v>0</v>
      </c>
      <c r="Y312" s="1">
        <v>1.2544329999999999E-2</v>
      </c>
    </row>
    <row r="313" spans="1:25" hidden="1" x14ac:dyDescent="0.2">
      <c r="A313" t="s">
        <v>713</v>
      </c>
      <c r="B313" t="s">
        <v>1030</v>
      </c>
      <c r="C313" t="s">
        <v>709</v>
      </c>
      <c r="D313" t="s">
        <v>398</v>
      </c>
      <c r="E313" t="s">
        <v>1034</v>
      </c>
      <c r="F313" s="1">
        <v>0</v>
      </c>
      <c r="G313">
        <f>ABS(F313)</f>
        <v>0</v>
      </c>
      <c r="H313" s="1">
        <v>0</v>
      </c>
      <c r="I313" s="1">
        <v>0</v>
      </c>
      <c r="J313" s="1">
        <v>0</v>
      </c>
      <c r="K313" s="1">
        <f>ABS(J313)</f>
        <v>0</v>
      </c>
      <c r="L313" s="1">
        <v>0</v>
      </c>
      <c r="M313" s="1">
        <v>0</v>
      </c>
      <c r="N313" s="1">
        <v>0</v>
      </c>
      <c r="O313" s="1">
        <f>ABS(N313)</f>
        <v>0</v>
      </c>
      <c r="P313" s="1">
        <v>0</v>
      </c>
      <c r="Q313" s="1">
        <v>0</v>
      </c>
      <c r="R313" s="1">
        <v>2.2179000000000001E-3</v>
      </c>
      <c r="S313" s="1">
        <f>ABS(R313)</f>
        <v>2.2179000000000001E-3</v>
      </c>
      <c r="T313" s="1">
        <v>0</v>
      </c>
      <c r="U313" s="1">
        <v>-4.2021290000000003E-2</v>
      </c>
      <c r="V313" s="1">
        <v>6.1072000000000003E-4</v>
      </c>
      <c r="W313" s="1">
        <f>ABS(V313)</f>
        <v>6.1072000000000003E-4</v>
      </c>
      <c r="X313" s="1">
        <v>0</v>
      </c>
      <c r="Y313" s="1">
        <v>-4.2021290000000003E-2</v>
      </c>
    </row>
    <row r="314" spans="1:25" hidden="1" x14ac:dyDescent="0.2">
      <c r="A314" t="s">
        <v>713</v>
      </c>
      <c r="B314" t="s">
        <v>1030</v>
      </c>
      <c r="C314" t="s">
        <v>709</v>
      </c>
      <c r="D314" t="s">
        <v>397</v>
      </c>
      <c r="E314" t="s">
        <v>1034</v>
      </c>
      <c r="F314" s="1">
        <v>0</v>
      </c>
      <c r="G314">
        <f>ABS(F314)</f>
        <v>0</v>
      </c>
      <c r="H314" s="1">
        <v>0</v>
      </c>
      <c r="I314" s="1">
        <v>0</v>
      </c>
      <c r="J314" s="1">
        <v>0</v>
      </c>
      <c r="K314" s="1">
        <f>ABS(J314)</f>
        <v>0</v>
      </c>
      <c r="L314" s="1">
        <v>0</v>
      </c>
      <c r="M314" s="1">
        <v>0</v>
      </c>
      <c r="N314" s="1">
        <v>1.3659773799999999</v>
      </c>
      <c r="O314" s="1">
        <f>ABS(N314)</f>
        <v>1.3659773799999999</v>
      </c>
      <c r="P314" s="1">
        <v>-1.9213057099999999</v>
      </c>
      <c r="Q314" s="1">
        <v>-7.5578049999999994E-2</v>
      </c>
      <c r="R314" s="1">
        <v>2.8071603500000002</v>
      </c>
      <c r="S314" s="1">
        <f>ABS(R314)</f>
        <v>2.8071603500000002</v>
      </c>
      <c r="T314" s="1">
        <v>1.99469958</v>
      </c>
      <c r="U314" s="1">
        <v>7.4887510000000004E-2</v>
      </c>
      <c r="V314" s="1">
        <v>1.2085151999999999</v>
      </c>
      <c r="W314" s="1">
        <f>ABS(V314)</f>
        <v>1.2085151999999999</v>
      </c>
      <c r="X314" s="1">
        <v>3.5069589999999998E-2</v>
      </c>
      <c r="Y314" s="1">
        <v>-1.25256E-3</v>
      </c>
    </row>
    <row r="315" spans="1:25" hidden="1" x14ac:dyDescent="0.2">
      <c r="A315" t="s">
        <v>713</v>
      </c>
      <c r="B315" t="s">
        <v>1030</v>
      </c>
      <c r="C315" t="s">
        <v>709</v>
      </c>
      <c r="D315" t="s">
        <v>1036</v>
      </c>
      <c r="E315" t="s">
        <v>1034</v>
      </c>
      <c r="F315" s="1">
        <v>0</v>
      </c>
      <c r="G315">
        <f>ABS(F315)</f>
        <v>0</v>
      </c>
      <c r="H315" s="1">
        <v>0</v>
      </c>
      <c r="I315" s="1">
        <v>0</v>
      </c>
      <c r="J315" s="1">
        <v>0</v>
      </c>
      <c r="K315" s="1">
        <f>ABS(J315)</f>
        <v>0</v>
      </c>
      <c r="L315" s="1">
        <v>0</v>
      </c>
      <c r="M315" s="1">
        <v>0</v>
      </c>
      <c r="N315" s="1">
        <v>0</v>
      </c>
      <c r="O315" s="1">
        <f>ABS(N315)</f>
        <v>0</v>
      </c>
      <c r="P315" s="1">
        <v>0</v>
      </c>
      <c r="Q315" s="1">
        <v>0</v>
      </c>
      <c r="R315" s="1">
        <v>-2.0140700000000002E-3</v>
      </c>
      <c r="S315" s="1">
        <f>ABS(R315)</f>
        <v>2.0140700000000002E-3</v>
      </c>
      <c r="T315" s="1">
        <v>0</v>
      </c>
      <c r="U315" s="1">
        <v>3.8257810000000003E-2</v>
      </c>
      <c r="V315" s="1">
        <v>-5.5460000000000004E-4</v>
      </c>
      <c r="W315" s="1">
        <f>ABS(V315)</f>
        <v>5.5460000000000004E-4</v>
      </c>
      <c r="X315" s="1">
        <v>0</v>
      </c>
      <c r="Y315" s="1">
        <v>3.8257810000000003E-2</v>
      </c>
    </row>
    <row r="316" spans="1:25" hidden="1" x14ac:dyDescent="0.2">
      <c r="A316" t="s">
        <v>713</v>
      </c>
      <c r="B316" t="s">
        <v>1030</v>
      </c>
      <c r="C316" t="s">
        <v>709</v>
      </c>
      <c r="D316" t="s">
        <v>1035</v>
      </c>
      <c r="E316" t="s">
        <v>1034</v>
      </c>
      <c r="F316" s="1">
        <v>0</v>
      </c>
      <c r="G316">
        <f>ABS(F316)</f>
        <v>0</v>
      </c>
      <c r="H316" s="1">
        <v>0</v>
      </c>
      <c r="I316" s="1">
        <v>0</v>
      </c>
      <c r="J316" s="1">
        <v>0</v>
      </c>
      <c r="K316" s="1">
        <f>ABS(J316)</f>
        <v>0</v>
      </c>
      <c r="L316" s="1">
        <v>0</v>
      </c>
      <c r="M316" s="1">
        <v>0</v>
      </c>
      <c r="N316" s="1">
        <v>0</v>
      </c>
      <c r="O316" s="1">
        <f>ABS(N316)</f>
        <v>0</v>
      </c>
      <c r="P316" s="1">
        <v>0</v>
      </c>
      <c r="Q316" s="1">
        <v>0</v>
      </c>
      <c r="R316" s="1">
        <v>-1.8011000000000001E-4</v>
      </c>
      <c r="S316" s="1">
        <f>ABS(R316)</f>
        <v>1.8011000000000001E-4</v>
      </c>
      <c r="T316" s="1">
        <v>0</v>
      </c>
      <c r="U316" s="1">
        <v>3.4211799999999998E-3</v>
      </c>
      <c r="V316" s="1">
        <v>-4.9589999999999998E-5</v>
      </c>
      <c r="W316" s="1">
        <f>ABS(V316)</f>
        <v>4.9589999999999998E-5</v>
      </c>
      <c r="X316" s="1">
        <v>0</v>
      </c>
      <c r="Y316" s="1">
        <v>3.4211799999999998E-3</v>
      </c>
    </row>
    <row r="317" spans="1:25" hidden="1" x14ac:dyDescent="0.2">
      <c r="A317" t="s">
        <v>713</v>
      </c>
      <c r="B317" t="s">
        <v>1030</v>
      </c>
      <c r="C317" t="s">
        <v>709</v>
      </c>
      <c r="D317" t="s">
        <v>395</v>
      </c>
      <c r="E317" t="s">
        <v>1033</v>
      </c>
      <c r="F317" s="1">
        <v>0</v>
      </c>
      <c r="G317">
        <f>ABS(F317)</f>
        <v>0</v>
      </c>
      <c r="H317" s="1">
        <v>0</v>
      </c>
      <c r="I317" s="1">
        <v>0</v>
      </c>
      <c r="J317" s="1">
        <v>0</v>
      </c>
      <c r="K317" s="1">
        <f>ABS(J317)</f>
        <v>0</v>
      </c>
      <c r="L317" s="1">
        <v>0</v>
      </c>
      <c r="M317" s="1">
        <v>0</v>
      </c>
      <c r="N317" s="1">
        <v>0</v>
      </c>
      <c r="O317" s="1">
        <f>ABS(N317)</f>
        <v>0</v>
      </c>
      <c r="P317" s="1">
        <v>0</v>
      </c>
      <c r="Q317" s="1">
        <v>0</v>
      </c>
      <c r="R317" s="1">
        <v>0.80623098000000004</v>
      </c>
      <c r="S317" s="1">
        <f>ABS(R317)</f>
        <v>0.80623098000000004</v>
      </c>
      <c r="T317" s="1">
        <v>0.81875019999999998</v>
      </c>
      <c r="U317" s="1">
        <v>2.4987079999999998E-2</v>
      </c>
      <c r="V317" s="1">
        <v>0.22200563000000001</v>
      </c>
      <c r="W317" s="1">
        <f>ABS(V317)</f>
        <v>0.22200563000000001</v>
      </c>
      <c r="X317" s="1">
        <v>0.81875019999999998</v>
      </c>
      <c r="Y317" s="1">
        <v>2.4987079999999998E-2</v>
      </c>
    </row>
    <row r="318" spans="1:25" hidden="1" x14ac:dyDescent="0.2">
      <c r="A318" t="s">
        <v>713</v>
      </c>
      <c r="B318" t="s">
        <v>1030</v>
      </c>
      <c r="C318" t="s">
        <v>709</v>
      </c>
      <c r="D318" t="s">
        <v>1032</v>
      </c>
      <c r="E318" t="s">
        <v>1031</v>
      </c>
      <c r="F318" s="1">
        <v>0</v>
      </c>
      <c r="G318">
        <f>ABS(F318)</f>
        <v>0</v>
      </c>
      <c r="H318" s="1">
        <v>0</v>
      </c>
      <c r="I318" s="1">
        <v>0</v>
      </c>
      <c r="J318" s="1">
        <v>0</v>
      </c>
      <c r="K318" s="1">
        <f>ABS(J318)</f>
        <v>0</v>
      </c>
      <c r="L318" s="1">
        <v>0</v>
      </c>
      <c r="M318" s="1">
        <v>0</v>
      </c>
      <c r="N318" s="1">
        <v>-6.3650000000000002E-4</v>
      </c>
      <c r="O318" s="1">
        <f>ABS(N318)</f>
        <v>6.3650000000000002E-4</v>
      </c>
      <c r="P318" s="1">
        <v>0</v>
      </c>
      <c r="Q318" s="1">
        <v>1.4186259999999999E-2</v>
      </c>
      <c r="R318" s="1">
        <v>2.2698599999999998E-3</v>
      </c>
      <c r="S318" s="1">
        <f>ABS(R318)</f>
        <v>2.2698599999999998E-3</v>
      </c>
      <c r="T318" s="1">
        <v>0</v>
      </c>
      <c r="U318" s="1">
        <v>-4.311653E-2</v>
      </c>
      <c r="V318" s="1">
        <v>4.2209000000000002E-4</v>
      </c>
      <c r="W318" s="1">
        <f>ABS(V318)</f>
        <v>4.2209000000000002E-4</v>
      </c>
      <c r="X318" s="1">
        <v>0</v>
      </c>
      <c r="Y318" s="1">
        <v>-2.8824780000000001E-2</v>
      </c>
    </row>
    <row r="319" spans="1:25" hidden="1" x14ac:dyDescent="0.2">
      <c r="A319" t="s">
        <v>713</v>
      </c>
      <c r="B319" t="s">
        <v>1030</v>
      </c>
      <c r="C319" t="s">
        <v>709</v>
      </c>
      <c r="D319" t="s">
        <v>1029</v>
      </c>
      <c r="E319" t="s">
        <v>1028</v>
      </c>
      <c r="F319" s="1">
        <v>0</v>
      </c>
      <c r="G319">
        <f>ABS(F319)</f>
        <v>0</v>
      </c>
      <c r="H319" s="1">
        <v>0</v>
      </c>
      <c r="I319" s="1">
        <v>0</v>
      </c>
      <c r="J319" s="1">
        <v>0</v>
      </c>
      <c r="K319" s="1">
        <f>ABS(J319)</f>
        <v>0</v>
      </c>
      <c r="L319" s="1">
        <v>0</v>
      </c>
      <c r="M319" s="1">
        <v>0</v>
      </c>
      <c r="N319" s="1">
        <v>1.67041E-3</v>
      </c>
      <c r="O319" s="1">
        <f>ABS(N319)</f>
        <v>1.67041E-3</v>
      </c>
      <c r="P319" s="1">
        <v>0</v>
      </c>
      <c r="Q319" s="1">
        <v>-3.7229739999999997E-2</v>
      </c>
      <c r="R319" s="1">
        <v>-7.5679999999999994E-5</v>
      </c>
      <c r="S319" s="1">
        <f>ABS(R319)</f>
        <v>7.5679999999999994E-5</v>
      </c>
      <c r="T319" s="1">
        <v>0</v>
      </c>
      <c r="U319" s="1">
        <v>1.43754E-3</v>
      </c>
      <c r="V319" s="1">
        <v>5.1175000000000005E-4</v>
      </c>
      <c r="W319" s="1">
        <f>ABS(V319)</f>
        <v>5.1175000000000005E-4</v>
      </c>
      <c r="X319" s="1">
        <v>0</v>
      </c>
      <c r="Y319" s="1">
        <v>-3.6069049999999998E-2</v>
      </c>
    </row>
    <row r="320" spans="1:25" hidden="1" x14ac:dyDescent="0.2">
      <c r="A320" t="s">
        <v>713</v>
      </c>
      <c r="B320" t="s">
        <v>1018</v>
      </c>
      <c r="C320" t="s">
        <v>709</v>
      </c>
      <c r="F320" s="1">
        <v>-0.74627991999999999</v>
      </c>
      <c r="G320">
        <f>ABS(F320)</f>
        <v>0.74627991999999999</v>
      </c>
      <c r="H320" s="1">
        <v>3.068224E-2</v>
      </c>
      <c r="I320" s="1">
        <v>-2.7525999999999999E-4</v>
      </c>
      <c r="J320" s="1">
        <v>8.0993899999999997E-3</v>
      </c>
      <c r="K320" s="1">
        <f>ABS(J320)</f>
        <v>8.0993899999999997E-3</v>
      </c>
      <c r="L320" s="1">
        <v>-3.9980766000000001</v>
      </c>
      <c r="M320" s="1">
        <v>4.0909059999999997E-2</v>
      </c>
      <c r="N320" s="1">
        <v>1.1247020000000001</v>
      </c>
      <c r="O320" s="1">
        <f>ABS(N320)</f>
        <v>1.1247020000000001</v>
      </c>
      <c r="P320" s="1">
        <v>0.86623492999999996</v>
      </c>
      <c r="Q320" s="1">
        <v>1.337495E-2</v>
      </c>
      <c r="R320" s="1">
        <v>-0.19608328</v>
      </c>
      <c r="S320" s="1">
        <f>ABS(R320)</f>
        <v>0.19608328</v>
      </c>
      <c r="T320" s="1">
        <v>-0.17007881</v>
      </c>
      <c r="U320" s="1">
        <v>1.2596300000000001E-3</v>
      </c>
      <c r="V320" s="1">
        <v>0.23136217000000001</v>
      </c>
      <c r="W320" s="1">
        <f>ABS(V320)</f>
        <v>0.23136217000000001</v>
      </c>
      <c r="X320" s="1">
        <v>-3.3015075500000002</v>
      </c>
      <c r="Y320" s="1">
        <v>5.6955980000000003E-2</v>
      </c>
    </row>
    <row r="321" spans="1:25" hidden="1" x14ac:dyDescent="0.2">
      <c r="A321" t="s">
        <v>713</v>
      </c>
      <c r="B321" t="s">
        <v>1018</v>
      </c>
      <c r="C321" t="s">
        <v>709</v>
      </c>
      <c r="F321" s="1">
        <v>-0.74627991999999999</v>
      </c>
      <c r="G321">
        <f>ABS(F321)</f>
        <v>0.74627991999999999</v>
      </c>
      <c r="H321" s="1">
        <v>3.068224E-2</v>
      </c>
      <c r="I321" s="1">
        <v>-2.7525999999999999E-4</v>
      </c>
      <c r="J321" s="1">
        <v>8.0993899999999997E-3</v>
      </c>
      <c r="K321" s="1">
        <f>ABS(J321)</f>
        <v>8.0993899999999997E-3</v>
      </c>
      <c r="L321" s="1">
        <v>-3.9980766000000001</v>
      </c>
      <c r="M321" s="1">
        <v>4.0909059999999997E-2</v>
      </c>
      <c r="N321" s="1">
        <v>1.1247020000000001</v>
      </c>
      <c r="O321" s="1">
        <f>ABS(N321)</f>
        <v>1.1247020000000001</v>
      </c>
      <c r="P321" s="1">
        <v>0.86623492999999996</v>
      </c>
      <c r="Q321" s="1">
        <v>1.337495E-2</v>
      </c>
      <c r="R321" s="1">
        <v>-0.19608328</v>
      </c>
      <c r="S321" s="1">
        <f>ABS(R321)</f>
        <v>0.19608328</v>
      </c>
      <c r="T321" s="1">
        <v>-0.17007881</v>
      </c>
      <c r="U321" s="1">
        <v>1.2596300000000001E-3</v>
      </c>
      <c r="V321" s="1">
        <v>0.23136217000000001</v>
      </c>
      <c r="W321" s="1">
        <f>ABS(V321)</f>
        <v>0.23136217000000001</v>
      </c>
      <c r="X321" s="1">
        <v>-3.3015075500000002</v>
      </c>
      <c r="Y321" s="1">
        <v>5.6955980000000003E-2</v>
      </c>
    </row>
    <row r="322" spans="1:25" hidden="1" x14ac:dyDescent="0.2">
      <c r="A322" t="s">
        <v>713</v>
      </c>
      <c r="B322" t="s">
        <v>1018</v>
      </c>
      <c r="C322" t="s">
        <v>709</v>
      </c>
      <c r="D322" t="s">
        <v>393</v>
      </c>
      <c r="E322" t="s">
        <v>1025</v>
      </c>
      <c r="F322" s="1">
        <v>0</v>
      </c>
      <c r="G322">
        <f>ABS(F322)</f>
        <v>0</v>
      </c>
      <c r="H322" s="1">
        <v>0</v>
      </c>
      <c r="I322" s="1">
        <v>0</v>
      </c>
      <c r="J322" s="1">
        <v>6.0520000000000003E-5</v>
      </c>
      <c r="K322" s="1">
        <f>ABS(J322)</f>
        <v>6.0520000000000003E-5</v>
      </c>
      <c r="L322" s="1">
        <v>0</v>
      </c>
      <c r="M322" s="1">
        <v>-1.2137999999999999E-3</v>
      </c>
      <c r="N322" s="1">
        <v>0</v>
      </c>
      <c r="O322" s="1">
        <f>ABS(N322)</f>
        <v>0</v>
      </c>
      <c r="P322" s="1">
        <v>0</v>
      </c>
      <c r="Q322" s="1">
        <v>0</v>
      </c>
      <c r="R322" s="1">
        <v>0</v>
      </c>
      <c r="S322" s="1">
        <f>ABS(R322)</f>
        <v>0</v>
      </c>
      <c r="T322" s="1">
        <v>0</v>
      </c>
      <c r="U322" s="1">
        <v>0</v>
      </c>
      <c r="V322" s="1">
        <v>1.842E-5</v>
      </c>
      <c r="W322" s="1">
        <f>ABS(V322)</f>
        <v>1.842E-5</v>
      </c>
      <c r="X322" s="1">
        <v>0</v>
      </c>
      <c r="Y322" s="1">
        <v>-1.2611199999999999E-3</v>
      </c>
    </row>
    <row r="323" spans="1:25" hidden="1" x14ac:dyDescent="0.2">
      <c r="A323" t="s">
        <v>713</v>
      </c>
      <c r="B323" t="s">
        <v>1018</v>
      </c>
      <c r="C323" t="s">
        <v>709</v>
      </c>
      <c r="D323" t="s">
        <v>1027</v>
      </c>
      <c r="E323" t="s">
        <v>1025</v>
      </c>
      <c r="F323" s="1">
        <v>0</v>
      </c>
      <c r="G323">
        <f>ABS(F323)</f>
        <v>0</v>
      </c>
      <c r="H323" s="1">
        <v>0</v>
      </c>
      <c r="I323" s="1">
        <v>0</v>
      </c>
      <c r="J323" s="1">
        <v>-1.146E-5</v>
      </c>
      <c r="K323" s="1">
        <f>ABS(J323)</f>
        <v>1.146E-5</v>
      </c>
      <c r="L323" s="1">
        <v>0</v>
      </c>
      <c r="M323" s="1">
        <v>2.2864000000000001E-4</v>
      </c>
      <c r="N323" s="1">
        <v>0</v>
      </c>
      <c r="O323" s="1">
        <f>ABS(N323)</f>
        <v>0</v>
      </c>
      <c r="P323" s="1">
        <v>0</v>
      </c>
      <c r="Q323" s="1">
        <v>0</v>
      </c>
      <c r="R323" s="1">
        <v>0</v>
      </c>
      <c r="S323" s="1">
        <f>ABS(R323)</f>
        <v>0</v>
      </c>
      <c r="T323" s="1">
        <v>0</v>
      </c>
      <c r="U323" s="1">
        <v>0</v>
      </c>
      <c r="V323" s="1">
        <v>-3.49E-6</v>
      </c>
      <c r="W323" s="1">
        <f>ABS(V323)</f>
        <v>3.49E-6</v>
      </c>
      <c r="X323" s="1">
        <v>0</v>
      </c>
      <c r="Y323" s="1">
        <v>2.3756E-4</v>
      </c>
    </row>
    <row r="324" spans="1:25" hidden="1" x14ac:dyDescent="0.2">
      <c r="A324" t="s">
        <v>713</v>
      </c>
      <c r="B324" t="s">
        <v>1018</v>
      </c>
      <c r="C324" t="s">
        <v>709</v>
      </c>
      <c r="D324" t="s">
        <v>1026</v>
      </c>
      <c r="E324" t="s">
        <v>1025</v>
      </c>
      <c r="F324" s="1">
        <v>0</v>
      </c>
      <c r="G324">
        <f>ABS(F324)</f>
        <v>0</v>
      </c>
      <c r="H324" s="1">
        <v>0</v>
      </c>
      <c r="I324" s="1">
        <v>0</v>
      </c>
      <c r="J324" s="1">
        <v>1.146E-5</v>
      </c>
      <c r="K324" s="1">
        <f>ABS(J324)</f>
        <v>1.146E-5</v>
      </c>
      <c r="L324" s="1">
        <v>0</v>
      </c>
      <c r="M324" s="1">
        <v>-2.2864000000000001E-4</v>
      </c>
      <c r="N324" s="1">
        <v>0</v>
      </c>
      <c r="O324" s="1">
        <f>ABS(N324)</f>
        <v>0</v>
      </c>
      <c r="P324" s="1">
        <v>0</v>
      </c>
      <c r="Q324" s="1">
        <v>0</v>
      </c>
      <c r="R324" s="1">
        <v>0</v>
      </c>
      <c r="S324" s="1">
        <f>ABS(R324)</f>
        <v>0</v>
      </c>
      <c r="T324" s="1">
        <v>0</v>
      </c>
      <c r="U324" s="1">
        <v>0</v>
      </c>
      <c r="V324" s="1">
        <v>3.49E-6</v>
      </c>
      <c r="W324" s="1">
        <f>ABS(V324)</f>
        <v>3.49E-6</v>
      </c>
      <c r="X324" s="1">
        <v>0</v>
      </c>
      <c r="Y324" s="1">
        <v>-2.3756E-4</v>
      </c>
    </row>
    <row r="325" spans="1:25" hidden="1" x14ac:dyDescent="0.2">
      <c r="A325" t="s">
        <v>713</v>
      </c>
      <c r="B325" t="s">
        <v>1018</v>
      </c>
      <c r="C325" t="s">
        <v>709</v>
      </c>
      <c r="D325" t="s">
        <v>392</v>
      </c>
      <c r="E325" t="s">
        <v>1025</v>
      </c>
      <c r="F325" s="1">
        <v>-0.74627991999999999</v>
      </c>
      <c r="G325">
        <f>ABS(F325)</f>
        <v>0.74627991999999999</v>
      </c>
      <c r="H325" s="1">
        <v>3.068224E-2</v>
      </c>
      <c r="I325" s="1">
        <v>-2.7525999999999999E-4</v>
      </c>
      <c r="J325" s="1">
        <v>-0.56106803999999999</v>
      </c>
      <c r="K325" s="1">
        <f>ABS(J325)</f>
        <v>0.56106803999999999</v>
      </c>
      <c r="L325" s="1">
        <v>-4.2539057299999996</v>
      </c>
      <c r="M325" s="1">
        <v>3.59323E-2</v>
      </c>
      <c r="N325" s="1">
        <v>0</v>
      </c>
      <c r="O325" s="1">
        <f>ABS(N325)</f>
        <v>0</v>
      </c>
      <c r="P325" s="1">
        <v>0</v>
      </c>
      <c r="Q325" s="1">
        <v>0</v>
      </c>
      <c r="R325" s="1">
        <v>0</v>
      </c>
      <c r="S325" s="1">
        <f>ABS(R325)</f>
        <v>0</v>
      </c>
      <c r="T325" s="1">
        <v>0</v>
      </c>
      <c r="U325" s="1">
        <v>0</v>
      </c>
      <c r="V325" s="1">
        <v>-0.24646940000000001</v>
      </c>
      <c r="W325" s="1">
        <f>ABS(V325)</f>
        <v>0.24646940000000001</v>
      </c>
      <c r="X325" s="1">
        <v>-4.2245286799999997</v>
      </c>
      <c r="Y325" s="1">
        <v>3.7051149999999998E-2</v>
      </c>
    </row>
    <row r="326" spans="1:25" hidden="1" x14ac:dyDescent="0.2">
      <c r="A326" t="s">
        <v>713</v>
      </c>
      <c r="B326" t="s">
        <v>1018</v>
      </c>
      <c r="C326" t="s">
        <v>709</v>
      </c>
      <c r="D326" t="s">
        <v>390</v>
      </c>
      <c r="E326" t="s">
        <v>1022</v>
      </c>
      <c r="F326" s="1">
        <v>0</v>
      </c>
      <c r="G326">
        <f>ABS(F326)</f>
        <v>0</v>
      </c>
      <c r="H326" s="1">
        <v>0</v>
      </c>
      <c r="I326" s="1">
        <v>0</v>
      </c>
      <c r="J326" s="1">
        <v>0</v>
      </c>
      <c r="K326" s="1">
        <f>ABS(J326)</f>
        <v>0</v>
      </c>
      <c r="L326" s="1">
        <v>0</v>
      </c>
      <c r="M326" s="1">
        <v>0</v>
      </c>
      <c r="N326" s="1">
        <v>9.9170000000000001E-5</v>
      </c>
      <c r="O326" s="1">
        <f>ABS(N326)</f>
        <v>9.9170000000000001E-5</v>
      </c>
      <c r="P326" s="1">
        <v>0</v>
      </c>
      <c r="Q326" s="1">
        <v>-2.1932700000000002E-3</v>
      </c>
      <c r="R326" s="1">
        <v>0</v>
      </c>
      <c r="S326" s="1">
        <f>ABS(R326)</f>
        <v>0</v>
      </c>
      <c r="T326" s="1">
        <v>0</v>
      </c>
      <c r="U326" s="1">
        <v>0</v>
      </c>
      <c r="V326" s="1">
        <v>3.1619999999999999E-5</v>
      </c>
      <c r="W326" s="1">
        <f>ABS(V326)</f>
        <v>3.1619999999999999E-5</v>
      </c>
      <c r="X326" s="1">
        <v>0</v>
      </c>
      <c r="Y326" s="1">
        <v>-2.2095700000000001E-3</v>
      </c>
    </row>
    <row r="327" spans="1:25" hidden="1" x14ac:dyDescent="0.2">
      <c r="A327" t="s">
        <v>713</v>
      </c>
      <c r="B327" t="s">
        <v>1018</v>
      </c>
      <c r="C327" t="s">
        <v>709</v>
      </c>
      <c r="D327" t="s">
        <v>1024</v>
      </c>
      <c r="E327" t="s">
        <v>1022</v>
      </c>
      <c r="F327" s="1">
        <v>0</v>
      </c>
      <c r="G327">
        <f>ABS(F327)</f>
        <v>0</v>
      </c>
      <c r="H327" s="1">
        <v>0</v>
      </c>
      <c r="I327" s="1">
        <v>0</v>
      </c>
      <c r="J327" s="1">
        <v>0</v>
      </c>
      <c r="K327" s="1">
        <f>ABS(J327)</f>
        <v>0</v>
      </c>
      <c r="L327" s="1">
        <v>0</v>
      </c>
      <c r="M327" s="1">
        <v>0</v>
      </c>
      <c r="N327" s="1">
        <v>7.1725999999999995E-4</v>
      </c>
      <c r="O327" s="1">
        <f>ABS(N327)</f>
        <v>7.1725999999999995E-4</v>
      </c>
      <c r="P327" s="1">
        <v>0</v>
      </c>
      <c r="Q327" s="1">
        <v>-1.598606E-2</v>
      </c>
      <c r="R327" s="1">
        <v>0</v>
      </c>
      <c r="S327" s="1">
        <f>ABS(R327)</f>
        <v>0</v>
      </c>
      <c r="T327" s="1">
        <v>0</v>
      </c>
      <c r="U327" s="1">
        <v>0</v>
      </c>
      <c r="V327" s="1">
        <v>2.2869000000000001E-4</v>
      </c>
      <c r="W327" s="1">
        <f>ABS(V327)</f>
        <v>2.2869000000000001E-4</v>
      </c>
      <c r="X327" s="1">
        <v>0</v>
      </c>
      <c r="Y327" s="1">
        <v>-1.610493E-2</v>
      </c>
    </row>
    <row r="328" spans="1:25" hidden="1" x14ac:dyDescent="0.2">
      <c r="A328" t="s">
        <v>713</v>
      </c>
      <c r="B328" t="s">
        <v>1018</v>
      </c>
      <c r="C328" t="s">
        <v>709</v>
      </c>
      <c r="D328" t="s">
        <v>1023</v>
      </c>
      <c r="E328" t="s">
        <v>1022</v>
      </c>
      <c r="F328" s="1">
        <v>0</v>
      </c>
      <c r="G328">
        <f>ABS(F328)</f>
        <v>0</v>
      </c>
      <c r="H328" s="1">
        <v>0</v>
      </c>
      <c r="I328" s="1">
        <v>0</v>
      </c>
      <c r="J328" s="1">
        <v>0</v>
      </c>
      <c r="K328" s="1">
        <f>ABS(J328)</f>
        <v>0</v>
      </c>
      <c r="L328" s="1">
        <v>0</v>
      </c>
      <c r="M328" s="1">
        <v>0</v>
      </c>
      <c r="N328" s="1">
        <v>1.3601999999999999E-4</v>
      </c>
      <c r="O328" s="1">
        <f>ABS(N328)</f>
        <v>1.3601999999999999E-4</v>
      </c>
      <c r="P328" s="1">
        <v>0</v>
      </c>
      <c r="Q328" s="1">
        <v>-3.0315699999999999E-3</v>
      </c>
      <c r="R328" s="1">
        <v>0</v>
      </c>
      <c r="S328" s="1">
        <f>ABS(R328)</f>
        <v>0</v>
      </c>
      <c r="T328" s="1">
        <v>0</v>
      </c>
      <c r="U328" s="1">
        <v>0</v>
      </c>
      <c r="V328" s="1">
        <v>4.337E-5</v>
      </c>
      <c r="W328" s="1">
        <f>ABS(V328)</f>
        <v>4.337E-5</v>
      </c>
      <c r="X328" s="1">
        <v>0</v>
      </c>
      <c r="Y328" s="1">
        <v>-3.05412E-3</v>
      </c>
    </row>
    <row r="329" spans="1:25" hidden="1" x14ac:dyDescent="0.2">
      <c r="A329" t="s">
        <v>713</v>
      </c>
      <c r="B329" t="s">
        <v>1018</v>
      </c>
      <c r="C329" t="s">
        <v>709</v>
      </c>
      <c r="D329" t="s">
        <v>389</v>
      </c>
      <c r="E329" t="s">
        <v>1022</v>
      </c>
      <c r="F329" s="1">
        <v>0</v>
      </c>
      <c r="G329">
        <f>ABS(F329)</f>
        <v>0</v>
      </c>
      <c r="H329" s="1">
        <v>0</v>
      </c>
      <c r="I329" s="1">
        <v>0</v>
      </c>
      <c r="J329" s="1">
        <v>0.56910691000000002</v>
      </c>
      <c r="K329" s="1">
        <f>ABS(J329)</f>
        <v>0.56910691000000002</v>
      </c>
      <c r="L329" s="1">
        <v>0.34154498999999999</v>
      </c>
      <c r="M329" s="1">
        <v>6.1905399999999996E-3</v>
      </c>
      <c r="N329" s="1">
        <v>1.1246028299999999</v>
      </c>
      <c r="O329" s="1">
        <f>ABS(N329)</f>
        <v>1.1246028299999999</v>
      </c>
      <c r="P329" s="1">
        <v>0.86623492999999996</v>
      </c>
      <c r="Q329" s="1">
        <v>1.5568230000000001E-2</v>
      </c>
      <c r="R329" s="1">
        <v>0</v>
      </c>
      <c r="S329" s="1">
        <f>ABS(R329)</f>
        <v>0</v>
      </c>
      <c r="T329" s="1">
        <v>0</v>
      </c>
      <c r="U329" s="1">
        <v>0</v>
      </c>
      <c r="V329" s="1">
        <v>0.53177547000000003</v>
      </c>
      <c r="W329" s="1">
        <f>ABS(V329)</f>
        <v>0.53177547000000003</v>
      </c>
      <c r="X329" s="1">
        <v>1.2107384999999999</v>
      </c>
      <c r="Y329" s="1">
        <v>2.2115889999999999E-2</v>
      </c>
    </row>
    <row r="330" spans="1:25" hidden="1" x14ac:dyDescent="0.2">
      <c r="A330" t="s">
        <v>713</v>
      </c>
      <c r="B330" t="s">
        <v>1018</v>
      </c>
      <c r="C330" t="s">
        <v>709</v>
      </c>
      <c r="D330" t="s">
        <v>387</v>
      </c>
      <c r="E330" t="s">
        <v>1021</v>
      </c>
      <c r="F330" s="1">
        <v>0</v>
      </c>
      <c r="G330">
        <f>ABS(F330)</f>
        <v>0</v>
      </c>
      <c r="H330" s="1">
        <v>0</v>
      </c>
      <c r="I330" s="1">
        <v>0</v>
      </c>
      <c r="J330" s="1">
        <v>0</v>
      </c>
      <c r="K330" s="1">
        <f>ABS(J330)</f>
        <v>0</v>
      </c>
      <c r="L330" s="1">
        <v>0</v>
      </c>
      <c r="M330" s="1">
        <v>0</v>
      </c>
      <c r="N330" s="1">
        <v>0</v>
      </c>
      <c r="O330" s="1">
        <f>ABS(N330)</f>
        <v>0</v>
      </c>
      <c r="P330" s="1">
        <v>0</v>
      </c>
      <c r="Q330" s="1">
        <v>0</v>
      </c>
      <c r="R330" s="1">
        <v>-0.19608328</v>
      </c>
      <c r="S330" s="1">
        <f>ABS(R330)</f>
        <v>0.19608328</v>
      </c>
      <c r="T330" s="1">
        <v>-0.17007881</v>
      </c>
      <c r="U330" s="1">
        <v>1.2596300000000001E-3</v>
      </c>
      <c r="V330" s="1">
        <v>-5.3993949999999999E-2</v>
      </c>
      <c r="W330" s="1">
        <f>ABS(V330)</f>
        <v>5.3993949999999999E-2</v>
      </c>
      <c r="X330" s="1">
        <v>-0.17007881</v>
      </c>
      <c r="Y330" s="1">
        <v>1.2596300000000001E-3</v>
      </c>
    </row>
    <row r="331" spans="1:25" hidden="1" x14ac:dyDescent="0.2">
      <c r="A331" t="s">
        <v>713</v>
      </c>
      <c r="B331" t="s">
        <v>1018</v>
      </c>
      <c r="C331" t="s">
        <v>709</v>
      </c>
      <c r="D331" t="s">
        <v>1020</v>
      </c>
      <c r="E331" t="s">
        <v>1019</v>
      </c>
      <c r="F331" s="1">
        <v>0</v>
      </c>
      <c r="G331">
        <f>ABS(F331)</f>
        <v>0</v>
      </c>
      <c r="H331" s="1">
        <v>0</v>
      </c>
      <c r="I331" s="1">
        <v>0</v>
      </c>
      <c r="J331" s="1">
        <v>0</v>
      </c>
      <c r="K331" s="1">
        <f>ABS(J331)</f>
        <v>0</v>
      </c>
      <c r="L331" s="1">
        <v>0</v>
      </c>
      <c r="M331" s="1">
        <v>0</v>
      </c>
      <c r="N331" s="1">
        <v>-1.2231000000000001E-4</v>
      </c>
      <c r="O331" s="1">
        <f>ABS(N331)</f>
        <v>1.2231000000000001E-4</v>
      </c>
      <c r="P331" s="1">
        <v>0</v>
      </c>
      <c r="Q331" s="1">
        <v>2.7261099999999999E-3</v>
      </c>
      <c r="R331" s="1">
        <v>0</v>
      </c>
      <c r="S331" s="1">
        <f>ABS(R331)</f>
        <v>0</v>
      </c>
      <c r="T331" s="1">
        <v>0</v>
      </c>
      <c r="U331" s="1">
        <v>0</v>
      </c>
      <c r="V331" s="1">
        <v>-3.8999999999999999E-5</v>
      </c>
      <c r="W331" s="1">
        <f>ABS(V331)</f>
        <v>3.8999999999999999E-5</v>
      </c>
      <c r="X331" s="1">
        <v>0</v>
      </c>
      <c r="Y331" s="1">
        <v>2.7463800000000001E-3</v>
      </c>
    </row>
    <row r="332" spans="1:25" hidden="1" x14ac:dyDescent="0.2">
      <c r="A332" t="s">
        <v>713</v>
      </c>
      <c r="B332" t="s">
        <v>1018</v>
      </c>
      <c r="C332" t="s">
        <v>709</v>
      </c>
      <c r="D332" t="s">
        <v>1017</v>
      </c>
      <c r="E332" t="s">
        <v>1016</v>
      </c>
      <c r="F332" s="1">
        <v>0</v>
      </c>
      <c r="G332">
        <f>ABS(F332)</f>
        <v>0</v>
      </c>
      <c r="H332" s="1">
        <v>0</v>
      </c>
      <c r="I332" s="1">
        <v>0</v>
      </c>
      <c r="J332" s="1">
        <v>0</v>
      </c>
      <c r="K332" s="1">
        <f>ABS(J332)</f>
        <v>0</v>
      </c>
      <c r="L332" s="1">
        <v>0</v>
      </c>
      <c r="M332" s="1">
        <v>0</v>
      </c>
      <c r="N332" s="1">
        <v>-7.3096000000000001E-4</v>
      </c>
      <c r="O332" s="1">
        <f>ABS(N332)</f>
        <v>7.3096000000000001E-4</v>
      </c>
      <c r="P332" s="1">
        <v>0</v>
      </c>
      <c r="Q332" s="1">
        <v>1.629152E-2</v>
      </c>
      <c r="R332" s="1">
        <v>0</v>
      </c>
      <c r="S332" s="1">
        <f>ABS(R332)</f>
        <v>0</v>
      </c>
      <c r="T332" s="1">
        <v>0</v>
      </c>
      <c r="U332" s="1">
        <v>0</v>
      </c>
      <c r="V332" s="1">
        <v>-2.3305999999999999E-4</v>
      </c>
      <c r="W332" s="1">
        <f>ABS(V332)</f>
        <v>2.3305999999999999E-4</v>
      </c>
      <c r="X332" s="1">
        <v>0</v>
      </c>
      <c r="Y332" s="1">
        <v>1.6412670000000001E-2</v>
      </c>
    </row>
    <row r="333" spans="1:25" hidden="1" x14ac:dyDescent="0.2">
      <c r="A333" t="s">
        <v>713</v>
      </c>
      <c r="B333" t="s">
        <v>1003</v>
      </c>
      <c r="C333" t="s">
        <v>709</v>
      </c>
      <c r="F333" s="1">
        <v>-0.10411430000000001</v>
      </c>
      <c r="G333">
        <f>ABS(F333)</f>
        <v>0.10411430000000001</v>
      </c>
      <c r="H333" s="1">
        <v>-0.41044166999999998</v>
      </c>
      <c r="I333" s="1">
        <v>4.8587000000000001E-4</v>
      </c>
      <c r="J333" s="1">
        <v>0.83152764999999995</v>
      </c>
      <c r="K333" s="1">
        <f>ABS(J333)</f>
        <v>0.83152764999999995</v>
      </c>
      <c r="L333" s="1">
        <v>0.19648915</v>
      </c>
      <c r="M333" s="1">
        <v>-3.7799020000000003E-2</v>
      </c>
      <c r="N333" s="1">
        <v>2.8327359200000002</v>
      </c>
      <c r="O333" s="1">
        <f>ABS(N333)</f>
        <v>2.8327359200000002</v>
      </c>
      <c r="P333" s="1">
        <v>-0.89838713999999997</v>
      </c>
      <c r="Q333" s="1">
        <v>-2.7920230000000001E-2</v>
      </c>
      <c r="R333" s="1">
        <v>2.4695679799999999</v>
      </c>
      <c r="S333" s="1">
        <f>ABS(R333)</f>
        <v>2.4695679799999999</v>
      </c>
      <c r="T333" s="1">
        <v>-0.68462884999999996</v>
      </c>
      <c r="U333" s="1">
        <v>2.5391190000000001E-2</v>
      </c>
      <c r="V333" s="1">
        <v>1.82572844</v>
      </c>
      <c r="W333" s="1">
        <f>ABS(V333)</f>
        <v>1.82572844</v>
      </c>
      <c r="X333" s="1">
        <v>-1.7882379099999999</v>
      </c>
      <c r="Y333" s="1">
        <v>-4.1511550000000001E-2</v>
      </c>
    </row>
    <row r="334" spans="1:25" hidden="1" x14ac:dyDescent="0.2">
      <c r="A334" t="s">
        <v>713</v>
      </c>
      <c r="B334" t="s">
        <v>1003</v>
      </c>
      <c r="C334" t="s">
        <v>709</v>
      </c>
      <c r="F334" s="1">
        <v>-0.10411430000000001</v>
      </c>
      <c r="G334">
        <f>ABS(F334)</f>
        <v>0.10411430000000001</v>
      </c>
      <c r="H334" s="1">
        <v>-0.41044166999999998</v>
      </c>
      <c r="I334" s="1">
        <v>4.8587000000000001E-4</v>
      </c>
      <c r="J334" s="1">
        <v>0.83152764999999995</v>
      </c>
      <c r="K334" s="1">
        <f>ABS(J334)</f>
        <v>0.83152764999999995</v>
      </c>
      <c r="L334" s="1">
        <v>0.19648915</v>
      </c>
      <c r="M334" s="1">
        <v>-3.7799020000000003E-2</v>
      </c>
      <c r="N334" s="1">
        <v>2.8327359200000002</v>
      </c>
      <c r="O334" s="1">
        <f>ABS(N334)</f>
        <v>2.8327359200000002</v>
      </c>
      <c r="P334" s="1">
        <v>-0.89838713999999997</v>
      </c>
      <c r="Q334" s="1">
        <v>-2.7920230000000001E-2</v>
      </c>
      <c r="R334" s="1">
        <v>2.4695679799999999</v>
      </c>
      <c r="S334" s="1">
        <f>ABS(R334)</f>
        <v>2.4695679799999999</v>
      </c>
      <c r="T334" s="1">
        <v>-0.68462884999999996</v>
      </c>
      <c r="U334" s="1">
        <v>2.5391190000000001E-2</v>
      </c>
      <c r="V334" s="1">
        <v>1.82572844</v>
      </c>
      <c r="W334" s="1">
        <f>ABS(V334)</f>
        <v>1.82572844</v>
      </c>
      <c r="X334" s="1">
        <v>-1.7882379099999999</v>
      </c>
      <c r="Y334" s="1">
        <v>-4.1511550000000001E-2</v>
      </c>
    </row>
    <row r="335" spans="1:25" hidden="1" x14ac:dyDescent="0.2">
      <c r="A335" t="s">
        <v>713</v>
      </c>
      <c r="B335" t="s">
        <v>1003</v>
      </c>
      <c r="C335" t="s">
        <v>709</v>
      </c>
      <c r="D335" t="s">
        <v>1015</v>
      </c>
      <c r="E335" t="s">
        <v>1013</v>
      </c>
      <c r="F335" s="1">
        <v>0</v>
      </c>
      <c r="G335">
        <f>ABS(F335)</f>
        <v>0</v>
      </c>
      <c r="H335" s="1">
        <v>0</v>
      </c>
      <c r="I335" s="1">
        <v>0</v>
      </c>
      <c r="J335" s="1">
        <v>8.5080000000000005E-5</v>
      </c>
      <c r="K335" s="1">
        <f>ABS(J335)</f>
        <v>8.5080000000000005E-5</v>
      </c>
      <c r="L335" s="1">
        <v>0</v>
      </c>
      <c r="M335" s="1">
        <v>-1.71356E-3</v>
      </c>
      <c r="N335" s="1">
        <v>0</v>
      </c>
      <c r="O335" s="1">
        <f>ABS(N335)</f>
        <v>0</v>
      </c>
      <c r="P335" s="1">
        <v>0</v>
      </c>
      <c r="Q335" s="1">
        <v>0</v>
      </c>
      <c r="R335" s="1">
        <v>0</v>
      </c>
      <c r="S335" s="1">
        <f>ABS(R335)</f>
        <v>0</v>
      </c>
      <c r="T335" s="1">
        <v>0</v>
      </c>
      <c r="U335" s="1">
        <v>0</v>
      </c>
      <c r="V335" s="1">
        <v>2.5890000000000001E-5</v>
      </c>
      <c r="W335" s="1">
        <f>ABS(V335)</f>
        <v>2.5890000000000001E-5</v>
      </c>
      <c r="X335" s="1">
        <v>0</v>
      </c>
      <c r="Y335" s="1">
        <v>-1.7803700000000001E-3</v>
      </c>
    </row>
    <row r="336" spans="1:25" hidden="1" x14ac:dyDescent="0.2">
      <c r="A336" t="s">
        <v>713</v>
      </c>
      <c r="B336" t="s">
        <v>1003</v>
      </c>
      <c r="C336" t="s">
        <v>709</v>
      </c>
      <c r="D336" t="s">
        <v>1014</v>
      </c>
      <c r="E336" t="s">
        <v>1013</v>
      </c>
      <c r="F336" s="1">
        <v>0</v>
      </c>
      <c r="G336">
        <f>ABS(F336)</f>
        <v>0</v>
      </c>
      <c r="H336" s="1">
        <v>0</v>
      </c>
      <c r="I336" s="1">
        <v>0</v>
      </c>
      <c r="J336" s="1">
        <v>-8.5080000000000005E-5</v>
      </c>
      <c r="K336" s="1">
        <f>ABS(J336)</f>
        <v>8.5080000000000005E-5</v>
      </c>
      <c r="L336" s="1">
        <v>0</v>
      </c>
      <c r="M336" s="1">
        <v>1.71356E-3</v>
      </c>
      <c r="N336" s="1">
        <v>0</v>
      </c>
      <c r="O336" s="1">
        <f>ABS(N336)</f>
        <v>0</v>
      </c>
      <c r="P336" s="1">
        <v>0</v>
      </c>
      <c r="Q336" s="1">
        <v>0</v>
      </c>
      <c r="R336" s="1">
        <v>0</v>
      </c>
      <c r="S336" s="1">
        <f>ABS(R336)</f>
        <v>0</v>
      </c>
      <c r="T336" s="1">
        <v>0</v>
      </c>
      <c r="U336" s="1">
        <v>0</v>
      </c>
      <c r="V336" s="1">
        <v>-2.5890000000000001E-5</v>
      </c>
      <c r="W336" s="1">
        <f>ABS(V336)</f>
        <v>2.5890000000000001E-5</v>
      </c>
      <c r="X336" s="1">
        <v>0</v>
      </c>
      <c r="Y336" s="1">
        <v>1.7803700000000001E-3</v>
      </c>
    </row>
    <row r="337" spans="1:25" hidden="1" x14ac:dyDescent="0.2">
      <c r="A337" t="s">
        <v>713</v>
      </c>
      <c r="B337" t="s">
        <v>1003</v>
      </c>
      <c r="C337" t="s">
        <v>709</v>
      </c>
      <c r="D337" t="s">
        <v>385</v>
      </c>
      <c r="E337" t="s">
        <v>1013</v>
      </c>
      <c r="F337" s="1">
        <v>0</v>
      </c>
      <c r="G337">
        <f>ABS(F337)</f>
        <v>0</v>
      </c>
      <c r="H337" s="1">
        <v>0</v>
      </c>
      <c r="I337" s="1">
        <v>0</v>
      </c>
      <c r="J337" s="1">
        <v>6.9010000000000005E-5</v>
      </c>
      <c r="K337" s="1">
        <f>ABS(J337)</f>
        <v>6.9010000000000005E-5</v>
      </c>
      <c r="L337" s="1">
        <v>0</v>
      </c>
      <c r="M337" s="1">
        <v>-1.3842800000000001E-3</v>
      </c>
      <c r="N337" s="1">
        <v>0</v>
      </c>
      <c r="O337" s="1">
        <f>ABS(N337)</f>
        <v>0</v>
      </c>
      <c r="P337" s="1">
        <v>0</v>
      </c>
      <c r="Q337" s="1">
        <v>0</v>
      </c>
      <c r="R337" s="1">
        <v>0</v>
      </c>
      <c r="S337" s="1">
        <f>ABS(R337)</f>
        <v>0</v>
      </c>
      <c r="T337" s="1">
        <v>0</v>
      </c>
      <c r="U337" s="1">
        <v>0</v>
      </c>
      <c r="V337" s="1">
        <v>2.0999999999999999E-5</v>
      </c>
      <c r="W337" s="1">
        <f>ABS(V337)</f>
        <v>2.0999999999999999E-5</v>
      </c>
      <c r="X337" s="1">
        <v>0</v>
      </c>
      <c r="Y337" s="1">
        <v>-1.4382500000000001E-3</v>
      </c>
    </row>
    <row r="338" spans="1:25" hidden="1" x14ac:dyDescent="0.2">
      <c r="A338" t="s">
        <v>713</v>
      </c>
      <c r="B338" t="s">
        <v>1003</v>
      </c>
      <c r="C338" t="s">
        <v>709</v>
      </c>
      <c r="D338" t="s">
        <v>384</v>
      </c>
      <c r="E338" t="s">
        <v>1013</v>
      </c>
      <c r="F338" s="1">
        <v>-0.10411430000000001</v>
      </c>
      <c r="G338">
        <f>ABS(F338)</f>
        <v>0.10411430000000001</v>
      </c>
      <c r="H338" s="1">
        <v>-0.41044166999999998</v>
      </c>
      <c r="I338" s="1">
        <v>4.8587000000000001E-4</v>
      </c>
      <c r="J338" s="1">
        <v>-7.9439789999999996E-2</v>
      </c>
      <c r="K338" s="1">
        <f>ABS(J338)</f>
        <v>7.9439789999999996E-2</v>
      </c>
      <c r="L338" s="1">
        <v>1.5603873799999999</v>
      </c>
      <c r="M338" s="1">
        <v>-1.75662E-3</v>
      </c>
      <c r="N338" s="1">
        <v>0</v>
      </c>
      <c r="O338" s="1">
        <f>ABS(N338)</f>
        <v>0</v>
      </c>
      <c r="P338" s="1">
        <v>0</v>
      </c>
      <c r="Q338" s="1">
        <v>0</v>
      </c>
      <c r="R338" s="1">
        <v>0</v>
      </c>
      <c r="S338" s="1">
        <f>ABS(R338)</f>
        <v>0</v>
      </c>
      <c r="T338" s="1">
        <v>0</v>
      </c>
      <c r="U338" s="1">
        <v>0</v>
      </c>
      <c r="V338" s="1">
        <v>-3.4739649999999997E-2</v>
      </c>
      <c r="W338" s="1">
        <f>ABS(V338)</f>
        <v>3.4739649999999997E-2</v>
      </c>
      <c r="X338" s="1">
        <v>1.1435412300000001</v>
      </c>
      <c r="Y338" s="1">
        <v>-1.32734E-3</v>
      </c>
    </row>
    <row r="339" spans="1:25" hidden="1" x14ac:dyDescent="0.2">
      <c r="A339" t="s">
        <v>713</v>
      </c>
      <c r="B339" t="s">
        <v>1003</v>
      </c>
      <c r="C339" t="s">
        <v>709</v>
      </c>
      <c r="D339" t="s">
        <v>1012</v>
      </c>
      <c r="E339" t="s">
        <v>1010</v>
      </c>
      <c r="F339" s="1">
        <v>0</v>
      </c>
      <c r="G339">
        <f>ABS(F339)</f>
        <v>0</v>
      </c>
      <c r="H339" s="1">
        <v>0</v>
      </c>
      <c r="I339" s="1">
        <v>0</v>
      </c>
      <c r="J339" s="1">
        <v>0</v>
      </c>
      <c r="K339" s="1">
        <f>ABS(J339)</f>
        <v>0</v>
      </c>
      <c r="L339" s="1">
        <v>0</v>
      </c>
      <c r="M339" s="1">
        <v>0</v>
      </c>
      <c r="N339" s="1">
        <v>9.6305999999999996E-4</v>
      </c>
      <c r="O339" s="1">
        <f>ABS(N339)</f>
        <v>9.6305999999999996E-4</v>
      </c>
      <c r="P339" s="1">
        <v>0</v>
      </c>
      <c r="Q339" s="1">
        <v>-2.1451290000000001E-2</v>
      </c>
      <c r="R339" s="1">
        <v>0</v>
      </c>
      <c r="S339" s="1">
        <f>ABS(R339)</f>
        <v>0</v>
      </c>
      <c r="T339" s="1">
        <v>0</v>
      </c>
      <c r="U339" s="1">
        <v>0</v>
      </c>
      <c r="V339" s="1">
        <v>3.0706E-4</v>
      </c>
      <c r="W339" s="1">
        <f>ABS(V339)</f>
        <v>3.0706E-4</v>
      </c>
      <c r="X339" s="1">
        <v>0</v>
      </c>
      <c r="Y339" s="1">
        <v>-2.1610799999999999E-2</v>
      </c>
    </row>
    <row r="340" spans="1:25" hidden="1" x14ac:dyDescent="0.2">
      <c r="A340" t="s">
        <v>713</v>
      </c>
      <c r="B340" t="s">
        <v>1003</v>
      </c>
      <c r="C340" t="s">
        <v>709</v>
      </c>
      <c r="D340" t="s">
        <v>1011</v>
      </c>
      <c r="E340" t="s">
        <v>1010</v>
      </c>
      <c r="F340" s="1">
        <v>0</v>
      </c>
      <c r="G340">
        <f>ABS(F340)</f>
        <v>0</v>
      </c>
      <c r="H340" s="1">
        <v>0</v>
      </c>
      <c r="I340" s="1">
        <v>0</v>
      </c>
      <c r="J340" s="1">
        <v>0</v>
      </c>
      <c r="K340" s="1">
        <f>ABS(J340)</f>
        <v>0</v>
      </c>
      <c r="L340" s="1">
        <v>0</v>
      </c>
      <c r="M340" s="1">
        <v>0</v>
      </c>
      <c r="N340" s="1">
        <v>-2.7989199999999999E-3</v>
      </c>
      <c r="O340" s="1">
        <f>ABS(N340)</f>
        <v>2.7989199999999999E-3</v>
      </c>
      <c r="P340" s="1">
        <v>0</v>
      </c>
      <c r="Q340" s="1">
        <v>6.2343219999999998E-2</v>
      </c>
      <c r="R340" s="1">
        <v>0</v>
      </c>
      <c r="S340" s="1">
        <f>ABS(R340)</f>
        <v>0</v>
      </c>
      <c r="T340" s="1">
        <v>0</v>
      </c>
      <c r="U340" s="1">
        <v>0</v>
      </c>
      <c r="V340" s="1">
        <v>-8.9240999999999995E-4</v>
      </c>
      <c r="W340" s="1">
        <f>ABS(V340)</f>
        <v>8.9240999999999995E-4</v>
      </c>
      <c r="X340" s="1">
        <v>0</v>
      </c>
      <c r="Y340" s="1">
        <v>6.2806819999999999E-2</v>
      </c>
    </row>
    <row r="341" spans="1:25" hidden="1" x14ac:dyDescent="0.2">
      <c r="A341" t="s">
        <v>713</v>
      </c>
      <c r="B341" t="s">
        <v>1003</v>
      </c>
      <c r="C341" t="s">
        <v>709</v>
      </c>
      <c r="D341" t="s">
        <v>382</v>
      </c>
      <c r="E341" t="s">
        <v>1010</v>
      </c>
      <c r="F341" s="1">
        <v>0</v>
      </c>
      <c r="G341">
        <f>ABS(F341)</f>
        <v>0</v>
      </c>
      <c r="H341" s="1">
        <v>0</v>
      </c>
      <c r="I341" s="1">
        <v>0</v>
      </c>
      <c r="J341" s="1">
        <v>0</v>
      </c>
      <c r="K341" s="1">
        <f>ABS(J341)</f>
        <v>0</v>
      </c>
      <c r="L341" s="1">
        <v>0</v>
      </c>
      <c r="M341" s="1">
        <v>0</v>
      </c>
      <c r="N341" s="1">
        <v>1.8985499999999999E-3</v>
      </c>
      <c r="O341" s="1">
        <f>ABS(N341)</f>
        <v>1.8985499999999999E-3</v>
      </c>
      <c r="P341" s="1">
        <v>0</v>
      </c>
      <c r="Q341" s="1">
        <v>-4.1987629999999998E-2</v>
      </c>
      <c r="R341" s="1">
        <v>0</v>
      </c>
      <c r="S341" s="1">
        <f>ABS(R341)</f>
        <v>0</v>
      </c>
      <c r="T341" s="1">
        <v>0</v>
      </c>
      <c r="U341" s="1">
        <v>0</v>
      </c>
      <c r="V341" s="1">
        <v>6.0532999999999995E-4</v>
      </c>
      <c r="W341" s="1">
        <f>ABS(V341)</f>
        <v>6.0532999999999995E-4</v>
      </c>
      <c r="X341" s="1">
        <v>0</v>
      </c>
      <c r="Y341" s="1">
        <v>-4.2299870000000003E-2</v>
      </c>
    </row>
    <row r="342" spans="1:25" hidden="1" x14ac:dyDescent="0.2">
      <c r="A342" t="s">
        <v>713</v>
      </c>
      <c r="B342" t="s">
        <v>1003</v>
      </c>
      <c r="C342" t="s">
        <v>709</v>
      </c>
      <c r="D342" t="s">
        <v>381</v>
      </c>
      <c r="E342" t="s">
        <v>1010</v>
      </c>
      <c r="F342" s="1">
        <v>0</v>
      </c>
      <c r="G342">
        <f>ABS(F342)</f>
        <v>0</v>
      </c>
      <c r="H342" s="1">
        <v>0</v>
      </c>
      <c r="I342" s="1">
        <v>0</v>
      </c>
      <c r="J342" s="1">
        <v>0.91089841999999999</v>
      </c>
      <c r="K342" s="1">
        <f>ABS(J342)</f>
        <v>0.91089841999999999</v>
      </c>
      <c r="L342" s="1">
        <v>-1.2909499499999999</v>
      </c>
      <c r="M342" s="1">
        <v>-3.4658130000000002E-2</v>
      </c>
      <c r="N342" s="1">
        <v>1.7710568499999999</v>
      </c>
      <c r="O342" s="1">
        <f>ABS(N342)</f>
        <v>1.7710568499999999</v>
      </c>
      <c r="P342" s="1">
        <v>1.3820167800000001</v>
      </c>
      <c r="Q342" s="1">
        <v>3.9075989999999998E-2</v>
      </c>
      <c r="R342" s="1">
        <v>0</v>
      </c>
      <c r="S342" s="1">
        <f>ABS(R342)</f>
        <v>0</v>
      </c>
      <c r="T342" s="1">
        <v>0</v>
      </c>
      <c r="U342" s="1">
        <v>0</v>
      </c>
      <c r="V342" s="1">
        <v>0.84191475000000005</v>
      </c>
      <c r="W342" s="1">
        <f>ABS(V342)</f>
        <v>0.84191475000000005</v>
      </c>
      <c r="X342" s="1">
        <v>7.3225680000000001E-2</v>
      </c>
      <c r="Y342" s="1">
        <v>3.3572699999999999E-3</v>
      </c>
    </row>
    <row r="343" spans="1:25" hidden="1" x14ac:dyDescent="0.2">
      <c r="A343" t="s">
        <v>713</v>
      </c>
      <c r="B343" t="s">
        <v>1003</v>
      </c>
      <c r="C343" t="s">
        <v>709</v>
      </c>
      <c r="D343" t="s">
        <v>379</v>
      </c>
      <c r="E343" t="s">
        <v>1007</v>
      </c>
      <c r="F343" s="1">
        <v>0</v>
      </c>
      <c r="G343">
        <f>ABS(F343)</f>
        <v>0</v>
      </c>
      <c r="H343" s="1">
        <v>0</v>
      </c>
      <c r="I343" s="1">
        <v>0</v>
      </c>
      <c r="J343" s="1">
        <v>0</v>
      </c>
      <c r="K343" s="1">
        <f>ABS(J343)</f>
        <v>0</v>
      </c>
      <c r="L343" s="1">
        <v>0</v>
      </c>
      <c r="M343" s="1">
        <v>0</v>
      </c>
      <c r="N343" s="1">
        <v>0</v>
      </c>
      <c r="O343" s="1">
        <f>ABS(N343)</f>
        <v>0</v>
      </c>
      <c r="P343" s="1">
        <v>0</v>
      </c>
      <c r="Q343" s="1">
        <v>0</v>
      </c>
      <c r="R343" s="1">
        <v>-9.5859999999999994E-5</v>
      </c>
      <c r="S343" s="1">
        <f>ABS(R343)</f>
        <v>9.5859999999999994E-5</v>
      </c>
      <c r="T343" s="1">
        <v>0</v>
      </c>
      <c r="U343" s="1">
        <v>1.81628E-3</v>
      </c>
      <c r="V343" s="1">
        <v>-2.6400000000000001E-5</v>
      </c>
      <c r="W343" s="1">
        <f>ABS(V343)</f>
        <v>2.6400000000000001E-5</v>
      </c>
      <c r="X343" s="1">
        <v>0</v>
      </c>
      <c r="Y343" s="1">
        <v>1.81628E-3</v>
      </c>
    </row>
    <row r="344" spans="1:25" hidden="1" x14ac:dyDescent="0.2">
      <c r="A344" t="s">
        <v>713</v>
      </c>
      <c r="B344" t="s">
        <v>1003</v>
      </c>
      <c r="C344" t="s">
        <v>709</v>
      </c>
      <c r="D344" t="s">
        <v>378</v>
      </c>
      <c r="E344" t="s">
        <v>1007</v>
      </c>
      <c r="F344" s="1">
        <v>0</v>
      </c>
      <c r="G344">
        <f>ABS(F344)</f>
        <v>0</v>
      </c>
      <c r="H344" s="1">
        <v>0</v>
      </c>
      <c r="I344" s="1">
        <v>0</v>
      </c>
      <c r="J344" s="1">
        <v>0</v>
      </c>
      <c r="K344" s="1">
        <f>ABS(J344)</f>
        <v>0</v>
      </c>
      <c r="L344" s="1">
        <v>0</v>
      </c>
      <c r="M344" s="1">
        <v>0</v>
      </c>
      <c r="N344" s="1">
        <v>1.0597805199999999</v>
      </c>
      <c r="O344" s="1">
        <f>ABS(N344)</f>
        <v>1.0597805199999999</v>
      </c>
      <c r="P344" s="1">
        <v>-0.84882338000000002</v>
      </c>
      <c r="Q344" s="1">
        <v>-2.5008590000000001E-2</v>
      </c>
      <c r="R344" s="1">
        <v>2.15036125</v>
      </c>
      <c r="S344" s="1">
        <f>ABS(R344)</f>
        <v>2.15036125</v>
      </c>
      <c r="T344" s="1">
        <v>1.9465347099999999</v>
      </c>
      <c r="U344" s="1">
        <v>5.696814E-2</v>
      </c>
      <c r="V344" s="1">
        <v>0.93002949999999995</v>
      </c>
      <c r="W344" s="1">
        <f>ABS(V344)</f>
        <v>0.93002949999999995</v>
      </c>
      <c r="X344" s="1">
        <v>1.0811886900000001</v>
      </c>
      <c r="Y344" s="1">
        <v>3.1773580000000003E-2</v>
      </c>
    </row>
    <row r="345" spans="1:25" hidden="1" x14ac:dyDescent="0.2">
      <c r="A345" t="s">
        <v>713</v>
      </c>
      <c r="B345" t="s">
        <v>1003</v>
      </c>
      <c r="C345" t="s">
        <v>709</v>
      </c>
      <c r="D345" t="s">
        <v>1009</v>
      </c>
      <c r="E345" t="s">
        <v>1007</v>
      </c>
      <c r="F345" s="1">
        <v>0</v>
      </c>
      <c r="G345">
        <f>ABS(F345)</f>
        <v>0</v>
      </c>
      <c r="H345" s="1">
        <v>0</v>
      </c>
      <c r="I345" s="1">
        <v>0</v>
      </c>
      <c r="J345" s="1">
        <v>0</v>
      </c>
      <c r="K345" s="1">
        <f>ABS(J345)</f>
        <v>0</v>
      </c>
      <c r="L345" s="1">
        <v>0</v>
      </c>
      <c r="M345" s="1">
        <v>0</v>
      </c>
      <c r="N345" s="1">
        <v>0</v>
      </c>
      <c r="O345" s="1">
        <f>ABS(N345)</f>
        <v>0</v>
      </c>
      <c r="P345" s="1">
        <v>0</v>
      </c>
      <c r="Q345" s="1">
        <v>0</v>
      </c>
      <c r="R345" s="1">
        <v>1.7677400000000001E-3</v>
      </c>
      <c r="S345" s="1">
        <f>ABS(R345)</f>
        <v>1.7677400000000001E-3</v>
      </c>
      <c r="T345" s="1">
        <v>0</v>
      </c>
      <c r="U345" s="1">
        <v>-3.3765980000000001E-2</v>
      </c>
      <c r="V345" s="1">
        <v>4.8676999999999998E-4</v>
      </c>
      <c r="W345" s="1">
        <f>ABS(V345)</f>
        <v>4.8676999999999998E-4</v>
      </c>
      <c r="X345" s="1">
        <v>0</v>
      </c>
      <c r="Y345" s="1">
        <v>-3.3765980000000001E-2</v>
      </c>
    </row>
    <row r="346" spans="1:25" hidden="1" x14ac:dyDescent="0.2">
      <c r="A346" t="s">
        <v>713</v>
      </c>
      <c r="B346" t="s">
        <v>1003</v>
      </c>
      <c r="C346" t="s">
        <v>709</v>
      </c>
      <c r="D346" t="s">
        <v>1008</v>
      </c>
      <c r="E346" t="s">
        <v>1007</v>
      </c>
      <c r="F346" s="1">
        <v>0</v>
      </c>
      <c r="G346">
        <f>ABS(F346)</f>
        <v>0</v>
      </c>
      <c r="H346" s="1">
        <v>0</v>
      </c>
      <c r="I346" s="1">
        <v>0</v>
      </c>
      <c r="J346" s="1">
        <v>0</v>
      </c>
      <c r="K346" s="1">
        <f>ABS(J346)</f>
        <v>0</v>
      </c>
      <c r="L346" s="1">
        <v>0</v>
      </c>
      <c r="M346" s="1">
        <v>0</v>
      </c>
      <c r="N346" s="1">
        <v>0</v>
      </c>
      <c r="O346" s="1">
        <f>ABS(N346)</f>
        <v>0</v>
      </c>
      <c r="P346" s="1">
        <v>0</v>
      </c>
      <c r="Q346" s="1">
        <v>0</v>
      </c>
      <c r="R346" s="1">
        <v>-1.7677400000000001E-3</v>
      </c>
      <c r="S346" s="1">
        <f>ABS(R346)</f>
        <v>1.7677400000000001E-3</v>
      </c>
      <c r="T346" s="1">
        <v>0</v>
      </c>
      <c r="U346" s="1">
        <v>3.3765980000000001E-2</v>
      </c>
      <c r="V346" s="1">
        <v>-4.8676999999999998E-4</v>
      </c>
      <c r="W346" s="1">
        <f>ABS(V346)</f>
        <v>4.8676999999999998E-4</v>
      </c>
      <c r="X346" s="1">
        <v>0</v>
      </c>
      <c r="Y346" s="1">
        <v>3.3765980000000001E-2</v>
      </c>
    </row>
    <row r="347" spans="1:25" hidden="1" x14ac:dyDescent="0.2">
      <c r="A347" t="s">
        <v>713</v>
      </c>
      <c r="B347" t="s">
        <v>1003</v>
      </c>
      <c r="C347" t="s">
        <v>709</v>
      </c>
      <c r="D347" t="s">
        <v>376</v>
      </c>
      <c r="E347" t="s">
        <v>1006</v>
      </c>
      <c r="F347" s="1">
        <v>0</v>
      </c>
      <c r="G347">
        <f>ABS(F347)</f>
        <v>0</v>
      </c>
      <c r="H347" s="1">
        <v>0</v>
      </c>
      <c r="I347" s="1">
        <v>0</v>
      </c>
      <c r="J347" s="1">
        <v>0</v>
      </c>
      <c r="K347" s="1">
        <f>ABS(J347)</f>
        <v>0</v>
      </c>
      <c r="L347" s="1">
        <v>0</v>
      </c>
      <c r="M347" s="1">
        <v>0</v>
      </c>
      <c r="N347" s="1">
        <v>0</v>
      </c>
      <c r="O347" s="1">
        <f>ABS(N347)</f>
        <v>0</v>
      </c>
      <c r="P347" s="1">
        <v>0</v>
      </c>
      <c r="Q347" s="1">
        <v>0</v>
      </c>
      <c r="R347" s="1">
        <v>0.31930259</v>
      </c>
      <c r="S347" s="1">
        <f>ABS(R347)</f>
        <v>0.31930259</v>
      </c>
      <c r="T347" s="1">
        <v>-2.7251884799999999</v>
      </c>
      <c r="U347" s="1">
        <v>-3.3393239999999998E-2</v>
      </c>
      <c r="V347" s="1">
        <v>8.7923899999999999E-2</v>
      </c>
      <c r="W347" s="1">
        <f>ABS(V347)</f>
        <v>8.7923899999999999E-2</v>
      </c>
      <c r="X347" s="1">
        <v>-2.7251884799999999</v>
      </c>
      <c r="Y347" s="1">
        <v>-3.3393239999999998E-2</v>
      </c>
    </row>
    <row r="348" spans="1:25" hidden="1" x14ac:dyDescent="0.2">
      <c r="A348" t="s">
        <v>713</v>
      </c>
      <c r="B348" t="s">
        <v>1003</v>
      </c>
      <c r="C348" t="s">
        <v>709</v>
      </c>
      <c r="D348" t="s">
        <v>1005</v>
      </c>
      <c r="E348" t="s">
        <v>1004</v>
      </c>
      <c r="F348" s="1">
        <v>0</v>
      </c>
      <c r="G348">
        <f>ABS(F348)</f>
        <v>0</v>
      </c>
      <c r="H348" s="1">
        <v>0</v>
      </c>
      <c r="I348" s="1">
        <v>0</v>
      </c>
      <c r="J348" s="1">
        <v>0</v>
      </c>
      <c r="K348" s="1">
        <f>ABS(J348)</f>
        <v>0</v>
      </c>
      <c r="L348" s="1">
        <v>0</v>
      </c>
      <c r="M348" s="1">
        <v>0</v>
      </c>
      <c r="N348" s="1">
        <v>-9.1487000000000003E-4</v>
      </c>
      <c r="O348" s="1">
        <f>ABS(N348)</f>
        <v>9.1487000000000003E-4</v>
      </c>
      <c r="P348" s="1">
        <v>0</v>
      </c>
      <c r="Q348" s="1">
        <v>2.0377780000000002E-2</v>
      </c>
      <c r="R348" s="1">
        <v>0</v>
      </c>
      <c r="S348" s="1">
        <f>ABS(R348)</f>
        <v>0</v>
      </c>
      <c r="T348" s="1">
        <v>0</v>
      </c>
      <c r="U348" s="1">
        <v>0</v>
      </c>
      <c r="V348" s="1">
        <v>-2.9169999999999999E-4</v>
      </c>
      <c r="W348" s="1">
        <f>ABS(V348)</f>
        <v>2.9169999999999999E-4</v>
      </c>
      <c r="X348" s="1">
        <v>0</v>
      </c>
      <c r="Y348" s="1">
        <v>2.0529309999999999E-2</v>
      </c>
    </row>
    <row r="349" spans="1:25" hidden="1" x14ac:dyDescent="0.2">
      <c r="A349" t="s">
        <v>713</v>
      </c>
      <c r="B349" t="s">
        <v>1003</v>
      </c>
      <c r="C349" t="s">
        <v>709</v>
      </c>
      <c r="D349" t="s">
        <v>1002</v>
      </c>
      <c r="E349" t="s">
        <v>1001</v>
      </c>
      <c r="F349" s="1">
        <v>0</v>
      </c>
      <c r="G349">
        <f>ABS(F349)</f>
        <v>0</v>
      </c>
      <c r="H349" s="1">
        <v>0</v>
      </c>
      <c r="I349" s="1">
        <v>0</v>
      </c>
      <c r="J349" s="1">
        <v>0</v>
      </c>
      <c r="K349" s="1">
        <f>ABS(J349)</f>
        <v>0</v>
      </c>
      <c r="L349" s="1">
        <v>0</v>
      </c>
      <c r="M349" s="1">
        <v>0</v>
      </c>
      <c r="N349" s="1">
        <v>2.7507299999999998E-3</v>
      </c>
      <c r="O349" s="1">
        <f>ABS(N349)</f>
        <v>2.7507299999999998E-3</v>
      </c>
      <c r="P349" s="1">
        <v>0</v>
      </c>
      <c r="Q349" s="1">
        <v>-6.1269709999999998E-2</v>
      </c>
      <c r="R349" s="1">
        <v>0</v>
      </c>
      <c r="S349" s="1">
        <f>ABS(R349)</f>
        <v>0</v>
      </c>
      <c r="T349" s="1">
        <v>0</v>
      </c>
      <c r="U349" s="1">
        <v>0</v>
      </c>
      <c r="V349" s="1">
        <v>8.7704000000000005E-4</v>
      </c>
      <c r="W349" s="1">
        <f>ABS(V349)</f>
        <v>8.7704000000000005E-4</v>
      </c>
      <c r="X349" s="1">
        <v>0</v>
      </c>
      <c r="Y349" s="1">
        <v>-6.1725330000000002E-2</v>
      </c>
    </row>
    <row r="350" spans="1:25" hidden="1" x14ac:dyDescent="0.2">
      <c r="A350" t="s">
        <v>713</v>
      </c>
      <c r="B350" t="s">
        <v>605</v>
      </c>
      <c r="C350" t="s">
        <v>709</v>
      </c>
      <c r="F350" s="1">
        <v>-1.86642855</v>
      </c>
      <c r="G350">
        <f>ABS(F350)</f>
        <v>1.86642855</v>
      </c>
      <c r="H350" s="1">
        <v>-0.33178328000000001</v>
      </c>
      <c r="I350" s="1">
        <v>7.0469900000000004E-3</v>
      </c>
      <c r="J350" s="1">
        <v>-1.12378936</v>
      </c>
      <c r="K350" s="1">
        <f>ABS(J350)</f>
        <v>1.12378936</v>
      </c>
      <c r="L350" s="1">
        <v>-3.1430873099999999</v>
      </c>
      <c r="M350" s="1">
        <v>-6.6283850000000005E-2</v>
      </c>
      <c r="N350" s="1">
        <v>0.93207145999999996</v>
      </c>
      <c r="O350" s="1">
        <f>ABS(N350)</f>
        <v>0.93207145999999996</v>
      </c>
      <c r="P350" s="1">
        <v>-0.30147759000000002</v>
      </c>
      <c r="Q350" s="1">
        <v>-3.5119999999999999E-3</v>
      </c>
      <c r="R350" s="1">
        <v>0.63963044000000002</v>
      </c>
      <c r="S350" s="1">
        <f>ABS(R350)</f>
        <v>0.63963044000000002</v>
      </c>
      <c r="T350" s="1">
        <v>-1.48510509</v>
      </c>
      <c r="U350" s="1">
        <v>2.3853949999999999E-2</v>
      </c>
      <c r="V350" s="1">
        <v>-5.8058350000000002E-2</v>
      </c>
      <c r="W350" s="1">
        <f>ABS(V350)</f>
        <v>5.8058350000000002E-2</v>
      </c>
      <c r="X350" s="1">
        <v>-5.18480776</v>
      </c>
      <c r="Y350" s="1">
        <v>-4.1332639999999997E-2</v>
      </c>
    </row>
    <row r="351" spans="1:25" hidden="1" x14ac:dyDescent="0.2">
      <c r="A351" t="s">
        <v>713</v>
      </c>
      <c r="B351" t="s">
        <v>605</v>
      </c>
      <c r="C351" t="s">
        <v>709</v>
      </c>
      <c r="F351" s="1">
        <v>-1.86642855</v>
      </c>
      <c r="G351">
        <f>ABS(F351)</f>
        <v>1.86642855</v>
      </c>
      <c r="H351" s="1">
        <v>-0.33178328000000001</v>
      </c>
      <c r="I351" s="1">
        <v>7.0469900000000004E-3</v>
      </c>
      <c r="J351" s="1">
        <v>-1.12378936</v>
      </c>
      <c r="K351" s="1">
        <f>ABS(J351)</f>
        <v>1.12378936</v>
      </c>
      <c r="L351" s="1">
        <v>-3.1430873099999999</v>
      </c>
      <c r="M351" s="1">
        <v>-6.6283850000000005E-2</v>
      </c>
      <c r="N351" s="1">
        <v>0.93207145999999996</v>
      </c>
      <c r="O351" s="1">
        <f>ABS(N351)</f>
        <v>0.93207145999999996</v>
      </c>
      <c r="P351" s="1">
        <v>-0.30147759000000002</v>
      </c>
      <c r="Q351" s="1">
        <v>-3.5119999999999999E-3</v>
      </c>
      <c r="R351" s="1">
        <v>0.63963044000000002</v>
      </c>
      <c r="S351" s="1">
        <f>ABS(R351)</f>
        <v>0.63963044000000002</v>
      </c>
      <c r="T351" s="1">
        <v>-1.48510509</v>
      </c>
      <c r="U351" s="1">
        <v>2.3853949999999999E-2</v>
      </c>
      <c r="V351" s="1">
        <v>-5.8058350000000002E-2</v>
      </c>
      <c r="W351" s="1">
        <f>ABS(V351)</f>
        <v>5.8058350000000002E-2</v>
      </c>
      <c r="X351" s="1">
        <v>-5.18480776</v>
      </c>
      <c r="Y351" s="1">
        <v>-4.1332639999999997E-2</v>
      </c>
    </row>
    <row r="352" spans="1:25" hidden="1" x14ac:dyDescent="0.2">
      <c r="A352" t="s">
        <v>713</v>
      </c>
      <c r="B352" t="s">
        <v>605</v>
      </c>
      <c r="C352" t="s">
        <v>709</v>
      </c>
      <c r="D352" t="s">
        <v>374</v>
      </c>
      <c r="E352" t="s">
        <v>998</v>
      </c>
      <c r="F352" s="1">
        <v>0</v>
      </c>
      <c r="G352">
        <f>ABS(F352)</f>
        <v>0</v>
      </c>
      <c r="H352" s="1">
        <v>0</v>
      </c>
      <c r="I352" s="1">
        <v>0</v>
      </c>
      <c r="J352" s="1">
        <v>1.3990999999999999E-3</v>
      </c>
      <c r="K352" s="1">
        <f>ABS(J352)</f>
        <v>1.3990999999999999E-3</v>
      </c>
      <c r="L352" s="1">
        <v>0</v>
      </c>
      <c r="M352" s="1">
        <v>-2.8062739999999999E-2</v>
      </c>
      <c r="N352" s="1">
        <v>0</v>
      </c>
      <c r="O352" s="1">
        <f>ABS(N352)</f>
        <v>0</v>
      </c>
      <c r="P352" s="1">
        <v>0</v>
      </c>
      <c r="Q352" s="1">
        <v>0</v>
      </c>
      <c r="R352" s="1">
        <v>0</v>
      </c>
      <c r="S352" s="1">
        <f>ABS(R352)</f>
        <v>0</v>
      </c>
      <c r="T352" s="1">
        <v>0</v>
      </c>
      <c r="U352" s="1">
        <v>0</v>
      </c>
      <c r="V352" s="1">
        <v>4.2580999999999999E-4</v>
      </c>
      <c r="W352" s="1">
        <f>ABS(V352)</f>
        <v>4.2580999999999999E-4</v>
      </c>
      <c r="X352" s="1">
        <v>0</v>
      </c>
      <c r="Y352" s="1">
        <v>-2.9156789999999998E-2</v>
      </c>
    </row>
    <row r="353" spans="1:25" hidden="1" x14ac:dyDescent="0.2">
      <c r="A353" t="s">
        <v>713</v>
      </c>
      <c r="B353" t="s">
        <v>605</v>
      </c>
      <c r="C353" t="s">
        <v>709</v>
      </c>
      <c r="D353" t="s">
        <v>1000</v>
      </c>
      <c r="E353" t="s">
        <v>998</v>
      </c>
      <c r="F353" s="1">
        <v>0</v>
      </c>
      <c r="G353">
        <f>ABS(F353)</f>
        <v>0</v>
      </c>
      <c r="H353" s="1">
        <v>0</v>
      </c>
      <c r="I353" s="1">
        <v>0</v>
      </c>
      <c r="J353" s="1">
        <v>1.46087E-3</v>
      </c>
      <c r="K353" s="1">
        <f>ABS(J353)</f>
        <v>1.46087E-3</v>
      </c>
      <c r="L353" s="1">
        <v>0</v>
      </c>
      <c r="M353" s="1">
        <v>-2.9422179999999999E-2</v>
      </c>
      <c r="N353" s="1">
        <v>0</v>
      </c>
      <c r="O353" s="1">
        <f>ABS(N353)</f>
        <v>0</v>
      </c>
      <c r="P353" s="1">
        <v>0</v>
      </c>
      <c r="Q353" s="1">
        <v>0</v>
      </c>
      <c r="R353" s="1">
        <v>0</v>
      </c>
      <c r="S353" s="1">
        <f>ABS(R353)</f>
        <v>0</v>
      </c>
      <c r="T353" s="1">
        <v>0</v>
      </c>
      <c r="U353" s="1">
        <v>0</v>
      </c>
      <c r="V353" s="1">
        <v>4.4461000000000001E-4</v>
      </c>
      <c r="W353" s="1">
        <f>ABS(V353)</f>
        <v>4.4461000000000001E-4</v>
      </c>
      <c r="X353" s="1">
        <v>0</v>
      </c>
      <c r="Y353" s="1">
        <v>-3.0569220000000001E-2</v>
      </c>
    </row>
    <row r="354" spans="1:25" hidden="1" x14ac:dyDescent="0.2">
      <c r="A354" t="s">
        <v>713</v>
      </c>
      <c r="B354" t="s">
        <v>605</v>
      </c>
      <c r="C354" t="s">
        <v>709</v>
      </c>
      <c r="D354" t="s">
        <v>999</v>
      </c>
      <c r="E354" t="s">
        <v>998</v>
      </c>
      <c r="F354" s="1">
        <v>0</v>
      </c>
      <c r="G354">
        <f>ABS(F354)</f>
        <v>0</v>
      </c>
      <c r="H354" s="1">
        <v>0</v>
      </c>
      <c r="I354" s="1">
        <v>0</v>
      </c>
      <c r="J354" s="1">
        <v>-1.46087E-3</v>
      </c>
      <c r="K354" s="1">
        <f>ABS(J354)</f>
        <v>1.46087E-3</v>
      </c>
      <c r="L354" s="1">
        <v>0</v>
      </c>
      <c r="M354" s="1">
        <v>2.9422179999999999E-2</v>
      </c>
      <c r="N354" s="1">
        <v>0</v>
      </c>
      <c r="O354" s="1">
        <f>ABS(N354)</f>
        <v>0</v>
      </c>
      <c r="P354" s="1">
        <v>0</v>
      </c>
      <c r="Q354" s="1">
        <v>0</v>
      </c>
      <c r="R354" s="1">
        <v>0</v>
      </c>
      <c r="S354" s="1">
        <f>ABS(R354)</f>
        <v>0</v>
      </c>
      <c r="T354" s="1">
        <v>0</v>
      </c>
      <c r="U354" s="1">
        <v>0</v>
      </c>
      <c r="V354" s="1">
        <v>-4.4461000000000001E-4</v>
      </c>
      <c r="W354" s="1">
        <f>ABS(V354)</f>
        <v>4.4461000000000001E-4</v>
      </c>
      <c r="X354" s="1">
        <v>0</v>
      </c>
      <c r="Y354" s="1">
        <v>3.0569220000000001E-2</v>
      </c>
    </row>
    <row r="355" spans="1:25" hidden="1" x14ac:dyDescent="0.2">
      <c r="A355" t="s">
        <v>713</v>
      </c>
      <c r="B355" t="s">
        <v>605</v>
      </c>
      <c r="C355" t="s">
        <v>709</v>
      </c>
      <c r="D355" t="s">
        <v>373</v>
      </c>
      <c r="E355" t="s">
        <v>998</v>
      </c>
      <c r="F355" s="1">
        <v>-1.86642855</v>
      </c>
      <c r="G355">
        <f>ABS(F355)</f>
        <v>1.86642855</v>
      </c>
      <c r="H355" s="1">
        <v>-0.33178328000000001</v>
      </c>
      <c r="I355" s="1">
        <v>7.0470000000000003E-3</v>
      </c>
      <c r="J355" s="1">
        <v>-1.4232958</v>
      </c>
      <c r="K355" s="1">
        <f>ABS(J355)</f>
        <v>1.4232958</v>
      </c>
      <c r="L355" s="1">
        <v>1.3299047399999999</v>
      </c>
      <c r="M355" s="1">
        <v>-2.6704499999999999E-2</v>
      </c>
      <c r="N355" s="1">
        <v>0</v>
      </c>
      <c r="O355" s="1">
        <f>ABS(N355)</f>
        <v>0</v>
      </c>
      <c r="P355" s="1">
        <v>0</v>
      </c>
      <c r="Q355" s="1">
        <v>0</v>
      </c>
      <c r="R355" s="1">
        <v>0</v>
      </c>
      <c r="S355" s="1">
        <f>ABS(R355)</f>
        <v>0</v>
      </c>
      <c r="T355" s="1">
        <v>0</v>
      </c>
      <c r="U355" s="1">
        <v>0</v>
      </c>
      <c r="V355" s="1">
        <v>-0.62252481000000004</v>
      </c>
      <c r="W355" s="1">
        <f>ABS(V355)</f>
        <v>0.62252481000000004</v>
      </c>
      <c r="X355" s="1">
        <v>0.99370906000000003</v>
      </c>
      <c r="Y355" s="1">
        <v>-2.052609E-2</v>
      </c>
    </row>
    <row r="356" spans="1:25" hidden="1" x14ac:dyDescent="0.2">
      <c r="A356" t="s">
        <v>713</v>
      </c>
      <c r="B356" t="s">
        <v>605</v>
      </c>
      <c r="C356" t="s">
        <v>709</v>
      </c>
      <c r="D356" t="s">
        <v>997</v>
      </c>
      <c r="E356" t="s">
        <v>995</v>
      </c>
      <c r="F356" s="1">
        <v>0</v>
      </c>
      <c r="G356">
        <f>ABS(F356)</f>
        <v>0</v>
      </c>
      <c r="H356" s="1">
        <v>0</v>
      </c>
      <c r="I356" s="1">
        <v>0</v>
      </c>
      <c r="J356" s="1">
        <v>0</v>
      </c>
      <c r="K356" s="1">
        <f>ABS(J356)</f>
        <v>0</v>
      </c>
      <c r="L356" s="1">
        <v>0</v>
      </c>
      <c r="M356" s="1">
        <v>0</v>
      </c>
      <c r="N356" s="1">
        <v>-8.1634000000000003E-4</v>
      </c>
      <c r="O356" s="1">
        <f>ABS(N356)</f>
        <v>8.1634000000000003E-4</v>
      </c>
      <c r="P356" s="1">
        <v>0</v>
      </c>
      <c r="Q356" s="1">
        <v>1.8183270000000001E-2</v>
      </c>
      <c r="R356" s="1">
        <v>0</v>
      </c>
      <c r="S356" s="1">
        <f>ABS(R356)</f>
        <v>0</v>
      </c>
      <c r="T356" s="1">
        <v>0</v>
      </c>
      <c r="U356" s="1">
        <v>0</v>
      </c>
      <c r="V356" s="1">
        <v>-2.6027999999999999E-4</v>
      </c>
      <c r="W356" s="1">
        <f>ABS(V356)</f>
        <v>2.6027999999999999E-4</v>
      </c>
      <c r="X356" s="1">
        <v>0</v>
      </c>
      <c r="Y356" s="1">
        <v>1.8318480000000002E-2</v>
      </c>
    </row>
    <row r="357" spans="1:25" hidden="1" x14ac:dyDescent="0.2">
      <c r="A357" t="s">
        <v>713</v>
      </c>
      <c r="B357" t="s">
        <v>605</v>
      </c>
      <c r="C357" t="s">
        <v>709</v>
      </c>
      <c r="D357" t="s">
        <v>371</v>
      </c>
      <c r="E357" t="s">
        <v>995</v>
      </c>
      <c r="F357" s="1">
        <v>0</v>
      </c>
      <c r="G357">
        <f>ABS(F357)</f>
        <v>0</v>
      </c>
      <c r="H357" s="1">
        <v>0</v>
      </c>
      <c r="I357" s="1">
        <v>0</v>
      </c>
      <c r="J357" s="1">
        <v>0</v>
      </c>
      <c r="K357" s="1">
        <f>ABS(J357)</f>
        <v>0</v>
      </c>
      <c r="L357" s="1">
        <v>0</v>
      </c>
      <c r="M357" s="1">
        <v>0</v>
      </c>
      <c r="N357" s="1">
        <v>6.3204999999999999E-4</v>
      </c>
      <c r="O357" s="1">
        <f>ABS(N357)</f>
        <v>6.3204999999999999E-4</v>
      </c>
      <c r="P357" s="1">
        <v>0</v>
      </c>
      <c r="Q357" s="1">
        <v>-1.39781E-2</v>
      </c>
      <c r="R357" s="1">
        <v>0</v>
      </c>
      <c r="S357" s="1">
        <f>ABS(R357)</f>
        <v>0</v>
      </c>
      <c r="T357" s="1">
        <v>0</v>
      </c>
      <c r="U357" s="1">
        <v>0</v>
      </c>
      <c r="V357" s="1">
        <v>2.0152000000000001E-4</v>
      </c>
      <c r="W357" s="1">
        <f>ABS(V357)</f>
        <v>2.0152000000000001E-4</v>
      </c>
      <c r="X357" s="1">
        <v>0</v>
      </c>
      <c r="Y357" s="1">
        <v>-1.4082040000000001E-2</v>
      </c>
    </row>
    <row r="358" spans="1:25" hidden="1" x14ac:dyDescent="0.2">
      <c r="A358" t="s">
        <v>713</v>
      </c>
      <c r="B358" t="s">
        <v>605</v>
      </c>
      <c r="C358" t="s">
        <v>709</v>
      </c>
      <c r="D358" t="s">
        <v>996</v>
      </c>
      <c r="E358" t="s">
        <v>995</v>
      </c>
      <c r="F358" s="1">
        <v>0</v>
      </c>
      <c r="G358">
        <f>ABS(F358)</f>
        <v>0</v>
      </c>
      <c r="H358" s="1">
        <v>0</v>
      </c>
      <c r="I358" s="1">
        <v>0</v>
      </c>
      <c r="J358" s="1">
        <v>0</v>
      </c>
      <c r="K358" s="1">
        <f>ABS(J358)</f>
        <v>0</v>
      </c>
      <c r="L358" s="1">
        <v>0</v>
      </c>
      <c r="M358" s="1">
        <v>0</v>
      </c>
      <c r="N358" s="1">
        <v>2.5221E-4</v>
      </c>
      <c r="O358" s="1">
        <f>ABS(N358)</f>
        <v>2.5221E-4</v>
      </c>
      <c r="P358" s="1">
        <v>0</v>
      </c>
      <c r="Q358" s="1">
        <v>-5.6176500000000001E-3</v>
      </c>
      <c r="R358" s="1">
        <v>0</v>
      </c>
      <c r="S358" s="1">
        <f>ABS(R358)</f>
        <v>0</v>
      </c>
      <c r="T358" s="1">
        <v>0</v>
      </c>
      <c r="U358" s="1">
        <v>0</v>
      </c>
      <c r="V358" s="1">
        <v>8.0409999999999998E-5</v>
      </c>
      <c r="W358" s="1">
        <f>ABS(V358)</f>
        <v>8.0409999999999998E-5</v>
      </c>
      <c r="X358" s="1">
        <v>0</v>
      </c>
      <c r="Y358" s="1">
        <v>-5.6594200000000001E-3</v>
      </c>
    </row>
    <row r="359" spans="1:25" hidden="1" x14ac:dyDescent="0.2">
      <c r="A359" t="s">
        <v>713</v>
      </c>
      <c r="B359" t="s">
        <v>605</v>
      </c>
      <c r="C359" t="s">
        <v>709</v>
      </c>
      <c r="D359" t="s">
        <v>370</v>
      </c>
      <c r="E359" t="s">
        <v>995</v>
      </c>
      <c r="F359" s="1">
        <v>0</v>
      </c>
      <c r="G359">
        <f>ABS(F359)</f>
        <v>0</v>
      </c>
      <c r="H359" s="1">
        <v>0</v>
      </c>
      <c r="I359" s="1">
        <v>0</v>
      </c>
      <c r="J359" s="1">
        <v>0.29810734999999999</v>
      </c>
      <c r="K359" s="1">
        <f>ABS(J359)</f>
        <v>0.29810734999999999</v>
      </c>
      <c r="L359" s="1">
        <v>-1.2947596299999999</v>
      </c>
      <c r="M359" s="1">
        <v>-1.151662E-2</v>
      </c>
      <c r="N359" s="1">
        <v>0.57972369999999995</v>
      </c>
      <c r="O359" s="1">
        <f>ABS(N359)</f>
        <v>0.57972369999999995</v>
      </c>
      <c r="P359" s="1">
        <v>1.5026535999999999</v>
      </c>
      <c r="Q359" s="1">
        <v>1.391643E-2</v>
      </c>
      <c r="R359" s="1">
        <v>0</v>
      </c>
      <c r="S359" s="1">
        <f>ABS(R359)</f>
        <v>0</v>
      </c>
      <c r="T359" s="1">
        <v>0</v>
      </c>
      <c r="U359" s="1">
        <v>0</v>
      </c>
      <c r="V359" s="1">
        <v>0.27556775999999999</v>
      </c>
      <c r="W359" s="1">
        <f>ABS(V359)</f>
        <v>0.27556775999999999</v>
      </c>
      <c r="X359" s="1">
        <v>0.18843821999999999</v>
      </c>
      <c r="Y359" s="1">
        <v>2.0543200000000001E-3</v>
      </c>
    </row>
    <row r="360" spans="1:25" hidden="1" x14ac:dyDescent="0.2">
      <c r="A360" t="s">
        <v>713</v>
      </c>
      <c r="B360" t="s">
        <v>605</v>
      </c>
      <c r="C360" t="s">
        <v>709</v>
      </c>
      <c r="D360" t="s">
        <v>368</v>
      </c>
      <c r="E360" t="s">
        <v>992</v>
      </c>
      <c r="F360" s="1">
        <v>0</v>
      </c>
      <c r="G360">
        <f>ABS(F360)</f>
        <v>0</v>
      </c>
      <c r="H360" s="1">
        <v>0</v>
      </c>
      <c r="I360" s="1">
        <v>0</v>
      </c>
      <c r="J360" s="1">
        <v>0</v>
      </c>
      <c r="K360" s="1">
        <f>ABS(J360)</f>
        <v>0</v>
      </c>
      <c r="L360" s="1">
        <v>0</v>
      </c>
      <c r="M360" s="1">
        <v>0</v>
      </c>
      <c r="N360" s="1">
        <v>0</v>
      </c>
      <c r="O360" s="1">
        <f>ABS(N360)</f>
        <v>0</v>
      </c>
      <c r="P360" s="1">
        <v>0</v>
      </c>
      <c r="Q360" s="1">
        <v>0</v>
      </c>
      <c r="R360" s="1">
        <v>-5.1659999999999997E-5</v>
      </c>
      <c r="S360" s="1">
        <f>ABS(R360)</f>
        <v>5.1659999999999997E-5</v>
      </c>
      <c r="T360" s="1">
        <v>0</v>
      </c>
      <c r="U360" s="1">
        <v>9.787699999999999E-4</v>
      </c>
      <c r="V360" s="1">
        <v>-1.4229999999999999E-5</v>
      </c>
      <c r="W360" s="1">
        <f>ABS(V360)</f>
        <v>1.4229999999999999E-5</v>
      </c>
      <c r="X360" s="1">
        <v>0</v>
      </c>
      <c r="Y360" s="1">
        <v>9.787699999999999E-4</v>
      </c>
    </row>
    <row r="361" spans="1:25" hidden="1" x14ac:dyDescent="0.2">
      <c r="A361" t="s">
        <v>713</v>
      </c>
      <c r="B361" t="s">
        <v>605</v>
      </c>
      <c r="C361" t="s">
        <v>709</v>
      </c>
      <c r="D361" t="s">
        <v>994</v>
      </c>
      <c r="E361" t="s">
        <v>992</v>
      </c>
      <c r="F361" s="1">
        <v>0</v>
      </c>
      <c r="G361">
        <f>ABS(F361)</f>
        <v>0</v>
      </c>
      <c r="H361" s="1">
        <v>0</v>
      </c>
      <c r="I361" s="1">
        <v>0</v>
      </c>
      <c r="J361" s="1">
        <v>0</v>
      </c>
      <c r="K361" s="1">
        <f>ABS(J361)</f>
        <v>0</v>
      </c>
      <c r="L361" s="1">
        <v>0</v>
      </c>
      <c r="M361" s="1">
        <v>0</v>
      </c>
      <c r="N361" s="1">
        <v>0</v>
      </c>
      <c r="O361" s="1">
        <f>ABS(N361)</f>
        <v>0</v>
      </c>
      <c r="P361" s="1">
        <v>0</v>
      </c>
      <c r="Q361" s="1">
        <v>0</v>
      </c>
      <c r="R361" s="1">
        <v>5.7185000000000005E-4</v>
      </c>
      <c r="S361" s="1">
        <f>ABS(R361)</f>
        <v>5.7185000000000005E-4</v>
      </c>
      <c r="T361" s="1">
        <v>0</v>
      </c>
      <c r="U361" s="1">
        <v>-1.092304E-2</v>
      </c>
      <c r="V361" s="1">
        <v>1.5746999999999999E-4</v>
      </c>
      <c r="W361" s="1">
        <f>ABS(V361)</f>
        <v>1.5746999999999999E-4</v>
      </c>
      <c r="X361" s="1">
        <v>0</v>
      </c>
      <c r="Y361" s="1">
        <v>-1.092304E-2</v>
      </c>
    </row>
    <row r="362" spans="1:25" hidden="1" x14ac:dyDescent="0.2">
      <c r="A362" t="s">
        <v>713</v>
      </c>
      <c r="B362" t="s">
        <v>605</v>
      </c>
      <c r="C362" t="s">
        <v>709</v>
      </c>
      <c r="D362" t="s">
        <v>993</v>
      </c>
      <c r="E362" t="s">
        <v>992</v>
      </c>
      <c r="F362" s="1">
        <v>0</v>
      </c>
      <c r="G362">
        <f>ABS(F362)</f>
        <v>0</v>
      </c>
      <c r="H362" s="1">
        <v>0</v>
      </c>
      <c r="I362" s="1">
        <v>0</v>
      </c>
      <c r="J362" s="1">
        <v>0</v>
      </c>
      <c r="K362" s="1">
        <f>ABS(J362)</f>
        <v>0</v>
      </c>
      <c r="L362" s="1">
        <v>0</v>
      </c>
      <c r="M362" s="1">
        <v>0</v>
      </c>
      <c r="N362" s="1">
        <v>0</v>
      </c>
      <c r="O362" s="1">
        <f>ABS(N362)</f>
        <v>0</v>
      </c>
      <c r="P362" s="1">
        <v>0</v>
      </c>
      <c r="Q362" s="1">
        <v>0</v>
      </c>
      <c r="R362" s="1">
        <v>-5.7185000000000005E-4</v>
      </c>
      <c r="S362" s="1">
        <f>ABS(R362)</f>
        <v>5.7185000000000005E-4</v>
      </c>
      <c r="T362" s="1">
        <v>0</v>
      </c>
      <c r="U362" s="1">
        <v>1.092304E-2</v>
      </c>
      <c r="V362" s="1">
        <v>-1.5746999999999999E-4</v>
      </c>
      <c r="W362" s="1">
        <f>ABS(V362)</f>
        <v>1.5746999999999999E-4</v>
      </c>
      <c r="X362" s="1">
        <v>0</v>
      </c>
      <c r="Y362" s="1">
        <v>1.092304E-2</v>
      </c>
    </row>
    <row r="363" spans="1:25" hidden="1" x14ac:dyDescent="0.2">
      <c r="A363" t="s">
        <v>713</v>
      </c>
      <c r="B363" t="s">
        <v>605</v>
      </c>
      <c r="C363" t="s">
        <v>709</v>
      </c>
      <c r="D363" t="s">
        <v>367</v>
      </c>
      <c r="E363" t="s">
        <v>992</v>
      </c>
      <c r="F363" s="1">
        <v>0</v>
      </c>
      <c r="G363">
        <f>ABS(F363)</f>
        <v>0</v>
      </c>
      <c r="H363" s="1">
        <v>0</v>
      </c>
      <c r="I363" s="1">
        <v>0</v>
      </c>
      <c r="J363" s="1">
        <v>0</v>
      </c>
      <c r="K363" s="1">
        <f>ABS(J363)</f>
        <v>0</v>
      </c>
      <c r="L363" s="1">
        <v>0</v>
      </c>
      <c r="M363" s="1">
        <v>0</v>
      </c>
      <c r="N363" s="1">
        <v>0.35171572000000001</v>
      </c>
      <c r="O363" s="1">
        <f>ABS(N363)</f>
        <v>0.35171572000000001</v>
      </c>
      <c r="P363" s="1">
        <v>-0.35901567000000001</v>
      </c>
      <c r="Q363" s="1">
        <v>-3.4503300000000002E-3</v>
      </c>
      <c r="R363" s="1">
        <v>0.71215624</v>
      </c>
      <c r="S363" s="1">
        <f>ABS(R363)</f>
        <v>0.71215624</v>
      </c>
      <c r="T363" s="1">
        <v>1.5827572299999999</v>
      </c>
      <c r="U363" s="1">
        <v>1.542636E-2</v>
      </c>
      <c r="V363" s="1">
        <v>0.30824224</v>
      </c>
      <c r="W363" s="1">
        <f>ABS(V363)</f>
        <v>0.30824224</v>
      </c>
      <c r="X363" s="1">
        <v>1.21805922</v>
      </c>
      <c r="Y363" s="1">
        <v>1.195037E-2</v>
      </c>
    </row>
    <row r="364" spans="1:25" hidden="1" x14ac:dyDescent="0.2">
      <c r="A364" t="s">
        <v>713</v>
      </c>
      <c r="B364" t="s">
        <v>605</v>
      </c>
      <c r="C364" t="s">
        <v>709</v>
      </c>
      <c r="D364" t="s">
        <v>365</v>
      </c>
      <c r="E364" t="s">
        <v>991</v>
      </c>
      <c r="F364" s="1">
        <v>0</v>
      </c>
      <c r="G364">
        <f>ABS(F364)</f>
        <v>0</v>
      </c>
      <c r="H364" s="1">
        <v>0</v>
      </c>
      <c r="I364" s="1">
        <v>0</v>
      </c>
      <c r="J364" s="1">
        <v>0</v>
      </c>
      <c r="K364" s="1">
        <f>ABS(J364)</f>
        <v>0</v>
      </c>
      <c r="L364" s="1">
        <v>0</v>
      </c>
      <c r="M364" s="1">
        <v>0</v>
      </c>
      <c r="N364" s="1">
        <v>0</v>
      </c>
      <c r="O364" s="1">
        <f>ABS(N364)</f>
        <v>0</v>
      </c>
      <c r="P364" s="1">
        <v>0</v>
      </c>
      <c r="Q364" s="1">
        <v>0</v>
      </c>
      <c r="R364" s="1">
        <v>-7.2474140000000006E-2</v>
      </c>
      <c r="S364" s="1">
        <f>ABS(R364)</f>
        <v>7.2474140000000006E-2</v>
      </c>
      <c r="T364" s="1">
        <v>-2.67886537</v>
      </c>
      <c r="U364" s="1">
        <v>7.4488200000000001E-3</v>
      </c>
      <c r="V364" s="1">
        <v>-1.9956649999999999E-2</v>
      </c>
      <c r="W364" s="1">
        <f>ABS(V364)</f>
        <v>1.9956649999999999E-2</v>
      </c>
      <c r="X364" s="1">
        <v>-2.67886537</v>
      </c>
      <c r="Y364" s="1">
        <v>7.4488200000000001E-3</v>
      </c>
    </row>
    <row r="365" spans="1:25" hidden="1" x14ac:dyDescent="0.2">
      <c r="A365" t="s">
        <v>713</v>
      </c>
      <c r="B365" t="s">
        <v>605</v>
      </c>
      <c r="C365" t="s">
        <v>709</v>
      </c>
      <c r="D365" t="s">
        <v>990</v>
      </c>
      <c r="E365" t="s">
        <v>989</v>
      </c>
      <c r="F365" s="1">
        <v>0</v>
      </c>
      <c r="G365">
        <f>ABS(F365)</f>
        <v>0</v>
      </c>
      <c r="H365" s="1">
        <v>0</v>
      </c>
      <c r="I365" s="1">
        <v>0</v>
      </c>
      <c r="J365" s="1">
        <v>0</v>
      </c>
      <c r="K365" s="1">
        <f>ABS(J365)</f>
        <v>0</v>
      </c>
      <c r="L365" s="1">
        <v>0</v>
      </c>
      <c r="M365" s="1">
        <v>0</v>
      </c>
      <c r="N365" s="1">
        <v>-2.1017E-4</v>
      </c>
      <c r="O365" s="1">
        <f>ABS(N365)</f>
        <v>2.1017E-4</v>
      </c>
      <c r="P365" s="1">
        <v>0</v>
      </c>
      <c r="Q365" s="1">
        <v>4.6813699999999998E-3</v>
      </c>
      <c r="R365" s="1">
        <v>0</v>
      </c>
      <c r="S365" s="1">
        <f>ABS(R365)</f>
        <v>0</v>
      </c>
      <c r="T365" s="1">
        <v>0</v>
      </c>
      <c r="U365" s="1">
        <v>0</v>
      </c>
      <c r="V365" s="1">
        <v>-6.7009999999999997E-5</v>
      </c>
      <c r="W365" s="1">
        <f>ABS(V365)</f>
        <v>6.7009999999999997E-5</v>
      </c>
      <c r="X365" s="1">
        <v>0</v>
      </c>
      <c r="Y365" s="1">
        <v>4.7161800000000004E-3</v>
      </c>
    </row>
    <row r="366" spans="1:25" hidden="1" x14ac:dyDescent="0.2">
      <c r="A366" t="s">
        <v>713</v>
      </c>
      <c r="B366" t="s">
        <v>605</v>
      </c>
      <c r="C366" t="s">
        <v>709</v>
      </c>
      <c r="D366" t="s">
        <v>988</v>
      </c>
      <c r="E366" t="s">
        <v>987</v>
      </c>
      <c r="F366" s="1">
        <v>0</v>
      </c>
      <c r="G366">
        <f>ABS(F366)</f>
        <v>0</v>
      </c>
      <c r="H366" s="1">
        <v>0</v>
      </c>
      <c r="I366" s="1">
        <v>0</v>
      </c>
      <c r="J366" s="1">
        <v>0</v>
      </c>
      <c r="K366" s="1">
        <f>ABS(J366)</f>
        <v>0</v>
      </c>
      <c r="L366" s="1">
        <v>0</v>
      </c>
      <c r="M366" s="1">
        <v>0</v>
      </c>
      <c r="N366" s="1">
        <v>7.7430999999999995E-4</v>
      </c>
      <c r="O366" s="1">
        <f>ABS(N366)</f>
        <v>7.7430999999999995E-4</v>
      </c>
      <c r="P366" s="1">
        <v>0</v>
      </c>
      <c r="Q366" s="1">
        <v>-1.724699E-2</v>
      </c>
      <c r="R366" s="1">
        <v>0</v>
      </c>
      <c r="S366" s="1">
        <f>ABS(R366)</f>
        <v>0</v>
      </c>
      <c r="T366" s="1">
        <v>0</v>
      </c>
      <c r="U366" s="1">
        <v>0</v>
      </c>
      <c r="V366" s="1">
        <v>2.4687999999999999E-4</v>
      </c>
      <c r="W366" s="1">
        <f>ABS(V366)</f>
        <v>2.4687999999999999E-4</v>
      </c>
      <c r="X366" s="1">
        <v>0</v>
      </c>
      <c r="Y366" s="1">
        <v>-1.7375249999999998E-2</v>
      </c>
    </row>
    <row r="367" spans="1:25" hidden="1" x14ac:dyDescent="0.2">
      <c r="A367" t="s">
        <v>713</v>
      </c>
      <c r="B367" t="s">
        <v>974</v>
      </c>
      <c r="C367" t="s">
        <v>709</v>
      </c>
      <c r="F367" s="1">
        <v>-1.12479368</v>
      </c>
      <c r="G367">
        <f>ABS(F367)</f>
        <v>1.12479368</v>
      </c>
      <c r="H367" s="1">
        <v>0.34991887999999999</v>
      </c>
      <c r="I367" s="1">
        <v>-4.6853499999999996E-3</v>
      </c>
      <c r="J367" s="1">
        <v>-0.44062052000000002</v>
      </c>
      <c r="K367" s="1">
        <f>ABS(J367)</f>
        <v>0.44062052000000002</v>
      </c>
      <c r="L367" s="1">
        <v>-1.6989973300000001</v>
      </c>
      <c r="M367" s="1">
        <v>-2.1297E-2</v>
      </c>
      <c r="N367" s="1">
        <v>1.2507662800000001</v>
      </c>
      <c r="O367" s="1">
        <f>ABS(N367)</f>
        <v>1.2507662800000001</v>
      </c>
      <c r="P367" s="1">
        <v>-0.37465714999999999</v>
      </c>
      <c r="Q367" s="1">
        <v>-2.4737399999999999E-3</v>
      </c>
      <c r="R367" s="1">
        <v>0.97045289000000001</v>
      </c>
      <c r="S367" s="1">
        <f>ABS(R367)</f>
        <v>0.97045289000000001</v>
      </c>
      <c r="T367" s="1">
        <v>-1.3220782200000001</v>
      </c>
      <c r="U367" s="1">
        <v>1.8536899999999999E-2</v>
      </c>
      <c r="V367" s="1">
        <v>0.41780980000000001</v>
      </c>
      <c r="W367" s="1">
        <f>ABS(V367)</f>
        <v>0.41780980000000001</v>
      </c>
      <c r="X367" s="1">
        <v>-3.02388162</v>
      </c>
      <c r="Y367" s="1">
        <v>-1.0882559999999999E-2</v>
      </c>
    </row>
    <row r="368" spans="1:25" hidden="1" x14ac:dyDescent="0.2">
      <c r="A368" t="s">
        <v>713</v>
      </c>
      <c r="B368" t="s">
        <v>974</v>
      </c>
      <c r="C368" t="s">
        <v>709</v>
      </c>
      <c r="F368" s="1">
        <v>-1.12479368</v>
      </c>
      <c r="G368">
        <f>ABS(F368)</f>
        <v>1.12479368</v>
      </c>
      <c r="H368" s="1">
        <v>0.34991887999999999</v>
      </c>
      <c r="I368" s="1">
        <v>-4.6853499999999996E-3</v>
      </c>
      <c r="J368" s="1">
        <v>-0.44062052000000002</v>
      </c>
      <c r="K368" s="1">
        <f>ABS(J368)</f>
        <v>0.44062052000000002</v>
      </c>
      <c r="L368" s="1">
        <v>-1.6989973300000001</v>
      </c>
      <c r="M368" s="1">
        <v>-2.1297E-2</v>
      </c>
      <c r="N368" s="1">
        <v>1.2507662800000001</v>
      </c>
      <c r="O368" s="1">
        <f>ABS(N368)</f>
        <v>1.2507662800000001</v>
      </c>
      <c r="P368" s="1">
        <v>-0.37465714999999999</v>
      </c>
      <c r="Q368" s="1">
        <v>-2.4737399999999999E-3</v>
      </c>
      <c r="R368" s="1">
        <v>0.97045289000000001</v>
      </c>
      <c r="S368" s="1">
        <f>ABS(R368)</f>
        <v>0.97045289000000001</v>
      </c>
      <c r="T368" s="1">
        <v>-1.3220782200000001</v>
      </c>
      <c r="U368" s="1">
        <v>1.8536899999999999E-2</v>
      </c>
      <c r="V368" s="1">
        <v>0.41780980000000001</v>
      </c>
      <c r="W368" s="1">
        <f>ABS(V368)</f>
        <v>0.41780980000000001</v>
      </c>
      <c r="X368" s="1">
        <v>-3.02388162</v>
      </c>
      <c r="Y368" s="1">
        <v>-1.0882559999999999E-2</v>
      </c>
    </row>
    <row r="369" spans="1:25" hidden="1" x14ac:dyDescent="0.2">
      <c r="A369" t="s">
        <v>713</v>
      </c>
      <c r="B369" t="s">
        <v>974</v>
      </c>
      <c r="C369" t="s">
        <v>709</v>
      </c>
      <c r="D369" t="s">
        <v>986</v>
      </c>
      <c r="E369" t="s">
        <v>984</v>
      </c>
      <c r="F369" s="1">
        <v>0</v>
      </c>
      <c r="G369">
        <f>ABS(F369)</f>
        <v>0</v>
      </c>
      <c r="H369" s="1">
        <v>0</v>
      </c>
      <c r="I369" s="1">
        <v>0</v>
      </c>
      <c r="J369" s="1">
        <v>1.0327699999999999E-3</v>
      </c>
      <c r="K369" s="1">
        <f>ABS(J369)</f>
        <v>1.0327699999999999E-3</v>
      </c>
      <c r="L369" s="1">
        <v>0</v>
      </c>
      <c r="M369" s="1">
        <v>-2.0800140000000002E-2</v>
      </c>
      <c r="N369" s="1">
        <v>0</v>
      </c>
      <c r="O369" s="1">
        <f>ABS(N369)</f>
        <v>0</v>
      </c>
      <c r="P369" s="1">
        <v>0</v>
      </c>
      <c r="Q369" s="1">
        <v>0</v>
      </c>
      <c r="R369" s="1">
        <v>0</v>
      </c>
      <c r="S369" s="1">
        <f>ABS(R369)</f>
        <v>0</v>
      </c>
      <c r="T369" s="1">
        <v>0</v>
      </c>
      <c r="U369" s="1">
        <v>0</v>
      </c>
      <c r="V369" s="1">
        <v>3.1431999999999999E-4</v>
      </c>
      <c r="W369" s="1">
        <f>ABS(V369)</f>
        <v>3.1431999999999999E-4</v>
      </c>
      <c r="X369" s="1">
        <v>0</v>
      </c>
      <c r="Y369" s="1">
        <v>-2.1611040000000001E-2</v>
      </c>
    </row>
    <row r="370" spans="1:25" hidden="1" x14ac:dyDescent="0.2">
      <c r="A370" t="s">
        <v>713</v>
      </c>
      <c r="B370" t="s">
        <v>974</v>
      </c>
      <c r="C370" t="s">
        <v>709</v>
      </c>
      <c r="D370" t="s">
        <v>985</v>
      </c>
      <c r="E370" t="s">
        <v>984</v>
      </c>
      <c r="F370" s="1">
        <v>0</v>
      </c>
      <c r="G370">
        <f>ABS(F370)</f>
        <v>0</v>
      </c>
      <c r="H370" s="1">
        <v>0</v>
      </c>
      <c r="I370" s="1">
        <v>0</v>
      </c>
      <c r="J370" s="1">
        <v>-1.0327699999999999E-3</v>
      </c>
      <c r="K370" s="1">
        <f>ABS(J370)</f>
        <v>1.0327699999999999E-3</v>
      </c>
      <c r="L370" s="1">
        <v>0</v>
      </c>
      <c r="M370" s="1">
        <v>2.0800140000000002E-2</v>
      </c>
      <c r="N370" s="1">
        <v>0</v>
      </c>
      <c r="O370" s="1">
        <f>ABS(N370)</f>
        <v>0</v>
      </c>
      <c r="P370" s="1">
        <v>0</v>
      </c>
      <c r="Q370" s="1">
        <v>0</v>
      </c>
      <c r="R370" s="1">
        <v>0</v>
      </c>
      <c r="S370" s="1">
        <f>ABS(R370)</f>
        <v>0</v>
      </c>
      <c r="T370" s="1">
        <v>0</v>
      </c>
      <c r="U370" s="1">
        <v>0</v>
      </c>
      <c r="V370" s="1">
        <v>-3.1431999999999999E-4</v>
      </c>
      <c r="W370" s="1">
        <f>ABS(V370)</f>
        <v>3.1431999999999999E-4</v>
      </c>
      <c r="X370" s="1">
        <v>0</v>
      </c>
      <c r="Y370" s="1">
        <v>2.1611040000000001E-2</v>
      </c>
    </row>
    <row r="371" spans="1:25" hidden="1" x14ac:dyDescent="0.2">
      <c r="A371" t="s">
        <v>713</v>
      </c>
      <c r="B371" t="s">
        <v>974</v>
      </c>
      <c r="C371" t="s">
        <v>709</v>
      </c>
      <c r="D371" t="s">
        <v>352</v>
      </c>
      <c r="E371" t="s">
        <v>984</v>
      </c>
      <c r="F371" s="1">
        <v>0</v>
      </c>
      <c r="G371">
        <f>ABS(F371)</f>
        <v>0</v>
      </c>
      <c r="H371" s="1">
        <v>0</v>
      </c>
      <c r="I371" s="1">
        <v>0</v>
      </c>
      <c r="J371" s="1">
        <v>2.8915000000000001E-4</v>
      </c>
      <c r="K371" s="1">
        <f>ABS(J371)</f>
        <v>2.8915000000000001E-4</v>
      </c>
      <c r="L371" s="1">
        <v>0</v>
      </c>
      <c r="M371" s="1">
        <v>-5.79964E-3</v>
      </c>
      <c r="N371" s="1">
        <v>0</v>
      </c>
      <c r="O371" s="1">
        <f>ABS(N371)</f>
        <v>0</v>
      </c>
      <c r="P371" s="1">
        <v>0</v>
      </c>
      <c r="Q371" s="1">
        <v>0</v>
      </c>
      <c r="R371" s="1">
        <v>0</v>
      </c>
      <c r="S371" s="1">
        <f>ABS(R371)</f>
        <v>0</v>
      </c>
      <c r="T371" s="1">
        <v>0</v>
      </c>
      <c r="U371" s="1">
        <v>0</v>
      </c>
      <c r="V371" s="1">
        <v>8.7999999999999998E-5</v>
      </c>
      <c r="W371" s="1">
        <f>ABS(V371)</f>
        <v>8.7999999999999998E-5</v>
      </c>
      <c r="X371" s="1">
        <v>0</v>
      </c>
      <c r="Y371" s="1">
        <v>-6.0257399999999999E-3</v>
      </c>
    </row>
    <row r="372" spans="1:25" hidden="1" x14ac:dyDescent="0.2">
      <c r="A372" t="s">
        <v>713</v>
      </c>
      <c r="B372" t="s">
        <v>974</v>
      </c>
      <c r="C372" t="s">
        <v>709</v>
      </c>
      <c r="D372" t="s">
        <v>351</v>
      </c>
      <c r="E372" t="s">
        <v>984</v>
      </c>
      <c r="F372" s="1">
        <v>-1.12479368</v>
      </c>
      <c r="G372">
        <f>ABS(F372)</f>
        <v>1.12479368</v>
      </c>
      <c r="H372" s="1">
        <v>0.34991887999999999</v>
      </c>
      <c r="I372" s="1">
        <v>-4.6853499999999996E-3</v>
      </c>
      <c r="J372" s="1">
        <v>-0.85693092999999998</v>
      </c>
      <c r="K372" s="1">
        <f>ABS(J372)</f>
        <v>0.85693092999999998</v>
      </c>
      <c r="L372" s="1">
        <v>4.556764E-2</v>
      </c>
      <c r="M372" s="1">
        <v>-2.1209999999999999E-5</v>
      </c>
      <c r="N372" s="1">
        <v>0</v>
      </c>
      <c r="O372" s="1">
        <f>ABS(N372)</f>
        <v>0</v>
      </c>
      <c r="P372" s="1">
        <v>0</v>
      </c>
      <c r="Q372" s="1">
        <v>0</v>
      </c>
      <c r="R372" s="1">
        <v>0</v>
      </c>
      <c r="S372" s="1">
        <f>ABS(R372)</f>
        <v>0</v>
      </c>
      <c r="T372" s="1">
        <v>0</v>
      </c>
      <c r="U372" s="1">
        <v>0</v>
      </c>
      <c r="V372" s="1">
        <v>-0.37491457</v>
      </c>
      <c r="W372" s="1">
        <f>ABS(V372)</f>
        <v>0.37491457</v>
      </c>
      <c r="X372" s="1">
        <v>0.39564597000000001</v>
      </c>
      <c r="Y372" s="1">
        <v>-4.8220700000000003E-3</v>
      </c>
    </row>
    <row r="373" spans="1:25" hidden="1" x14ac:dyDescent="0.2">
      <c r="A373" t="s">
        <v>713</v>
      </c>
      <c r="B373" t="s">
        <v>974</v>
      </c>
      <c r="C373" t="s">
        <v>709</v>
      </c>
      <c r="D373" t="s">
        <v>983</v>
      </c>
      <c r="E373" t="s">
        <v>981</v>
      </c>
      <c r="F373" s="1">
        <v>0</v>
      </c>
      <c r="G373">
        <f>ABS(F373)</f>
        <v>0</v>
      </c>
      <c r="H373" s="1">
        <v>0</v>
      </c>
      <c r="I373" s="1">
        <v>0</v>
      </c>
      <c r="J373" s="1">
        <v>0</v>
      </c>
      <c r="K373" s="1">
        <f>ABS(J373)</f>
        <v>0</v>
      </c>
      <c r="L373" s="1">
        <v>0</v>
      </c>
      <c r="M373" s="1">
        <v>0</v>
      </c>
      <c r="N373" s="1">
        <v>-7.5854000000000004E-4</v>
      </c>
      <c r="O373" s="1">
        <f>ABS(N373)</f>
        <v>7.5854000000000004E-4</v>
      </c>
      <c r="P373" s="1">
        <v>0</v>
      </c>
      <c r="Q373" s="1">
        <v>1.6895739999999999E-2</v>
      </c>
      <c r="R373" s="1">
        <v>0</v>
      </c>
      <c r="S373" s="1">
        <f>ABS(R373)</f>
        <v>0</v>
      </c>
      <c r="T373" s="1">
        <v>0</v>
      </c>
      <c r="U373" s="1">
        <v>0</v>
      </c>
      <c r="V373" s="1">
        <v>-2.4185E-4</v>
      </c>
      <c r="W373" s="1">
        <f>ABS(V373)</f>
        <v>2.4185E-4</v>
      </c>
      <c r="X373" s="1">
        <v>0</v>
      </c>
      <c r="Y373" s="1">
        <v>1.7021379999999999E-2</v>
      </c>
    </row>
    <row r="374" spans="1:25" hidden="1" x14ac:dyDescent="0.2">
      <c r="A374" t="s">
        <v>713</v>
      </c>
      <c r="B374" t="s">
        <v>974</v>
      </c>
      <c r="C374" t="s">
        <v>709</v>
      </c>
      <c r="D374" t="s">
        <v>982</v>
      </c>
      <c r="E374" t="s">
        <v>981</v>
      </c>
      <c r="F374" s="1">
        <v>0</v>
      </c>
      <c r="G374">
        <f>ABS(F374)</f>
        <v>0</v>
      </c>
      <c r="H374" s="1">
        <v>0</v>
      </c>
      <c r="I374" s="1">
        <v>0</v>
      </c>
      <c r="J374" s="1">
        <v>0</v>
      </c>
      <c r="K374" s="1">
        <f>ABS(J374)</f>
        <v>0</v>
      </c>
      <c r="L374" s="1">
        <v>0</v>
      </c>
      <c r="M374" s="1">
        <v>0</v>
      </c>
      <c r="N374" s="1">
        <v>5.8713999999999999E-4</v>
      </c>
      <c r="O374" s="1">
        <f>ABS(N374)</f>
        <v>5.8713999999999999E-4</v>
      </c>
      <c r="P374" s="1">
        <v>0</v>
      </c>
      <c r="Q374" s="1">
        <v>-1.3077979999999999E-2</v>
      </c>
      <c r="R374" s="1">
        <v>0</v>
      </c>
      <c r="S374" s="1">
        <f>ABS(R374)</f>
        <v>0</v>
      </c>
      <c r="T374" s="1">
        <v>0</v>
      </c>
      <c r="U374" s="1">
        <v>0</v>
      </c>
      <c r="V374" s="1">
        <v>1.872E-4</v>
      </c>
      <c r="W374" s="1">
        <f>ABS(V374)</f>
        <v>1.872E-4</v>
      </c>
      <c r="X374" s="1">
        <v>0</v>
      </c>
      <c r="Y374" s="1">
        <v>-1.317523E-2</v>
      </c>
    </row>
    <row r="375" spans="1:25" hidden="1" x14ac:dyDescent="0.2">
      <c r="A375" t="s">
        <v>713</v>
      </c>
      <c r="B375" t="s">
        <v>974</v>
      </c>
      <c r="C375" t="s">
        <v>709</v>
      </c>
      <c r="D375" t="s">
        <v>349</v>
      </c>
      <c r="E375" t="s">
        <v>981</v>
      </c>
      <c r="F375" s="1">
        <v>0</v>
      </c>
      <c r="G375">
        <f>ABS(F375)</f>
        <v>0</v>
      </c>
      <c r="H375" s="1">
        <v>0</v>
      </c>
      <c r="I375" s="1">
        <v>0</v>
      </c>
      <c r="J375" s="1">
        <v>0.41602126</v>
      </c>
      <c r="K375" s="1">
        <f>ABS(J375)</f>
        <v>0.41602126</v>
      </c>
      <c r="L375" s="1">
        <v>-1.26972419</v>
      </c>
      <c r="M375" s="1">
        <v>-1.5476119999999999E-2</v>
      </c>
      <c r="N375" s="1">
        <v>0.81190943000000004</v>
      </c>
      <c r="O375" s="1">
        <f>ABS(N375)</f>
        <v>0.81190943000000004</v>
      </c>
      <c r="P375" s="1">
        <v>2.7327319399999999</v>
      </c>
      <c r="Q375" s="1">
        <v>3.5139080000000003E-2</v>
      </c>
      <c r="R375" s="1">
        <v>0</v>
      </c>
      <c r="S375" s="1">
        <f>ABS(R375)</f>
        <v>0</v>
      </c>
      <c r="T375" s="1">
        <v>0</v>
      </c>
      <c r="U375" s="1">
        <v>0</v>
      </c>
      <c r="V375" s="1">
        <v>0.38548484</v>
      </c>
      <c r="W375" s="1">
        <f>ABS(V375)</f>
        <v>0.38548484</v>
      </c>
      <c r="X375" s="1">
        <v>1.4283096</v>
      </c>
      <c r="Y375" s="1">
        <v>1.9320919999999998E-2</v>
      </c>
    </row>
    <row r="376" spans="1:25" hidden="1" x14ac:dyDescent="0.2">
      <c r="A376" t="s">
        <v>713</v>
      </c>
      <c r="B376" t="s">
        <v>974</v>
      </c>
      <c r="C376" t="s">
        <v>709</v>
      </c>
      <c r="D376" t="s">
        <v>348</v>
      </c>
      <c r="E376" t="s">
        <v>981</v>
      </c>
      <c r="F376" s="1">
        <v>0</v>
      </c>
      <c r="G376">
        <f>ABS(F376)</f>
        <v>0</v>
      </c>
      <c r="H376" s="1">
        <v>0</v>
      </c>
      <c r="I376" s="1">
        <v>0</v>
      </c>
      <c r="J376" s="1">
        <v>0</v>
      </c>
      <c r="K376" s="1">
        <f>ABS(J376)</f>
        <v>0</v>
      </c>
      <c r="L376" s="1">
        <v>0</v>
      </c>
      <c r="M376" s="1">
        <v>0</v>
      </c>
      <c r="N376" s="1">
        <v>9.8871000000000007E-4</v>
      </c>
      <c r="O376" s="1">
        <f>ABS(N376)</f>
        <v>9.8871000000000007E-4</v>
      </c>
      <c r="P376" s="1">
        <v>0</v>
      </c>
      <c r="Q376" s="1">
        <v>-2.186598E-2</v>
      </c>
      <c r="R376" s="1">
        <v>0</v>
      </c>
      <c r="S376" s="1">
        <f>ABS(R376)</f>
        <v>0</v>
      </c>
      <c r="T376" s="1">
        <v>0</v>
      </c>
      <c r="U376" s="1">
        <v>0</v>
      </c>
      <c r="V376" s="1">
        <v>3.1524E-4</v>
      </c>
      <c r="W376" s="1">
        <f>ABS(V376)</f>
        <v>3.1524E-4</v>
      </c>
      <c r="X376" s="1">
        <v>0</v>
      </c>
      <c r="Y376" s="1">
        <v>-2.2028590000000001E-2</v>
      </c>
    </row>
    <row r="377" spans="1:25" hidden="1" x14ac:dyDescent="0.2">
      <c r="A377" t="s">
        <v>713</v>
      </c>
      <c r="B377" t="s">
        <v>974</v>
      </c>
      <c r="C377" t="s">
        <v>709</v>
      </c>
      <c r="D377" t="s">
        <v>346</v>
      </c>
      <c r="E377" t="s">
        <v>978</v>
      </c>
      <c r="F377" s="1">
        <v>0</v>
      </c>
      <c r="G377">
        <f>ABS(F377)</f>
        <v>0</v>
      </c>
      <c r="H377" s="1">
        <v>0</v>
      </c>
      <c r="I377" s="1">
        <v>0</v>
      </c>
      <c r="J377" s="1">
        <v>0</v>
      </c>
      <c r="K377" s="1">
        <f>ABS(J377)</f>
        <v>0</v>
      </c>
      <c r="L377" s="1">
        <v>0</v>
      </c>
      <c r="M377" s="1">
        <v>0</v>
      </c>
      <c r="N377" s="1">
        <v>0</v>
      </c>
      <c r="O377" s="1">
        <f>ABS(N377)</f>
        <v>0</v>
      </c>
      <c r="P377" s="1">
        <v>0</v>
      </c>
      <c r="Q377" s="1">
        <v>0</v>
      </c>
      <c r="R377" s="1">
        <v>1.8406999999999999E-4</v>
      </c>
      <c r="S377" s="1">
        <f>ABS(R377)</f>
        <v>1.8406999999999999E-4</v>
      </c>
      <c r="T377" s="1">
        <v>0</v>
      </c>
      <c r="U377" s="1">
        <v>-3.48738E-3</v>
      </c>
      <c r="V377" s="1">
        <v>5.0680000000000003E-5</v>
      </c>
      <c r="W377" s="1">
        <f>ABS(V377)</f>
        <v>5.0680000000000003E-5</v>
      </c>
      <c r="X377" s="1">
        <v>0</v>
      </c>
      <c r="Y377" s="1">
        <v>-3.48738E-3</v>
      </c>
    </row>
    <row r="378" spans="1:25" hidden="1" x14ac:dyDescent="0.2">
      <c r="A378" t="s">
        <v>713</v>
      </c>
      <c r="B378" t="s">
        <v>974</v>
      </c>
      <c r="C378" t="s">
        <v>709</v>
      </c>
      <c r="D378" t="s">
        <v>980</v>
      </c>
      <c r="E378" t="s">
        <v>978</v>
      </c>
      <c r="F378" s="1">
        <v>0</v>
      </c>
      <c r="G378">
        <f>ABS(F378)</f>
        <v>0</v>
      </c>
      <c r="H378" s="1">
        <v>0</v>
      </c>
      <c r="I378" s="1">
        <v>0</v>
      </c>
      <c r="J378" s="1">
        <v>0</v>
      </c>
      <c r="K378" s="1">
        <f>ABS(J378)</f>
        <v>0</v>
      </c>
      <c r="L378" s="1">
        <v>0</v>
      </c>
      <c r="M378" s="1">
        <v>0</v>
      </c>
      <c r="N378" s="1">
        <v>0</v>
      </c>
      <c r="O378" s="1">
        <f>ABS(N378)</f>
        <v>0</v>
      </c>
      <c r="P378" s="1">
        <v>0</v>
      </c>
      <c r="Q378" s="1">
        <v>0</v>
      </c>
      <c r="R378" s="1">
        <v>-1.2901E-3</v>
      </c>
      <c r="S378" s="1">
        <f>ABS(R378)</f>
        <v>1.2901E-3</v>
      </c>
      <c r="T378" s="1">
        <v>0</v>
      </c>
      <c r="U378" s="1">
        <v>2.4505699999999998E-2</v>
      </c>
      <c r="V378" s="1">
        <v>-3.5523999999999999E-4</v>
      </c>
      <c r="W378" s="1">
        <f>ABS(V378)</f>
        <v>3.5523999999999999E-4</v>
      </c>
      <c r="X378" s="1">
        <v>0</v>
      </c>
      <c r="Y378" s="1">
        <v>2.4505699999999998E-2</v>
      </c>
    </row>
    <row r="379" spans="1:25" hidden="1" x14ac:dyDescent="0.2">
      <c r="A379" t="s">
        <v>713</v>
      </c>
      <c r="B379" t="s">
        <v>974</v>
      </c>
      <c r="C379" t="s">
        <v>709</v>
      </c>
      <c r="D379" t="s">
        <v>979</v>
      </c>
      <c r="E379" t="s">
        <v>978</v>
      </c>
      <c r="F379" s="1">
        <v>0</v>
      </c>
      <c r="G379">
        <f>ABS(F379)</f>
        <v>0</v>
      </c>
      <c r="H379" s="1">
        <v>0</v>
      </c>
      <c r="I379" s="1">
        <v>0</v>
      </c>
      <c r="J379" s="1">
        <v>0</v>
      </c>
      <c r="K379" s="1">
        <f>ABS(J379)</f>
        <v>0</v>
      </c>
      <c r="L379" s="1">
        <v>0</v>
      </c>
      <c r="M379" s="1">
        <v>0</v>
      </c>
      <c r="N379" s="1">
        <v>0</v>
      </c>
      <c r="O379" s="1">
        <f>ABS(N379)</f>
        <v>0</v>
      </c>
      <c r="P379" s="1">
        <v>0</v>
      </c>
      <c r="Q379" s="1">
        <v>0</v>
      </c>
      <c r="R379" s="1">
        <v>1.83815E-3</v>
      </c>
      <c r="S379" s="1">
        <f>ABS(R379)</f>
        <v>1.83815E-3</v>
      </c>
      <c r="T379" s="1">
        <v>0</v>
      </c>
      <c r="U379" s="1">
        <v>-3.491619E-2</v>
      </c>
      <c r="V379" s="1">
        <v>5.0615999999999996E-4</v>
      </c>
      <c r="W379" s="1">
        <f>ABS(V379)</f>
        <v>5.0615999999999996E-4</v>
      </c>
      <c r="X379" s="1">
        <v>0</v>
      </c>
      <c r="Y379" s="1">
        <v>-3.491619E-2</v>
      </c>
    </row>
    <row r="380" spans="1:25" hidden="1" x14ac:dyDescent="0.2">
      <c r="A380" t="s">
        <v>713</v>
      </c>
      <c r="B380" t="s">
        <v>974</v>
      </c>
      <c r="C380" t="s">
        <v>709</v>
      </c>
      <c r="D380" t="s">
        <v>345</v>
      </c>
      <c r="E380" t="s">
        <v>978</v>
      </c>
      <c r="F380" s="1">
        <v>0</v>
      </c>
      <c r="G380">
        <f>ABS(F380)</f>
        <v>0</v>
      </c>
      <c r="H380" s="1">
        <v>0</v>
      </c>
      <c r="I380" s="1">
        <v>0</v>
      </c>
      <c r="J380" s="1">
        <v>0</v>
      </c>
      <c r="K380" s="1">
        <f>ABS(J380)</f>
        <v>0</v>
      </c>
      <c r="L380" s="1">
        <v>0</v>
      </c>
      <c r="M380" s="1">
        <v>0</v>
      </c>
      <c r="N380" s="1">
        <v>0.43786813000000002</v>
      </c>
      <c r="O380" s="1">
        <f>ABS(N380)</f>
        <v>0.43786813000000002</v>
      </c>
      <c r="P380" s="1">
        <v>-1.2778802300000001</v>
      </c>
      <c r="Q380" s="1">
        <v>-1.5746840000000002E-2</v>
      </c>
      <c r="R380" s="1">
        <v>0.89104782000000005</v>
      </c>
      <c r="S380" s="1">
        <f>ABS(R380)</f>
        <v>0.89104782000000005</v>
      </c>
      <c r="T380" s="1">
        <v>2.4725961999999999</v>
      </c>
      <c r="U380" s="1">
        <v>2.9926399999999999E-2</v>
      </c>
      <c r="V380" s="1">
        <v>0.38497112</v>
      </c>
      <c r="W380" s="1">
        <f>ABS(V380)</f>
        <v>0.38497112</v>
      </c>
      <c r="X380" s="1">
        <v>1.16311915</v>
      </c>
      <c r="Y380" s="1">
        <v>1.4062470000000001E-2</v>
      </c>
    </row>
    <row r="381" spans="1:25" hidden="1" x14ac:dyDescent="0.2">
      <c r="A381" t="s">
        <v>713</v>
      </c>
      <c r="B381" t="s">
        <v>974</v>
      </c>
      <c r="C381" t="s">
        <v>709</v>
      </c>
      <c r="D381" t="s">
        <v>343</v>
      </c>
      <c r="E381" t="s">
        <v>977</v>
      </c>
      <c r="F381" s="1">
        <v>0</v>
      </c>
      <c r="G381">
        <f>ABS(F381)</f>
        <v>0</v>
      </c>
      <c r="H381" s="1">
        <v>0</v>
      </c>
      <c r="I381" s="1">
        <v>0</v>
      </c>
      <c r="J381" s="1">
        <v>0</v>
      </c>
      <c r="K381" s="1">
        <f>ABS(J381)</f>
        <v>0</v>
      </c>
      <c r="L381" s="1">
        <v>0</v>
      </c>
      <c r="M381" s="1">
        <v>0</v>
      </c>
      <c r="N381" s="1">
        <v>0</v>
      </c>
      <c r="O381" s="1">
        <f>ABS(N381)</f>
        <v>0</v>
      </c>
      <c r="P381" s="1">
        <v>0</v>
      </c>
      <c r="Q381" s="1">
        <v>0</v>
      </c>
      <c r="R381" s="1">
        <v>7.9221009999999994E-2</v>
      </c>
      <c r="S381" s="1">
        <f>ABS(R381)</f>
        <v>7.9221009999999994E-2</v>
      </c>
      <c r="T381" s="1">
        <v>-2.5975950999999999</v>
      </c>
      <c r="U381" s="1">
        <v>-7.9021100000000004E-3</v>
      </c>
      <c r="V381" s="1">
        <v>2.1814480000000001E-2</v>
      </c>
      <c r="W381" s="1">
        <f>ABS(V381)</f>
        <v>2.1814480000000001E-2</v>
      </c>
      <c r="X381" s="1">
        <v>-2.5975950999999999</v>
      </c>
      <c r="Y381" s="1">
        <v>-7.9021100000000004E-3</v>
      </c>
    </row>
    <row r="382" spans="1:25" hidden="1" x14ac:dyDescent="0.2">
      <c r="A382" t="s">
        <v>713</v>
      </c>
      <c r="B382" t="s">
        <v>974</v>
      </c>
      <c r="C382" t="s">
        <v>709</v>
      </c>
      <c r="D382" t="s">
        <v>976</v>
      </c>
      <c r="E382" t="s">
        <v>975</v>
      </c>
      <c r="F382" s="1">
        <v>0</v>
      </c>
      <c r="G382">
        <f>ABS(F382)</f>
        <v>0</v>
      </c>
      <c r="H382" s="1">
        <v>0</v>
      </c>
      <c r="I382" s="1">
        <v>0</v>
      </c>
      <c r="J382" s="1">
        <v>0</v>
      </c>
      <c r="K382" s="1">
        <f>ABS(J382)</f>
        <v>0</v>
      </c>
      <c r="L382" s="1">
        <v>0</v>
      </c>
      <c r="M382" s="1">
        <v>0</v>
      </c>
      <c r="N382" s="1">
        <v>-4.7453000000000003E-4</v>
      </c>
      <c r="O382" s="1">
        <f>ABS(N382)</f>
        <v>4.7453000000000003E-4</v>
      </c>
      <c r="P382" s="1">
        <v>0</v>
      </c>
      <c r="Q382" s="1">
        <v>1.0569780000000001E-2</v>
      </c>
      <c r="R382" s="1">
        <v>-1.59951E-3</v>
      </c>
      <c r="S382" s="1">
        <f>ABS(R382)</f>
        <v>1.59951E-3</v>
      </c>
      <c r="T382" s="1">
        <v>0</v>
      </c>
      <c r="U382" s="1">
        <v>3.0383110000000001E-2</v>
      </c>
      <c r="V382" s="1">
        <v>-5.9175000000000005E-4</v>
      </c>
      <c r="W382" s="1">
        <f>ABS(V382)</f>
        <v>5.9175000000000005E-4</v>
      </c>
      <c r="X382" s="1">
        <v>0</v>
      </c>
      <c r="Y382" s="1">
        <v>4.1031499999999999E-2</v>
      </c>
    </row>
    <row r="383" spans="1:25" hidden="1" x14ac:dyDescent="0.2">
      <c r="A383" t="s">
        <v>713</v>
      </c>
      <c r="B383" t="s">
        <v>974</v>
      </c>
      <c r="C383" t="s">
        <v>709</v>
      </c>
      <c r="D383" t="s">
        <v>973</v>
      </c>
      <c r="E383" t="s">
        <v>972</v>
      </c>
      <c r="F383" s="1">
        <v>0</v>
      </c>
      <c r="G383">
        <f>ABS(F383)</f>
        <v>0</v>
      </c>
      <c r="H383" s="1">
        <v>0</v>
      </c>
      <c r="I383" s="1">
        <v>0</v>
      </c>
      <c r="J383" s="1">
        <v>0</v>
      </c>
      <c r="K383" s="1">
        <f>ABS(J383)</f>
        <v>0</v>
      </c>
      <c r="L383" s="1">
        <v>0</v>
      </c>
      <c r="M383" s="1">
        <v>0</v>
      </c>
      <c r="N383" s="1">
        <v>6.4592999999999996E-4</v>
      </c>
      <c r="O383" s="1">
        <f>ABS(N383)</f>
        <v>6.4592999999999996E-4</v>
      </c>
      <c r="P383" s="1">
        <v>0</v>
      </c>
      <c r="Q383" s="1">
        <v>-1.4387550000000001E-2</v>
      </c>
      <c r="R383" s="1">
        <v>1.05145E-3</v>
      </c>
      <c r="S383" s="1">
        <f>ABS(R383)</f>
        <v>1.05145E-3</v>
      </c>
      <c r="T383" s="1">
        <v>0</v>
      </c>
      <c r="U383" s="1">
        <v>-1.997262E-2</v>
      </c>
      <c r="V383" s="1">
        <v>4.9547999999999997E-4</v>
      </c>
      <c r="W383" s="1">
        <f>ABS(V383)</f>
        <v>4.9547999999999997E-4</v>
      </c>
      <c r="X383" s="1">
        <v>0</v>
      </c>
      <c r="Y383" s="1">
        <v>-3.4467159999999997E-2</v>
      </c>
    </row>
    <row r="384" spans="1:25" hidden="1" x14ac:dyDescent="0.2">
      <c r="A384" t="s">
        <v>713</v>
      </c>
      <c r="B384" t="s">
        <v>602</v>
      </c>
      <c r="C384" t="s">
        <v>709</v>
      </c>
      <c r="F384" s="1">
        <v>0.67273163000000002</v>
      </c>
      <c r="G384">
        <f>ABS(F384)</f>
        <v>0.67273163000000002</v>
      </c>
      <c r="H384" s="1">
        <v>-0.19327341000000001</v>
      </c>
      <c r="I384" s="1">
        <v>-1.53995E-3</v>
      </c>
      <c r="J384" s="1">
        <v>7.0877819999999994E-2</v>
      </c>
      <c r="K384" s="1">
        <f>ABS(J384)</f>
        <v>7.0877819999999994E-2</v>
      </c>
      <c r="L384" s="1">
        <v>-2.7456038600000001</v>
      </c>
      <c r="M384" s="1">
        <v>-9.5606300000000005E-3</v>
      </c>
      <c r="N384" s="1">
        <v>-1.31869419</v>
      </c>
      <c r="O384" s="1">
        <f>ABS(N384)</f>
        <v>1.31869419</v>
      </c>
      <c r="P384" s="1">
        <v>2.14867981</v>
      </c>
      <c r="Q384" s="1">
        <v>-2.8058090000000001E-2</v>
      </c>
      <c r="R384" s="1">
        <v>-0.83878268</v>
      </c>
      <c r="S384" s="1">
        <f>ABS(R384)</f>
        <v>0.83878268</v>
      </c>
      <c r="T384" s="1">
        <v>2.3215788800000001</v>
      </c>
      <c r="U384" s="1">
        <v>-1.1515269999999999E-2</v>
      </c>
      <c r="V384" s="1">
        <v>-0.56160272</v>
      </c>
      <c r="W384" s="1">
        <f>ABS(V384)</f>
        <v>0.56160272</v>
      </c>
      <c r="X384" s="1">
        <v>1.45396967</v>
      </c>
      <c r="Y384" s="1">
        <v>-5.129301E-2</v>
      </c>
    </row>
    <row r="385" spans="1:25" hidden="1" x14ac:dyDescent="0.2">
      <c r="A385" t="s">
        <v>713</v>
      </c>
      <c r="B385" t="s">
        <v>602</v>
      </c>
      <c r="C385" t="s">
        <v>709</v>
      </c>
      <c r="F385" s="1">
        <v>0.67273163000000002</v>
      </c>
      <c r="G385">
        <f>ABS(F385)</f>
        <v>0.67273163000000002</v>
      </c>
      <c r="H385" s="1">
        <v>-0.19327341000000001</v>
      </c>
      <c r="I385" s="1">
        <v>-1.53995E-3</v>
      </c>
      <c r="J385" s="1">
        <v>7.0877819999999994E-2</v>
      </c>
      <c r="K385" s="1">
        <f>ABS(J385)</f>
        <v>7.0877819999999994E-2</v>
      </c>
      <c r="L385" s="1">
        <v>-2.7456038600000001</v>
      </c>
      <c r="M385" s="1">
        <v>-9.5606300000000005E-3</v>
      </c>
      <c r="N385" s="1">
        <v>-1.31869419</v>
      </c>
      <c r="O385" s="1">
        <f>ABS(N385)</f>
        <v>1.31869419</v>
      </c>
      <c r="P385" s="1">
        <v>2.14867981</v>
      </c>
      <c r="Q385" s="1">
        <v>-2.8058090000000001E-2</v>
      </c>
      <c r="R385" s="1">
        <v>-0.83878268</v>
      </c>
      <c r="S385" s="1">
        <f>ABS(R385)</f>
        <v>0.83878268</v>
      </c>
      <c r="T385" s="1">
        <v>2.3215788800000001</v>
      </c>
      <c r="U385" s="1">
        <v>-1.1515269999999999E-2</v>
      </c>
      <c r="V385" s="1">
        <v>-0.56160272</v>
      </c>
      <c r="W385" s="1">
        <f>ABS(V385)</f>
        <v>0.56160272</v>
      </c>
      <c r="X385" s="1">
        <v>1.45396967</v>
      </c>
      <c r="Y385" s="1">
        <v>-5.129301E-2</v>
      </c>
    </row>
    <row r="386" spans="1:25" hidden="1" x14ac:dyDescent="0.2">
      <c r="A386" t="s">
        <v>713</v>
      </c>
      <c r="B386" t="s">
        <v>602</v>
      </c>
      <c r="C386" t="s">
        <v>709</v>
      </c>
      <c r="D386" t="s">
        <v>317</v>
      </c>
      <c r="E386" t="s">
        <v>969</v>
      </c>
      <c r="F386" s="1">
        <v>0.67273163000000002</v>
      </c>
      <c r="G386">
        <f>ABS(F386)</f>
        <v>0.67273163000000002</v>
      </c>
      <c r="H386" s="1">
        <v>-0.19327341000000001</v>
      </c>
      <c r="I386" s="1">
        <v>-1.5399400000000001E-3</v>
      </c>
      <c r="J386" s="1">
        <v>0.50885544999999999</v>
      </c>
      <c r="K386" s="1">
        <f>ABS(J386)</f>
        <v>0.50885544999999999</v>
      </c>
      <c r="L386" s="1">
        <v>-2.23418406</v>
      </c>
      <c r="M386" s="1">
        <v>-1.6692430000000001E-2</v>
      </c>
      <c r="N386" s="1">
        <v>0</v>
      </c>
      <c r="O386" s="1">
        <f>ABS(N386)</f>
        <v>0</v>
      </c>
      <c r="P386" s="1">
        <v>0</v>
      </c>
      <c r="Q386" s="1">
        <v>0</v>
      </c>
      <c r="R386" s="1">
        <v>0</v>
      </c>
      <c r="S386" s="1">
        <f>ABS(R386)</f>
        <v>0</v>
      </c>
      <c r="T386" s="1">
        <v>0</v>
      </c>
      <c r="U386" s="1">
        <v>0</v>
      </c>
      <c r="V386" s="1">
        <v>0.22311718</v>
      </c>
      <c r="W386" s="1">
        <f>ABS(V386)</f>
        <v>0.22311718</v>
      </c>
      <c r="X386" s="1">
        <v>-2.4231393799999998</v>
      </c>
      <c r="Y386" s="1">
        <v>-1.892083E-2</v>
      </c>
    </row>
    <row r="387" spans="1:25" hidden="1" x14ac:dyDescent="0.2">
      <c r="A387" t="s">
        <v>713</v>
      </c>
      <c r="B387" t="s">
        <v>602</v>
      </c>
      <c r="C387" t="s">
        <v>709</v>
      </c>
      <c r="D387" t="s">
        <v>316</v>
      </c>
      <c r="E387" t="s">
        <v>969</v>
      </c>
      <c r="F387" s="1">
        <v>0</v>
      </c>
      <c r="G387">
        <f>ABS(F387)</f>
        <v>0</v>
      </c>
      <c r="H387" s="1">
        <v>0</v>
      </c>
      <c r="I387" s="1">
        <v>0</v>
      </c>
      <c r="J387" s="1">
        <v>1.6608000000000001E-4</v>
      </c>
      <c r="K387" s="1">
        <f>ABS(J387)</f>
        <v>1.6608000000000001E-4</v>
      </c>
      <c r="L387" s="1">
        <v>0</v>
      </c>
      <c r="M387" s="1">
        <v>-3.3312400000000001E-3</v>
      </c>
      <c r="N387" s="1">
        <v>0</v>
      </c>
      <c r="O387" s="1">
        <f>ABS(N387)</f>
        <v>0</v>
      </c>
      <c r="P387" s="1">
        <v>0</v>
      </c>
      <c r="Q387" s="1">
        <v>0</v>
      </c>
      <c r="R387" s="1">
        <v>0</v>
      </c>
      <c r="S387" s="1">
        <f>ABS(R387)</f>
        <v>0</v>
      </c>
      <c r="T387" s="1">
        <v>0</v>
      </c>
      <c r="U387" s="1">
        <v>0</v>
      </c>
      <c r="V387" s="1">
        <v>5.0550000000000002E-5</v>
      </c>
      <c r="W387" s="1">
        <f>ABS(V387)</f>
        <v>5.0550000000000002E-5</v>
      </c>
      <c r="X387" s="1">
        <v>0</v>
      </c>
      <c r="Y387" s="1">
        <v>-3.4611099999999999E-3</v>
      </c>
    </row>
    <row r="388" spans="1:25" hidden="1" x14ac:dyDescent="0.2">
      <c r="A388" t="s">
        <v>713</v>
      </c>
      <c r="B388" t="s">
        <v>602</v>
      </c>
      <c r="C388" t="s">
        <v>709</v>
      </c>
      <c r="D388" t="s">
        <v>971</v>
      </c>
      <c r="E388" t="s">
        <v>969</v>
      </c>
      <c r="F388" s="1">
        <v>0</v>
      </c>
      <c r="G388">
        <f>ABS(F388)</f>
        <v>0</v>
      </c>
      <c r="H388" s="1">
        <v>0</v>
      </c>
      <c r="I388" s="1">
        <v>0</v>
      </c>
      <c r="J388" s="1">
        <v>1.1225E-4</v>
      </c>
      <c r="K388" s="1">
        <f>ABS(J388)</f>
        <v>1.1225E-4</v>
      </c>
      <c r="L388" s="1">
        <v>0</v>
      </c>
      <c r="M388" s="1">
        <v>-2.2403000000000002E-3</v>
      </c>
      <c r="N388" s="1">
        <v>0</v>
      </c>
      <c r="O388" s="1">
        <f>ABS(N388)</f>
        <v>0</v>
      </c>
      <c r="P388" s="1">
        <v>0</v>
      </c>
      <c r="Q388" s="1">
        <v>0</v>
      </c>
      <c r="R388" s="1">
        <v>0</v>
      </c>
      <c r="S388" s="1">
        <f>ABS(R388)</f>
        <v>0</v>
      </c>
      <c r="T388" s="1">
        <v>0</v>
      </c>
      <c r="U388" s="1">
        <v>0</v>
      </c>
      <c r="V388" s="1">
        <v>3.4159999999999998E-5</v>
      </c>
      <c r="W388" s="1">
        <f>ABS(V388)</f>
        <v>3.4159999999999998E-5</v>
      </c>
      <c r="X388" s="1">
        <v>0</v>
      </c>
      <c r="Y388" s="1">
        <v>-2.3276400000000002E-3</v>
      </c>
    </row>
    <row r="389" spans="1:25" hidden="1" x14ac:dyDescent="0.2">
      <c r="A389" t="s">
        <v>713</v>
      </c>
      <c r="B389" t="s">
        <v>602</v>
      </c>
      <c r="C389" t="s">
        <v>709</v>
      </c>
      <c r="D389" t="s">
        <v>970</v>
      </c>
      <c r="E389" t="s">
        <v>969</v>
      </c>
      <c r="F389" s="1">
        <v>0</v>
      </c>
      <c r="G389">
        <f>ABS(F389)</f>
        <v>0</v>
      </c>
      <c r="H389" s="1">
        <v>0</v>
      </c>
      <c r="I389" s="1">
        <v>0</v>
      </c>
      <c r="J389" s="1">
        <v>-1.1225E-4</v>
      </c>
      <c r="K389" s="1">
        <f>ABS(J389)</f>
        <v>1.1225E-4</v>
      </c>
      <c r="L389" s="1">
        <v>0</v>
      </c>
      <c r="M389" s="1">
        <v>2.2403000000000002E-3</v>
      </c>
      <c r="N389" s="1">
        <v>0</v>
      </c>
      <c r="O389" s="1">
        <f>ABS(N389)</f>
        <v>0</v>
      </c>
      <c r="P389" s="1">
        <v>0</v>
      </c>
      <c r="Q389" s="1">
        <v>0</v>
      </c>
      <c r="R389" s="1">
        <v>0</v>
      </c>
      <c r="S389" s="1">
        <f>ABS(R389)</f>
        <v>0</v>
      </c>
      <c r="T389" s="1">
        <v>0</v>
      </c>
      <c r="U389" s="1">
        <v>0</v>
      </c>
      <c r="V389" s="1">
        <v>-3.4159999999999998E-5</v>
      </c>
      <c r="W389" s="1">
        <f>ABS(V389)</f>
        <v>3.4159999999999998E-5</v>
      </c>
      <c r="X389" s="1">
        <v>0</v>
      </c>
      <c r="Y389" s="1">
        <v>2.3276400000000002E-3</v>
      </c>
    </row>
    <row r="390" spans="1:25" hidden="1" x14ac:dyDescent="0.2">
      <c r="A390" t="s">
        <v>713</v>
      </c>
      <c r="B390" t="s">
        <v>602</v>
      </c>
      <c r="C390" t="s">
        <v>709</v>
      </c>
      <c r="D390" t="s">
        <v>968</v>
      </c>
      <c r="E390" t="s">
        <v>966</v>
      </c>
      <c r="F390" s="1">
        <v>0</v>
      </c>
      <c r="G390">
        <f>ABS(F390)</f>
        <v>0</v>
      </c>
      <c r="H390" s="1">
        <v>0</v>
      </c>
      <c r="I390" s="1">
        <v>0</v>
      </c>
      <c r="J390" s="1">
        <v>0</v>
      </c>
      <c r="K390" s="1">
        <f>ABS(J390)</f>
        <v>0</v>
      </c>
      <c r="L390" s="1">
        <v>0</v>
      </c>
      <c r="M390" s="1">
        <v>0</v>
      </c>
      <c r="N390" s="1">
        <v>-1.8448E-4</v>
      </c>
      <c r="O390" s="1">
        <f>ABS(N390)</f>
        <v>1.8448E-4</v>
      </c>
      <c r="P390" s="1">
        <v>0</v>
      </c>
      <c r="Q390" s="1">
        <v>4.11159E-3</v>
      </c>
      <c r="R390" s="1">
        <v>0</v>
      </c>
      <c r="S390" s="1">
        <f>ABS(R390)</f>
        <v>0</v>
      </c>
      <c r="T390" s="1">
        <v>0</v>
      </c>
      <c r="U390" s="1">
        <v>0</v>
      </c>
      <c r="V390" s="1">
        <v>-5.8820000000000003E-5</v>
      </c>
      <c r="W390" s="1">
        <f>ABS(V390)</f>
        <v>5.8820000000000003E-5</v>
      </c>
      <c r="X390" s="1">
        <v>0</v>
      </c>
      <c r="Y390" s="1">
        <v>4.1421699999999997E-3</v>
      </c>
    </row>
    <row r="391" spans="1:25" hidden="1" x14ac:dyDescent="0.2">
      <c r="A391" t="s">
        <v>713</v>
      </c>
      <c r="B391" t="s">
        <v>602</v>
      </c>
      <c r="C391" t="s">
        <v>709</v>
      </c>
      <c r="D391" t="s">
        <v>967</v>
      </c>
      <c r="E391" t="s">
        <v>966</v>
      </c>
      <c r="F391" s="1">
        <v>0</v>
      </c>
      <c r="G391">
        <f>ABS(F391)</f>
        <v>0</v>
      </c>
      <c r="H391" s="1">
        <v>0</v>
      </c>
      <c r="I391" s="1">
        <v>0</v>
      </c>
      <c r="J391" s="1">
        <v>0</v>
      </c>
      <c r="K391" s="1">
        <f>ABS(J391)</f>
        <v>0</v>
      </c>
      <c r="L391" s="1">
        <v>0</v>
      </c>
      <c r="M391" s="1">
        <v>0</v>
      </c>
      <c r="N391" s="1">
        <v>-2.6802E-4</v>
      </c>
      <c r="O391" s="1">
        <f>ABS(N391)</f>
        <v>2.6802E-4</v>
      </c>
      <c r="P391" s="1">
        <v>0</v>
      </c>
      <c r="Q391" s="1">
        <v>5.9736800000000003E-3</v>
      </c>
      <c r="R391" s="1">
        <v>0</v>
      </c>
      <c r="S391" s="1">
        <f>ABS(R391)</f>
        <v>0</v>
      </c>
      <c r="T391" s="1">
        <v>0</v>
      </c>
      <c r="U391" s="1">
        <v>0</v>
      </c>
      <c r="V391" s="1">
        <v>-8.5459999999999998E-5</v>
      </c>
      <c r="W391" s="1">
        <f>ABS(V391)</f>
        <v>8.5459999999999998E-5</v>
      </c>
      <c r="X391" s="1">
        <v>0</v>
      </c>
      <c r="Y391" s="1">
        <v>6.0181000000000002E-3</v>
      </c>
    </row>
    <row r="392" spans="1:25" hidden="1" x14ac:dyDescent="0.2">
      <c r="A392" t="s">
        <v>713</v>
      </c>
      <c r="B392" t="s">
        <v>602</v>
      </c>
      <c r="C392" t="s">
        <v>709</v>
      </c>
      <c r="D392" t="s">
        <v>314</v>
      </c>
      <c r="E392" t="s">
        <v>966</v>
      </c>
      <c r="F392" s="1">
        <v>0</v>
      </c>
      <c r="G392">
        <f>ABS(F392)</f>
        <v>0</v>
      </c>
      <c r="H392" s="1">
        <v>0</v>
      </c>
      <c r="I392" s="1">
        <v>0</v>
      </c>
      <c r="J392" s="1">
        <v>-0.43814371000000002</v>
      </c>
      <c r="K392" s="1">
        <f>ABS(J392)</f>
        <v>0.43814371000000002</v>
      </c>
      <c r="L392" s="1">
        <v>-0.78412961999999997</v>
      </c>
      <c r="M392" s="1">
        <v>1.046303E-2</v>
      </c>
      <c r="N392" s="1">
        <v>-0.85729584999999997</v>
      </c>
      <c r="O392" s="1">
        <f>ABS(N392)</f>
        <v>0.85729584999999997</v>
      </c>
      <c r="P392" s="1">
        <v>1.53365949</v>
      </c>
      <c r="Q392" s="1">
        <v>-2.0655630000000001E-2</v>
      </c>
      <c r="R392" s="1">
        <v>0</v>
      </c>
      <c r="S392" s="1">
        <f>ABS(R392)</f>
        <v>0</v>
      </c>
      <c r="T392" s="1">
        <v>0</v>
      </c>
      <c r="U392" s="1">
        <v>0</v>
      </c>
      <c r="V392" s="1">
        <v>-0.40668879000000002</v>
      </c>
      <c r="W392" s="1">
        <f>ABS(V392)</f>
        <v>0.40668879000000002</v>
      </c>
      <c r="X392" s="1">
        <v>0.73750399</v>
      </c>
      <c r="Y392" s="1">
        <v>-9.9382900000000007E-3</v>
      </c>
    </row>
    <row r="393" spans="1:25" hidden="1" x14ac:dyDescent="0.2">
      <c r="A393" t="s">
        <v>713</v>
      </c>
      <c r="B393" t="s">
        <v>602</v>
      </c>
      <c r="C393" t="s">
        <v>709</v>
      </c>
      <c r="D393" t="s">
        <v>313</v>
      </c>
      <c r="E393" t="s">
        <v>966</v>
      </c>
      <c r="F393" s="1">
        <v>0</v>
      </c>
      <c r="G393">
        <f>ABS(F393)</f>
        <v>0</v>
      </c>
      <c r="H393" s="1">
        <v>0</v>
      </c>
      <c r="I393" s="1">
        <v>0</v>
      </c>
      <c r="J393" s="1">
        <v>0</v>
      </c>
      <c r="K393" s="1">
        <f>ABS(J393)</f>
        <v>0</v>
      </c>
      <c r="L393" s="1">
        <v>0</v>
      </c>
      <c r="M393" s="1">
        <v>0</v>
      </c>
      <c r="N393" s="1">
        <v>9.7799999999999995E-6</v>
      </c>
      <c r="O393" s="1">
        <f>ABS(N393)</f>
        <v>9.7799999999999995E-6</v>
      </c>
      <c r="P393" s="1">
        <v>0</v>
      </c>
      <c r="Q393" s="1">
        <v>-2.1631999999999999E-4</v>
      </c>
      <c r="R393" s="1">
        <v>0</v>
      </c>
      <c r="S393" s="1">
        <f>ABS(R393)</f>
        <v>0</v>
      </c>
      <c r="T393" s="1">
        <v>0</v>
      </c>
      <c r="U393" s="1">
        <v>0</v>
      </c>
      <c r="V393" s="1">
        <v>3.1200000000000002E-6</v>
      </c>
      <c r="W393" s="1">
        <f>ABS(V393)</f>
        <v>3.1200000000000002E-6</v>
      </c>
      <c r="X393" s="1">
        <v>0</v>
      </c>
      <c r="Y393" s="1">
        <v>-2.1792E-4</v>
      </c>
    </row>
    <row r="394" spans="1:25" hidden="1" x14ac:dyDescent="0.2">
      <c r="A394" t="s">
        <v>713</v>
      </c>
      <c r="B394" t="s">
        <v>602</v>
      </c>
      <c r="C394" t="s">
        <v>709</v>
      </c>
      <c r="D394" t="s">
        <v>311</v>
      </c>
      <c r="E394" t="s">
        <v>963</v>
      </c>
      <c r="F394" s="1">
        <v>0</v>
      </c>
      <c r="G394">
        <f>ABS(F394)</f>
        <v>0</v>
      </c>
      <c r="H394" s="1">
        <v>0</v>
      </c>
      <c r="I394" s="1">
        <v>0</v>
      </c>
      <c r="J394" s="1">
        <v>0</v>
      </c>
      <c r="K394" s="1">
        <f>ABS(J394)</f>
        <v>0</v>
      </c>
      <c r="L394" s="1">
        <v>0</v>
      </c>
      <c r="M394" s="1">
        <v>0</v>
      </c>
      <c r="N394" s="1">
        <v>0</v>
      </c>
      <c r="O394" s="1">
        <f>ABS(N394)</f>
        <v>0</v>
      </c>
      <c r="P394" s="1">
        <v>0</v>
      </c>
      <c r="Q394" s="1">
        <v>0</v>
      </c>
      <c r="R394" s="1">
        <v>-1.6896000000000001E-4</v>
      </c>
      <c r="S394" s="1">
        <f>ABS(R394)</f>
        <v>1.6896000000000001E-4</v>
      </c>
      <c r="T394" s="1">
        <v>0</v>
      </c>
      <c r="U394" s="1">
        <v>3.2011399999999999E-3</v>
      </c>
      <c r="V394" s="1">
        <v>-4.6520000000000002E-5</v>
      </c>
      <c r="W394" s="1">
        <f>ABS(V394)</f>
        <v>4.6520000000000002E-5</v>
      </c>
      <c r="X394" s="1">
        <v>0</v>
      </c>
      <c r="Y394" s="1">
        <v>3.2011399999999999E-3</v>
      </c>
    </row>
    <row r="395" spans="1:25" hidden="1" x14ac:dyDescent="0.2">
      <c r="A395" t="s">
        <v>713</v>
      </c>
      <c r="B395" t="s">
        <v>602</v>
      </c>
      <c r="C395" t="s">
        <v>709</v>
      </c>
      <c r="D395" t="s">
        <v>310</v>
      </c>
      <c r="E395" t="s">
        <v>963</v>
      </c>
      <c r="F395" s="1">
        <v>0</v>
      </c>
      <c r="G395">
        <f>ABS(F395)</f>
        <v>0</v>
      </c>
      <c r="H395" s="1">
        <v>0</v>
      </c>
      <c r="I395" s="1">
        <v>0</v>
      </c>
      <c r="J395" s="1">
        <v>0</v>
      </c>
      <c r="K395" s="1">
        <f>ABS(J395)</f>
        <v>0</v>
      </c>
      <c r="L395" s="1">
        <v>0</v>
      </c>
      <c r="M395" s="1">
        <v>0</v>
      </c>
      <c r="N395" s="1">
        <v>-0.46140813000000003</v>
      </c>
      <c r="O395" s="1">
        <f>ABS(N395)</f>
        <v>0.46140813000000003</v>
      </c>
      <c r="P395" s="1">
        <v>0.58863147999999998</v>
      </c>
      <c r="Q395" s="1">
        <v>-7.1861599999999996E-3</v>
      </c>
      <c r="R395" s="1">
        <v>-0.93902633999999996</v>
      </c>
      <c r="S395" s="1">
        <f>ABS(R395)</f>
        <v>0.93902633999999996</v>
      </c>
      <c r="T395" s="1">
        <v>1.2280495499999999</v>
      </c>
      <c r="U395" s="1">
        <v>-1.55779E-2</v>
      </c>
      <c r="V395" s="1">
        <v>-0.4056881</v>
      </c>
      <c r="W395" s="1">
        <f>ABS(V395)</f>
        <v>0.4056881</v>
      </c>
      <c r="X395" s="1">
        <v>1.8239097200000001</v>
      </c>
      <c r="Y395" s="1">
        <v>-2.2817500000000001E-2</v>
      </c>
    </row>
    <row r="396" spans="1:25" hidden="1" x14ac:dyDescent="0.2">
      <c r="A396" t="s">
        <v>713</v>
      </c>
      <c r="B396" t="s">
        <v>602</v>
      </c>
      <c r="C396" t="s">
        <v>709</v>
      </c>
      <c r="D396" t="s">
        <v>965</v>
      </c>
      <c r="E396" t="s">
        <v>963</v>
      </c>
      <c r="F396" s="1">
        <v>0</v>
      </c>
      <c r="G396">
        <f>ABS(F396)</f>
        <v>0</v>
      </c>
      <c r="H396" s="1">
        <v>0</v>
      </c>
      <c r="I396" s="1">
        <v>0</v>
      </c>
      <c r="J396" s="1">
        <v>0</v>
      </c>
      <c r="K396" s="1">
        <f>ABS(J396)</f>
        <v>0</v>
      </c>
      <c r="L396" s="1">
        <v>0</v>
      </c>
      <c r="M396" s="1">
        <v>0</v>
      </c>
      <c r="N396" s="1">
        <v>0</v>
      </c>
      <c r="O396" s="1">
        <f>ABS(N396)</f>
        <v>0</v>
      </c>
      <c r="P396" s="1">
        <v>0</v>
      </c>
      <c r="Q396" s="1">
        <v>0</v>
      </c>
      <c r="R396" s="1">
        <v>-1.2584600000000001E-3</v>
      </c>
      <c r="S396" s="1">
        <f>ABS(R396)</f>
        <v>1.2584600000000001E-3</v>
      </c>
      <c r="T396" s="1">
        <v>0</v>
      </c>
      <c r="U396" s="1">
        <v>2.3910790000000001E-2</v>
      </c>
      <c r="V396" s="1">
        <v>-3.4653E-4</v>
      </c>
      <c r="W396" s="1">
        <f>ABS(V396)</f>
        <v>3.4653E-4</v>
      </c>
      <c r="X396" s="1">
        <v>0</v>
      </c>
      <c r="Y396" s="1">
        <v>2.3910790000000001E-2</v>
      </c>
    </row>
    <row r="397" spans="1:25" hidden="1" x14ac:dyDescent="0.2">
      <c r="A397" t="s">
        <v>713</v>
      </c>
      <c r="B397" t="s">
        <v>602</v>
      </c>
      <c r="C397" t="s">
        <v>709</v>
      </c>
      <c r="D397" t="s">
        <v>964</v>
      </c>
      <c r="E397" t="s">
        <v>963</v>
      </c>
      <c r="F397" s="1">
        <v>0</v>
      </c>
      <c r="G397">
        <f>ABS(F397)</f>
        <v>0</v>
      </c>
      <c r="H397" s="1">
        <v>0</v>
      </c>
      <c r="I397" s="1">
        <v>0</v>
      </c>
      <c r="J397" s="1">
        <v>0</v>
      </c>
      <c r="K397" s="1">
        <f>ABS(J397)</f>
        <v>0</v>
      </c>
      <c r="L397" s="1">
        <v>0</v>
      </c>
      <c r="M397" s="1">
        <v>0</v>
      </c>
      <c r="N397" s="1">
        <v>0</v>
      </c>
      <c r="O397" s="1">
        <f>ABS(N397)</f>
        <v>0</v>
      </c>
      <c r="P397" s="1">
        <v>0</v>
      </c>
      <c r="Q397" s="1">
        <v>0</v>
      </c>
      <c r="R397" s="1">
        <v>2.3099000000000001E-4</v>
      </c>
      <c r="S397" s="1">
        <f>ABS(R397)</f>
        <v>2.3099000000000001E-4</v>
      </c>
      <c r="T397" s="1">
        <v>0</v>
      </c>
      <c r="U397" s="1">
        <v>-4.3888499999999997E-3</v>
      </c>
      <c r="V397" s="1">
        <v>6.3609999999999996E-5</v>
      </c>
      <c r="W397" s="1">
        <f>ABS(V397)</f>
        <v>6.3609999999999996E-5</v>
      </c>
      <c r="X397" s="1">
        <v>0</v>
      </c>
      <c r="Y397" s="1">
        <v>-4.3888499999999997E-3</v>
      </c>
    </row>
    <row r="398" spans="1:25" hidden="1" x14ac:dyDescent="0.2">
      <c r="A398" t="s">
        <v>713</v>
      </c>
      <c r="B398" t="s">
        <v>602</v>
      </c>
      <c r="C398" t="s">
        <v>709</v>
      </c>
      <c r="D398" t="s">
        <v>308</v>
      </c>
      <c r="E398" t="s">
        <v>962</v>
      </c>
      <c r="F398" s="1">
        <v>0</v>
      </c>
      <c r="G398">
        <f>ABS(F398)</f>
        <v>0</v>
      </c>
      <c r="H398" s="1">
        <v>0</v>
      </c>
      <c r="I398" s="1">
        <v>0</v>
      </c>
      <c r="J398" s="1">
        <v>0</v>
      </c>
      <c r="K398" s="1">
        <f>ABS(J398)</f>
        <v>0</v>
      </c>
      <c r="L398" s="1">
        <v>0</v>
      </c>
      <c r="M398" s="1">
        <v>0</v>
      </c>
      <c r="N398" s="1">
        <v>0</v>
      </c>
      <c r="O398" s="1">
        <f>ABS(N398)</f>
        <v>0</v>
      </c>
      <c r="P398" s="1">
        <v>0</v>
      </c>
      <c r="Q398" s="1">
        <v>0</v>
      </c>
      <c r="R398" s="1">
        <v>0.10041261</v>
      </c>
      <c r="S398" s="1">
        <f>ABS(R398)</f>
        <v>0.10041261</v>
      </c>
      <c r="T398" s="1">
        <v>0.22839161999999999</v>
      </c>
      <c r="U398" s="1">
        <v>8.6147999999999997E-4</v>
      </c>
      <c r="V398" s="1">
        <v>2.764985E-2</v>
      </c>
      <c r="W398" s="1">
        <f>ABS(V398)</f>
        <v>2.764985E-2</v>
      </c>
      <c r="X398" s="1">
        <v>0.22839161999999999</v>
      </c>
      <c r="Y398" s="1">
        <v>8.6147999999999997E-4</v>
      </c>
    </row>
    <row r="399" spans="1:25" hidden="1" x14ac:dyDescent="0.2">
      <c r="A399" t="s">
        <v>713</v>
      </c>
      <c r="B399" t="s">
        <v>602</v>
      </c>
      <c r="C399" t="s">
        <v>709</v>
      </c>
      <c r="D399" t="s">
        <v>961</v>
      </c>
      <c r="E399" t="s">
        <v>960</v>
      </c>
      <c r="F399" s="1">
        <v>0</v>
      </c>
      <c r="G399">
        <f>ABS(F399)</f>
        <v>0</v>
      </c>
      <c r="H399" s="1">
        <v>0</v>
      </c>
      <c r="I399" s="1">
        <v>0</v>
      </c>
      <c r="J399" s="1">
        <v>0</v>
      </c>
      <c r="K399" s="1">
        <f>ABS(J399)</f>
        <v>0</v>
      </c>
      <c r="L399" s="1">
        <v>0</v>
      </c>
      <c r="M399" s="1">
        <v>0</v>
      </c>
      <c r="N399" s="1">
        <v>9.2E-6</v>
      </c>
      <c r="O399" s="1">
        <f>ABS(N399)</f>
        <v>9.2E-6</v>
      </c>
      <c r="P399" s="1">
        <v>0</v>
      </c>
      <c r="Q399" s="1">
        <v>-2.0502000000000001E-4</v>
      </c>
      <c r="R399" s="1">
        <v>1.225E-3</v>
      </c>
      <c r="S399" s="1">
        <f>ABS(R399)</f>
        <v>1.225E-3</v>
      </c>
      <c r="T399" s="1">
        <v>0</v>
      </c>
      <c r="U399" s="1">
        <v>-2.3275029999999999E-2</v>
      </c>
      <c r="V399" s="1">
        <v>3.4025E-4</v>
      </c>
      <c r="W399" s="1">
        <f>ABS(V399)</f>
        <v>3.4025E-4</v>
      </c>
      <c r="X399" s="1">
        <v>0</v>
      </c>
      <c r="Y399" s="1">
        <v>-2.3481579999999998E-2</v>
      </c>
    </row>
    <row r="400" spans="1:25" hidden="1" x14ac:dyDescent="0.2">
      <c r="A400" t="s">
        <v>713</v>
      </c>
      <c r="B400" t="s">
        <v>602</v>
      </c>
      <c r="C400" t="s">
        <v>709</v>
      </c>
      <c r="D400" t="s">
        <v>959</v>
      </c>
      <c r="E400" t="s">
        <v>958</v>
      </c>
      <c r="F400" s="1">
        <v>0</v>
      </c>
      <c r="G400">
        <f>ABS(F400)</f>
        <v>0</v>
      </c>
      <c r="H400" s="1">
        <v>0</v>
      </c>
      <c r="I400" s="1">
        <v>0</v>
      </c>
      <c r="J400" s="1">
        <v>0</v>
      </c>
      <c r="K400" s="1">
        <f>ABS(J400)</f>
        <v>0</v>
      </c>
      <c r="L400" s="1">
        <v>0</v>
      </c>
      <c r="M400" s="1">
        <v>0</v>
      </c>
      <c r="N400" s="1">
        <v>4.4329999999999999E-4</v>
      </c>
      <c r="O400" s="1">
        <f>ABS(N400)</f>
        <v>4.4329999999999999E-4</v>
      </c>
      <c r="P400" s="1">
        <v>0</v>
      </c>
      <c r="Q400" s="1">
        <v>-9.8802400000000002E-3</v>
      </c>
      <c r="R400" s="1">
        <v>-1.9752999999999999E-4</v>
      </c>
      <c r="S400" s="1">
        <f>ABS(R400)</f>
        <v>1.9752999999999999E-4</v>
      </c>
      <c r="T400" s="1">
        <v>0</v>
      </c>
      <c r="U400" s="1">
        <v>3.7530900000000002E-3</v>
      </c>
      <c r="V400" s="1">
        <v>8.6949999999999999E-5</v>
      </c>
      <c r="W400" s="1">
        <f>ABS(V400)</f>
        <v>8.6949999999999999E-5</v>
      </c>
      <c r="X400" s="1">
        <v>0</v>
      </c>
      <c r="Y400" s="1">
        <v>-6.2006300000000004E-3</v>
      </c>
    </row>
    <row r="401" spans="1:25" hidden="1" x14ac:dyDescent="0.2">
      <c r="A401" t="s">
        <v>713</v>
      </c>
      <c r="B401" t="s">
        <v>945</v>
      </c>
      <c r="C401" t="s">
        <v>709</v>
      </c>
      <c r="F401" s="1">
        <v>3.8927806</v>
      </c>
      <c r="G401">
        <f>ABS(F401)</f>
        <v>3.8927806</v>
      </c>
      <c r="H401" s="1">
        <v>0.19019971999999999</v>
      </c>
      <c r="I401" s="1">
        <v>1.3125690000000001E-2</v>
      </c>
      <c r="J401" s="1">
        <v>6.7956913700000001</v>
      </c>
      <c r="K401" s="1">
        <f>ABS(J401)</f>
        <v>6.7956913700000001</v>
      </c>
      <c r="L401" s="1">
        <v>-2.9352146100000001</v>
      </c>
      <c r="M401" s="1">
        <v>-0.19777781999999999</v>
      </c>
      <c r="N401" s="1">
        <v>5.69743595</v>
      </c>
      <c r="O401" s="1">
        <f>ABS(N401)</f>
        <v>5.69743595</v>
      </c>
      <c r="P401" s="1">
        <v>-2.5786848099999999</v>
      </c>
      <c r="Q401" s="1">
        <v>-0.1485697</v>
      </c>
      <c r="R401" s="1">
        <v>3.1172304899999999</v>
      </c>
      <c r="S401" s="1">
        <f>ABS(R401)</f>
        <v>3.1172304899999999</v>
      </c>
      <c r="T401" s="1">
        <v>8.8718643299999993</v>
      </c>
      <c r="U401" s="1">
        <v>0.22297525000000001</v>
      </c>
      <c r="V401" s="1">
        <v>5.1381152600000002</v>
      </c>
      <c r="W401" s="1">
        <f>ABS(V401)</f>
        <v>5.1381152600000002</v>
      </c>
      <c r="X401" s="1">
        <v>3.1469971399999999</v>
      </c>
      <c r="Y401" s="1">
        <v>-0.11874058999999999</v>
      </c>
    </row>
    <row r="402" spans="1:25" hidden="1" x14ac:dyDescent="0.2">
      <c r="A402" t="s">
        <v>713</v>
      </c>
      <c r="B402" t="s">
        <v>945</v>
      </c>
      <c r="C402" t="s">
        <v>709</v>
      </c>
      <c r="F402" s="1">
        <v>3.8927806</v>
      </c>
      <c r="G402">
        <f>ABS(F402)</f>
        <v>3.8927806</v>
      </c>
      <c r="H402" s="1">
        <v>0.19019971999999999</v>
      </c>
      <c r="I402" s="1">
        <v>1.3125690000000001E-2</v>
      </c>
      <c r="J402" s="1">
        <v>6.7956913700000001</v>
      </c>
      <c r="K402" s="1">
        <f>ABS(J402)</f>
        <v>6.7956913700000001</v>
      </c>
      <c r="L402" s="1">
        <v>-2.9352146100000001</v>
      </c>
      <c r="M402" s="1">
        <v>-0.19777781999999999</v>
      </c>
      <c r="N402" s="1">
        <v>5.69743595</v>
      </c>
      <c r="O402" s="1">
        <f>ABS(N402)</f>
        <v>5.69743595</v>
      </c>
      <c r="P402" s="1">
        <v>-2.5786848099999999</v>
      </c>
      <c r="Q402" s="1">
        <v>-0.1485697</v>
      </c>
      <c r="R402" s="1">
        <v>3.1172304899999999</v>
      </c>
      <c r="S402" s="1">
        <f>ABS(R402)</f>
        <v>3.1172304899999999</v>
      </c>
      <c r="T402" s="1">
        <v>8.8718643299999993</v>
      </c>
      <c r="U402" s="1">
        <v>0.22297525000000001</v>
      </c>
      <c r="V402" s="1">
        <v>5.1381152600000002</v>
      </c>
      <c r="W402" s="1">
        <f>ABS(V402)</f>
        <v>5.1381152600000002</v>
      </c>
      <c r="X402" s="1">
        <v>3.1469971399999999</v>
      </c>
      <c r="Y402" s="1">
        <v>-0.11874058999999999</v>
      </c>
    </row>
    <row r="403" spans="1:25" hidden="1" x14ac:dyDescent="0.2">
      <c r="A403" t="s">
        <v>713</v>
      </c>
      <c r="B403" t="s">
        <v>945</v>
      </c>
      <c r="C403" t="s">
        <v>709</v>
      </c>
      <c r="D403" t="s">
        <v>341</v>
      </c>
      <c r="E403" t="s">
        <v>955</v>
      </c>
      <c r="F403" s="1">
        <v>0</v>
      </c>
      <c r="G403">
        <f>ABS(F403)</f>
        <v>0</v>
      </c>
      <c r="H403" s="1">
        <v>0</v>
      </c>
      <c r="I403" s="1">
        <v>0</v>
      </c>
      <c r="J403" s="1">
        <v>1.0141200000000001E-3</v>
      </c>
      <c r="K403" s="1">
        <f>ABS(J403)</f>
        <v>1.0141200000000001E-3</v>
      </c>
      <c r="L403" s="1">
        <v>0</v>
      </c>
      <c r="M403" s="1">
        <v>-2.0340819999999999E-2</v>
      </c>
      <c r="N403" s="1">
        <v>0</v>
      </c>
      <c r="O403" s="1">
        <f>ABS(N403)</f>
        <v>0</v>
      </c>
      <c r="P403" s="1">
        <v>0</v>
      </c>
      <c r="Q403" s="1">
        <v>0</v>
      </c>
      <c r="R403" s="1">
        <v>0</v>
      </c>
      <c r="S403" s="1">
        <f>ABS(R403)</f>
        <v>0</v>
      </c>
      <c r="T403" s="1">
        <v>0</v>
      </c>
      <c r="U403" s="1">
        <v>0</v>
      </c>
      <c r="V403" s="1">
        <v>3.0864E-4</v>
      </c>
      <c r="W403" s="1">
        <f>ABS(V403)</f>
        <v>3.0864E-4</v>
      </c>
      <c r="X403" s="1">
        <v>0</v>
      </c>
      <c r="Y403" s="1">
        <v>-2.1133820000000001E-2</v>
      </c>
    </row>
    <row r="404" spans="1:25" hidden="1" x14ac:dyDescent="0.2">
      <c r="A404" t="s">
        <v>713</v>
      </c>
      <c r="B404" t="s">
        <v>945</v>
      </c>
      <c r="C404" t="s">
        <v>709</v>
      </c>
      <c r="D404" t="s">
        <v>957</v>
      </c>
      <c r="E404" t="s">
        <v>955</v>
      </c>
      <c r="F404" s="1">
        <v>0</v>
      </c>
      <c r="G404">
        <f>ABS(F404)</f>
        <v>0</v>
      </c>
      <c r="H404" s="1">
        <v>0</v>
      </c>
      <c r="I404" s="1">
        <v>0</v>
      </c>
      <c r="J404" s="1">
        <v>1.21736E-3</v>
      </c>
      <c r="K404" s="1">
        <f>ABS(J404)</f>
        <v>1.21736E-3</v>
      </c>
      <c r="L404" s="1">
        <v>0</v>
      </c>
      <c r="M404" s="1">
        <v>-2.429715E-2</v>
      </c>
      <c r="N404" s="1">
        <v>0</v>
      </c>
      <c r="O404" s="1">
        <f>ABS(N404)</f>
        <v>0</v>
      </c>
      <c r="P404" s="1">
        <v>0</v>
      </c>
      <c r="Q404" s="1">
        <v>0</v>
      </c>
      <c r="R404" s="1">
        <v>0</v>
      </c>
      <c r="S404" s="1">
        <f>ABS(R404)</f>
        <v>0</v>
      </c>
      <c r="T404" s="1">
        <v>0</v>
      </c>
      <c r="U404" s="1">
        <v>0</v>
      </c>
      <c r="V404" s="1">
        <v>3.7050000000000001E-4</v>
      </c>
      <c r="W404" s="1">
        <f>ABS(V404)</f>
        <v>3.7050000000000001E-4</v>
      </c>
      <c r="X404" s="1">
        <v>0</v>
      </c>
      <c r="Y404" s="1">
        <v>-2.5244389999999998E-2</v>
      </c>
    </row>
    <row r="405" spans="1:25" hidden="1" x14ac:dyDescent="0.2">
      <c r="A405" t="s">
        <v>713</v>
      </c>
      <c r="B405" t="s">
        <v>945</v>
      </c>
      <c r="C405" t="s">
        <v>709</v>
      </c>
      <c r="D405" t="s">
        <v>956</v>
      </c>
      <c r="E405" t="s">
        <v>955</v>
      </c>
      <c r="F405" s="1">
        <v>0</v>
      </c>
      <c r="G405">
        <f>ABS(F405)</f>
        <v>0</v>
      </c>
      <c r="H405" s="1">
        <v>0</v>
      </c>
      <c r="I405" s="1">
        <v>0</v>
      </c>
      <c r="J405" s="1">
        <v>-1.21736E-3</v>
      </c>
      <c r="K405" s="1">
        <f>ABS(J405)</f>
        <v>1.21736E-3</v>
      </c>
      <c r="L405" s="1">
        <v>0</v>
      </c>
      <c r="M405" s="1">
        <v>2.429715E-2</v>
      </c>
      <c r="N405" s="1">
        <v>0</v>
      </c>
      <c r="O405" s="1">
        <f>ABS(N405)</f>
        <v>0</v>
      </c>
      <c r="P405" s="1">
        <v>0</v>
      </c>
      <c r="Q405" s="1">
        <v>0</v>
      </c>
      <c r="R405" s="1">
        <v>0</v>
      </c>
      <c r="S405" s="1">
        <f>ABS(R405)</f>
        <v>0</v>
      </c>
      <c r="T405" s="1">
        <v>0</v>
      </c>
      <c r="U405" s="1">
        <v>0</v>
      </c>
      <c r="V405" s="1">
        <v>-3.7050000000000001E-4</v>
      </c>
      <c r="W405" s="1">
        <f>ABS(V405)</f>
        <v>3.7050000000000001E-4</v>
      </c>
      <c r="X405" s="1">
        <v>0</v>
      </c>
      <c r="Y405" s="1">
        <v>2.5244389999999998E-2</v>
      </c>
    </row>
    <row r="406" spans="1:25" hidden="1" x14ac:dyDescent="0.2">
      <c r="A406" t="s">
        <v>713</v>
      </c>
      <c r="B406" t="s">
        <v>945</v>
      </c>
      <c r="C406" t="s">
        <v>709</v>
      </c>
      <c r="D406" t="s">
        <v>340</v>
      </c>
      <c r="E406" t="s">
        <v>955</v>
      </c>
      <c r="F406" s="1">
        <v>3.8927806</v>
      </c>
      <c r="G406">
        <f>ABS(F406)</f>
        <v>3.8927806</v>
      </c>
      <c r="H406" s="1">
        <v>0.19019971999999999</v>
      </c>
      <c r="I406" s="1">
        <v>1.3125690000000001E-2</v>
      </c>
      <c r="J406" s="1">
        <v>4.3929651400000003</v>
      </c>
      <c r="K406" s="1">
        <f>ABS(J406)</f>
        <v>4.3929651400000003</v>
      </c>
      <c r="L406" s="1">
        <v>-2.21761644</v>
      </c>
      <c r="M406" s="1">
        <v>-0.14353545000000001</v>
      </c>
      <c r="N406" s="1">
        <v>0</v>
      </c>
      <c r="O406" s="1">
        <f>ABS(N406)</f>
        <v>0</v>
      </c>
      <c r="P406" s="1">
        <v>0</v>
      </c>
      <c r="Q406" s="1">
        <v>0</v>
      </c>
      <c r="R406" s="1">
        <v>0</v>
      </c>
      <c r="S406" s="1">
        <f>ABS(R406)</f>
        <v>0</v>
      </c>
      <c r="T406" s="1">
        <v>0</v>
      </c>
      <c r="U406" s="1">
        <v>0</v>
      </c>
      <c r="V406" s="1">
        <v>1.7319091599999998</v>
      </c>
      <c r="W406" s="1">
        <f>ABS(V406)</f>
        <v>1.7319091599999998</v>
      </c>
      <c r="X406" s="1">
        <v>-2.0316346200000002</v>
      </c>
      <c r="Y406" s="1">
        <v>-0.13568427999999999</v>
      </c>
    </row>
    <row r="407" spans="1:25" hidden="1" x14ac:dyDescent="0.2">
      <c r="A407" t="s">
        <v>713</v>
      </c>
      <c r="B407" t="s">
        <v>945</v>
      </c>
      <c r="C407" t="s">
        <v>709</v>
      </c>
      <c r="D407" t="s">
        <v>338</v>
      </c>
      <c r="E407" t="s">
        <v>952</v>
      </c>
      <c r="F407" s="1">
        <v>0</v>
      </c>
      <c r="G407">
        <f>ABS(F407)</f>
        <v>0</v>
      </c>
      <c r="H407" s="1">
        <v>0</v>
      </c>
      <c r="I407" s="1">
        <v>0</v>
      </c>
      <c r="J407" s="1">
        <v>0</v>
      </c>
      <c r="K407" s="1">
        <f>ABS(J407)</f>
        <v>0</v>
      </c>
      <c r="L407" s="1">
        <v>0</v>
      </c>
      <c r="M407" s="1">
        <v>0</v>
      </c>
      <c r="N407" s="1">
        <v>6.2130000000000003E-5</v>
      </c>
      <c r="O407" s="1">
        <f>ABS(N407)</f>
        <v>6.2130000000000003E-5</v>
      </c>
      <c r="P407" s="1">
        <v>0</v>
      </c>
      <c r="Q407" s="1">
        <v>-1.38386E-3</v>
      </c>
      <c r="R407" s="1">
        <v>0</v>
      </c>
      <c r="S407" s="1">
        <f>ABS(R407)</f>
        <v>0</v>
      </c>
      <c r="T407" s="1">
        <v>0</v>
      </c>
      <c r="U407" s="1">
        <v>0</v>
      </c>
      <c r="V407" s="1">
        <v>1.9809999999999998E-5</v>
      </c>
      <c r="W407" s="1">
        <f>ABS(V407)</f>
        <v>1.9809999999999998E-5</v>
      </c>
      <c r="X407" s="1">
        <v>0</v>
      </c>
      <c r="Y407" s="1">
        <v>-1.39415E-3</v>
      </c>
    </row>
    <row r="408" spans="1:25" hidden="1" x14ac:dyDescent="0.2">
      <c r="A408" t="s">
        <v>713</v>
      </c>
      <c r="B408" t="s">
        <v>945</v>
      </c>
      <c r="C408" t="s">
        <v>709</v>
      </c>
      <c r="D408" t="s">
        <v>954</v>
      </c>
      <c r="E408" t="s">
        <v>952</v>
      </c>
      <c r="F408" s="1">
        <v>0</v>
      </c>
      <c r="G408">
        <f>ABS(F408)</f>
        <v>0</v>
      </c>
      <c r="H408" s="1">
        <v>0</v>
      </c>
      <c r="I408" s="1">
        <v>0</v>
      </c>
      <c r="J408" s="1">
        <v>0</v>
      </c>
      <c r="K408" s="1">
        <f>ABS(J408)</f>
        <v>0</v>
      </c>
      <c r="L408" s="1">
        <v>0</v>
      </c>
      <c r="M408" s="1">
        <v>0</v>
      </c>
      <c r="N408" s="1">
        <v>-8.2056000000000002E-4</v>
      </c>
      <c r="O408" s="1">
        <f>ABS(N408)</f>
        <v>8.2056000000000002E-4</v>
      </c>
      <c r="P408" s="1">
        <v>0</v>
      </c>
      <c r="Q408" s="1">
        <v>1.8197919999999999E-2</v>
      </c>
      <c r="R408" s="1">
        <v>0</v>
      </c>
      <c r="S408" s="1">
        <f>ABS(R408)</f>
        <v>0</v>
      </c>
      <c r="T408" s="1">
        <v>0</v>
      </c>
      <c r="U408" s="1">
        <v>0</v>
      </c>
      <c r="V408" s="1">
        <v>-2.6163E-4</v>
      </c>
      <c r="W408" s="1">
        <f>ABS(V408)</f>
        <v>2.6163E-4</v>
      </c>
      <c r="X408" s="1">
        <v>0</v>
      </c>
      <c r="Y408" s="1">
        <v>1.8333249999999999E-2</v>
      </c>
    </row>
    <row r="409" spans="1:25" hidden="1" x14ac:dyDescent="0.2">
      <c r="A409" t="s">
        <v>713</v>
      </c>
      <c r="B409" t="s">
        <v>945</v>
      </c>
      <c r="C409" t="s">
        <v>709</v>
      </c>
      <c r="D409" t="s">
        <v>953</v>
      </c>
      <c r="E409" t="s">
        <v>952</v>
      </c>
      <c r="F409" s="1">
        <v>0</v>
      </c>
      <c r="G409">
        <f>ABS(F409)</f>
        <v>0</v>
      </c>
      <c r="H409" s="1">
        <v>0</v>
      </c>
      <c r="I409" s="1">
        <v>0</v>
      </c>
      <c r="J409" s="1">
        <v>0</v>
      </c>
      <c r="K409" s="1">
        <f>ABS(J409)</f>
        <v>0</v>
      </c>
      <c r="L409" s="1">
        <v>0</v>
      </c>
      <c r="M409" s="1">
        <v>0</v>
      </c>
      <c r="N409" s="1">
        <v>8.2056000000000002E-4</v>
      </c>
      <c r="O409" s="1">
        <f>ABS(N409)</f>
        <v>8.2056000000000002E-4</v>
      </c>
      <c r="P409" s="1">
        <v>0</v>
      </c>
      <c r="Q409" s="1">
        <v>-1.8197930000000001E-2</v>
      </c>
      <c r="R409" s="1">
        <v>0</v>
      </c>
      <c r="S409" s="1">
        <f>ABS(R409)</f>
        <v>0</v>
      </c>
      <c r="T409" s="1">
        <v>0</v>
      </c>
      <c r="U409" s="1">
        <v>0</v>
      </c>
      <c r="V409" s="1">
        <v>2.6163E-4</v>
      </c>
      <c r="W409" s="1">
        <f>ABS(V409)</f>
        <v>2.6163E-4</v>
      </c>
      <c r="X409" s="1">
        <v>0</v>
      </c>
      <c r="Y409" s="1">
        <v>-1.8333249999999999E-2</v>
      </c>
    </row>
    <row r="410" spans="1:25" hidden="1" x14ac:dyDescent="0.2">
      <c r="A410" t="s">
        <v>713</v>
      </c>
      <c r="B410" t="s">
        <v>945</v>
      </c>
      <c r="C410" t="s">
        <v>709</v>
      </c>
      <c r="D410" t="s">
        <v>337</v>
      </c>
      <c r="E410" t="s">
        <v>952</v>
      </c>
      <c r="F410" s="1">
        <v>0</v>
      </c>
      <c r="G410">
        <f>ABS(F410)</f>
        <v>0</v>
      </c>
      <c r="H410" s="1">
        <v>0</v>
      </c>
      <c r="I410" s="1">
        <v>0</v>
      </c>
      <c r="J410" s="1">
        <v>0.68256782999999999</v>
      </c>
      <c r="K410" s="1">
        <f>ABS(J410)</f>
        <v>0.68256782999999999</v>
      </c>
      <c r="L410" s="1">
        <v>-1.3088525799999999</v>
      </c>
      <c r="M410" s="1">
        <v>-8.9303660000000007E-2</v>
      </c>
      <c r="N410" s="1">
        <v>0</v>
      </c>
      <c r="O410" s="1">
        <f>ABS(N410)</f>
        <v>0</v>
      </c>
      <c r="P410" s="1">
        <v>0</v>
      </c>
      <c r="Q410" s="1">
        <v>0</v>
      </c>
      <c r="R410" s="1">
        <v>0</v>
      </c>
      <c r="S410" s="1">
        <f>ABS(R410)</f>
        <v>0</v>
      </c>
      <c r="T410" s="1">
        <v>0</v>
      </c>
      <c r="U410" s="1">
        <v>0</v>
      </c>
      <c r="V410" s="1">
        <v>0.20773804000000001</v>
      </c>
      <c r="W410" s="1">
        <f>ABS(V410)</f>
        <v>0.20773804000000001</v>
      </c>
      <c r="X410" s="1">
        <v>-1.3088525799999999</v>
      </c>
      <c r="Y410" s="1">
        <v>-9.2785229999999996E-2</v>
      </c>
    </row>
    <row r="411" spans="1:25" hidden="1" x14ac:dyDescent="0.2">
      <c r="A411" t="s">
        <v>713</v>
      </c>
      <c r="B411" t="s">
        <v>945</v>
      </c>
      <c r="C411" t="s">
        <v>709</v>
      </c>
      <c r="D411" t="s">
        <v>336</v>
      </c>
      <c r="E411" t="s">
        <v>952</v>
      </c>
      <c r="F411" s="1">
        <v>0</v>
      </c>
      <c r="G411">
        <f>ABS(F411)</f>
        <v>0</v>
      </c>
      <c r="H411" s="1">
        <v>0</v>
      </c>
      <c r="I411" s="1">
        <v>0</v>
      </c>
      <c r="J411" s="1">
        <v>1.7191442800000001</v>
      </c>
      <c r="K411" s="1">
        <f>ABS(J411)</f>
        <v>1.7191442800000001</v>
      </c>
      <c r="L411" s="1">
        <v>0.87887457999999996</v>
      </c>
      <c r="M411" s="1">
        <v>5.5402130000000001E-2</v>
      </c>
      <c r="N411" s="1">
        <v>4.6566223100000004</v>
      </c>
      <c r="O411" s="1">
        <f>ABS(N411)</f>
        <v>4.6566223100000004</v>
      </c>
      <c r="P411" s="1">
        <v>-0.79544935999999999</v>
      </c>
      <c r="Q411" s="1">
        <v>-6.2369319999999999E-2</v>
      </c>
      <c r="R411" s="1">
        <v>0</v>
      </c>
      <c r="S411" s="1">
        <f>ABS(R411)</f>
        <v>0</v>
      </c>
      <c r="T411" s="1">
        <v>0</v>
      </c>
      <c r="U411" s="1">
        <v>0</v>
      </c>
      <c r="V411" s="1">
        <v>2.0079379799999999</v>
      </c>
      <c r="W411" s="1">
        <f>ABS(V411)</f>
        <v>2.0079379799999999</v>
      </c>
      <c r="X411" s="1">
        <v>7.6434219999999997E-2</v>
      </c>
      <c r="Y411" s="1">
        <v>-5.27109E-3</v>
      </c>
    </row>
    <row r="412" spans="1:25" hidden="1" x14ac:dyDescent="0.2">
      <c r="A412" t="s">
        <v>713</v>
      </c>
      <c r="B412" t="s">
        <v>945</v>
      </c>
      <c r="C412" t="s">
        <v>709</v>
      </c>
      <c r="D412" t="s">
        <v>335</v>
      </c>
      <c r="E412" t="s">
        <v>952</v>
      </c>
      <c r="F412" s="1">
        <v>0</v>
      </c>
      <c r="G412">
        <f>ABS(F412)</f>
        <v>0</v>
      </c>
      <c r="H412" s="1">
        <v>0</v>
      </c>
      <c r="I412" s="1">
        <v>0</v>
      </c>
      <c r="J412" s="1">
        <v>0</v>
      </c>
      <c r="K412" s="1">
        <f>ABS(J412)</f>
        <v>0</v>
      </c>
      <c r="L412" s="1">
        <v>0</v>
      </c>
      <c r="M412" s="1">
        <v>0</v>
      </c>
      <c r="N412" s="1">
        <v>0.22191907999999999</v>
      </c>
      <c r="O412" s="1">
        <f>ABS(N412)</f>
        <v>0.22191907999999999</v>
      </c>
      <c r="P412" s="1">
        <v>-1.10631225</v>
      </c>
      <c r="Q412" s="1">
        <v>-5.4296549999999999E-2</v>
      </c>
      <c r="R412" s="1">
        <v>0</v>
      </c>
      <c r="S412" s="1">
        <f>ABS(R412)</f>
        <v>0</v>
      </c>
      <c r="T412" s="1">
        <v>0</v>
      </c>
      <c r="U412" s="1">
        <v>0</v>
      </c>
      <c r="V412" s="1">
        <v>7.0756810000000003E-2</v>
      </c>
      <c r="W412" s="1">
        <f>ABS(V412)</f>
        <v>7.0756810000000003E-2</v>
      </c>
      <c r="X412" s="1">
        <v>-1.10631225</v>
      </c>
      <c r="Y412" s="1">
        <v>-5.4700319999999997E-2</v>
      </c>
    </row>
    <row r="413" spans="1:25" hidden="1" x14ac:dyDescent="0.2">
      <c r="A413" t="s">
        <v>713</v>
      </c>
      <c r="B413" t="s">
        <v>945</v>
      </c>
      <c r="C413" t="s">
        <v>709</v>
      </c>
      <c r="D413" t="s">
        <v>333</v>
      </c>
      <c r="E413" t="s">
        <v>949</v>
      </c>
      <c r="F413" s="1">
        <v>0</v>
      </c>
      <c r="G413">
        <f>ABS(F413)</f>
        <v>0</v>
      </c>
      <c r="H413" s="1">
        <v>0</v>
      </c>
      <c r="I413" s="1">
        <v>0</v>
      </c>
      <c r="J413" s="1">
        <v>0</v>
      </c>
      <c r="K413" s="1">
        <f>ABS(J413)</f>
        <v>0</v>
      </c>
      <c r="L413" s="1">
        <v>0</v>
      </c>
      <c r="M413" s="1">
        <v>0</v>
      </c>
      <c r="N413" s="1">
        <v>0</v>
      </c>
      <c r="O413" s="1">
        <f>ABS(N413)</f>
        <v>0</v>
      </c>
      <c r="P413" s="1">
        <v>0</v>
      </c>
      <c r="Q413" s="1">
        <v>0</v>
      </c>
      <c r="R413" s="1">
        <v>5.2242E-4</v>
      </c>
      <c r="S413" s="1">
        <f>ABS(R413)</f>
        <v>5.2242E-4</v>
      </c>
      <c r="T413" s="1">
        <v>0</v>
      </c>
      <c r="U413" s="1">
        <v>-9.8979500000000008E-3</v>
      </c>
      <c r="V413" s="1">
        <v>1.4385E-4</v>
      </c>
      <c r="W413" s="1">
        <f>ABS(V413)</f>
        <v>1.4385E-4</v>
      </c>
      <c r="X413" s="1">
        <v>0</v>
      </c>
      <c r="Y413" s="1">
        <v>-9.8979500000000008E-3</v>
      </c>
    </row>
    <row r="414" spans="1:25" hidden="1" x14ac:dyDescent="0.2">
      <c r="A414" t="s">
        <v>713</v>
      </c>
      <c r="B414" t="s">
        <v>945</v>
      </c>
      <c r="C414" t="s">
        <v>709</v>
      </c>
      <c r="D414" t="s">
        <v>951</v>
      </c>
      <c r="E414" t="s">
        <v>949</v>
      </c>
      <c r="F414" s="1">
        <v>0</v>
      </c>
      <c r="G414">
        <f>ABS(F414)</f>
        <v>0</v>
      </c>
      <c r="H414" s="1">
        <v>0</v>
      </c>
      <c r="I414" s="1">
        <v>0</v>
      </c>
      <c r="J414" s="1">
        <v>0</v>
      </c>
      <c r="K414" s="1">
        <f>ABS(J414)</f>
        <v>0</v>
      </c>
      <c r="L414" s="1">
        <v>0</v>
      </c>
      <c r="M414" s="1">
        <v>0</v>
      </c>
      <c r="N414" s="1">
        <v>0</v>
      </c>
      <c r="O414" s="1">
        <f>ABS(N414)</f>
        <v>0</v>
      </c>
      <c r="P414" s="1">
        <v>0</v>
      </c>
      <c r="Q414" s="1">
        <v>0</v>
      </c>
      <c r="R414" s="1">
        <v>-1.1448999999999999E-3</v>
      </c>
      <c r="S414" s="1">
        <f>ABS(R414)</f>
        <v>1.1448999999999999E-3</v>
      </c>
      <c r="T414" s="1">
        <v>0</v>
      </c>
      <c r="U414" s="1">
        <v>2.1747610000000001E-2</v>
      </c>
      <c r="V414" s="1">
        <v>-3.1525999999999999E-4</v>
      </c>
      <c r="W414" s="1">
        <f>ABS(V414)</f>
        <v>3.1525999999999999E-4</v>
      </c>
      <c r="X414" s="1">
        <v>0</v>
      </c>
      <c r="Y414" s="1">
        <v>2.1747610000000001E-2</v>
      </c>
    </row>
    <row r="415" spans="1:25" hidden="1" x14ac:dyDescent="0.2">
      <c r="A415" t="s">
        <v>713</v>
      </c>
      <c r="B415" t="s">
        <v>945</v>
      </c>
      <c r="C415" t="s">
        <v>709</v>
      </c>
      <c r="D415" t="s">
        <v>950</v>
      </c>
      <c r="E415" t="s">
        <v>949</v>
      </c>
      <c r="F415" s="1">
        <v>0</v>
      </c>
      <c r="G415">
        <f>ABS(F415)</f>
        <v>0</v>
      </c>
      <c r="H415" s="1">
        <v>0</v>
      </c>
      <c r="I415" s="1">
        <v>0</v>
      </c>
      <c r="J415" s="1">
        <v>0</v>
      </c>
      <c r="K415" s="1">
        <f>ABS(J415)</f>
        <v>0</v>
      </c>
      <c r="L415" s="1">
        <v>0</v>
      </c>
      <c r="M415" s="1">
        <v>0</v>
      </c>
      <c r="N415" s="1">
        <v>0</v>
      </c>
      <c r="O415" s="1">
        <f>ABS(N415)</f>
        <v>0</v>
      </c>
      <c r="P415" s="1">
        <v>0</v>
      </c>
      <c r="Q415" s="1">
        <v>0</v>
      </c>
      <c r="R415" s="1">
        <v>8.2135799999999998E-3</v>
      </c>
      <c r="S415" s="1">
        <f>ABS(R415)</f>
        <v>8.2135799999999998E-3</v>
      </c>
      <c r="T415" s="1">
        <v>0</v>
      </c>
      <c r="U415" s="1">
        <v>-0.15601904999999999</v>
      </c>
      <c r="V415" s="1">
        <v>2.2617100000000001E-3</v>
      </c>
      <c r="W415" s="1">
        <f>ABS(V415)</f>
        <v>2.2617100000000001E-3</v>
      </c>
      <c r="X415" s="1">
        <v>0</v>
      </c>
      <c r="Y415" s="1">
        <v>-0.15601904999999999</v>
      </c>
    </row>
    <row r="416" spans="1:25" hidden="1" x14ac:dyDescent="0.2">
      <c r="A416" t="s">
        <v>713</v>
      </c>
      <c r="B416" t="s">
        <v>945</v>
      </c>
      <c r="C416" t="s">
        <v>709</v>
      </c>
      <c r="D416" t="s">
        <v>332</v>
      </c>
      <c r="E416" t="s">
        <v>949</v>
      </c>
      <c r="F416" s="1">
        <v>0</v>
      </c>
      <c r="G416">
        <f>ABS(F416)</f>
        <v>0</v>
      </c>
      <c r="H416" s="1">
        <v>0</v>
      </c>
      <c r="I416" s="1">
        <v>0</v>
      </c>
      <c r="J416" s="1">
        <v>0</v>
      </c>
      <c r="K416" s="1">
        <f>ABS(J416)</f>
        <v>0</v>
      </c>
      <c r="L416" s="1">
        <v>0</v>
      </c>
      <c r="M416" s="1">
        <v>0</v>
      </c>
      <c r="N416" s="1">
        <v>0.81883242999999994</v>
      </c>
      <c r="O416" s="1">
        <f>ABS(N416)</f>
        <v>0.81883242999999994</v>
      </c>
      <c r="P416" s="1">
        <v>-1.2740832799999999</v>
      </c>
      <c r="Q416" s="1">
        <v>-3.051997E-2</v>
      </c>
      <c r="R416" s="1">
        <v>1.7265350000000002</v>
      </c>
      <c r="S416" s="1">
        <f>ABS(R416)</f>
        <v>1.7265350000000002</v>
      </c>
      <c r="T416" s="1">
        <v>7.8615719100000003</v>
      </c>
      <c r="U416" s="1">
        <v>0.17548327</v>
      </c>
      <c r="V416" s="1">
        <v>0.73649969000000004</v>
      </c>
      <c r="W416" s="1">
        <f>ABS(V416)</f>
        <v>0.73649969000000004</v>
      </c>
      <c r="X416" s="1">
        <v>6.4873256599999998</v>
      </c>
      <c r="Y416" s="1">
        <v>0.14473633999999999</v>
      </c>
    </row>
    <row r="417" spans="1:25" hidden="1" x14ac:dyDescent="0.2">
      <c r="A417" t="s">
        <v>713</v>
      </c>
      <c r="B417" t="s">
        <v>945</v>
      </c>
      <c r="C417" t="s">
        <v>709</v>
      </c>
      <c r="D417" t="s">
        <v>330</v>
      </c>
      <c r="E417" t="s">
        <v>948</v>
      </c>
      <c r="F417" s="1">
        <v>0</v>
      </c>
      <c r="G417">
        <f>ABS(F417)</f>
        <v>0</v>
      </c>
      <c r="H417" s="1">
        <v>0</v>
      </c>
      <c r="I417" s="1">
        <v>0</v>
      </c>
      <c r="J417" s="1">
        <v>0</v>
      </c>
      <c r="K417" s="1">
        <f>ABS(J417)</f>
        <v>0</v>
      </c>
      <c r="L417" s="1">
        <v>0</v>
      </c>
      <c r="M417" s="1">
        <v>0</v>
      </c>
      <c r="N417" s="1">
        <v>0</v>
      </c>
      <c r="O417" s="1">
        <f>ABS(N417)</f>
        <v>0</v>
      </c>
      <c r="P417" s="1">
        <v>0</v>
      </c>
      <c r="Q417" s="1">
        <v>0</v>
      </c>
      <c r="R417" s="1">
        <v>1.3901730699999999</v>
      </c>
      <c r="S417" s="1">
        <f>ABS(R417)</f>
        <v>1.3901730699999999</v>
      </c>
      <c r="T417" s="1">
        <v>1.12581799</v>
      </c>
      <c r="U417" s="1">
        <v>5.7389919999999997E-2</v>
      </c>
      <c r="V417" s="1">
        <v>0.38280128000000002</v>
      </c>
      <c r="W417" s="1">
        <f>ABS(V417)</f>
        <v>0.38280128000000002</v>
      </c>
      <c r="X417" s="1">
        <v>1.12581799</v>
      </c>
      <c r="Y417" s="1">
        <v>5.7389919999999997E-2</v>
      </c>
    </row>
    <row r="418" spans="1:25" hidden="1" x14ac:dyDescent="0.2">
      <c r="A418" t="s">
        <v>713</v>
      </c>
      <c r="B418" t="s">
        <v>945</v>
      </c>
      <c r="C418" t="s">
        <v>709</v>
      </c>
      <c r="D418" t="s">
        <v>947</v>
      </c>
      <c r="E418" t="s">
        <v>946</v>
      </c>
      <c r="F418" s="1">
        <v>0</v>
      </c>
      <c r="G418">
        <f>ABS(F418)</f>
        <v>0</v>
      </c>
      <c r="H418" s="1">
        <v>0</v>
      </c>
      <c r="I418" s="1">
        <v>0</v>
      </c>
      <c r="J418" s="1">
        <v>0</v>
      </c>
      <c r="K418" s="1">
        <f>ABS(J418)</f>
        <v>0</v>
      </c>
      <c r="L418" s="1">
        <v>0</v>
      </c>
      <c r="M418" s="1">
        <v>0</v>
      </c>
      <c r="N418" s="1">
        <v>0</v>
      </c>
      <c r="O418" s="1">
        <f>ABS(N418)</f>
        <v>0</v>
      </c>
      <c r="P418" s="1">
        <v>0</v>
      </c>
      <c r="Q418" s="1">
        <v>0</v>
      </c>
      <c r="R418" s="1">
        <v>1.05215E-3</v>
      </c>
      <c r="S418" s="1">
        <f>ABS(R418)</f>
        <v>1.05215E-3</v>
      </c>
      <c r="T418" s="1">
        <v>0</v>
      </c>
      <c r="U418" s="1">
        <v>-1.998583E-2</v>
      </c>
      <c r="V418" s="1">
        <v>2.8971999999999998E-4</v>
      </c>
      <c r="W418" s="1">
        <f>ABS(V418)</f>
        <v>2.8971999999999998E-4</v>
      </c>
      <c r="X418" s="1">
        <v>0</v>
      </c>
      <c r="Y418" s="1">
        <v>-1.998583E-2</v>
      </c>
    </row>
    <row r="419" spans="1:25" hidden="1" x14ac:dyDescent="0.2">
      <c r="A419" t="s">
        <v>713</v>
      </c>
      <c r="B419" t="s">
        <v>945</v>
      </c>
      <c r="C419" t="s">
        <v>709</v>
      </c>
      <c r="D419" t="s">
        <v>944</v>
      </c>
      <c r="E419" t="s">
        <v>943</v>
      </c>
      <c r="F419" s="1">
        <v>0</v>
      </c>
      <c r="G419">
        <f>ABS(F419)</f>
        <v>0</v>
      </c>
      <c r="H419" s="1">
        <v>0</v>
      </c>
      <c r="I419" s="1">
        <v>0</v>
      </c>
      <c r="J419" s="1">
        <v>0</v>
      </c>
      <c r="K419" s="1">
        <f>ABS(J419)</f>
        <v>0</v>
      </c>
      <c r="L419" s="1">
        <v>0</v>
      </c>
      <c r="M419" s="1">
        <v>0</v>
      </c>
      <c r="N419" s="1">
        <v>0</v>
      </c>
      <c r="O419" s="1">
        <f>ABS(N419)</f>
        <v>0</v>
      </c>
      <c r="P419" s="1">
        <v>0</v>
      </c>
      <c r="Q419" s="1">
        <v>0</v>
      </c>
      <c r="R419" s="1">
        <v>-8.1208300000000008E-3</v>
      </c>
      <c r="S419" s="1">
        <f>ABS(R419)</f>
        <v>8.1208300000000008E-3</v>
      </c>
      <c r="T419" s="1">
        <v>0</v>
      </c>
      <c r="U419" s="1">
        <v>0.15425727</v>
      </c>
      <c r="V419" s="1">
        <v>-2.23617E-3</v>
      </c>
      <c r="W419" s="1">
        <f>ABS(V419)</f>
        <v>2.23617E-3</v>
      </c>
      <c r="X419" s="1">
        <v>0</v>
      </c>
      <c r="Y419" s="1">
        <v>0.15425727</v>
      </c>
    </row>
    <row r="420" spans="1:25" hidden="1" x14ac:dyDescent="0.2">
      <c r="A420" t="s">
        <v>713</v>
      </c>
      <c r="B420" t="s">
        <v>930</v>
      </c>
      <c r="C420" t="s">
        <v>709</v>
      </c>
      <c r="F420" s="1">
        <v>-1.34475437</v>
      </c>
      <c r="G420">
        <f>ABS(F420)</f>
        <v>1.34475437</v>
      </c>
      <c r="H420" s="1">
        <v>0.92323542000000003</v>
      </c>
      <c r="I420" s="1">
        <v>-1.4678180000000001E-2</v>
      </c>
      <c r="J420" s="1">
        <v>-1.45021252</v>
      </c>
      <c r="K420" s="1">
        <f>ABS(J420)</f>
        <v>1.45021252</v>
      </c>
      <c r="L420" s="1">
        <v>-4.2835990500000003</v>
      </c>
      <c r="M420" s="1">
        <v>6.1277430000000001E-2</v>
      </c>
      <c r="N420" s="1">
        <v>-1.21170708</v>
      </c>
      <c r="O420" s="1">
        <f>ABS(N420)</f>
        <v>1.21170708</v>
      </c>
      <c r="P420" s="1">
        <v>-6.748208E-2</v>
      </c>
      <c r="Q420" s="1">
        <v>-2.10195E-3</v>
      </c>
      <c r="R420" s="1">
        <v>-1.1172329000000001</v>
      </c>
      <c r="S420" s="1">
        <f>ABS(R420)</f>
        <v>1.1172329000000001</v>
      </c>
      <c r="T420" s="1">
        <v>1.69697868</v>
      </c>
      <c r="U420" s="1">
        <v>-1.651884E-2</v>
      </c>
      <c r="V420" s="1">
        <v>-1.2717786099999999</v>
      </c>
      <c r="W420" s="1">
        <f>ABS(V420)</f>
        <v>1.2717786099999999</v>
      </c>
      <c r="X420" s="1">
        <v>-1.82692239</v>
      </c>
      <c r="Y420" s="1">
        <v>2.9992459999999999E-2</v>
      </c>
    </row>
    <row r="421" spans="1:25" hidden="1" x14ac:dyDescent="0.2">
      <c r="A421" t="s">
        <v>713</v>
      </c>
      <c r="B421" t="s">
        <v>930</v>
      </c>
      <c r="C421" t="s">
        <v>709</v>
      </c>
      <c r="F421" s="1">
        <v>-1.34475437</v>
      </c>
      <c r="G421">
        <f>ABS(F421)</f>
        <v>1.34475437</v>
      </c>
      <c r="H421" s="1">
        <v>0.92323542000000003</v>
      </c>
      <c r="I421" s="1">
        <v>-1.4678180000000001E-2</v>
      </c>
      <c r="J421" s="1">
        <v>-1.45021252</v>
      </c>
      <c r="K421" s="1">
        <f>ABS(J421)</f>
        <v>1.45021252</v>
      </c>
      <c r="L421" s="1">
        <v>-4.2835990500000003</v>
      </c>
      <c r="M421" s="1">
        <v>6.1277430000000001E-2</v>
      </c>
      <c r="N421" s="1">
        <v>-1.21170708</v>
      </c>
      <c r="O421" s="1">
        <f>ABS(N421)</f>
        <v>1.21170708</v>
      </c>
      <c r="P421" s="1">
        <v>-6.748208E-2</v>
      </c>
      <c r="Q421" s="1">
        <v>-2.10195E-3</v>
      </c>
      <c r="R421" s="1">
        <v>-1.1172329000000001</v>
      </c>
      <c r="S421" s="1">
        <f>ABS(R421)</f>
        <v>1.1172329000000001</v>
      </c>
      <c r="T421" s="1">
        <v>1.69697868</v>
      </c>
      <c r="U421" s="1">
        <v>-1.651884E-2</v>
      </c>
      <c r="V421" s="1">
        <v>-1.2717786099999999</v>
      </c>
      <c r="W421" s="1">
        <f>ABS(V421)</f>
        <v>1.2717786099999999</v>
      </c>
      <c r="X421" s="1">
        <v>-1.82692239</v>
      </c>
      <c r="Y421" s="1">
        <v>2.9992459999999999E-2</v>
      </c>
    </row>
    <row r="422" spans="1:25" hidden="1" x14ac:dyDescent="0.2">
      <c r="A422" t="s">
        <v>713</v>
      </c>
      <c r="B422" t="s">
        <v>930</v>
      </c>
      <c r="C422" t="s">
        <v>709</v>
      </c>
      <c r="D422" t="s">
        <v>942</v>
      </c>
      <c r="E422" t="s">
        <v>940</v>
      </c>
      <c r="F422" s="1">
        <v>0</v>
      </c>
      <c r="G422">
        <f>ABS(F422)</f>
        <v>0</v>
      </c>
      <c r="H422" s="1">
        <v>0</v>
      </c>
      <c r="I422" s="1">
        <v>0</v>
      </c>
      <c r="J422" s="1">
        <v>4.7487000000000001E-4</v>
      </c>
      <c r="K422" s="1">
        <f>ABS(J422)</f>
        <v>4.7487000000000001E-4</v>
      </c>
      <c r="L422" s="1">
        <v>0</v>
      </c>
      <c r="M422" s="1">
        <v>-9.5639399999999999E-3</v>
      </c>
      <c r="N422" s="1">
        <v>0</v>
      </c>
      <c r="O422" s="1">
        <f>ABS(N422)</f>
        <v>0</v>
      </c>
      <c r="P422" s="1">
        <v>0</v>
      </c>
      <c r="Q422" s="1">
        <v>0</v>
      </c>
      <c r="R422" s="1">
        <v>0</v>
      </c>
      <c r="S422" s="1">
        <f>ABS(R422)</f>
        <v>0</v>
      </c>
      <c r="T422" s="1">
        <v>0</v>
      </c>
      <c r="U422" s="1">
        <v>0</v>
      </c>
      <c r="V422" s="1">
        <v>1.4453E-4</v>
      </c>
      <c r="W422" s="1">
        <f>ABS(V422)</f>
        <v>1.4453E-4</v>
      </c>
      <c r="X422" s="1">
        <v>0</v>
      </c>
      <c r="Y422" s="1">
        <v>-9.9368000000000008E-3</v>
      </c>
    </row>
    <row r="423" spans="1:25" hidden="1" x14ac:dyDescent="0.2">
      <c r="A423" t="s">
        <v>713</v>
      </c>
      <c r="B423" t="s">
        <v>930</v>
      </c>
      <c r="C423" t="s">
        <v>709</v>
      </c>
      <c r="D423" t="s">
        <v>941</v>
      </c>
      <c r="E423" t="s">
        <v>940</v>
      </c>
      <c r="F423" s="1">
        <v>0</v>
      </c>
      <c r="G423">
        <f>ABS(F423)</f>
        <v>0</v>
      </c>
      <c r="H423" s="1">
        <v>0</v>
      </c>
      <c r="I423" s="1">
        <v>0</v>
      </c>
      <c r="J423" s="1">
        <v>-4.7487000000000001E-4</v>
      </c>
      <c r="K423" s="1">
        <f>ABS(J423)</f>
        <v>4.7487000000000001E-4</v>
      </c>
      <c r="L423" s="1">
        <v>0</v>
      </c>
      <c r="M423" s="1">
        <v>9.5639399999999999E-3</v>
      </c>
      <c r="N423" s="1">
        <v>0</v>
      </c>
      <c r="O423" s="1">
        <f>ABS(N423)</f>
        <v>0</v>
      </c>
      <c r="P423" s="1">
        <v>0</v>
      </c>
      <c r="Q423" s="1">
        <v>0</v>
      </c>
      <c r="R423" s="1">
        <v>0</v>
      </c>
      <c r="S423" s="1">
        <f>ABS(R423)</f>
        <v>0</v>
      </c>
      <c r="T423" s="1">
        <v>0</v>
      </c>
      <c r="U423" s="1">
        <v>0</v>
      </c>
      <c r="V423" s="1">
        <v>-1.4453E-4</v>
      </c>
      <c r="W423" s="1">
        <f>ABS(V423)</f>
        <v>1.4453E-4</v>
      </c>
      <c r="X423" s="1">
        <v>0</v>
      </c>
      <c r="Y423" s="1">
        <v>9.9368000000000008E-3</v>
      </c>
    </row>
    <row r="424" spans="1:25" hidden="1" x14ac:dyDescent="0.2">
      <c r="A424" t="s">
        <v>713</v>
      </c>
      <c r="B424" t="s">
        <v>930</v>
      </c>
      <c r="C424" t="s">
        <v>709</v>
      </c>
      <c r="D424" t="s">
        <v>328</v>
      </c>
      <c r="E424" t="s">
        <v>940</v>
      </c>
      <c r="F424" s="1">
        <v>0</v>
      </c>
      <c r="G424">
        <f>ABS(F424)</f>
        <v>0</v>
      </c>
      <c r="H424" s="1">
        <v>0</v>
      </c>
      <c r="I424" s="1">
        <v>0</v>
      </c>
      <c r="J424" s="1">
        <v>9.645E-5</v>
      </c>
      <c r="K424" s="1">
        <f>ABS(J424)</f>
        <v>9.645E-5</v>
      </c>
      <c r="L424" s="1">
        <v>0</v>
      </c>
      <c r="M424" s="1">
        <v>-1.9344900000000001E-3</v>
      </c>
      <c r="N424" s="1">
        <v>0</v>
      </c>
      <c r="O424" s="1">
        <f>ABS(N424)</f>
        <v>0</v>
      </c>
      <c r="P424" s="1">
        <v>0</v>
      </c>
      <c r="Q424" s="1">
        <v>0</v>
      </c>
      <c r="R424" s="1">
        <v>0</v>
      </c>
      <c r="S424" s="1">
        <f>ABS(R424)</f>
        <v>0</v>
      </c>
      <c r="T424" s="1">
        <v>0</v>
      </c>
      <c r="U424" s="1">
        <v>0</v>
      </c>
      <c r="V424" s="1">
        <v>2.9349999999999999E-5</v>
      </c>
      <c r="W424" s="1">
        <f>ABS(V424)</f>
        <v>2.9349999999999999E-5</v>
      </c>
      <c r="X424" s="1">
        <v>0</v>
      </c>
      <c r="Y424" s="1">
        <v>-2.0099100000000002E-3</v>
      </c>
    </row>
    <row r="425" spans="1:25" hidden="1" x14ac:dyDescent="0.2">
      <c r="A425" t="s">
        <v>713</v>
      </c>
      <c r="B425" t="s">
        <v>930</v>
      </c>
      <c r="C425" t="s">
        <v>709</v>
      </c>
      <c r="D425" t="s">
        <v>327</v>
      </c>
      <c r="E425" t="s">
        <v>940</v>
      </c>
      <c r="F425" s="1">
        <v>-1.34475437</v>
      </c>
      <c r="G425">
        <f>ABS(F425)</f>
        <v>1.34475437</v>
      </c>
      <c r="H425" s="1">
        <v>0.92323542000000003</v>
      </c>
      <c r="I425" s="1">
        <v>-1.4678170000000001E-2</v>
      </c>
      <c r="J425" s="1">
        <v>-1.0195978999999999</v>
      </c>
      <c r="K425" s="1">
        <f>ABS(J425)</f>
        <v>1.0195978999999999</v>
      </c>
      <c r="L425" s="1">
        <v>-2.7914287799999999</v>
      </c>
      <c r="M425" s="1">
        <v>4.1966799999999999E-2</v>
      </c>
      <c r="N425" s="1">
        <v>0</v>
      </c>
      <c r="O425" s="1">
        <f>ABS(N425)</f>
        <v>0</v>
      </c>
      <c r="P425" s="1">
        <v>0</v>
      </c>
      <c r="Q425" s="1">
        <v>0</v>
      </c>
      <c r="R425" s="1">
        <v>0</v>
      </c>
      <c r="S425" s="1">
        <f>ABS(R425)</f>
        <v>0</v>
      </c>
      <c r="T425" s="1">
        <v>0</v>
      </c>
      <c r="U425" s="1">
        <v>0</v>
      </c>
      <c r="V425" s="1">
        <v>-0.44673676000000001</v>
      </c>
      <c r="W425" s="1">
        <f>ABS(V425)</f>
        <v>0.44673676000000001</v>
      </c>
      <c r="X425" s="1">
        <v>-1.8939648199999999</v>
      </c>
      <c r="Y425" s="1">
        <v>2.8565420000000001E-2</v>
      </c>
    </row>
    <row r="426" spans="1:25" hidden="1" x14ac:dyDescent="0.2">
      <c r="A426" t="s">
        <v>713</v>
      </c>
      <c r="B426" t="s">
        <v>930</v>
      </c>
      <c r="C426" t="s">
        <v>709</v>
      </c>
      <c r="D426" t="s">
        <v>939</v>
      </c>
      <c r="E426" t="s">
        <v>937</v>
      </c>
      <c r="F426" s="1">
        <v>0</v>
      </c>
      <c r="G426">
        <f>ABS(F426)</f>
        <v>0</v>
      </c>
      <c r="H426" s="1">
        <v>0</v>
      </c>
      <c r="I426" s="1">
        <v>0</v>
      </c>
      <c r="J426" s="1">
        <v>0</v>
      </c>
      <c r="K426" s="1">
        <f>ABS(J426)</f>
        <v>0</v>
      </c>
      <c r="L426" s="1">
        <v>0</v>
      </c>
      <c r="M426" s="1">
        <v>0</v>
      </c>
      <c r="N426" s="1">
        <v>1.4348E-4</v>
      </c>
      <c r="O426" s="1">
        <f>ABS(N426)</f>
        <v>1.4348E-4</v>
      </c>
      <c r="P426" s="1">
        <v>0</v>
      </c>
      <c r="Q426" s="1">
        <v>-3.1820799999999999E-3</v>
      </c>
      <c r="R426" s="1">
        <v>0</v>
      </c>
      <c r="S426" s="1">
        <f>ABS(R426)</f>
        <v>0</v>
      </c>
      <c r="T426" s="1">
        <v>0</v>
      </c>
      <c r="U426" s="1">
        <v>0</v>
      </c>
      <c r="V426" s="1">
        <v>4.5750000000000001E-5</v>
      </c>
      <c r="W426" s="1">
        <f>ABS(V426)</f>
        <v>4.5750000000000001E-5</v>
      </c>
      <c r="X426" s="1">
        <v>0</v>
      </c>
      <c r="Y426" s="1">
        <v>-3.2057399999999999E-3</v>
      </c>
    </row>
    <row r="427" spans="1:25" hidden="1" x14ac:dyDescent="0.2">
      <c r="A427" t="s">
        <v>713</v>
      </c>
      <c r="B427" t="s">
        <v>930</v>
      </c>
      <c r="C427" t="s">
        <v>709</v>
      </c>
      <c r="D427" t="s">
        <v>938</v>
      </c>
      <c r="E427" t="s">
        <v>937</v>
      </c>
      <c r="F427" s="1">
        <v>0</v>
      </c>
      <c r="G427">
        <f>ABS(F427)</f>
        <v>0</v>
      </c>
      <c r="H427" s="1">
        <v>0</v>
      </c>
      <c r="I427" s="1">
        <v>0</v>
      </c>
      <c r="J427" s="1">
        <v>0</v>
      </c>
      <c r="K427" s="1">
        <f>ABS(J427)</f>
        <v>0</v>
      </c>
      <c r="L427" s="1">
        <v>0</v>
      </c>
      <c r="M427" s="1">
        <v>0</v>
      </c>
      <c r="N427" s="1">
        <v>-1.4348E-4</v>
      </c>
      <c r="O427" s="1">
        <f>ABS(N427)</f>
        <v>1.4348E-4</v>
      </c>
      <c r="P427" s="1">
        <v>0</v>
      </c>
      <c r="Q427" s="1">
        <v>3.1820799999999999E-3</v>
      </c>
      <c r="R427" s="1">
        <v>0</v>
      </c>
      <c r="S427" s="1">
        <f>ABS(R427)</f>
        <v>0</v>
      </c>
      <c r="T427" s="1">
        <v>0</v>
      </c>
      <c r="U427" s="1">
        <v>0</v>
      </c>
      <c r="V427" s="1">
        <v>-4.5750000000000001E-5</v>
      </c>
      <c r="W427" s="1">
        <f>ABS(V427)</f>
        <v>4.5750000000000001E-5</v>
      </c>
      <c r="X427" s="1">
        <v>0</v>
      </c>
      <c r="Y427" s="1">
        <v>3.2057399999999999E-3</v>
      </c>
    </row>
    <row r="428" spans="1:25" hidden="1" x14ac:dyDescent="0.2">
      <c r="A428" t="s">
        <v>713</v>
      </c>
      <c r="B428" t="s">
        <v>930</v>
      </c>
      <c r="C428" t="s">
        <v>709</v>
      </c>
      <c r="D428" t="s">
        <v>325</v>
      </c>
      <c r="E428" t="s">
        <v>937</v>
      </c>
      <c r="F428" s="1">
        <v>0</v>
      </c>
      <c r="G428">
        <f>ABS(F428)</f>
        <v>0</v>
      </c>
      <c r="H428" s="1">
        <v>0</v>
      </c>
      <c r="I428" s="1">
        <v>0</v>
      </c>
      <c r="J428" s="1">
        <v>-0.43071105999999998</v>
      </c>
      <c r="K428" s="1">
        <f>ABS(J428)</f>
        <v>0.43071105999999998</v>
      </c>
      <c r="L428" s="1">
        <v>-1.6883207099999999</v>
      </c>
      <c r="M428" s="1">
        <v>2.1245119999999999E-2</v>
      </c>
      <c r="N428" s="1">
        <v>-0.84374070000000001</v>
      </c>
      <c r="O428" s="1">
        <f>ABS(N428)</f>
        <v>0.84374070000000001</v>
      </c>
      <c r="P428" s="1">
        <v>0.78849287999999995</v>
      </c>
      <c r="Q428" s="1">
        <v>-1.079713E-2</v>
      </c>
      <c r="R428" s="1">
        <v>0</v>
      </c>
      <c r="S428" s="1">
        <f>ABS(R428)</f>
        <v>0</v>
      </c>
      <c r="T428" s="1">
        <v>0</v>
      </c>
      <c r="U428" s="1">
        <v>0</v>
      </c>
      <c r="V428" s="1">
        <v>-0.40010475000000001</v>
      </c>
      <c r="W428" s="1">
        <f>ABS(V428)</f>
        <v>0.40010475000000001</v>
      </c>
      <c r="X428" s="1">
        <v>-0.91314012</v>
      </c>
      <c r="Y428" s="1">
        <v>1.119595E-2</v>
      </c>
    </row>
    <row r="429" spans="1:25" hidden="1" x14ac:dyDescent="0.2">
      <c r="A429" t="s">
        <v>713</v>
      </c>
      <c r="B429" t="s">
        <v>930</v>
      </c>
      <c r="C429" t="s">
        <v>709</v>
      </c>
      <c r="D429" t="s">
        <v>324</v>
      </c>
      <c r="E429" t="s">
        <v>937</v>
      </c>
      <c r="F429" s="1">
        <v>0</v>
      </c>
      <c r="G429">
        <f>ABS(F429)</f>
        <v>0</v>
      </c>
      <c r="H429" s="1">
        <v>0</v>
      </c>
      <c r="I429" s="1">
        <v>0</v>
      </c>
      <c r="J429" s="1">
        <v>0</v>
      </c>
      <c r="K429" s="1">
        <f>ABS(J429)</f>
        <v>0</v>
      </c>
      <c r="L429" s="1">
        <v>0</v>
      </c>
      <c r="M429" s="1">
        <v>0</v>
      </c>
      <c r="N429" s="1">
        <v>-5.1099999999999995E-4</v>
      </c>
      <c r="O429" s="1">
        <f>ABS(N429)</f>
        <v>5.1099999999999995E-4</v>
      </c>
      <c r="P429" s="1">
        <v>0</v>
      </c>
      <c r="Q429" s="1">
        <v>1.130107E-2</v>
      </c>
      <c r="R429" s="1">
        <v>0</v>
      </c>
      <c r="S429" s="1">
        <f>ABS(R429)</f>
        <v>0</v>
      </c>
      <c r="T429" s="1">
        <v>0</v>
      </c>
      <c r="U429" s="1">
        <v>0</v>
      </c>
      <c r="V429" s="1">
        <v>-1.6292999999999999E-4</v>
      </c>
      <c r="W429" s="1">
        <f>ABS(V429)</f>
        <v>1.6292999999999999E-4</v>
      </c>
      <c r="X429" s="1">
        <v>0</v>
      </c>
      <c r="Y429" s="1">
        <v>1.138511E-2</v>
      </c>
    </row>
    <row r="430" spans="1:25" hidden="1" x14ac:dyDescent="0.2">
      <c r="A430" t="s">
        <v>713</v>
      </c>
      <c r="B430" t="s">
        <v>930</v>
      </c>
      <c r="C430" t="s">
        <v>709</v>
      </c>
      <c r="D430" t="s">
        <v>322</v>
      </c>
      <c r="E430" t="s">
        <v>934</v>
      </c>
      <c r="F430" s="1">
        <v>0</v>
      </c>
      <c r="G430">
        <f>ABS(F430)</f>
        <v>0</v>
      </c>
      <c r="H430" s="1">
        <v>0</v>
      </c>
      <c r="I430" s="1">
        <v>0</v>
      </c>
      <c r="J430" s="1">
        <v>0</v>
      </c>
      <c r="K430" s="1">
        <f>ABS(J430)</f>
        <v>0</v>
      </c>
      <c r="L430" s="1">
        <v>0</v>
      </c>
      <c r="M430" s="1">
        <v>0</v>
      </c>
      <c r="N430" s="1">
        <v>0</v>
      </c>
      <c r="O430" s="1">
        <f>ABS(N430)</f>
        <v>0</v>
      </c>
      <c r="P430" s="1">
        <v>0</v>
      </c>
      <c r="Q430" s="1">
        <v>0</v>
      </c>
      <c r="R430" s="1">
        <v>-2.9273999999999999E-4</v>
      </c>
      <c r="S430" s="1">
        <f>ABS(R430)</f>
        <v>2.9273999999999999E-4</v>
      </c>
      <c r="T430" s="1">
        <v>0</v>
      </c>
      <c r="U430" s="1">
        <v>5.5463099999999996E-3</v>
      </c>
      <c r="V430" s="1">
        <v>-8.0610000000000002E-5</v>
      </c>
      <c r="W430" s="1">
        <f>ABS(V430)</f>
        <v>8.0610000000000002E-5</v>
      </c>
      <c r="X430" s="1">
        <v>0</v>
      </c>
      <c r="Y430" s="1">
        <v>5.5463099999999996E-3</v>
      </c>
    </row>
    <row r="431" spans="1:25" hidden="1" x14ac:dyDescent="0.2">
      <c r="A431" t="s">
        <v>713</v>
      </c>
      <c r="B431" t="s">
        <v>930</v>
      </c>
      <c r="C431" t="s">
        <v>709</v>
      </c>
      <c r="D431" t="s">
        <v>321</v>
      </c>
      <c r="E431" t="s">
        <v>934</v>
      </c>
      <c r="F431" s="1">
        <v>0</v>
      </c>
      <c r="G431">
        <f>ABS(F431)</f>
        <v>0</v>
      </c>
      <c r="H431" s="1">
        <v>0</v>
      </c>
      <c r="I431" s="1">
        <v>0</v>
      </c>
      <c r="J431" s="1">
        <v>0</v>
      </c>
      <c r="K431" s="1">
        <f>ABS(J431)</f>
        <v>0</v>
      </c>
      <c r="L431" s="1">
        <v>0</v>
      </c>
      <c r="M431" s="1">
        <v>0</v>
      </c>
      <c r="N431" s="1">
        <v>-0.36745538999999999</v>
      </c>
      <c r="O431" s="1">
        <f>ABS(N431)</f>
        <v>0.36745538999999999</v>
      </c>
      <c r="P431" s="1">
        <v>0.25755716000000001</v>
      </c>
      <c r="Q431" s="1">
        <v>-2.6059E-3</v>
      </c>
      <c r="R431" s="1">
        <v>-0.75211868999999998</v>
      </c>
      <c r="S431" s="1">
        <f>ABS(R431)</f>
        <v>0.75211868999999998</v>
      </c>
      <c r="T431" s="1">
        <v>1.8483329899999998</v>
      </c>
      <c r="U431" s="1">
        <v>-1.8554770000000002E-2</v>
      </c>
      <c r="V431" s="1">
        <v>-0.32426484</v>
      </c>
      <c r="W431" s="1">
        <f>ABS(V431)</f>
        <v>0.32426484</v>
      </c>
      <c r="X431" s="1">
        <v>2.1106506700000001</v>
      </c>
      <c r="Y431" s="1">
        <v>-2.1180040000000001E-2</v>
      </c>
    </row>
    <row r="432" spans="1:25" hidden="1" x14ac:dyDescent="0.2">
      <c r="A432" t="s">
        <v>713</v>
      </c>
      <c r="B432" t="s">
        <v>930</v>
      </c>
      <c r="C432" t="s">
        <v>709</v>
      </c>
      <c r="D432" t="s">
        <v>936</v>
      </c>
      <c r="E432" t="s">
        <v>934</v>
      </c>
      <c r="F432" s="1">
        <v>0</v>
      </c>
      <c r="G432">
        <f>ABS(F432)</f>
        <v>0</v>
      </c>
      <c r="H432" s="1">
        <v>0</v>
      </c>
      <c r="I432" s="1">
        <v>0</v>
      </c>
      <c r="J432" s="1">
        <v>0</v>
      </c>
      <c r="K432" s="1">
        <f>ABS(J432)</f>
        <v>0</v>
      </c>
      <c r="L432" s="1">
        <v>0</v>
      </c>
      <c r="M432" s="1">
        <v>0</v>
      </c>
      <c r="N432" s="1">
        <v>0</v>
      </c>
      <c r="O432" s="1">
        <f>ABS(N432)</f>
        <v>0</v>
      </c>
      <c r="P432" s="1">
        <v>0</v>
      </c>
      <c r="Q432" s="1">
        <v>0</v>
      </c>
      <c r="R432" s="1">
        <v>2.6607999999999997E-4</v>
      </c>
      <c r="S432" s="1">
        <f>ABS(R432)</f>
        <v>2.6607999999999997E-4</v>
      </c>
      <c r="T432" s="1">
        <v>0</v>
      </c>
      <c r="U432" s="1">
        <v>-5.0823500000000002E-3</v>
      </c>
      <c r="V432" s="1">
        <v>7.3269999999999995E-5</v>
      </c>
      <c r="W432" s="1">
        <f>ABS(V432)</f>
        <v>7.3269999999999995E-5</v>
      </c>
      <c r="X432" s="1">
        <v>0</v>
      </c>
      <c r="Y432" s="1">
        <v>-5.0823500000000002E-3</v>
      </c>
    </row>
    <row r="433" spans="1:25" hidden="1" x14ac:dyDescent="0.2">
      <c r="A433" t="s">
        <v>713</v>
      </c>
      <c r="B433" t="s">
        <v>930</v>
      </c>
      <c r="C433" t="s">
        <v>709</v>
      </c>
      <c r="D433" t="s">
        <v>935</v>
      </c>
      <c r="E433" t="s">
        <v>934</v>
      </c>
      <c r="F433" s="1">
        <v>0</v>
      </c>
      <c r="G433">
        <f>ABS(F433)</f>
        <v>0</v>
      </c>
      <c r="H433" s="1">
        <v>0</v>
      </c>
      <c r="I433" s="1">
        <v>0</v>
      </c>
      <c r="J433" s="1">
        <v>0</v>
      </c>
      <c r="K433" s="1">
        <f>ABS(J433)</f>
        <v>0</v>
      </c>
      <c r="L433" s="1">
        <v>0</v>
      </c>
      <c r="M433" s="1">
        <v>0</v>
      </c>
      <c r="N433" s="1">
        <v>0</v>
      </c>
      <c r="O433" s="1">
        <f>ABS(N433)</f>
        <v>0</v>
      </c>
      <c r="P433" s="1">
        <v>0</v>
      </c>
      <c r="Q433" s="1">
        <v>0</v>
      </c>
      <c r="R433" s="1">
        <v>-2.6607999999999997E-4</v>
      </c>
      <c r="S433" s="1">
        <f>ABS(R433)</f>
        <v>2.6607999999999997E-4</v>
      </c>
      <c r="T433" s="1">
        <v>0</v>
      </c>
      <c r="U433" s="1">
        <v>5.0823500000000002E-3</v>
      </c>
      <c r="V433" s="1">
        <v>-7.3269999999999995E-5</v>
      </c>
      <c r="W433" s="1">
        <f>ABS(V433)</f>
        <v>7.3269999999999995E-5</v>
      </c>
      <c r="X433" s="1">
        <v>0</v>
      </c>
      <c r="Y433" s="1">
        <v>5.0823500000000002E-3</v>
      </c>
    </row>
    <row r="434" spans="1:25" hidden="1" x14ac:dyDescent="0.2">
      <c r="A434" t="s">
        <v>713</v>
      </c>
      <c r="B434" t="s">
        <v>930</v>
      </c>
      <c r="C434" t="s">
        <v>709</v>
      </c>
      <c r="D434" t="s">
        <v>319</v>
      </c>
      <c r="E434" t="s">
        <v>933</v>
      </c>
      <c r="F434" s="1">
        <v>0</v>
      </c>
      <c r="G434">
        <f>ABS(F434)</f>
        <v>0</v>
      </c>
      <c r="H434" s="1">
        <v>0</v>
      </c>
      <c r="I434" s="1">
        <v>0</v>
      </c>
      <c r="J434" s="1">
        <v>0</v>
      </c>
      <c r="K434" s="1">
        <f>ABS(J434)</f>
        <v>0</v>
      </c>
      <c r="L434" s="1">
        <v>0</v>
      </c>
      <c r="M434" s="1">
        <v>0</v>
      </c>
      <c r="N434" s="1">
        <v>0</v>
      </c>
      <c r="O434" s="1">
        <f>ABS(N434)</f>
        <v>0</v>
      </c>
      <c r="P434" s="1">
        <v>0</v>
      </c>
      <c r="Q434" s="1">
        <v>0</v>
      </c>
      <c r="R434" s="1">
        <v>-0.36482147999999998</v>
      </c>
      <c r="S434" s="1">
        <f>ABS(R434)</f>
        <v>0.36482147999999998</v>
      </c>
      <c r="T434" s="1">
        <v>0.25174892999999998</v>
      </c>
      <c r="U434" s="1">
        <v>-3.51039E-3</v>
      </c>
      <c r="V434" s="1">
        <v>-0.10045809</v>
      </c>
      <c r="W434" s="1">
        <f>ABS(V434)</f>
        <v>0.10045809</v>
      </c>
      <c r="X434" s="1">
        <v>0.25174892999999998</v>
      </c>
      <c r="Y434" s="1">
        <v>-3.51039E-3</v>
      </c>
    </row>
    <row r="435" spans="1:25" hidden="1" x14ac:dyDescent="0.2">
      <c r="A435" t="s">
        <v>713</v>
      </c>
      <c r="B435" t="s">
        <v>930</v>
      </c>
      <c r="C435" t="s">
        <v>709</v>
      </c>
      <c r="D435" t="s">
        <v>932</v>
      </c>
      <c r="E435" t="s">
        <v>931</v>
      </c>
      <c r="F435" s="1">
        <v>0</v>
      </c>
      <c r="G435">
        <f>ABS(F435)</f>
        <v>0</v>
      </c>
      <c r="H435" s="1">
        <v>0</v>
      </c>
      <c r="I435" s="1">
        <v>0</v>
      </c>
      <c r="J435" s="1">
        <v>0</v>
      </c>
      <c r="K435" s="1">
        <f>ABS(J435)</f>
        <v>0</v>
      </c>
      <c r="L435" s="1">
        <v>0</v>
      </c>
      <c r="M435" s="1">
        <v>0</v>
      </c>
      <c r="N435" s="1">
        <v>0</v>
      </c>
      <c r="O435" s="1">
        <f>ABS(N435)</f>
        <v>0</v>
      </c>
      <c r="P435" s="1">
        <v>0</v>
      </c>
      <c r="Q435" s="1">
        <v>0</v>
      </c>
      <c r="R435" s="1">
        <v>0</v>
      </c>
      <c r="S435" s="1">
        <f>ABS(R435)</f>
        <v>0</v>
      </c>
      <c r="T435" s="1">
        <v>0</v>
      </c>
      <c r="U435" s="1">
        <v>0</v>
      </c>
      <c r="V435" s="1">
        <v>0</v>
      </c>
      <c r="W435" s="1">
        <f>ABS(V435)</f>
        <v>0</v>
      </c>
      <c r="X435" s="1">
        <v>0</v>
      </c>
      <c r="Y435" s="1">
        <v>0</v>
      </c>
    </row>
    <row r="436" spans="1:25" hidden="1" x14ac:dyDescent="0.2">
      <c r="A436" t="s">
        <v>713</v>
      </c>
      <c r="B436" t="s">
        <v>930</v>
      </c>
      <c r="C436" t="s">
        <v>709</v>
      </c>
      <c r="D436" t="s">
        <v>929</v>
      </c>
      <c r="E436" t="s">
        <v>928</v>
      </c>
      <c r="F436" s="1">
        <v>0</v>
      </c>
      <c r="G436">
        <f>ABS(F436)</f>
        <v>0</v>
      </c>
      <c r="H436" s="1">
        <v>0</v>
      </c>
      <c r="I436" s="1">
        <v>0</v>
      </c>
      <c r="J436" s="1">
        <v>0</v>
      </c>
      <c r="K436" s="1">
        <f>ABS(J436)</f>
        <v>0</v>
      </c>
      <c r="L436" s="1">
        <v>0</v>
      </c>
      <c r="M436" s="1">
        <v>0</v>
      </c>
      <c r="N436" s="1">
        <v>0</v>
      </c>
      <c r="O436" s="1">
        <f>ABS(N436)</f>
        <v>0</v>
      </c>
      <c r="P436" s="1">
        <v>0</v>
      </c>
      <c r="Q436" s="1">
        <v>0</v>
      </c>
      <c r="R436" s="1">
        <v>0</v>
      </c>
      <c r="S436" s="1">
        <f>ABS(R436)</f>
        <v>0</v>
      </c>
      <c r="T436" s="1">
        <v>0</v>
      </c>
      <c r="U436" s="1">
        <v>0</v>
      </c>
      <c r="V436" s="1">
        <v>0</v>
      </c>
      <c r="W436" s="1">
        <f>ABS(V436)</f>
        <v>0</v>
      </c>
      <c r="X436" s="1">
        <v>0</v>
      </c>
      <c r="Y436" s="1">
        <v>0</v>
      </c>
    </row>
    <row r="437" spans="1:25" hidden="1" x14ac:dyDescent="0.2">
      <c r="A437" t="s">
        <v>713</v>
      </c>
      <c r="B437" t="s">
        <v>599</v>
      </c>
      <c r="C437" t="s">
        <v>709</v>
      </c>
      <c r="F437" s="1">
        <v>-1.4677750899999999</v>
      </c>
      <c r="G437">
        <f>ABS(F437)</f>
        <v>1.4677750899999999</v>
      </c>
      <c r="H437" s="1">
        <v>-0.52276100999999997</v>
      </c>
      <c r="I437" s="1">
        <v>8.9716799999999992E-3</v>
      </c>
      <c r="J437" s="1">
        <v>-0.30042136000000003</v>
      </c>
      <c r="K437" s="1">
        <f>ABS(J437)</f>
        <v>0.30042136000000003</v>
      </c>
      <c r="L437" s="1">
        <v>0.19954695</v>
      </c>
      <c r="M437" s="1">
        <v>-4.9175399999999998E-3</v>
      </c>
      <c r="N437" s="1">
        <v>2.3602421200000001</v>
      </c>
      <c r="O437" s="1">
        <f>ABS(N437)</f>
        <v>2.3602421200000001</v>
      </c>
      <c r="P437" s="1">
        <v>0.98140238000000002</v>
      </c>
      <c r="Q437" s="1">
        <v>2.4676460000000001E-2</v>
      </c>
      <c r="R437" s="1">
        <v>1.6883086</v>
      </c>
      <c r="S437" s="1">
        <f>ABS(R437)</f>
        <v>1.6883086</v>
      </c>
      <c r="T437" s="1">
        <v>-0.57590397000000004</v>
      </c>
      <c r="U437" s="1">
        <v>-5.4651099999999996E-3</v>
      </c>
      <c r="V437" s="1">
        <v>0.97710023000000001</v>
      </c>
      <c r="W437" s="1">
        <f>ABS(V437)</f>
        <v>0.97710023000000001</v>
      </c>
      <c r="X437" s="1">
        <v>7.4292720000000007E-2</v>
      </c>
      <c r="Y437" s="1">
        <v>2.3476899999999998E-2</v>
      </c>
    </row>
    <row r="438" spans="1:25" hidden="1" x14ac:dyDescent="0.2">
      <c r="A438" t="s">
        <v>713</v>
      </c>
      <c r="B438" t="s">
        <v>599</v>
      </c>
      <c r="C438" t="s">
        <v>709</v>
      </c>
      <c r="F438" s="1">
        <v>-1.4677750899999999</v>
      </c>
      <c r="G438">
        <f>ABS(F438)</f>
        <v>1.4677750899999999</v>
      </c>
      <c r="H438" s="1">
        <v>-0.52276100999999997</v>
      </c>
      <c r="I438" s="1">
        <v>8.9716799999999992E-3</v>
      </c>
      <c r="J438" s="1">
        <v>-0.30042136000000003</v>
      </c>
      <c r="K438" s="1">
        <f>ABS(J438)</f>
        <v>0.30042136000000003</v>
      </c>
      <c r="L438" s="1">
        <v>0.19954695</v>
      </c>
      <c r="M438" s="1">
        <v>-4.9175399999999998E-3</v>
      </c>
      <c r="N438" s="1">
        <v>2.3602421200000001</v>
      </c>
      <c r="O438" s="1">
        <f>ABS(N438)</f>
        <v>2.3602421200000001</v>
      </c>
      <c r="P438" s="1">
        <v>0.98140238000000002</v>
      </c>
      <c r="Q438" s="1">
        <v>2.4676460000000001E-2</v>
      </c>
      <c r="R438" s="1">
        <v>1.6883086</v>
      </c>
      <c r="S438" s="1">
        <f>ABS(R438)</f>
        <v>1.6883086</v>
      </c>
      <c r="T438" s="1">
        <v>-0.57590397000000004</v>
      </c>
      <c r="U438" s="1">
        <v>-5.4651099999999996E-3</v>
      </c>
      <c r="V438" s="1">
        <v>0.97710023000000001</v>
      </c>
      <c r="W438" s="1">
        <f>ABS(V438)</f>
        <v>0.97710023000000001</v>
      </c>
      <c r="X438" s="1">
        <v>7.4292720000000007E-2</v>
      </c>
      <c r="Y438" s="1">
        <v>2.3476899999999998E-2</v>
      </c>
    </row>
    <row r="439" spans="1:25" hidden="1" x14ac:dyDescent="0.2">
      <c r="A439" t="s">
        <v>713</v>
      </c>
      <c r="B439" t="s">
        <v>599</v>
      </c>
      <c r="C439" t="s">
        <v>709</v>
      </c>
      <c r="D439" t="s">
        <v>927</v>
      </c>
      <c r="E439" t="s">
        <v>925</v>
      </c>
      <c r="F439" s="1">
        <v>0</v>
      </c>
      <c r="G439">
        <f>ABS(F439)</f>
        <v>0</v>
      </c>
      <c r="H439" s="1">
        <v>0</v>
      </c>
      <c r="I439" s="1">
        <v>0</v>
      </c>
      <c r="J439" s="1">
        <v>7.7813999999999997E-4</v>
      </c>
      <c r="K439" s="1">
        <f>ABS(J439)</f>
        <v>7.7813999999999997E-4</v>
      </c>
      <c r="L439" s="1">
        <v>0</v>
      </c>
      <c r="M439" s="1">
        <v>-1.567195E-2</v>
      </c>
      <c r="N439" s="1">
        <v>0</v>
      </c>
      <c r="O439" s="1">
        <f>ABS(N439)</f>
        <v>0</v>
      </c>
      <c r="P439" s="1">
        <v>0</v>
      </c>
      <c r="Q439" s="1">
        <v>0</v>
      </c>
      <c r="R439" s="1">
        <v>0</v>
      </c>
      <c r="S439" s="1">
        <f>ABS(R439)</f>
        <v>0</v>
      </c>
      <c r="T439" s="1">
        <v>0</v>
      </c>
      <c r="U439" s="1">
        <v>0</v>
      </c>
      <c r="V439" s="1">
        <v>2.3682999999999999E-4</v>
      </c>
      <c r="W439" s="1">
        <f>ABS(V439)</f>
        <v>2.3682999999999999E-4</v>
      </c>
      <c r="X439" s="1">
        <v>0</v>
      </c>
      <c r="Y439" s="1">
        <v>-1.6282930000000001E-2</v>
      </c>
    </row>
    <row r="440" spans="1:25" hidden="1" x14ac:dyDescent="0.2">
      <c r="A440" t="s">
        <v>713</v>
      </c>
      <c r="B440" t="s">
        <v>599</v>
      </c>
      <c r="C440" t="s">
        <v>709</v>
      </c>
      <c r="D440" t="s">
        <v>926</v>
      </c>
      <c r="E440" t="s">
        <v>925</v>
      </c>
      <c r="F440" s="1">
        <v>0</v>
      </c>
      <c r="G440">
        <f>ABS(F440)</f>
        <v>0</v>
      </c>
      <c r="H440" s="1">
        <v>0</v>
      </c>
      <c r="I440" s="1">
        <v>0</v>
      </c>
      <c r="J440" s="1">
        <v>-7.7813999999999997E-4</v>
      </c>
      <c r="K440" s="1">
        <f>ABS(J440)</f>
        <v>7.7813999999999997E-4</v>
      </c>
      <c r="L440" s="1">
        <v>0</v>
      </c>
      <c r="M440" s="1">
        <v>1.567195E-2</v>
      </c>
      <c r="N440" s="1">
        <v>0</v>
      </c>
      <c r="O440" s="1">
        <f>ABS(N440)</f>
        <v>0</v>
      </c>
      <c r="P440" s="1">
        <v>0</v>
      </c>
      <c r="Q440" s="1">
        <v>0</v>
      </c>
      <c r="R440" s="1">
        <v>0</v>
      </c>
      <c r="S440" s="1">
        <f>ABS(R440)</f>
        <v>0</v>
      </c>
      <c r="T440" s="1">
        <v>0</v>
      </c>
      <c r="U440" s="1">
        <v>0</v>
      </c>
      <c r="V440" s="1">
        <v>-2.3682999999999999E-4</v>
      </c>
      <c r="W440" s="1">
        <f>ABS(V440)</f>
        <v>2.3682999999999999E-4</v>
      </c>
      <c r="X440" s="1">
        <v>0</v>
      </c>
      <c r="Y440" s="1">
        <v>1.6282930000000001E-2</v>
      </c>
    </row>
    <row r="441" spans="1:25" hidden="1" x14ac:dyDescent="0.2">
      <c r="A441" t="s">
        <v>713</v>
      </c>
      <c r="B441" t="s">
        <v>599</v>
      </c>
      <c r="C441" t="s">
        <v>709</v>
      </c>
      <c r="D441" t="s">
        <v>306</v>
      </c>
      <c r="E441" t="s">
        <v>925</v>
      </c>
      <c r="F441" s="1">
        <v>0</v>
      </c>
      <c r="G441">
        <f>ABS(F441)</f>
        <v>0</v>
      </c>
      <c r="H441" s="1">
        <v>0</v>
      </c>
      <c r="I441" s="1">
        <v>0</v>
      </c>
      <c r="J441" s="1">
        <v>9.2581E-4</v>
      </c>
      <c r="K441" s="1">
        <f>ABS(J441)</f>
        <v>9.2581E-4</v>
      </c>
      <c r="L441" s="1">
        <v>0</v>
      </c>
      <c r="M441" s="1">
        <v>-1.8569700000000001E-2</v>
      </c>
      <c r="N441" s="1">
        <v>0</v>
      </c>
      <c r="O441" s="1">
        <f>ABS(N441)</f>
        <v>0</v>
      </c>
      <c r="P441" s="1">
        <v>0</v>
      </c>
      <c r="Q441" s="1">
        <v>0</v>
      </c>
      <c r="R441" s="1">
        <v>0</v>
      </c>
      <c r="S441" s="1">
        <f>ABS(R441)</f>
        <v>0</v>
      </c>
      <c r="T441" s="1">
        <v>0</v>
      </c>
      <c r="U441" s="1">
        <v>0</v>
      </c>
      <c r="V441" s="1">
        <v>2.8176999999999998E-4</v>
      </c>
      <c r="W441" s="1">
        <f>ABS(V441)</f>
        <v>2.8176999999999998E-4</v>
      </c>
      <c r="X441" s="1">
        <v>0</v>
      </c>
      <c r="Y441" s="1">
        <v>-1.9293649999999999E-2</v>
      </c>
    </row>
    <row r="442" spans="1:25" hidden="1" x14ac:dyDescent="0.2">
      <c r="A442" t="s">
        <v>713</v>
      </c>
      <c r="B442" t="s">
        <v>599</v>
      </c>
      <c r="C442" t="s">
        <v>709</v>
      </c>
      <c r="D442" t="s">
        <v>305</v>
      </c>
      <c r="E442" t="s">
        <v>925</v>
      </c>
      <c r="F442" s="1">
        <v>-1.4677750899999999</v>
      </c>
      <c r="G442">
        <f>ABS(F442)</f>
        <v>1.4677750899999999</v>
      </c>
      <c r="H442" s="1">
        <v>-0.52276100999999997</v>
      </c>
      <c r="I442" s="1">
        <v>8.9716899999999992E-3</v>
      </c>
      <c r="J442" s="1">
        <v>-1.1109420000000001</v>
      </c>
      <c r="K442" s="1">
        <f>ABS(J442)</f>
        <v>1.1109420000000001</v>
      </c>
      <c r="L442" s="1">
        <v>0.20094360999999999</v>
      </c>
      <c r="M442" s="1">
        <v>-2.7673400000000001E-3</v>
      </c>
      <c r="N442" s="1">
        <v>0</v>
      </c>
      <c r="O442" s="1">
        <f>ABS(N442)</f>
        <v>0</v>
      </c>
      <c r="P442" s="1">
        <v>0</v>
      </c>
      <c r="Q442" s="1">
        <v>0</v>
      </c>
      <c r="R442" s="1">
        <v>0</v>
      </c>
      <c r="S442" s="1">
        <f>ABS(R442)</f>
        <v>0</v>
      </c>
      <c r="T442" s="1">
        <v>0</v>
      </c>
      <c r="U442" s="1">
        <v>0</v>
      </c>
      <c r="V442" s="1">
        <v>-0.48701749999999999</v>
      </c>
      <c r="W442" s="1">
        <f>ABS(V442)</f>
        <v>0.48701749999999999</v>
      </c>
      <c r="X442" s="1">
        <v>-0.32286786000000001</v>
      </c>
      <c r="Y442" s="1">
        <v>6.3160899999999999E-3</v>
      </c>
    </row>
    <row r="443" spans="1:25" hidden="1" x14ac:dyDescent="0.2">
      <c r="A443" t="s">
        <v>713</v>
      </c>
      <c r="B443" t="s">
        <v>599</v>
      </c>
      <c r="C443" t="s">
        <v>709</v>
      </c>
      <c r="D443" t="s">
        <v>924</v>
      </c>
      <c r="E443" t="s">
        <v>922</v>
      </c>
      <c r="F443" s="1">
        <v>0</v>
      </c>
      <c r="G443">
        <f>ABS(F443)</f>
        <v>0</v>
      </c>
      <c r="H443" s="1">
        <v>0</v>
      </c>
      <c r="I443" s="1">
        <v>0</v>
      </c>
      <c r="J443" s="1">
        <v>0</v>
      </c>
      <c r="K443" s="1">
        <f>ABS(J443)</f>
        <v>0</v>
      </c>
      <c r="L443" s="1">
        <v>0</v>
      </c>
      <c r="M443" s="1">
        <v>0</v>
      </c>
      <c r="N443" s="1">
        <v>-1.4258700000000001E-3</v>
      </c>
      <c r="O443" s="1">
        <f>ABS(N443)</f>
        <v>1.4258700000000001E-3</v>
      </c>
      <c r="P443" s="1">
        <v>0</v>
      </c>
      <c r="Q443" s="1">
        <v>3.1622240000000003E-2</v>
      </c>
      <c r="R443" s="1">
        <v>0</v>
      </c>
      <c r="S443" s="1">
        <f>ABS(R443)</f>
        <v>0</v>
      </c>
      <c r="T443" s="1">
        <v>0</v>
      </c>
      <c r="U443" s="1">
        <v>0</v>
      </c>
      <c r="V443" s="1">
        <v>-4.5462999999999998E-4</v>
      </c>
      <c r="W443" s="1">
        <f>ABS(V443)</f>
        <v>4.5462999999999998E-4</v>
      </c>
      <c r="X443" s="1">
        <v>0</v>
      </c>
      <c r="Y443" s="1">
        <v>3.1857389999999999E-2</v>
      </c>
    </row>
    <row r="444" spans="1:25" hidden="1" x14ac:dyDescent="0.2">
      <c r="A444" t="s">
        <v>713</v>
      </c>
      <c r="B444" t="s">
        <v>599</v>
      </c>
      <c r="C444" t="s">
        <v>709</v>
      </c>
      <c r="D444" t="s">
        <v>923</v>
      </c>
      <c r="E444" t="s">
        <v>922</v>
      </c>
      <c r="F444" s="1">
        <v>0</v>
      </c>
      <c r="G444">
        <f>ABS(F444)</f>
        <v>0</v>
      </c>
      <c r="H444" s="1">
        <v>0</v>
      </c>
      <c r="I444" s="1">
        <v>0</v>
      </c>
      <c r="J444" s="1">
        <v>0</v>
      </c>
      <c r="K444" s="1">
        <f>ABS(J444)</f>
        <v>0</v>
      </c>
      <c r="L444" s="1">
        <v>0</v>
      </c>
      <c r="M444" s="1">
        <v>0</v>
      </c>
      <c r="N444" s="1">
        <v>1.4258700000000001E-3</v>
      </c>
      <c r="O444" s="1">
        <f>ABS(N444)</f>
        <v>1.4258700000000001E-3</v>
      </c>
      <c r="P444" s="1">
        <v>0</v>
      </c>
      <c r="Q444" s="1">
        <v>-3.1622230000000001E-2</v>
      </c>
      <c r="R444" s="1">
        <v>0</v>
      </c>
      <c r="S444" s="1">
        <f>ABS(R444)</f>
        <v>0</v>
      </c>
      <c r="T444" s="1">
        <v>0</v>
      </c>
      <c r="U444" s="1">
        <v>0</v>
      </c>
      <c r="V444" s="1">
        <v>4.5462999999999998E-4</v>
      </c>
      <c r="W444" s="1">
        <f>ABS(V444)</f>
        <v>4.5462999999999998E-4</v>
      </c>
      <c r="X444" s="1">
        <v>0</v>
      </c>
      <c r="Y444" s="1">
        <v>-3.1857379999999998E-2</v>
      </c>
    </row>
    <row r="445" spans="1:25" hidden="1" x14ac:dyDescent="0.2">
      <c r="A445" t="s">
        <v>713</v>
      </c>
      <c r="B445" t="s">
        <v>599</v>
      </c>
      <c r="C445" t="s">
        <v>709</v>
      </c>
      <c r="D445" t="s">
        <v>303</v>
      </c>
      <c r="E445" t="s">
        <v>922</v>
      </c>
      <c r="F445" s="1">
        <v>0</v>
      </c>
      <c r="G445">
        <f>ABS(F445)</f>
        <v>0</v>
      </c>
      <c r="H445" s="1">
        <v>0</v>
      </c>
      <c r="I445" s="1">
        <v>0</v>
      </c>
      <c r="J445" s="1">
        <v>0.80959482999999999</v>
      </c>
      <c r="K445" s="1">
        <f>ABS(J445)</f>
        <v>0.80959482999999999</v>
      </c>
      <c r="L445" s="1">
        <v>0.80548909999999996</v>
      </c>
      <c r="M445" s="1">
        <v>1.64195E-2</v>
      </c>
      <c r="N445" s="1">
        <v>1.5983263599999999</v>
      </c>
      <c r="O445" s="1">
        <f>ABS(N445)</f>
        <v>1.5983263599999999</v>
      </c>
      <c r="P445" s="1">
        <v>1.02354911</v>
      </c>
      <c r="Q445" s="1">
        <v>2.579716E-2</v>
      </c>
      <c r="R445" s="1">
        <v>0</v>
      </c>
      <c r="S445" s="1">
        <f>ABS(R445)</f>
        <v>0</v>
      </c>
      <c r="T445" s="1">
        <v>0</v>
      </c>
      <c r="U445" s="1">
        <v>0</v>
      </c>
      <c r="V445" s="1">
        <v>0.75600973000000005</v>
      </c>
      <c r="W445" s="1">
        <f>ABS(V445)</f>
        <v>0.75600973000000005</v>
      </c>
      <c r="X445" s="1">
        <v>1.8372827900000002</v>
      </c>
      <c r="Y445" s="1">
        <v>4.3048620000000003E-2</v>
      </c>
    </row>
    <row r="446" spans="1:25" hidden="1" x14ac:dyDescent="0.2">
      <c r="A446" t="s">
        <v>713</v>
      </c>
      <c r="B446" t="s">
        <v>599</v>
      </c>
      <c r="C446" t="s">
        <v>709</v>
      </c>
      <c r="D446" t="s">
        <v>302</v>
      </c>
      <c r="E446" t="s">
        <v>922</v>
      </c>
      <c r="F446" s="1">
        <v>0</v>
      </c>
      <c r="G446">
        <f>ABS(F446)</f>
        <v>0</v>
      </c>
      <c r="H446" s="1">
        <v>0</v>
      </c>
      <c r="I446" s="1">
        <v>0</v>
      </c>
      <c r="J446" s="1">
        <v>0</v>
      </c>
      <c r="K446" s="1">
        <f>ABS(J446)</f>
        <v>0</v>
      </c>
      <c r="L446" s="1">
        <v>0</v>
      </c>
      <c r="M446" s="1">
        <v>0</v>
      </c>
      <c r="N446" s="1">
        <v>5.3823E-4</v>
      </c>
      <c r="O446" s="1">
        <f>ABS(N446)</f>
        <v>5.3823E-4</v>
      </c>
      <c r="P446" s="1">
        <v>0</v>
      </c>
      <c r="Q446" s="1">
        <v>-1.190335E-2</v>
      </c>
      <c r="R446" s="1">
        <v>0</v>
      </c>
      <c r="S446" s="1">
        <f>ABS(R446)</f>
        <v>0</v>
      </c>
      <c r="T446" s="1">
        <v>0</v>
      </c>
      <c r="U446" s="1">
        <v>0</v>
      </c>
      <c r="V446" s="1">
        <v>1.7160999999999999E-4</v>
      </c>
      <c r="W446" s="1">
        <f>ABS(V446)</f>
        <v>1.7160999999999999E-4</v>
      </c>
      <c r="X446" s="1">
        <v>0</v>
      </c>
      <c r="Y446" s="1">
        <v>-1.199187E-2</v>
      </c>
    </row>
    <row r="447" spans="1:25" hidden="1" x14ac:dyDescent="0.2">
      <c r="A447" t="s">
        <v>713</v>
      </c>
      <c r="B447" t="s">
        <v>599</v>
      </c>
      <c r="C447" t="s">
        <v>709</v>
      </c>
      <c r="D447" t="s">
        <v>300</v>
      </c>
      <c r="E447" t="s">
        <v>919</v>
      </c>
      <c r="F447" s="1">
        <v>0</v>
      </c>
      <c r="G447">
        <f>ABS(F447)</f>
        <v>0</v>
      </c>
      <c r="H447" s="1">
        <v>0</v>
      </c>
      <c r="I447" s="1">
        <v>0</v>
      </c>
      <c r="J447" s="1">
        <v>0</v>
      </c>
      <c r="K447" s="1">
        <f>ABS(J447)</f>
        <v>0</v>
      </c>
      <c r="L447" s="1">
        <v>0</v>
      </c>
      <c r="M447" s="1">
        <v>0</v>
      </c>
      <c r="N447" s="1">
        <v>0</v>
      </c>
      <c r="O447" s="1">
        <f>ABS(N447)</f>
        <v>0</v>
      </c>
      <c r="P447" s="1">
        <v>0</v>
      </c>
      <c r="Q447" s="1">
        <v>0</v>
      </c>
      <c r="R447" s="1">
        <v>6.0409999999999999E-5</v>
      </c>
      <c r="S447" s="1">
        <f>ABS(R447)</f>
        <v>6.0409999999999999E-5</v>
      </c>
      <c r="T447" s="1">
        <v>0</v>
      </c>
      <c r="U447" s="1">
        <v>-1.1446200000000001E-3</v>
      </c>
      <c r="V447" s="1">
        <v>1.664E-5</v>
      </c>
      <c r="W447" s="1">
        <f>ABS(V447)</f>
        <v>1.664E-5</v>
      </c>
      <c r="X447" s="1">
        <v>0</v>
      </c>
      <c r="Y447" s="1">
        <v>-1.1446200000000001E-3</v>
      </c>
    </row>
    <row r="448" spans="1:25" hidden="1" x14ac:dyDescent="0.2">
      <c r="A448" t="s">
        <v>713</v>
      </c>
      <c r="B448" t="s">
        <v>599</v>
      </c>
      <c r="C448" t="s">
        <v>709</v>
      </c>
      <c r="D448" t="s">
        <v>921</v>
      </c>
      <c r="E448" t="s">
        <v>919</v>
      </c>
      <c r="F448" s="1">
        <v>0</v>
      </c>
      <c r="G448">
        <f>ABS(F448)</f>
        <v>0</v>
      </c>
      <c r="H448" s="1">
        <v>0</v>
      </c>
      <c r="I448" s="1">
        <v>0</v>
      </c>
      <c r="J448" s="1">
        <v>0</v>
      </c>
      <c r="K448" s="1">
        <f>ABS(J448)</f>
        <v>0</v>
      </c>
      <c r="L448" s="1">
        <v>0</v>
      </c>
      <c r="M448" s="1">
        <v>0</v>
      </c>
      <c r="N448" s="1">
        <v>0</v>
      </c>
      <c r="O448" s="1">
        <f>ABS(N448)</f>
        <v>0</v>
      </c>
      <c r="P448" s="1">
        <v>0</v>
      </c>
      <c r="Q448" s="1">
        <v>0</v>
      </c>
      <c r="R448" s="1">
        <v>-6.8804999999999995E-4</v>
      </c>
      <c r="S448" s="1">
        <f>ABS(R448)</f>
        <v>6.8804999999999995E-4</v>
      </c>
      <c r="T448" s="1">
        <v>0</v>
      </c>
      <c r="U448" s="1">
        <v>1.3142650000000001E-2</v>
      </c>
      <c r="V448" s="1">
        <v>-1.8945999999999999E-4</v>
      </c>
      <c r="W448" s="1">
        <f>ABS(V448)</f>
        <v>1.8945999999999999E-4</v>
      </c>
      <c r="X448" s="1">
        <v>0</v>
      </c>
      <c r="Y448" s="1">
        <v>1.3142650000000001E-2</v>
      </c>
    </row>
    <row r="449" spans="1:25" hidden="1" x14ac:dyDescent="0.2">
      <c r="A449" t="s">
        <v>713</v>
      </c>
      <c r="B449" t="s">
        <v>599</v>
      </c>
      <c r="C449" t="s">
        <v>709</v>
      </c>
      <c r="D449" t="s">
        <v>920</v>
      </c>
      <c r="E449" t="s">
        <v>919</v>
      </c>
      <c r="F449" s="1">
        <v>0</v>
      </c>
      <c r="G449">
        <f>ABS(F449)</f>
        <v>0</v>
      </c>
      <c r="H449" s="1">
        <v>0</v>
      </c>
      <c r="I449" s="1">
        <v>0</v>
      </c>
      <c r="J449" s="1">
        <v>0</v>
      </c>
      <c r="K449" s="1">
        <f>ABS(J449)</f>
        <v>0</v>
      </c>
      <c r="L449" s="1">
        <v>0</v>
      </c>
      <c r="M449" s="1">
        <v>0</v>
      </c>
      <c r="N449" s="1">
        <v>0</v>
      </c>
      <c r="O449" s="1">
        <f>ABS(N449)</f>
        <v>0</v>
      </c>
      <c r="P449" s="1">
        <v>0</v>
      </c>
      <c r="Q449" s="1">
        <v>0</v>
      </c>
      <c r="R449" s="1">
        <v>6.8804999999999995E-4</v>
      </c>
      <c r="S449" s="1">
        <f>ABS(R449)</f>
        <v>6.8804999999999995E-4</v>
      </c>
      <c r="T449" s="1">
        <v>0</v>
      </c>
      <c r="U449" s="1">
        <v>-1.3142650000000001E-2</v>
      </c>
      <c r="V449" s="1">
        <v>1.8945999999999999E-4</v>
      </c>
      <c r="W449" s="1">
        <f>ABS(V449)</f>
        <v>1.8945999999999999E-4</v>
      </c>
      <c r="X449" s="1">
        <v>0</v>
      </c>
      <c r="Y449" s="1">
        <v>-1.3142650000000001E-2</v>
      </c>
    </row>
    <row r="450" spans="1:25" hidden="1" x14ac:dyDescent="0.2">
      <c r="A450" t="s">
        <v>713</v>
      </c>
      <c r="B450" t="s">
        <v>599</v>
      </c>
      <c r="C450" t="s">
        <v>709</v>
      </c>
      <c r="D450" t="s">
        <v>299</v>
      </c>
      <c r="E450" t="s">
        <v>919</v>
      </c>
      <c r="F450" s="1">
        <v>0</v>
      </c>
      <c r="G450">
        <f>ABS(F450)</f>
        <v>0</v>
      </c>
      <c r="H450" s="1">
        <v>0</v>
      </c>
      <c r="I450" s="1">
        <v>0</v>
      </c>
      <c r="J450" s="1">
        <v>0</v>
      </c>
      <c r="K450" s="1">
        <f>ABS(J450)</f>
        <v>0</v>
      </c>
      <c r="L450" s="1">
        <v>0</v>
      </c>
      <c r="M450" s="1">
        <v>0</v>
      </c>
      <c r="N450" s="1">
        <v>0.76137752000000003</v>
      </c>
      <c r="O450" s="1">
        <f>ABS(N450)</f>
        <v>0.76137752000000003</v>
      </c>
      <c r="P450" s="1">
        <v>0.52724404000000002</v>
      </c>
      <c r="Q450" s="1">
        <v>1.078263E-2</v>
      </c>
      <c r="R450" s="1">
        <v>1.53483295</v>
      </c>
      <c r="S450" s="1">
        <f>ABS(R450)</f>
        <v>1.53483295</v>
      </c>
      <c r="T450" s="1">
        <v>-0.14789337</v>
      </c>
      <c r="U450" s="1">
        <v>-2.9673E-3</v>
      </c>
      <c r="V450" s="1">
        <v>0.66539320999999996</v>
      </c>
      <c r="W450" s="1">
        <f>ABS(V450)</f>
        <v>0.66539320999999996</v>
      </c>
      <c r="X450" s="1">
        <v>0.37857089999999999</v>
      </c>
      <c r="Y450" s="1">
        <v>7.8955099999999997E-3</v>
      </c>
    </row>
    <row r="451" spans="1:25" hidden="1" x14ac:dyDescent="0.2">
      <c r="A451" t="s">
        <v>713</v>
      </c>
      <c r="B451" t="s">
        <v>599</v>
      </c>
      <c r="C451" t="s">
        <v>709</v>
      </c>
      <c r="D451" t="s">
        <v>297</v>
      </c>
      <c r="E451" t="s">
        <v>918</v>
      </c>
      <c r="F451" s="1">
        <v>0</v>
      </c>
      <c r="G451">
        <f>ABS(F451)</f>
        <v>0</v>
      </c>
      <c r="H451" s="1">
        <v>0</v>
      </c>
      <c r="I451" s="1">
        <v>0</v>
      </c>
      <c r="J451" s="1">
        <v>0</v>
      </c>
      <c r="K451" s="1">
        <f>ABS(J451)</f>
        <v>0</v>
      </c>
      <c r="L451" s="1">
        <v>0</v>
      </c>
      <c r="M451" s="1">
        <v>0</v>
      </c>
      <c r="N451" s="1">
        <v>0</v>
      </c>
      <c r="O451" s="1">
        <f>ABS(N451)</f>
        <v>0</v>
      </c>
      <c r="P451" s="1">
        <v>0</v>
      </c>
      <c r="Q451" s="1">
        <v>0</v>
      </c>
      <c r="R451" s="1">
        <v>0.15341524000000001</v>
      </c>
      <c r="S451" s="1">
        <f>ABS(R451)</f>
        <v>0.15341524000000001</v>
      </c>
      <c r="T451" s="1">
        <v>-0.23331716</v>
      </c>
      <c r="U451" s="1">
        <v>-1.35319E-3</v>
      </c>
      <c r="V451" s="1">
        <v>4.2244780000000003E-2</v>
      </c>
      <c r="W451" s="1">
        <f>ABS(V451)</f>
        <v>4.2244780000000003E-2</v>
      </c>
      <c r="X451" s="1">
        <v>-0.23331716</v>
      </c>
      <c r="Y451" s="1">
        <v>-1.35319E-3</v>
      </c>
    </row>
    <row r="452" spans="1:25" hidden="1" x14ac:dyDescent="0.2">
      <c r="A452" t="s">
        <v>713</v>
      </c>
      <c r="B452" t="s">
        <v>599</v>
      </c>
      <c r="C452" t="s">
        <v>709</v>
      </c>
      <c r="D452" t="s">
        <v>917</v>
      </c>
      <c r="E452" t="s">
        <v>916</v>
      </c>
      <c r="F452" s="1">
        <v>0</v>
      </c>
      <c r="G452">
        <f>ABS(F452)</f>
        <v>0</v>
      </c>
      <c r="H452" s="1">
        <v>0</v>
      </c>
      <c r="I452" s="1">
        <v>0</v>
      </c>
      <c r="J452" s="1">
        <v>0</v>
      </c>
      <c r="K452" s="1">
        <f>ABS(J452)</f>
        <v>0</v>
      </c>
      <c r="L452" s="1">
        <v>0</v>
      </c>
      <c r="M452" s="1">
        <v>0</v>
      </c>
      <c r="N452" s="1">
        <v>0</v>
      </c>
      <c r="O452" s="1">
        <f>ABS(N452)</f>
        <v>0</v>
      </c>
      <c r="P452" s="1">
        <v>0</v>
      </c>
      <c r="Q452" s="1">
        <v>0</v>
      </c>
      <c r="R452" s="1">
        <v>0</v>
      </c>
      <c r="S452" s="1">
        <f>ABS(R452)</f>
        <v>0</v>
      </c>
      <c r="T452" s="1">
        <v>0</v>
      </c>
      <c r="U452" s="1">
        <v>0</v>
      </c>
      <c r="V452" s="1">
        <v>0</v>
      </c>
      <c r="W452" s="1">
        <f>ABS(V452)</f>
        <v>0</v>
      </c>
      <c r="X452" s="1">
        <v>0</v>
      </c>
      <c r="Y452" s="1">
        <v>0</v>
      </c>
    </row>
    <row r="453" spans="1:25" hidden="1" x14ac:dyDescent="0.2">
      <c r="A453" t="s">
        <v>713</v>
      </c>
      <c r="B453" t="s">
        <v>599</v>
      </c>
      <c r="C453" t="s">
        <v>709</v>
      </c>
      <c r="D453" t="s">
        <v>915</v>
      </c>
      <c r="E453" t="s">
        <v>914</v>
      </c>
      <c r="F453" s="1">
        <v>0</v>
      </c>
      <c r="G453">
        <f>ABS(F453)</f>
        <v>0</v>
      </c>
      <c r="H453" s="1">
        <v>0</v>
      </c>
      <c r="I453" s="1">
        <v>0</v>
      </c>
      <c r="J453" s="1">
        <v>0</v>
      </c>
      <c r="K453" s="1">
        <f>ABS(J453)</f>
        <v>0</v>
      </c>
      <c r="L453" s="1">
        <v>0</v>
      </c>
      <c r="M453" s="1">
        <v>0</v>
      </c>
      <c r="N453" s="1">
        <v>0</v>
      </c>
      <c r="O453" s="1">
        <f>ABS(N453)</f>
        <v>0</v>
      </c>
      <c r="P453" s="1">
        <v>0</v>
      </c>
      <c r="Q453" s="1">
        <v>0</v>
      </c>
      <c r="R453" s="1">
        <v>0</v>
      </c>
      <c r="S453" s="1">
        <f>ABS(R453)</f>
        <v>0</v>
      </c>
      <c r="T453" s="1">
        <v>0</v>
      </c>
      <c r="U453" s="1">
        <v>0</v>
      </c>
      <c r="V453" s="1">
        <v>0</v>
      </c>
      <c r="W453" s="1">
        <f>ABS(V453)</f>
        <v>0</v>
      </c>
      <c r="X453" s="1">
        <v>0</v>
      </c>
      <c r="Y453" s="1">
        <v>0</v>
      </c>
    </row>
    <row r="454" spans="1:25" hidden="1" x14ac:dyDescent="0.2">
      <c r="A454" t="s">
        <v>713</v>
      </c>
      <c r="B454" t="s">
        <v>901</v>
      </c>
      <c r="C454" t="s">
        <v>709</v>
      </c>
      <c r="F454" s="1">
        <v>-0.49829266999999999</v>
      </c>
      <c r="G454">
        <f>ABS(F454)</f>
        <v>0.49829266999999999</v>
      </c>
      <c r="H454" s="1">
        <v>-0.41460739000000002</v>
      </c>
      <c r="I454" s="1">
        <v>2.4535099999999999E-3</v>
      </c>
      <c r="J454" s="1">
        <v>-0.80257690999999998</v>
      </c>
      <c r="K454" s="1">
        <f>ABS(J454)</f>
        <v>0.80257690999999998</v>
      </c>
      <c r="L454" s="1">
        <v>-7.4915902000000001</v>
      </c>
      <c r="M454" s="1">
        <v>4.6095539999999997E-2</v>
      </c>
      <c r="N454" s="1">
        <v>-1.57668024</v>
      </c>
      <c r="O454" s="1">
        <f>ABS(N454)</f>
        <v>1.57668024</v>
      </c>
      <c r="P454" s="1">
        <v>-4.0935481200000003</v>
      </c>
      <c r="Q454" s="1">
        <v>8.3860519999999994E-2</v>
      </c>
      <c r="R454" s="1">
        <v>-1.22758491</v>
      </c>
      <c r="S454" s="1">
        <f>ABS(R454)</f>
        <v>1.22758491</v>
      </c>
      <c r="T454" s="1">
        <v>4.58690044</v>
      </c>
      <c r="U454" s="1">
        <v>-3.353656E-2</v>
      </c>
      <c r="V454" s="1">
        <v>-1.13555424</v>
      </c>
      <c r="W454" s="1">
        <f>ABS(V454)</f>
        <v>1.13555424</v>
      </c>
      <c r="X454" s="1">
        <v>-7.5936168300000002</v>
      </c>
      <c r="Y454" s="1">
        <v>0.10135375000000001</v>
      </c>
    </row>
    <row r="455" spans="1:25" hidden="1" x14ac:dyDescent="0.2">
      <c r="A455" t="s">
        <v>713</v>
      </c>
      <c r="B455" t="s">
        <v>901</v>
      </c>
      <c r="C455" t="s">
        <v>709</v>
      </c>
      <c r="F455" s="1">
        <v>-0.49829266999999999</v>
      </c>
      <c r="G455">
        <f>ABS(F455)</f>
        <v>0.49829266999999999</v>
      </c>
      <c r="H455" s="1">
        <v>-0.41460739000000002</v>
      </c>
      <c r="I455" s="1">
        <v>2.4535099999999999E-3</v>
      </c>
      <c r="J455" s="1">
        <v>-0.80257690999999998</v>
      </c>
      <c r="K455" s="1">
        <f>ABS(J455)</f>
        <v>0.80257690999999998</v>
      </c>
      <c r="L455" s="1">
        <v>-7.4915902000000001</v>
      </c>
      <c r="M455" s="1">
        <v>4.6095539999999997E-2</v>
      </c>
      <c r="N455" s="1">
        <v>-1.57668024</v>
      </c>
      <c r="O455" s="1">
        <f>ABS(N455)</f>
        <v>1.57668024</v>
      </c>
      <c r="P455" s="1">
        <v>-4.0935481200000003</v>
      </c>
      <c r="Q455" s="1">
        <v>8.3860519999999994E-2</v>
      </c>
      <c r="R455" s="1">
        <v>-1.22758491</v>
      </c>
      <c r="S455" s="1">
        <f>ABS(R455)</f>
        <v>1.22758491</v>
      </c>
      <c r="T455" s="1">
        <v>4.58690044</v>
      </c>
      <c r="U455" s="1">
        <v>-3.353656E-2</v>
      </c>
      <c r="V455" s="1">
        <v>-1.13555424</v>
      </c>
      <c r="W455" s="1">
        <f>ABS(V455)</f>
        <v>1.13555424</v>
      </c>
      <c r="X455" s="1">
        <v>-7.5936168300000002</v>
      </c>
      <c r="Y455" s="1">
        <v>0.10135375000000001</v>
      </c>
    </row>
    <row r="456" spans="1:25" hidden="1" x14ac:dyDescent="0.2">
      <c r="A456" t="s">
        <v>713</v>
      </c>
      <c r="B456" t="s">
        <v>901</v>
      </c>
      <c r="C456" t="s">
        <v>709</v>
      </c>
      <c r="D456" t="s">
        <v>913</v>
      </c>
      <c r="E456" t="s">
        <v>911</v>
      </c>
      <c r="F456" s="1">
        <v>0</v>
      </c>
      <c r="G456">
        <f>ABS(F456)</f>
        <v>0</v>
      </c>
      <c r="H456" s="1">
        <v>0</v>
      </c>
      <c r="I456" s="1">
        <v>0</v>
      </c>
      <c r="J456" s="1">
        <v>2.2133E-4</v>
      </c>
      <c r="K456" s="1">
        <f>ABS(J456)</f>
        <v>2.2133E-4</v>
      </c>
      <c r="L456" s="1">
        <v>0</v>
      </c>
      <c r="M456" s="1">
        <v>-4.4175200000000003E-3</v>
      </c>
      <c r="N456" s="1">
        <v>0</v>
      </c>
      <c r="O456" s="1">
        <f>ABS(N456)</f>
        <v>0</v>
      </c>
      <c r="P456" s="1">
        <v>0</v>
      </c>
      <c r="Q456" s="1">
        <v>0</v>
      </c>
      <c r="R456" s="1">
        <v>0</v>
      </c>
      <c r="S456" s="1">
        <f>ABS(R456)</f>
        <v>0</v>
      </c>
      <c r="T456" s="1">
        <v>0</v>
      </c>
      <c r="U456" s="1">
        <v>0</v>
      </c>
      <c r="V456" s="1">
        <v>6.7360000000000006E-5</v>
      </c>
      <c r="W456" s="1">
        <f>ABS(V456)</f>
        <v>6.7360000000000006E-5</v>
      </c>
      <c r="X456" s="1">
        <v>0</v>
      </c>
      <c r="Y456" s="1">
        <v>-4.5897400000000001E-3</v>
      </c>
    </row>
    <row r="457" spans="1:25" hidden="1" x14ac:dyDescent="0.2">
      <c r="A457" t="s">
        <v>713</v>
      </c>
      <c r="B457" t="s">
        <v>901</v>
      </c>
      <c r="C457" t="s">
        <v>709</v>
      </c>
      <c r="D457" t="s">
        <v>276</v>
      </c>
      <c r="E457" t="s">
        <v>911</v>
      </c>
      <c r="F457" s="1">
        <v>0</v>
      </c>
      <c r="G457">
        <f>ABS(F457)</f>
        <v>0</v>
      </c>
      <c r="H457" s="1">
        <v>0</v>
      </c>
      <c r="I457" s="1">
        <v>0</v>
      </c>
      <c r="J457" s="1">
        <v>-3.0456E-4</v>
      </c>
      <c r="K457" s="1">
        <f>ABS(J457)</f>
        <v>3.0456E-4</v>
      </c>
      <c r="L457" s="1">
        <v>0</v>
      </c>
      <c r="M457" s="1">
        <v>6.1087700000000003E-3</v>
      </c>
      <c r="N457" s="1">
        <v>0</v>
      </c>
      <c r="O457" s="1">
        <f>ABS(N457)</f>
        <v>0</v>
      </c>
      <c r="P457" s="1">
        <v>0</v>
      </c>
      <c r="Q457" s="1">
        <v>0</v>
      </c>
      <c r="R457" s="1">
        <v>0</v>
      </c>
      <c r="S457" s="1">
        <f>ABS(R457)</f>
        <v>0</v>
      </c>
      <c r="T457" s="1">
        <v>0</v>
      </c>
      <c r="U457" s="1">
        <v>0</v>
      </c>
      <c r="V457" s="1">
        <v>-9.2689999999999995E-5</v>
      </c>
      <c r="W457" s="1">
        <f>ABS(V457)</f>
        <v>9.2689999999999995E-5</v>
      </c>
      <c r="X457" s="1">
        <v>0</v>
      </c>
      <c r="Y457" s="1">
        <v>6.3469299999999998E-3</v>
      </c>
    </row>
    <row r="458" spans="1:25" hidden="1" x14ac:dyDescent="0.2">
      <c r="A458" t="s">
        <v>713</v>
      </c>
      <c r="B458" t="s">
        <v>901</v>
      </c>
      <c r="C458" t="s">
        <v>709</v>
      </c>
      <c r="D458" t="s">
        <v>912</v>
      </c>
      <c r="E458" t="s">
        <v>911</v>
      </c>
      <c r="F458" s="1">
        <v>0</v>
      </c>
      <c r="G458">
        <f>ABS(F458)</f>
        <v>0</v>
      </c>
      <c r="H458" s="1">
        <v>0</v>
      </c>
      <c r="I458" s="1">
        <v>0</v>
      </c>
      <c r="J458" s="1">
        <v>-2.2133E-4</v>
      </c>
      <c r="K458" s="1">
        <f>ABS(J458)</f>
        <v>2.2133E-4</v>
      </c>
      <c r="L458" s="1">
        <v>0</v>
      </c>
      <c r="M458" s="1">
        <v>4.4175200000000003E-3</v>
      </c>
      <c r="N458" s="1">
        <v>0</v>
      </c>
      <c r="O458" s="1">
        <f>ABS(N458)</f>
        <v>0</v>
      </c>
      <c r="P458" s="1">
        <v>0</v>
      </c>
      <c r="Q458" s="1">
        <v>0</v>
      </c>
      <c r="R458" s="1">
        <v>0</v>
      </c>
      <c r="S458" s="1">
        <f>ABS(R458)</f>
        <v>0</v>
      </c>
      <c r="T458" s="1">
        <v>0</v>
      </c>
      <c r="U458" s="1">
        <v>0</v>
      </c>
      <c r="V458" s="1">
        <v>-6.7360000000000006E-5</v>
      </c>
      <c r="W458" s="1">
        <f>ABS(V458)</f>
        <v>6.7360000000000006E-5</v>
      </c>
      <c r="X458" s="1">
        <v>0</v>
      </c>
      <c r="Y458" s="1">
        <v>4.5897400000000001E-3</v>
      </c>
    </row>
    <row r="459" spans="1:25" hidden="1" x14ac:dyDescent="0.2">
      <c r="A459" t="s">
        <v>713</v>
      </c>
      <c r="B459" t="s">
        <v>901</v>
      </c>
      <c r="C459" t="s">
        <v>709</v>
      </c>
      <c r="D459" t="s">
        <v>275</v>
      </c>
      <c r="E459" t="s">
        <v>911</v>
      </c>
      <c r="F459" s="1">
        <v>-0.49829266999999999</v>
      </c>
      <c r="G459">
        <f>ABS(F459)</f>
        <v>0.49829266999999999</v>
      </c>
      <c r="H459" s="1">
        <v>-0.41460739000000002</v>
      </c>
      <c r="I459" s="1">
        <v>2.4535099999999999E-3</v>
      </c>
      <c r="J459" s="1">
        <v>-0.36478836999999997</v>
      </c>
      <c r="K459" s="1">
        <f>ABS(J459)</f>
        <v>0.36478836999999997</v>
      </c>
      <c r="L459" s="1">
        <v>-6.9389407700000003</v>
      </c>
      <c r="M459" s="1">
        <v>3.8487279999999999E-2</v>
      </c>
      <c r="N459" s="1">
        <v>0</v>
      </c>
      <c r="O459" s="1">
        <f>ABS(N459)</f>
        <v>0</v>
      </c>
      <c r="P459" s="1">
        <v>0</v>
      </c>
      <c r="Q459" s="1">
        <v>0</v>
      </c>
      <c r="R459" s="1">
        <v>0</v>
      </c>
      <c r="S459" s="1">
        <f>ABS(R459)</f>
        <v>0</v>
      </c>
      <c r="T459" s="1">
        <v>0</v>
      </c>
      <c r="U459" s="1">
        <v>0</v>
      </c>
      <c r="V459" s="1">
        <v>-0.16157398000000001</v>
      </c>
      <c r="W459" s="1">
        <f>ABS(V459)</f>
        <v>0.16157398000000001</v>
      </c>
      <c r="X459" s="1">
        <v>-7.3247787999999998</v>
      </c>
      <c r="Y459" s="1">
        <v>4.250131E-2</v>
      </c>
    </row>
    <row r="460" spans="1:25" hidden="1" x14ac:dyDescent="0.2">
      <c r="A460" t="s">
        <v>713</v>
      </c>
      <c r="B460" t="s">
        <v>901</v>
      </c>
      <c r="C460" t="s">
        <v>709</v>
      </c>
      <c r="D460" t="s">
        <v>910</v>
      </c>
      <c r="E460" t="s">
        <v>908</v>
      </c>
      <c r="F460" s="1">
        <v>0</v>
      </c>
      <c r="G460">
        <f>ABS(F460)</f>
        <v>0</v>
      </c>
      <c r="H460" s="1">
        <v>0</v>
      </c>
      <c r="I460" s="1">
        <v>0</v>
      </c>
      <c r="J460" s="1">
        <v>0</v>
      </c>
      <c r="K460" s="1">
        <f>ABS(J460)</f>
        <v>0</v>
      </c>
      <c r="L460" s="1">
        <v>0</v>
      </c>
      <c r="M460" s="1">
        <v>0</v>
      </c>
      <c r="N460" s="1">
        <v>5.1867999999999999E-4</v>
      </c>
      <c r="O460" s="1">
        <f>ABS(N460)</f>
        <v>5.1867999999999999E-4</v>
      </c>
      <c r="P460" s="1">
        <v>0</v>
      </c>
      <c r="Q460" s="1">
        <v>-1.150292E-2</v>
      </c>
      <c r="R460" s="1">
        <v>0</v>
      </c>
      <c r="S460" s="1">
        <f>ABS(R460)</f>
        <v>0</v>
      </c>
      <c r="T460" s="1">
        <v>0</v>
      </c>
      <c r="U460" s="1">
        <v>0</v>
      </c>
      <c r="V460" s="1">
        <v>1.6537E-4</v>
      </c>
      <c r="W460" s="1">
        <f>ABS(V460)</f>
        <v>1.6537E-4</v>
      </c>
      <c r="X460" s="1">
        <v>0</v>
      </c>
      <c r="Y460" s="1">
        <v>-1.158846E-2</v>
      </c>
    </row>
    <row r="461" spans="1:25" hidden="1" x14ac:dyDescent="0.2">
      <c r="A461" t="s">
        <v>713</v>
      </c>
      <c r="B461" t="s">
        <v>901</v>
      </c>
      <c r="C461" t="s">
        <v>709</v>
      </c>
      <c r="D461" t="s">
        <v>909</v>
      </c>
      <c r="E461" t="s">
        <v>908</v>
      </c>
      <c r="F461" s="1">
        <v>0</v>
      </c>
      <c r="G461">
        <f>ABS(F461)</f>
        <v>0</v>
      </c>
      <c r="H461" s="1">
        <v>0</v>
      </c>
      <c r="I461" s="1">
        <v>0</v>
      </c>
      <c r="J461" s="1">
        <v>0</v>
      </c>
      <c r="K461" s="1">
        <f>ABS(J461)</f>
        <v>0</v>
      </c>
      <c r="L461" s="1">
        <v>0</v>
      </c>
      <c r="M461" s="1">
        <v>0</v>
      </c>
      <c r="N461" s="1">
        <v>-5.1867999999999999E-4</v>
      </c>
      <c r="O461" s="1">
        <f>ABS(N461)</f>
        <v>5.1867999999999999E-4</v>
      </c>
      <c r="P461" s="1">
        <v>0</v>
      </c>
      <c r="Q461" s="1">
        <v>1.150292E-2</v>
      </c>
      <c r="R461" s="1">
        <v>0</v>
      </c>
      <c r="S461" s="1">
        <f>ABS(R461)</f>
        <v>0</v>
      </c>
      <c r="T461" s="1">
        <v>0</v>
      </c>
      <c r="U461" s="1">
        <v>0</v>
      </c>
      <c r="V461" s="1">
        <v>-1.6537E-4</v>
      </c>
      <c r="W461" s="1">
        <f>ABS(V461)</f>
        <v>1.6537E-4</v>
      </c>
      <c r="X461" s="1">
        <v>0</v>
      </c>
      <c r="Y461" s="1">
        <v>1.158846E-2</v>
      </c>
    </row>
    <row r="462" spans="1:25" hidden="1" x14ac:dyDescent="0.2">
      <c r="A462" t="s">
        <v>713</v>
      </c>
      <c r="B462" t="s">
        <v>901</v>
      </c>
      <c r="C462" t="s">
        <v>709</v>
      </c>
      <c r="D462" t="s">
        <v>273</v>
      </c>
      <c r="E462" t="s">
        <v>908</v>
      </c>
      <c r="F462" s="1">
        <v>0</v>
      </c>
      <c r="G462">
        <f>ABS(F462)</f>
        <v>0</v>
      </c>
      <c r="H462" s="1">
        <v>0</v>
      </c>
      <c r="I462" s="1">
        <v>0</v>
      </c>
      <c r="J462" s="1">
        <v>-0.43748397</v>
      </c>
      <c r="K462" s="1">
        <f>ABS(J462)</f>
        <v>0.43748397</v>
      </c>
      <c r="L462" s="1">
        <v>-0.11394111</v>
      </c>
      <c r="M462" s="1">
        <v>1.4995200000000001E-3</v>
      </c>
      <c r="N462" s="1">
        <v>-0.84792705999999995</v>
      </c>
      <c r="O462" s="1">
        <f>ABS(N462)</f>
        <v>0.84792705999999995</v>
      </c>
      <c r="P462" s="1">
        <v>-0.47210445000000001</v>
      </c>
      <c r="Q462" s="1">
        <v>6.9326099999999996E-3</v>
      </c>
      <c r="R462" s="1">
        <v>0</v>
      </c>
      <c r="S462" s="1">
        <f>ABS(R462)</f>
        <v>0</v>
      </c>
      <c r="T462" s="1">
        <v>0</v>
      </c>
      <c r="U462" s="1">
        <v>0</v>
      </c>
      <c r="V462" s="1">
        <v>-0.40350085000000002</v>
      </c>
      <c r="W462" s="1">
        <f>ABS(V462)</f>
        <v>0.40350085000000002</v>
      </c>
      <c r="X462" s="1">
        <v>-0.58550764</v>
      </c>
      <c r="Y462" s="1">
        <v>8.5421400000000001E-3</v>
      </c>
    </row>
    <row r="463" spans="1:25" hidden="1" x14ac:dyDescent="0.2">
      <c r="A463" t="s">
        <v>713</v>
      </c>
      <c r="B463" t="s">
        <v>901</v>
      </c>
      <c r="C463" t="s">
        <v>709</v>
      </c>
      <c r="D463" t="s">
        <v>272</v>
      </c>
      <c r="E463" t="s">
        <v>908</v>
      </c>
      <c r="F463" s="1">
        <v>0</v>
      </c>
      <c r="G463">
        <f>ABS(F463)</f>
        <v>0</v>
      </c>
      <c r="H463" s="1">
        <v>0</v>
      </c>
      <c r="I463" s="1">
        <v>0</v>
      </c>
      <c r="J463" s="1">
        <v>0</v>
      </c>
      <c r="K463" s="1">
        <f>ABS(J463)</f>
        <v>0</v>
      </c>
      <c r="L463" s="1">
        <v>0</v>
      </c>
      <c r="M463" s="1">
        <v>0</v>
      </c>
      <c r="N463" s="1">
        <v>-8.0017E-4</v>
      </c>
      <c r="O463" s="1">
        <f>ABS(N463)</f>
        <v>8.0017E-4</v>
      </c>
      <c r="P463" s="1">
        <v>0</v>
      </c>
      <c r="Q463" s="1">
        <v>1.769627E-2</v>
      </c>
      <c r="R463" s="1">
        <v>0</v>
      </c>
      <c r="S463" s="1">
        <f>ABS(R463)</f>
        <v>0</v>
      </c>
      <c r="T463" s="1">
        <v>0</v>
      </c>
      <c r="U463" s="1">
        <v>0</v>
      </c>
      <c r="V463" s="1">
        <v>-2.5513000000000001E-4</v>
      </c>
      <c r="W463" s="1">
        <f>ABS(V463)</f>
        <v>2.5513000000000001E-4</v>
      </c>
      <c r="X463" s="1">
        <v>0</v>
      </c>
      <c r="Y463" s="1">
        <v>1.7827869999999999E-2</v>
      </c>
    </row>
    <row r="464" spans="1:25" hidden="1" x14ac:dyDescent="0.2">
      <c r="A464" t="s">
        <v>713</v>
      </c>
      <c r="B464" t="s">
        <v>901</v>
      </c>
      <c r="C464" t="s">
        <v>709</v>
      </c>
      <c r="D464" t="s">
        <v>270</v>
      </c>
      <c r="E464" t="s">
        <v>905</v>
      </c>
      <c r="F464" s="1">
        <v>0</v>
      </c>
      <c r="G464">
        <f>ABS(F464)</f>
        <v>0</v>
      </c>
      <c r="H464" s="1">
        <v>0</v>
      </c>
      <c r="I464" s="1">
        <v>0</v>
      </c>
      <c r="J464" s="1">
        <v>0</v>
      </c>
      <c r="K464" s="1">
        <f>ABS(J464)</f>
        <v>0</v>
      </c>
      <c r="L464" s="1">
        <v>0</v>
      </c>
      <c r="M464" s="1">
        <v>0</v>
      </c>
      <c r="N464" s="1">
        <v>0</v>
      </c>
      <c r="O464" s="1">
        <f>ABS(N464)</f>
        <v>0</v>
      </c>
      <c r="P464" s="1">
        <v>0</v>
      </c>
      <c r="Q464" s="1">
        <v>0</v>
      </c>
      <c r="R464" s="1">
        <v>-6.3009999999999997E-4</v>
      </c>
      <c r="S464" s="1">
        <f>ABS(R464)</f>
        <v>6.3009999999999997E-4</v>
      </c>
      <c r="T464" s="1">
        <v>0</v>
      </c>
      <c r="U464" s="1">
        <v>1.193818E-2</v>
      </c>
      <c r="V464" s="1">
        <v>-1.7351000000000001E-4</v>
      </c>
      <c r="W464" s="1">
        <f>ABS(V464)</f>
        <v>1.7351000000000001E-4</v>
      </c>
      <c r="X464" s="1">
        <v>0</v>
      </c>
      <c r="Y464" s="1">
        <v>1.193818E-2</v>
      </c>
    </row>
    <row r="465" spans="1:25" hidden="1" x14ac:dyDescent="0.2">
      <c r="A465" t="s">
        <v>713</v>
      </c>
      <c r="B465" t="s">
        <v>901</v>
      </c>
      <c r="C465" t="s">
        <v>709</v>
      </c>
      <c r="D465" t="s">
        <v>269</v>
      </c>
      <c r="E465" t="s">
        <v>905</v>
      </c>
      <c r="F465" s="1">
        <v>0</v>
      </c>
      <c r="G465">
        <f>ABS(F465)</f>
        <v>0</v>
      </c>
      <c r="H465" s="1">
        <v>0</v>
      </c>
      <c r="I465" s="1">
        <v>0</v>
      </c>
      <c r="J465" s="1">
        <v>0</v>
      </c>
      <c r="K465" s="1">
        <f>ABS(J465)</f>
        <v>0</v>
      </c>
      <c r="L465" s="1">
        <v>0</v>
      </c>
      <c r="M465" s="1">
        <v>0</v>
      </c>
      <c r="N465" s="1">
        <v>-0.72795301999999995</v>
      </c>
      <c r="O465" s="1">
        <f>ABS(N465)</f>
        <v>0.72795301999999995</v>
      </c>
      <c r="P465" s="1">
        <v>-2.8036845399999999</v>
      </c>
      <c r="Q465" s="1">
        <v>5.9231619999999999E-2</v>
      </c>
      <c r="R465" s="1">
        <v>-1.49685644</v>
      </c>
      <c r="S465" s="1">
        <f>ABS(R465)</f>
        <v>1.49685644</v>
      </c>
      <c r="T465" s="1">
        <v>2.6629218300000002</v>
      </c>
      <c r="U465" s="1">
        <v>-5.2254519999999999E-2</v>
      </c>
      <c r="V465" s="1">
        <v>-0.64427882000000003</v>
      </c>
      <c r="W465" s="1">
        <f>ABS(V465)</f>
        <v>0.64427882000000003</v>
      </c>
      <c r="X465" s="1">
        <v>-0.21542264</v>
      </c>
      <c r="Y465" s="1">
        <v>7.4175600000000001E-3</v>
      </c>
    </row>
    <row r="466" spans="1:25" hidden="1" x14ac:dyDescent="0.2">
      <c r="A466" t="s">
        <v>713</v>
      </c>
      <c r="B466" t="s">
        <v>901</v>
      </c>
      <c r="C466" t="s">
        <v>709</v>
      </c>
      <c r="D466" t="s">
        <v>907</v>
      </c>
      <c r="E466" t="s">
        <v>905</v>
      </c>
      <c r="F466" s="1">
        <v>0</v>
      </c>
      <c r="G466">
        <f>ABS(F466)</f>
        <v>0</v>
      </c>
      <c r="H466" s="1">
        <v>0</v>
      </c>
      <c r="I466" s="1">
        <v>0</v>
      </c>
      <c r="J466" s="1">
        <v>0</v>
      </c>
      <c r="K466" s="1">
        <f>ABS(J466)</f>
        <v>0</v>
      </c>
      <c r="L466" s="1">
        <v>0</v>
      </c>
      <c r="M466" s="1">
        <v>0</v>
      </c>
      <c r="N466" s="1">
        <v>0</v>
      </c>
      <c r="O466" s="1">
        <f>ABS(N466)</f>
        <v>0</v>
      </c>
      <c r="P466" s="1">
        <v>0</v>
      </c>
      <c r="Q466" s="1">
        <v>0</v>
      </c>
      <c r="R466" s="1">
        <v>-1.1157700000000001E-3</v>
      </c>
      <c r="S466" s="1">
        <f>ABS(R466)</f>
        <v>1.1157700000000001E-3</v>
      </c>
      <c r="T466" s="1">
        <v>0</v>
      </c>
      <c r="U466" s="1">
        <v>2.1194270000000001E-2</v>
      </c>
      <c r="V466" s="1">
        <v>-3.0724000000000002E-4</v>
      </c>
      <c r="W466" s="1">
        <f>ABS(V466)</f>
        <v>3.0724000000000002E-4</v>
      </c>
      <c r="X466" s="1">
        <v>0</v>
      </c>
      <c r="Y466" s="1">
        <v>2.1194270000000001E-2</v>
      </c>
    </row>
    <row r="467" spans="1:25" hidden="1" x14ac:dyDescent="0.2">
      <c r="A467" t="s">
        <v>713</v>
      </c>
      <c r="B467" t="s">
        <v>901</v>
      </c>
      <c r="C467" t="s">
        <v>709</v>
      </c>
      <c r="D467" t="s">
        <v>906</v>
      </c>
      <c r="E467" t="s">
        <v>905</v>
      </c>
      <c r="F467" s="1">
        <v>0</v>
      </c>
      <c r="G467">
        <f>ABS(F467)</f>
        <v>0</v>
      </c>
      <c r="H467" s="1">
        <v>0</v>
      </c>
      <c r="I467" s="1">
        <v>0</v>
      </c>
      <c r="J467" s="1">
        <v>0</v>
      </c>
      <c r="K467" s="1">
        <f>ABS(J467)</f>
        <v>0</v>
      </c>
      <c r="L467" s="1">
        <v>0</v>
      </c>
      <c r="M467" s="1">
        <v>0</v>
      </c>
      <c r="N467" s="1">
        <v>0</v>
      </c>
      <c r="O467" s="1">
        <f>ABS(N467)</f>
        <v>0</v>
      </c>
      <c r="P467" s="1">
        <v>0</v>
      </c>
      <c r="Q467" s="1">
        <v>0</v>
      </c>
      <c r="R467" s="1">
        <v>2.0876599999999999E-3</v>
      </c>
      <c r="S467" s="1">
        <f>ABS(R467)</f>
        <v>2.0876599999999999E-3</v>
      </c>
      <c r="T467" s="1">
        <v>0</v>
      </c>
      <c r="U467" s="1">
        <v>-3.9655549999999998E-2</v>
      </c>
      <c r="V467" s="1">
        <v>5.7485999999999995E-4</v>
      </c>
      <c r="W467" s="1">
        <f>ABS(V467)</f>
        <v>5.7485999999999995E-4</v>
      </c>
      <c r="X467" s="1">
        <v>0</v>
      </c>
      <c r="Y467" s="1">
        <v>-3.9655549999999998E-2</v>
      </c>
    </row>
    <row r="468" spans="1:25" hidden="1" x14ac:dyDescent="0.2">
      <c r="A468" t="s">
        <v>713</v>
      </c>
      <c r="B468" t="s">
        <v>901</v>
      </c>
      <c r="C468" t="s">
        <v>709</v>
      </c>
      <c r="D468" t="s">
        <v>267</v>
      </c>
      <c r="E468" t="s">
        <v>904</v>
      </c>
      <c r="F468" s="1">
        <v>0</v>
      </c>
      <c r="G468">
        <f>ABS(F468)</f>
        <v>0</v>
      </c>
      <c r="H468" s="1">
        <v>0</v>
      </c>
      <c r="I468" s="1">
        <v>0</v>
      </c>
      <c r="J468" s="1">
        <v>0</v>
      </c>
      <c r="K468" s="1">
        <f>ABS(J468)</f>
        <v>0</v>
      </c>
      <c r="L468" s="1">
        <v>0</v>
      </c>
      <c r="M468" s="1">
        <v>0</v>
      </c>
      <c r="N468" s="1">
        <v>0</v>
      </c>
      <c r="O468" s="1">
        <f>ABS(N468)</f>
        <v>0</v>
      </c>
      <c r="P468" s="1">
        <v>0</v>
      </c>
      <c r="Q468" s="1">
        <v>0</v>
      </c>
      <c r="R468" s="1">
        <v>0.26990164</v>
      </c>
      <c r="S468" s="1">
        <f>ABS(R468)</f>
        <v>0.26990164</v>
      </c>
      <c r="T468" s="1">
        <v>0.67675995</v>
      </c>
      <c r="U468" s="1">
        <v>6.77978E-3</v>
      </c>
      <c r="V468" s="1">
        <v>7.4320739999999996E-2</v>
      </c>
      <c r="W468" s="1">
        <f>ABS(V468)</f>
        <v>7.4320739999999996E-2</v>
      </c>
      <c r="X468" s="1">
        <v>0.67675995</v>
      </c>
      <c r="Y468" s="1">
        <v>6.77978E-3</v>
      </c>
    </row>
    <row r="469" spans="1:25" hidden="1" x14ac:dyDescent="0.2">
      <c r="A469" t="s">
        <v>713</v>
      </c>
      <c r="B469" t="s">
        <v>901</v>
      </c>
      <c r="C469" t="s">
        <v>709</v>
      </c>
      <c r="D469" t="s">
        <v>903</v>
      </c>
      <c r="E469" t="s">
        <v>902</v>
      </c>
      <c r="F469" s="1">
        <v>0</v>
      </c>
      <c r="G469">
        <f>ABS(F469)</f>
        <v>0</v>
      </c>
      <c r="H469" s="1">
        <v>0</v>
      </c>
      <c r="I469" s="1">
        <v>0</v>
      </c>
      <c r="J469" s="1">
        <v>0</v>
      </c>
      <c r="K469" s="1">
        <f>ABS(J469)</f>
        <v>0</v>
      </c>
      <c r="L469" s="1">
        <v>0</v>
      </c>
      <c r="M469" s="1">
        <v>0</v>
      </c>
      <c r="N469" s="1">
        <v>0</v>
      </c>
      <c r="O469" s="1">
        <f>ABS(N469)</f>
        <v>0</v>
      </c>
      <c r="P469" s="1">
        <v>0</v>
      </c>
      <c r="Q469" s="1">
        <v>0</v>
      </c>
      <c r="R469" s="1">
        <v>1.0902799999999999E-3</v>
      </c>
      <c r="S469" s="1">
        <f>ABS(R469)</f>
        <v>1.0902799999999999E-3</v>
      </c>
      <c r="T469" s="1">
        <v>0</v>
      </c>
      <c r="U469" s="1">
        <v>-2.071009E-2</v>
      </c>
      <c r="V469" s="1">
        <v>3.0022000000000002E-4</v>
      </c>
      <c r="W469" s="1">
        <f>ABS(V469)</f>
        <v>3.0022000000000002E-4</v>
      </c>
      <c r="X469" s="1">
        <v>0</v>
      </c>
      <c r="Y469" s="1">
        <v>-2.071009E-2</v>
      </c>
    </row>
    <row r="470" spans="1:25" hidden="1" x14ac:dyDescent="0.2">
      <c r="A470" t="s">
        <v>713</v>
      </c>
      <c r="B470" t="s">
        <v>901</v>
      </c>
      <c r="C470" t="s">
        <v>709</v>
      </c>
      <c r="D470" t="s">
        <v>900</v>
      </c>
      <c r="E470" t="s">
        <v>899</v>
      </c>
      <c r="F470" s="1">
        <v>0</v>
      </c>
      <c r="G470">
        <f>ABS(F470)</f>
        <v>0</v>
      </c>
      <c r="H470" s="1">
        <v>0</v>
      </c>
      <c r="I470" s="1">
        <v>0</v>
      </c>
      <c r="J470" s="1">
        <v>0</v>
      </c>
      <c r="K470" s="1">
        <f>ABS(J470)</f>
        <v>0</v>
      </c>
      <c r="L470" s="1">
        <v>0</v>
      </c>
      <c r="M470" s="1">
        <v>0</v>
      </c>
      <c r="N470" s="1">
        <v>0</v>
      </c>
      <c r="O470" s="1">
        <f>ABS(N470)</f>
        <v>0</v>
      </c>
      <c r="P470" s="1">
        <v>0</v>
      </c>
      <c r="Q470" s="1">
        <v>0</v>
      </c>
      <c r="R470" s="1">
        <v>-2.0621699999999999E-3</v>
      </c>
      <c r="S470" s="1">
        <f>ABS(R470)</f>
        <v>2.0621699999999999E-3</v>
      </c>
      <c r="T470" s="1">
        <v>0</v>
      </c>
      <c r="U470" s="1">
        <v>3.9171369999999997E-2</v>
      </c>
      <c r="V470" s="1">
        <v>-5.6784000000000001E-4</v>
      </c>
      <c r="W470" s="1">
        <f>ABS(V470)</f>
        <v>5.6784000000000001E-4</v>
      </c>
      <c r="X470" s="1">
        <v>0</v>
      </c>
      <c r="Y470" s="1">
        <v>3.9171369999999997E-2</v>
      </c>
    </row>
    <row r="471" spans="1:25" hidden="1" x14ac:dyDescent="0.2">
      <c r="A471" t="s">
        <v>713</v>
      </c>
      <c r="B471" t="s">
        <v>889</v>
      </c>
      <c r="C471" t="s">
        <v>709</v>
      </c>
      <c r="F471" s="1">
        <v>-0.65634199999999998</v>
      </c>
      <c r="G471">
        <f>ABS(F471)</f>
        <v>0.65634199999999998</v>
      </c>
      <c r="H471" s="1">
        <v>-1.3116370100000001</v>
      </c>
      <c r="I471" s="1">
        <v>1.027613E-2</v>
      </c>
      <c r="J471" s="1">
        <v>-0.96637561999999999</v>
      </c>
      <c r="K471" s="1">
        <f>ABS(J471)</f>
        <v>0.96637561999999999</v>
      </c>
      <c r="L471" s="1">
        <v>-3.7670764999999999</v>
      </c>
      <c r="M471" s="1">
        <v>2.43926E-2</v>
      </c>
      <c r="N471" s="1">
        <v>-0.93338509000000003</v>
      </c>
      <c r="O471" s="1">
        <f>ABS(N471)</f>
        <v>0.93338509000000003</v>
      </c>
      <c r="P471" s="1">
        <v>1.8281763899999999</v>
      </c>
      <c r="Q471" s="1">
        <v>-1.078923E-2</v>
      </c>
      <c r="R471" s="1">
        <v>7.4875709999999998E-2</v>
      </c>
      <c r="S471" s="1">
        <f>ABS(R471)</f>
        <v>7.4875709999999998E-2</v>
      </c>
      <c r="T471" s="1">
        <v>0.63358013999999996</v>
      </c>
      <c r="U471" s="1">
        <v>1.7904399999999999E-3</v>
      </c>
      <c r="V471" s="1">
        <v>-0.63768283000000003</v>
      </c>
      <c r="W471" s="1">
        <f>ABS(V471)</f>
        <v>0.63768283000000003</v>
      </c>
      <c r="X471" s="1">
        <v>-2.6803553899999999</v>
      </c>
      <c r="Y471" s="1">
        <v>2.6792219999999999E-2</v>
      </c>
    </row>
    <row r="472" spans="1:25" hidden="1" x14ac:dyDescent="0.2">
      <c r="A472" t="s">
        <v>713</v>
      </c>
      <c r="B472" t="s">
        <v>889</v>
      </c>
      <c r="C472" t="s">
        <v>709</v>
      </c>
      <c r="F472" s="1">
        <v>-0.65634199999999998</v>
      </c>
      <c r="G472">
        <f>ABS(F472)</f>
        <v>0.65634199999999998</v>
      </c>
      <c r="H472" s="1">
        <v>-1.3116370100000001</v>
      </c>
      <c r="I472" s="1">
        <v>1.027613E-2</v>
      </c>
      <c r="J472" s="1">
        <v>-0.96637561999999999</v>
      </c>
      <c r="K472" s="1">
        <f>ABS(J472)</f>
        <v>0.96637561999999999</v>
      </c>
      <c r="L472" s="1">
        <v>-3.7670764999999999</v>
      </c>
      <c r="M472" s="1">
        <v>2.43926E-2</v>
      </c>
      <c r="N472" s="1">
        <v>-0.93338509000000003</v>
      </c>
      <c r="O472" s="1">
        <f>ABS(N472)</f>
        <v>0.93338509000000003</v>
      </c>
      <c r="P472" s="1">
        <v>1.8281763899999999</v>
      </c>
      <c r="Q472" s="1">
        <v>-1.078923E-2</v>
      </c>
      <c r="R472" s="1">
        <v>7.4875709999999998E-2</v>
      </c>
      <c r="S472" s="1">
        <f>ABS(R472)</f>
        <v>7.4875709999999998E-2</v>
      </c>
      <c r="T472" s="1">
        <v>0.63358013999999996</v>
      </c>
      <c r="U472" s="1">
        <v>1.7904399999999999E-3</v>
      </c>
      <c r="V472" s="1">
        <v>-0.63768283000000003</v>
      </c>
      <c r="W472" s="1">
        <f>ABS(V472)</f>
        <v>0.63768283000000003</v>
      </c>
      <c r="X472" s="1">
        <v>-2.6803553899999999</v>
      </c>
      <c r="Y472" s="1">
        <v>2.6792219999999999E-2</v>
      </c>
    </row>
    <row r="473" spans="1:25" hidden="1" x14ac:dyDescent="0.2">
      <c r="A473" t="s">
        <v>713</v>
      </c>
      <c r="B473" t="s">
        <v>889</v>
      </c>
      <c r="C473" t="s">
        <v>709</v>
      </c>
      <c r="D473" t="s">
        <v>284</v>
      </c>
      <c r="E473" t="s">
        <v>896</v>
      </c>
      <c r="F473" s="1">
        <v>0</v>
      </c>
      <c r="G473">
        <f>ABS(F473)</f>
        <v>0</v>
      </c>
      <c r="H473" s="1">
        <v>0</v>
      </c>
      <c r="I473" s="1">
        <v>0</v>
      </c>
      <c r="J473" s="1">
        <v>-2.8967000000000001E-4</v>
      </c>
      <c r="K473" s="1">
        <f>ABS(J473)</f>
        <v>2.8967000000000001E-4</v>
      </c>
      <c r="L473" s="1">
        <v>0</v>
      </c>
      <c r="M473" s="1">
        <v>5.8100399999999998E-3</v>
      </c>
      <c r="N473" s="1">
        <v>0</v>
      </c>
      <c r="O473" s="1">
        <f>ABS(N473)</f>
        <v>0</v>
      </c>
      <c r="P473" s="1">
        <v>0</v>
      </c>
      <c r="Q473" s="1">
        <v>0</v>
      </c>
      <c r="R473" s="1">
        <v>0</v>
      </c>
      <c r="S473" s="1">
        <f>ABS(R473)</f>
        <v>0</v>
      </c>
      <c r="T473" s="1">
        <v>0</v>
      </c>
      <c r="U473" s="1">
        <v>0</v>
      </c>
      <c r="V473" s="1">
        <v>-8.8159999999999996E-5</v>
      </c>
      <c r="W473" s="1">
        <f>ABS(V473)</f>
        <v>8.8159999999999996E-5</v>
      </c>
      <c r="X473" s="1">
        <v>0</v>
      </c>
      <c r="Y473" s="1">
        <v>6.0365499999999999E-3</v>
      </c>
    </row>
    <row r="474" spans="1:25" hidden="1" x14ac:dyDescent="0.2">
      <c r="A474" t="s">
        <v>713</v>
      </c>
      <c r="B474" t="s">
        <v>889</v>
      </c>
      <c r="C474" t="s">
        <v>709</v>
      </c>
      <c r="D474" t="s">
        <v>898</v>
      </c>
      <c r="E474" t="s">
        <v>896</v>
      </c>
      <c r="F474" s="1">
        <v>0</v>
      </c>
      <c r="G474">
        <f>ABS(F474)</f>
        <v>0</v>
      </c>
      <c r="H474" s="1">
        <v>0</v>
      </c>
      <c r="I474" s="1">
        <v>0</v>
      </c>
      <c r="J474" s="1">
        <v>-2.6662000000000002E-4</v>
      </c>
      <c r="K474" s="1">
        <f>ABS(J474)</f>
        <v>2.6662000000000002E-4</v>
      </c>
      <c r="L474" s="1">
        <v>0</v>
      </c>
      <c r="M474" s="1">
        <v>5.3697399999999996E-3</v>
      </c>
      <c r="N474" s="1">
        <v>0</v>
      </c>
      <c r="O474" s="1">
        <f>ABS(N474)</f>
        <v>0</v>
      </c>
      <c r="P474" s="1">
        <v>0</v>
      </c>
      <c r="Q474" s="1">
        <v>0</v>
      </c>
      <c r="R474" s="1">
        <v>0</v>
      </c>
      <c r="S474" s="1">
        <f>ABS(R474)</f>
        <v>0</v>
      </c>
      <c r="T474" s="1">
        <v>0</v>
      </c>
      <c r="U474" s="1">
        <v>0</v>
      </c>
      <c r="V474" s="1">
        <v>-8.1139999999999999E-5</v>
      </c>
      <c r="W474" s="1">
        <f>ABS(V474)</f>
        <v>8.1139999999999999E-5</v>
      </c>
      <c r="X474" s="1">
        <v>0</v>
      </c>
      <c r="Y474" s="1">
        <v>5.5790800000000002E-3</v>
      </c>
    </row>
    <row r="475" spans="1:25" hidden="1" x14ac:dyDescent="0.2">
      <c r="A475" t="s">
        <v>713</v>
      </c>
      <c r="B475" t="s">
        <v>889</v>
      </c>
      <c r="C475" t="s">
        <v>709</v>
      </c>
      <c r="D475" t="s">
        <v>897</v>
      </c>
      <c r="E475" t="s">
        <v>896</v>
      </c>
      <c r="F475" s="1">
        <v>0</v>
      </c>
      <c r="G475">
        <f>ABS(F475)</f>
        <v>0</v>
      </c>
      <c r="H475" s="1">
        <v>0</v>
      </c>
      <c r="I475" s="1">
        <v>0</v>
      </c>
      <c r="J475" s="1">
        <v>2.6662000000000002E-4</v>
      </c>
      <c r="K475" s="1">
        <f>ABS(J475)</f>
        <v>2.6662000000000002E-4</v>
      </c>
      <c r="L475" s="1">
        <v>0</v>
      </c>
      <c r="M475" s="1">
        <v>-5.3697399999999996E-3</v>
      </c>
      <c r="N475" s="1">
        <v>0</v>
      </c>
      <c r="O475" s="1">
        <f>ABS(N475)</f>
        <v>0</v>
      </c>
      <c r="P475" s="1">
        <v>0</v>
      </c>
      <c r="Q475" s="1">
        <v>0</v>
      </c>
      <c r="R475" s="1">
        <v>0</v>
      </c>
      <c r="S475" s="1">
        <f>ABS(R475)</f>
        <v>0</v>
      </c>
      <c r="T475" s="1">
        <v>0</v>
      </c>
      <c r="U475" s="1">
        <v>0</v>
      </c>
      <c r="V475" s="1">
        <v>8.1139999999999999E-5</v>
      </c>
      <c r="W475" s="1">
        <f>ABS(V475)</f>
        <v>8.1139999999999999E-5</v>
      </c>
      <c r="X475" s="1">
        <v>0</v>
      </c>
      <c r="Y475" s="1">
        <v>-5.5790800000000002E-3</v>
      </c>
    </row>
    <row r="476" spans="1:25" hidden="1" x14ac:dyDescent="0.2">
      <c r="A476" t="s">
        <v>713</v>
      </c>
      <c r="B476" t="s">
        <v>889</v>
      </c>
      <c r="C476" t="s">
        <v>709</v>
      </c>
      <c r="D476" t="s">
        <v>283</v>
      </c>
      <c r="E476" t="s">
        <v>896</v>
      </c>
      <c r="F476" s="1">
        <v>-0.65634199999999998</v>
      </c>
      <c r="G476">
        <f>ABS(F476)</f>
        <v>0.65634199999999998</v>
      </c>
      <c r="H476" s="1">
        <v>-1.3116370100000001</v>
      </c>
      <c r="I476" s="1">
        <v>1.027612E-2</v>
      </c>
      <c r="J476" s="1">
        <v>-0.49666568999999999</v>
      </c>
      <c r="K476" s="1">
        <f>ABS(J476)</f>
        <v>0.49666568999999999</v>
      </c>
      <c r="L476" s="1">
        <v>-4.1921059100000004</v>
      </c>
      <c r="M476" s="1">
        <v>3.0768159999999999E-2</v>
      </c>
      <c r="N476" s="1">
        <v>0</v>
      </c>
      <c r="O476" s="1">
        <f>ABS(N476)</f>
        <v>0</v>
      </c>
      <c r="P476" s="1">
        <v>0</v>
      </c>
      <c r="Q476" s="1">
        <v>0</v>
      </c>
      <c r="R476" s="1">
        <v>0</v>
      </c>
      <c r="S476" s="1">
        <f>ABS(R476)</f>
        <v>0</v>
      </c>
      <c r="T476" s="1">
        <v>0</v>
      </c>
      <c r="U476" s="1">
        <v>0</v>
      </c>
      <c r="V476" s="1">
        <v>-0.21774453999999999</v>
      </c>
      <c r="W476" s="1">
        <f>ABS(V476)</f>
        <v>0.21774453999999999</v>
      </c>
      <c r="X476" s="1">
        <v>-5.4487577099999998</v>
      </c>
      <c r="Y476" s="1">
        <v>4.249534E-2</v>
      </c>
    </row>
    <row r="477" spans="1:25" hidden="1" x14ac:dyDescent="0.2">
      <c r="A477" t="s">
        <v>713</v>
      </c>
      <c r="B477" t="s">
        <v>889</v>
      </c>
      <c r="C477" t="s">
        <v>709</v>
      </c>
      <c r="D477" t="s">
        <v>895</v>
      </c>
      <c r="E477" t="s">
        <v>893</v>
      </c>
      <c r="F477" s="1">
        <v>0</v>
      </c>
      <c r="G477">
        <f>ABS(F477)</f>
        <v>0</v>
      </c>
      <c r="H477" s="1">
        <v>0</v>
      </c>
      <c r="I477" s="1">
        <v>0</v>
      </c>
      <c r="J477" s="1">
        <v>0</v>
      </c>
      <c r="K477" s="1">
        <f>ABS(J477)</f>
        <v>0</v>
      </c>
      <c r="L477" s="1">
        <v>0</v>
      </c>
      <c r="M477" s="1">
        <v>0</v>
      </c>
      <c r="N477" s="1">
        <v>-7.4799999999999997E-4</v>
      </c>
      <c r="O477" s="1">
        <f>ABS(N477)</f>
        <v>7.4799999999999997E-4</v>
      </c>
      <c r="P477" s="1">
        <v>0</v>
      </c>
      <c r="Q477" s="1">
        <v>1.666086E-2</v>
      </c>
      <c r="R477" s="1">
        <v>0</v>
      </c>
      <c r="S477" s="1">
        <f>ABS(R477)</f>
        <v>0</v>
      </c>
      <c r="T477" s="1">
        <v>0</v>
      </c>
      <c r="U477" s="1">
        <v>0</v>
      </c>
      <c r="V477" s="1">
        <v>-2.3849E-4</v>
      </c>
      <c r="W477" s="1">
        <f>ABS(V477)</f>
        <v>2.3849E-4</v>
      </c>
      <c r="X477" s="1">
        <v>0</v>
      </c>
      <c r="Y477" s="1">
        <v>1.6784750000000001E-2</v>
      </c>
    </row>
    <row r="478" spans="1:25" hidden="1" x14ac:dyDescent="0.2">
      <c r="A478" t="s">
        <v>713</v>
      </c>
      <c r="B478" t="s">
        <v>889</v>
      </c>
      <c r="C478" t="s">
        <v>709</v>
      </c>
      <c r="D478" t="s">
        <v>894</v>
      </c>
      <c r="E478" t="s">
        <v>893</v>
      </c>
      <c r="F478" s="1">
        <v>0</v>
      </c>
      <c r="G478">
        <f>ABS(F478)</f>
        <v>0</v>
      </c>
      <c r="H478" s="1">
        <v>0</v>
      </c>
      <c r="I478" s="1">
        <v>0</v>
      </c>
      <c r="J478" s="1">
        <v>0</v>
      </c>
      <c r="K478" s="1">
        <f>ABS(J478)</f>
        <v>0</v>
      </c>
      <c r="L478" s="1">
        <v>0</v>
      </c>
      <c r="M478" s="1">
        <v>0</v>
      </c>
      <c r="N478" s="1">
        <v>-2.7985E-4</v>
      </c>
      <c r="O478" s="1">
        <f>ABS(N478)</f>
        <v>2.7985E-4</v>
      </c>
      <c r="P478" s="1">
        <v>0</v>
      </c>
      <c r="Q478" s="1">
        <v>6.2334199999999999E-3</v>
      </c>
      <c r="R478" s="1">
        <v>0</v>
      </c>
      <c r="S478" s="1">
        <f>ABS(R478)</f>
        <v>0</v>
      </c>
      <c r="T478" s="1">
        <v>0</v>
      </c>
      <c r="U478" s="1">
        <v>0</v>
      </c>
      <c r="V478" s="1">
        <v>-8.9229999999999998E-5</v>
      </c>
      <c r="W478" s="1">
        <f>ABS(V478)</f>
        <v>8.9229999999999998E-5</v>
      </c>
      <c r="X478" s="1">
        <v>0</v>
      </c>
      <c r="Y478" s="1">
        <v>6.2797699999999996E-3</v>
      </c>
    </row>
    <row r="479" spans="1:25" hidden="1" x14ac:dyDescent="0.2">
      <c r="A479" t="s">
        <v>713</v>
      </c>
      <c r="B479" t="s">
        <v>889</v>
      </c>
      <c r="C479" t="s">
        <v>709</v>
      </c>
      <c r="D479" t="s">
        <v>281</v>
      </c>
      <c r="E479" t="s">
        <v>893</v>
      </c>
      <c r="F479" s="1">
        <v>0</v>
      </c>
      <c r="G479">
        <f>ABS(F479)</f>
        <v>0</v>
      </c>
      <c r="H479" s="1">
        <v>0</v>
      </c>
      <c r="I479" s="1">
        <v>0</v>
      </c>
      <c r="J479" s="1">
        <v>-0.46942025999999998</v>
      </c>
      <c r="K479" s="1">
        <f>ABS(J479)</f>
        <v>0.46942025999999998</v>
      </c>
      <c r="L479" s="1">
        <v>0.87658283999999997</v>
      </c>
      <c r="M479" s="1">
        <v>-1.218558E-2</v>
      </c>
      <c r="N479" s="1">
        <v>-0.93264460000000005</v>
      </c>
      <c r="O479" s="1">
        <f>ABS(N479)</f>
        <v>0.93264460000000005</v>
      </c>
      <c r="P479" s="1">
        <v>1.8281763899999999</v>
      </c>
      <c r="Q479" s="1">
        <v>-2.7165660000000001E-2</v>
      </c>
      <c r="R479" s="1">
        <v>0</v>
      </c>
      <c r="S479" s="1">
        <f>ABS(R479)</f>
        <v>0</v>
      </c>
      <c r="T479" s="1">
        <v>0</v>
      </c>
      <c r="U479" s="1">
        <v>0</v>
      </c>
      <c r="V479" s="1">
        <v>-0.44023198000000002</v>
      </c>
      <c r="W479" s="1">
        <f>ABS(V479)</f>
        <v>0.44023198000000002</v>
      </c>
      <c r="X479" s="1">
        <v>2.7207847100000002</v>
      </c>
      <c r="Y479" s="1">
        <v>-4.0028309999999998E-2</v>
      </c>
    </row>
    <row r="480" spans="1:25" hidden="1" x14ac:dyDescent="0.2">
      <c r="A480" t="s">
        <v>713</v>
      </c>
      <c r="B480" t="s">
        <v>889</v>
      </c>
      <c r="C480" t="s">
        <v>709</v>
      </c>
      <c r="D480" t="s">
        <v>280</v>
      </c>
      <c r="E480" t="s">
        <v>893</v>
      </c>
      <c r="F480" s="1">
        <v>0</v>
      </c>
      <c r="G480">
        <f>ABS(F480)</f>
        <v>0</v>
      </c>
      <c r="H480" s="1">
        <v>0</v>
      </c>
      <c r="I480" s="1">
        <v>0</v>
      </c>
      <c r="J480" s="1">
        <v>0</v>
      </c>
      <c r="K480" s="1">
        <f>ABS(J480)</f>
        <v>0</v>
      </c>
      <c r="L480" s="1">
        <v>0</v>
      </c>
      <c r="M480" s="1">
        <v>0</v>
      </c>
      <c r="N480" s="1">
        <v>-7.4049000000000001E-4</v>
      </c>
      <c r="O480" s="1">
        <f>ABS(N480)</f>
        <v>7.4049000000000001E-4</v>
      </c>
      <c r="P480" s="1">
        <v>0</v>
      </c>
      <c r="Q480" s="1">
        <v>1.6376410000000001E-2</v>
      </c>
      <c r="R480" s="1">
        <v>0</v>
      </c>
      <c r="S480" s="1">
        <f>ABS(R480)</f>
        <v>0</v>
      </c>
      <c r="T480" s="1">
        <v>0</v>
      </c>
      <c r="U480" s="1">
        <v>0</v>
      </c>
      <c r="V480" s="1">
        <v>-2.3609999999999999E-4</v>
      </c>
      <c r="W480" s="1">
        <f>ABS(V480)</f>
        <v>2.3609999999999999E-4</v>
      </c>
      <c r="X480" s="1">
        <v>0</v>
      </c>
      <c r="Y480" s="1">
        <v>1.6498189999999999E-2</v>
      </c>
    </row>
    <row r="481" spans="1:25" hidden="1" x14ac:dyDescent="0.2">
      <c r="A481" t="s">
        <v>713</v>
      </c>
      <c r="B481" t="s">
        <v>889</v>
      </c>
      <c r="C481" t="s">
        <v>709</v>
      </c>
      <c r="D481" t="s">
        <v>278</v>
      </c>
      <c r="E481" t="s">
        <v>892</v>
      </c>
      <c r="F481" s="1">
        <v>0</v>
      </c>
      <c r="G481">
        <f>ABS(F481)</f>
        <v>0</v>
      </c>
      <c r="H481" s="1">
        <v>0</v>
      </c>
      <c r="I481" s="1">
        <v>0</v>
      </c>
      <c r="J481" s="1">
        <v>0</v>
      </c>
      <c r="K481" s="1">
        <f>ABS(J481)</f>
        <v>0</v>
      </c>
      <c r="L481" s="1">
        <v>0</v>
      </c>
      <c r="M481" s="1">
        <v>0</v>
      </c>
      <c r="N481" s="1">
        <v>0</v>
      </c>
      <c r="O481" s="1">
        <f>ABS(N481)</f>
        <v>0</v>
      </c>
      <c r="P481" s="1">
        <v>0</v>
      </c>
      <c r="Q481" s="1">
        <v>0</v>
      </c>
      <c r="R481" s="1">
        <v>7.4875709999999998E-2</v>
      </c>
      <c r="S481" s="1">
        <f>ABS(R481)</f>
        <v>7.4875709999999998E-2</v>
      </c>
      <c r="T481" s="1">
        <v>0.63358013999999996</v>
      </c>
      <c r="U481" s="1">
        <v>1.7904500000000001E-3</v>
      </c>
      <c r="V481" s="1">
        <v>2.0617949999999999E-2</v>
      </c>
      <c r="W481" s="1">
        <f>ABS(V481)</f>
        <v>2.0617949999999999E-2</v>
      </c>
      <c r="X481" s="1">
        <v>0.63358013999999996</v>
      </c>
      <c r="Y481" s="1">
        <v>1.7904500000000001E-3</v>
      </c>
    </row>
    <row r="482" spans="1:25" hidden="1" x14ac:dyDescent="0.2">
      <c r="A482" t="s">
        <v>713</v>
      </c>
      <c r="B482" t="s">
        <v>889</v>
      </c>
      <c r="C482" t="s">
        <v>709</v>
      </c>
      <c r="D482" t="s">
        <v>891</v>
      </c>
      <c r="E482" t="s">
        <v>890</v>
      </c>
      <c r="F482" s="1">
        <v>0</v>
      </c>
      <c r="G482">
        <f>ABS(F482)</f>
        <v>0</v>
      </c>
      <c r="H482" s="1">
        <v>0</v>
      </c>
      <c r="I482" s="1">
        <v>0</v>
      </c>
      <c r="J482" s="1">
        <v>0</v>
      </c>
      <c r="K482" s="1">
        <f>ABS(J482)</f>
        <v>0</v>
      </c>
      <c r="L482" s="1">
        <v>0</v>
      </c>
      <c r="M482" s="1">
        <v>0</v>
      </c>
      <c r="N482" s="1">
        <v>-2.9388E-4</v>
      </c>
      <c r="O482" s="1">
        <f>ABS(N482)</f>
        <v>2.9388E-4</v>
      </c>
      <c r="P482" s="1">
        <v>0</v>
      </c>
      <c r="Q482" s="1">
        <v>6.5459799999999999E-3</v>
      </c>
      <c r="R482" s="1">
        <v>0</v>
      </c>
      <c r="S482" s="1">
        <f>ABS(R482)</f>
        <v>0</v>
      </c>
      <c r="T482" s="1">
        <v>0</v>
      </c>
      <c r="U482" s="1">
        <v>0</v>
      </c>
      <c r="V482" s="1">
        <v>-9.3700000000000001E-5</v>
      </c>
      <c r="W482" s="1">
        <f>ABS(V482)</f>
        <v>9.3700000000000001E-5</v>
      </c>
      <c r="X482" s="1">
        <v>0</v>
      </c>
      <c r="Y482" s="1">
        <v>6.5946499999999996E-3</v>
      </c>
    </row>
    <row r="483" spans="1:25" hidden="1" x14ac:dyDescent="0.2">
      <c r="A483" t="s">
        <v>713</v>
      </c>
      <c r="B483" t="s">
        <v>889</v>
      </c>
      <c r="C483" t="s">
        <v>709</v>
      </c>
      <c r="D483" t="s">
        <v>888</v>
      </c>
      <c r="E483" t="s">
        <v>887</v>
      </c>
      <c r="F483" s="1">
        <v>0</v>
      </c>
      <c r="G483">
        <f>ABS(F483)</f>
        <v>0</v>
      </c>
      <c r="H483" s="1">
        <v>0</v>
      </c>
      <c r="I483" s="1">
        <v>0</v>
      </c>
      <c r="J483" s="1">
        <v>0</v>
      </c>
      <c r="K483" s="1">
        <f>ABS(J483)</f>
        <v>0</v>
      </c>
      <c r="L483" s="1">
        <v>0</v>
      </c>
      <c r="M483" s="1">
        <v>0</v>
      </c>
      <c r="N483" s="1">
        <v>1.3217299999999999E-3</v>
      </c>
      <c r="O483" s="1">
        <f>ABS(N483)</f>
        <v>1.3217299999999999E-3</v>
      </c>
      <c r="P483" s="1">
        <v>0</v>
      </c>
      <c r="Q483" s="1">
        <v>-2.9440250000000001E-2</v>
      </c>
      <c r="R483" s="1">
        <v>0</v>
      </c>
      <c r="S483" s="1">
        <f>ABS(R483)</f>
        <v>0</v>
      </c>
      <c r="T483" s="1">
        <v>0</v>
      </c>
      <c r="U483" s="1">
        <v>0</v>
      </c>
      <c r="V483" s="1">
        <v>4.2141999999999999E-4</v>
      </c>
      <c r="W483" s="1">
        <f>ABS(V483)</f>
        <v>4.2141999999999999E-4</v>
      </c>
      <c r="X483" s="1">
        <v>0</v>
      </c>
      <c r="Y483" s="1">
        <v>-2.965918E-2</v>
      </c>
    </row>
    <row r="484" spans="1:25" hidden="1" x14ac:dyDescent="0.2">
      <c r="A484" t="s">
        <v>713</v>
      </c>
      <c r="B484" t="s">
        <v>874</v>
      </c>
      <c r="C484" t="s">
        <v>709</v>
      </c>
      <c r="F484" s="1">
        <v>-1.60414331</v>
      </c>
      <c r="G484">
        <f>ABS(F484)</f>
        <v>1.60414331</v>
      </c>
      <c r="H484" s="1">
        <v>-0.69420172000000002</v>
      </c>
      <c r="I484" s="1">
        <v>-2.81161E-3</v>
      </c>
      <c r="J484" s="1">
        <v>-1.0573911300000001</v>
      </c>
      <c r="K484" s="1">
        <f>ABS(J484)</f>
        <v>1.0573911300000001</v>
      </c>
      <c r="L484" s="1">
        <v>-2.1688124000000002</v>
      </c>
      <c r="M484" s="1">
        <v>1.0558680000000001E-2</v>
      </c>
      <c r="N484" s="1">
        <v>-0.31908397999999999</v>
      </c>
      <c r="O484" s="1">
        <f>ABS(N484)</f>
        <v>0.31908397999999999</v>
      </c>
      <c r="P484" s="1">
        <v>-3.94116263</v>
      </c>
      <c r="Q484" s="1">
        <v>-2.3912E-4</v>
      </c>
      <c r="R484" s="1">
        <v>-1.5571E-2</v>
      </c>
      <c r="S484" s="1">
        <f>ABS(R484)</f>
        <v>1.5571E-2</v>
      </c>
      <c r="T484" s="1">
        <v>7.0161329600000002</v>
      </c>
      <c r="U484" s="1">
        <v>-2.8617199999999999E-3</v>
      </c>
      <c r="V484" s="1">
        <v>-0.59057846000000003</v>
      </c>
      <c r="W484" s="1">
        <f>ABS(V484)</f>
        <v>0.59057846000000003</v>
      </c>
      <c r="X484" s="1">
        <v>-0.12920383999999999</v>
      </c>
      <c r="Y484" s="1">
        <v>4.9872600000000003E-3</v>
      </c>
    </row>
    <row r="485" spans="1:25" hidden="1" x14ac:dyDescent="0.2">
      <c r="A485" t="s">
        <v>713</v>
      </c>
      <c r="B485" t="s">
        <v>874</v>
      </c>
      <c r="C485" t="s">
        <v>709</v>
      </c>
      <c r="F485" s="1">
        <v>-1.60414331</v>
      </c>
      <c r="G485">
        <f>ABS(F485)</f>
        <v>1.60414331</v>
      </c>
      <c r="H485" s="1">
        <v>-0.69420172000000002</v>
      </c>
      <c r="I485" s="1">
        <v>-2.81161E-3</v>
      </c>
      <c r="J485" s="1">
        <v>-1.0573911300000001</v>
      </c>
      <c r="K485" s="1">
        <f>ABS(J485)</f>
        <v>1.0573911300000001</v>
      </c>
      <c r="L485" s="1">
        <v>-2.1688124000000002</v>
      </c>
      <c r="M485" s="1">
        <v>1.0558680000000001E-2</v>
      </c>
      <c r="N485" s="1">
        <v>-0.31908397999999999</v>
      </c>
      <c r="O485" s="1">
        <f>ABS(N485)</f>
        <v>0.31908397999999999</v>
      </c>
      <c r="P485" s="1">
        <v>-3.94116263</v>
      </c>
      <c r="Q485" s="1">
        <v>-2.3912E-4</v>
      </c>
      <c r="R485" s="1">
        <v>-1.5571E-2</v>
      </c>
      <c r="S485" s="1">
        <f>ABS(R485)</f>
        <v>1.5571E-2</v>
      </c>
      <c r="T485" s="1">
        <v>7.0161329600000002</v>
      </c>
      <c r="U485" s="1">
        <v>-2.8617199999999999E-3</v>
      </c>
      <c r="V485" s="1">
        <v>-0.59057846000000003</v>
      </c>
      <c r="W485" s="1">
        <f>ABS(V485)</f>
        <v>0.59057846000000003</v>
      </c>
      <c r="X485" s="1">
        <v>-0.12920383999999999</v>
      </c>
      <c r="Y485" s="1">
        <v>4.9872600000000003E-3</v>
      </c>
    </row>
    <row r="486" spans="1:25" hidden="1" x14ac:dyDescent="0.2">
      <c r="A486" t="s">
        <v>713</v>
      </c>
      <c r="B486" t="s">
        <v>874</v>
      </c>
      <c r="C486" t="s">
        <v>709</v>
      </c>
      <c r="D486" t="s">
        <v>254</v>
      </c>
      <c r="E486" t="s">
        <v>884</v>
      </c>
      <c r="F486" s="1">
        <v>0</v>
      </c>
      <c r="G486">
        <f>ABS(F486)</f>
        <v>0</v>
      </c>
      <c r="H486" s="1">
        <v>0</v>
      </c>
      <c r="I486" s="1">
        <v>0</v>
      </c>
      <c r="J486" s="1">
        <v>6.8614000000000001E-4</v>
      </c>
      <c r="K486" s="1">
        <f>ABS(J486)</f>
        <v>6.8614000000000001E-4</v>
      </c>
      <c r="L486" s="1">
        <v>0</v>
      </c>
      <c r="M486" s="1">
        <v>-1.376234E-2</v>
      </c>
      <c r="N486" s="1">
        <v>0</v>
      </c>
      <c r="O486" s="1">
        <f>ABS(N486)</f>
        <v>0</v>
      </c>
      <c r="P486" s="1">
        <v>0</v>
      </c>
      <c r="Q486" s="1">
        <v>0</v>
      </c>
      <c r="R486" s="1">
        <v>0</v>
      </c>
      <c r="S486" s="1">
        <f>ABS(R486)</f>
        <v>0</v>
      </c>
      <c r="T486" s="1">
        <v>0</v>
      </c>
      <c r="U486" s="1">
        <v>0</v>
      </c>
      <c r="V486" s="1">
        <v>2.0882E-4</v>
      </c>
      <c r="W486" s="1">
        <f>ABS(V486)</f>
        <v>2.0882E-4</v>
      </c>
      <c r="X486" s="1">
        <v>0</v>
      </c>
      <c r="Y486" s="1">
        <v>-1.429888E-2</v>
      </c>
    </row>
    <row r="487" spans="1:25" hidden="1" x14ac:dyDescent="0.2">
      <c r="A487" t="s">
        <v>713</v>
      </c>
      <c r="B487" t="s">
        <v>874</v>
      </c>
      <c r="C487" t="s">
        <v>709</v>
      </c>
      <c r="D487" t="s">
        <v>886</v>
      </c>
      <c r="E487" t="s">
        <v>884</v>
      </c>
      <c r="F487" s="1">
        <v>0</v>
      </c>
      <c r="G487">
        <f>ABS(F487)</f>
        <v>0</v>
      </c>
      <c r="H487" s="1">
        <v>0</v>
      </c>
      <c r="I487" s="1">
        <v>0</v>
      </c>
      <c r="J487" s="1">
        <v>-1.4299000000000001E-4</v>
      </c>
      <c r="K487" s="1">
        <f>ABS(J487)</f>
        <v>1.4299000000000001E-4</v>
      </c>
      <c r="L487" s="1">
        <v>0</v>
      </c>
      <c r="M487" s="1">
        <v>2.8798399999999998E-3</v>
      </c>
      <c r="N487" s="1">
        <v>0</v>
      </c>
      <c r="O487" s="1">
        <f>ABS(N487)</f>
        <v>0</v>
      </c>
      <c r="P487" s="1">
        <v>0</v>
      </c>
      <c r="Q487" s="1">
        <v>0</v>
      </c>
      <c r="R487" s="1">
        <v>0</v>
      </c>
      <c r="S487" s="1">
        <f>ABS(R487)</f>
        <v>0</v>
      </c>
      <c r="T487" s="1">
        <v>0</v>
      </c>
      <c r="U487" s="1">
        <v>0</v>
      </c>
      <c r="V487" s="1">
        <v>-4.3519999999999997E-5</v>
      </c>
      <c r="W487" s="1">
        <f>ABS(V487)</f>
        <v>4.3519999999999997E-5</v>
      </c>
      <c r="X487" s="1">
        <v>0</v>
      </c>
      <c r="Y487" s="1">
        <v>2.99212E-3</v>
      </c>
    </row>
    <row r="488" spans="1:25" hidden="1" x14ac:dyDescent="0.2">
      <c r="A488" t="s">
        <v>713</v>
      </c>
      <c r="B488" t="s">
        <v>874</v>
      </c>
      <c r="C488" t="s">
        <v>709</v>
      </c>
      <c r="D488" t="s">
        <v>253</v>
      </c>
      <c r="E488" t="s">
        <v>884</v>
      </c>
      <c r="F488" s="1">
        <v>-1.6023416500000001</v>
      </c>
      <c r="G488">
        <f>ABS(F488)</f>
        <v>1.6023416500000001</v>
      </c>
      <c r="H488" s="1">
        <v>0.18950254999999999</v>
      </c>
      <c r="I488" s="1">
        <v>-1.5513890000000001E-2</v>
      </c>
      <c r="J488" s="1">
        <v>-0.91107678000000003</v>
      </c>
      <c r="K488" s="1">
        <f>ABS(J488)</f>
        <v>0.91107678000000003</v>
      </c>
      <c r="L488" s="1">
        <v>-6.2335769999999999E-2</v>
      </c>
      <c r="M488" s="1">
        <v>1.4626999999999999E-3</v>
      </c>
      <c r="N488" s="1">
        <v>0</v>
      </c>
      <c r="O488" s="1">
        <f>ABS(N488)</f>
        <v>0</v>
      </c>
      <c r="P488" s="1">
        <v>0</v>
      </c>
      <c r="Q488" s="1">
        <v>0</v>
      </c>
      <c r="R488" s="1">
        <v>0</v>
      </c>
      <c r="S488" s="1">
        <f>ABS(R488)</f>
        <v>0</v>
      </c>
      <c r="T488" s="1">
        <v>0</v>
      </c>
      <c r="U488" s="1">
        <v>0</v>
      </c>
      <c r="V488" s="1">
        <v>-0.43984064</v>
      </c>
      <c r="W488" s="1">
        <f>ABS(V488)</f>
        <v>0.43984064</v>
      </c>
      <c r="X488" s="1">
        <v>0.12704866000000001</v>
      </c>
      <c r="Y488" s="1">
        <v>-1.437394E-2</v>
      </c>
    </row>
    <row r="489" spans="1:25" hidden="1" x14ac:dyDescent="0.2">
      <c r="A489" t="s">
        <v>713</v>
      </c>
      <c r="B489" t="s">
        <v>874</v>
      </c>
      <c r="C489" t="s">
        <v>709</v>
      </c>
      <c r="D489" t="s">
        <v>885</v>
      </c>
      <c r="E489" t="s">
        <v>884</v>
      </c>
      <c r="F489" s="1">
        <v>-1.8016600000000001E-3</v>
      </c>
      <c r="G489">
        <f>ABS(F489)</f>
        <v>1.8016600000000001E-3</v>
      </c>
      <c r="H489" s="1">
        <v>0</v>
      </c>
      <c r="I489" s="1">
        <v>1.270229E-2</v>
      </c>
      <c r="J489" s="1">
        <v>1.4299000000000001E-4</v>
      </c>
      <c r="K489" s="1">
        <f>ABS(J489)</f>
        <v>1.4299000000000001E-4</v>
      </c>
      <c r="L489" s="1">
        <v>0</v>
      </c>
      <c r="M489" s="1">
        <v>-2.8798399999999998E-3</v>
      </c>
      <c r="N489" s="1">
        <v>0</v>
      </c>
      <c r="O489" s="1">
        <f>ABS(N489)</f>
        <v>0</v>
      </c>
      <c r="P489" s="1">
        <v>0</v>
      </c>
      <c r="Q489" s="1">
        <v>0</v>
      </c>
      <c r="R489" s="1">
        <v>0</v>
      </c>
      <c r="S489" s="1">
        <f>ABS(R489)</f>
        <v>0</v>
      </c>
      <c r="T489" s="1">
        <v>0</v>
      </c>
      <c r="U489" s="1">
        <v>0</v>
      </c>
      <c r="V489" s="1">
        <v>-1.3925999999999999E-4</v>
      </c>
      <c r="W489" s="1">
        <f>ABS(V489)</f>
        <v>1.3925999999999999E-4</v>
      </c>
      <c r="X489" s="1">
        <v>0</v>
      </c>
      <c r="Y489" s="1">
        <v>1.002111E-2</v>
      </c>
    </row>
    <row r="490" spans="1:25" hidden="1" x14ac:dyDescent="0.2">
      <c r="A490" t="s">
        <v>713</v>
      </c>
      <c r="B490" t="s">
        <v>874</v>
      </c>
      <c r="C490" t="s">
        <v>709</v>
      </c>
      <c r="D490" t="s">
        <v>883</v>
      </c>
      <c r="E490" t="s">
        <v>881</v>
      </c>
      <c r="F490" s="1">
        <v>0</v>
      </c>
      <c r="G490">
        <f>ABS(F490)</f>
        <v>0</v>
      </c>
      <c r="H490" s="1">
        <v>0</v>
      </c>
      <c r="I490" s="1">
        <v>0</v>
      </c>
      <c r="J490" s="1">
        <v>0</v>
      </c>
      <c r="K490" s="1">
        <f>ABS(J490)</f>
        <v>0</v>
      </c>
      <c r="L490" s="1">
        <v>0</v>
      </c>
      <c r="M490" s="1">
        <v>0</v>
      </c>
      <c r="N490" s="1">
        <v>-9.7230000000000003E-5</v>
      </c>
      <c r="O490" s="1">
        <f>ABS(N490)</f>
        <v>9.7230000000000003E-5</v>
      </c>
      <c r="P490" s="1">
        <v>0</v>
      </c>
      <c r="Q490" s="1">
        <v>2.1657400000000002E-3</v>
      </c>
      <c r="R490" s="1">
        <v>0</v>
      </c>
      <c r="S490" s="1">
        <f>ABS(R490)</f>
        <v>0</v>
      </c>
      <c r="T490" s="1">
        <v>0</v>
      </c>
      <c r="U490" s="1">
        <v>0</v>
      </c>
      <c r="V490" s="1">
        <v>-3.1000000000000001E-5</v>
      </c>
      <c r="W490" s="1">
        <f>ABS(V490)</f>
        <v>3.1000000000000001E-5</v>
      </c>
      <c r="X490" s="1">
        <v>0</v>
      </c>
      <c r="Y490" s="1">
        <v>2.1818499999999999E-3</v>
      </c>
    </row>
    <row r="491" spans="1:25" hidden="1" x14ac:dyDescent="0.2">
      <c r="A491" t="s">
        <v>713</v>
      </c>
      <c r="B491" t="s">
        <v>874</v>
      </c>
      <c r="C491" t="s">
        <v>709</v>
      </c>
      <c r="D491" t="s">
        <v>882</v>
      </c>
      <c r="E491" t="s">
        <v>881</v>
      </c>
      <c r="F491" s="1">
        <v>0</v>
      </c>
      <c r="G491">
        <f>ABS(F491)</f>
        <v>0</v>
      </c>
      <c r="H491" s="1">
        <v>0</v>
      </c>
      <c r="I491" s="1">
        <v>0</v>
      </c>
      <c r="J491" s="1">
        <v>0</v>
      </c>
      <c r="K491" s="1">
        <f>ABS(J491)</f>
        <v>0</v>
      </c>
      <c r="L491" s="1">
        <v>0</v>
      </c>
      <c r="M491" s="1">
        <v>0</v>
      </c>
      <c r="N491" s="1">
        <v>1.24512E-3</v>
      </c>
      <c r="O491" s="1">
        <f>ABS(N491)</f>
        <v>1.24512E-3</v>
      </c>
      <c r="P491" s="1">
        <v>0</v>
      </c>
      <c r="Q491" s="1">
        <v>-2.7733810000000001E-2</v>
      </c>
      <c r="R491" s="1">
        <v>0</v>
      </c>
      <c r="S491" s="1">
        <f>ABS(R491)</f>
        <v>0</v>
      </c>
      <c r="T491" s="1">
        <v>0</v>
      </c>
      <c r="U491" s="1">
        <v>0</v>
      </c>
      <c r="V491" s="1">
        <v>3.9699000000000001E-4</v>
      </c>
      <c r="W491" s="1">
        <f>ABS(V491)</f>
        <v>3.9699000000000001E-4</v>
      </c>
      <c r="X491" s="1">
        <v>0</v>
      </c>
      <c r="Y491" s="1">
        <v>-2.7940039999999999E-2</v>
      </c>
    </row>
    <row r="492" spans="1:25" hidden="1" x14ac:dyDescent="0.2">
      <c r="A492" t="s">
        <v>713</v>
      </c>
      <c r="B492" t="s">
        <v>874</v>
      </c>
      <c r="C492" t="s">
        <v>709</v>
      </c>
      <c r="D492" t="s">
        <v>251</v>
      </c>
      <c r="E492" t="s">
        <v>881</v>
      </c>
      <c r="F492" s="1">
        <v>0</v>
      </c>
      <c r="G492">
        <f>ABS(F492)</f>
        <v>0</v>
      </c>
      <c r="H492" s="1">
        <v>0</v>
      </c>
      <c r="I492" s="1">
        <v>0</v>
      </c>
      <c r="J492" s="1">
        <v>-0.14700049000000001</v>
      </c>
      <c r="K492" s="1">
        <f>ABS(J492)</f>
        <v>0.14700049000000001</v>
      </c>
      <c r="L492" s="1">
        <v>-5.2263983400000003</v>
      </c>
      <c r="M492" s="1">
        <v>2.2858340000000001E-2</v>
      </c>
      <c r="N492" s="1">
        <v>-0.28039428</v>
      </c>
      <c r="O492" s="1">
        <f>ABS(N492)</f>
        <v>0.28039428</v>
      </c>
      <c r="P492" s="1">
        <v>1.4652415699999999</v>
      </c>
      <c r="Q492" s="1">
        <v>-6.25547E-3</v>
      </c>
      <c r="R492" s="1">
        <v>0</v>
      </c>
      <c r="S492" s="1">
        <f>ABS(R492)</f>
        <v>0</v>
      </c>
      <c r="T492" s="1">
        <v>0</v>
      </c>
      <c r="U492" s="1">
        <v>0</v>
      </c>
      <c r="V492" s="1">
        <v>-0.13414034999999999</v>
      </c>
      <c r="W492" s="1">
        <f>ABS(V492)</f>
        <v>0.13414034999999999</v>
      </c>
      <c r="X492" s="1">
        <v>-3.8377361300000001</v>
      </c>
      <c r="Y492" s="1">
        <v>1.7447500000000001E-2</v>
      </c>
    </row>
    <row r="493" spans="1:25" hidden="1" x14ac:dyDescent="0.2">
      <c r="A493" t="s">
        <v>713</v>
      </c>
      <c r="B493" t="s">
        <v>874</v>
      </c>
      <c r="C493" t="s">
        <v>709</v>
      </c>
      <c r="D493" t="s">
        <v>250</v>
      </c>
      <c r="E493" t="s">
        <v>881</v>
      </c>
      <c r="F493" s="1">
        <v>0</v>
      </c>
      <c r="G493">
        <f>ABS(F493)</f>
        <v>0</v>
      </c>
      <c r="H493" s="1">
        <v>0</v>
      </c>
      <c r="I493" s="1">
        <v>0</v>
      </c>
      <c r="J493" s="1">
        <v>0</v>
      </c>
      <c r="K493" s="1">
        <f>ABS(J493)</f>
        <v>0</v>
      </c>
      <c r="L493" s="1">
        <v>0</v>
      </c>
      <c r="M493" s="1">
        <v>0</v>
      </c>
      <c r="N493" s="1">
        <v>-3.3429999999999999E-4</v>
      </c>
      <c r="O493" s="1">
        <f>ABS(N493)</f>
        <v>3.3429999999999999E-4</v>
      </c>
      <c r="P493" s="1">
        <v>0</v>
      </c>
      <c r="Q493" s="1">
        <v>7.3933499999999999E-3</v>
      </c>
      <c r="R493" s="1">
        <v>0</v>
      </c>
      <c r="S493" s="1">
        <f>ABS(R493)</f>
        <v>0</v>
      </c>
      <c r="T493" s="1">
        <v>0</v>
      </c>
      <c r="U493" s="1">
        <v>0</v>
      </c>
      <c r="V493" s="1">
        <v>-1.0658999999999999E-4</v>
      </c>
      <c r="W493" s="1">
        <f>ABS(V493)</f>
        <v>1.0658999999999999E-4</v>
      </c>
      <c r="X493" s="1">
        <v>0</v>
      </c>
      <c r="Y493" s="1">
        <v>7.4483300000000004E-3</v>
      </c>
    </row>
    <row r="494" spans="1:25" hidden="1" x14ac:dyDescent="0.2">
      <c r="A494" t="s">
        <v>713</v>
      </c>
      <c r="B494" t="s">
        <v>874</v>
      </c>
      <c r="C494" t="s">
        <v>709</v>
      </c>
      <c r="D494" t="s">
        <v>880</v>
      </c>
      <c r="E494" t="s">
        <v>878</v>
      </c>
      <c r="F494" s="1">
        <v>0</v>
      </c>
      <c r="G494">
        <f>ABS(F494)</f>
        <v>0</v>
      </c>
      <c r="H494" s="1">
        <v>0</v>
      </c>
      <c r="I494" s="1">
        <v>0</v>
      </c>
      <c r="J494" s="1">
        <v>0</v>
      </c>
      <c r="K494" s="1">
        <f>ABS(J494)</f>
        <v>0</v>
      </c>
      <c r="L494" s="1">
        <v>0</v>
      </c>
      <c r="M494" s="1">
        <v>0</v>
      </c>
      <c r="N494" s="1">
        <v>0</v>
      </c>
      <c r="O494" s="1">
        <f>ABS(N494)</f>
        <v>0</v>
      </c>
      <c r="P494" s="1">
        <v>0</v>
      </c>
      <c r="Q494" s="1">
        <v>0</v>
      </c>
      <c r="R494" s="1">
        <v>2.8479999999999998E-5</v>
      </c>
      <c r="S494" s="1">
        <f>ABS(R494)</f>
        <v>2.8479999999999998E-5</v>
      </c>
      <c r="T494" s="1">
        <v>0</v>
      </c>
      <c r="U494" s="1">
        <v>-5.4401999999999999E-4</v>
      </c>
      <c r="V494" s="1">
        <v>7.8399999999999995E-6</v>
      </c>
      <c r="W494" s="1">
        <f>ABS(V494)</f>
        <v>7.8399999999999995E-6</v>
      </c>
      <c r="X494" s="1">
        <v>0</v>
      </c>
      <c r="Y494" s="1">
        <v>-5.4401999999999999E-4</v>
      </c>
    </row>
    <row r="495" spans="1:25" hidden="1" x14ac:dyDescent="0.2">
      <c r="A495" t="s">
        <v>713</v>
      </c>
      <c r="B495" t="s">
        <v>874</v>
      </c>
      <c r="C495" t="s">
        <v>709</v>
      </c>
      <c r="D495" t="s">
        <v>248</v>
      </c>
      <c r="E495" t="s">
        <v>878</v>
      </c>
      <c r="F495" s="1">
        <v>0</v>
      </c>
      <c r="G495">
        <f>ABS(F495)</f>
        <v>0</v>
      </c>
      <c r="H495" s="1">
        <v>0</v>
      </c>
      <c r="I495" s="1">
        <v>0</v>
      </c>
      <c r="J495" s="1">
        <v>0</v>
      </c>
      <c r="K495" s="1">
        <f>ABS(J495)</f>
        <v>0</v>
      </c>
      <c r="L495" s="1">
        <v>0</v>
      </c>
      <c r="M495" s="1">
        <v>0</v>
      </c>
      <c r="N495" s="1">
        <v>-3.8355399999999998E-2</v>
      </c>
      <c r="O495" s="1">
        <f>ABS(N495)</f>
        <v>3.8355399999999998E-2</v>
      </c>
      <c r="P495" s="1">
        <v>1.30222857</v>
      </c>
      <c r="Q495" s="1">
        <v>-1.3770099999999999E-3</v>
      </c>
      <c r="R495" s="1">
        <v>-8.0751470000000006E-2</v>
      </c>
      <c r="S495" s="1">
        <f>ABS(R495)</f>
        <v>8.0751470000000006E-2</v>
      </c>
      <c r="T495" s="1">
        <v>5.6572184199999995</v>
      </c>
      <c r="U495" s="1">
        <v>-6.0198700000000001E-3</v>
      </c>
      <c r="V495" s="1">
        <v>-3.4465170000000003E-2</v>
      </c>
      <c r="W495" s="1">
        <f>ABS(V495)</f>
        <v>3.4465170000000003E-2</v>
      </c>
      <c r="X495" s="1">
        <v>7.0331168999999996</v>
      </c>
      <c r="Y495" s="1">
        <v>-7.4071099999999997E-3</v>
      </c>
    </row>
    <row r="496" spans="1:25" hidden="1" x14ac:dyDescent="0.2">
      <c r="A496" t="s">
        <v>713</v>
      </c>
      <c r="B496" t="s">
        <v>874</v>
      </c>
      <c r="C496" t="s">
        <v>709</v>
      </c>
      <c r="D496" t="s">
        <v>247</v>
      </c>
      <c r="E496" t="s">
        <v>878</v>
      </c>
      <c r="F496" s="1">
        <v>0</v>
      </c>
      <c r="G496">
        <f>ABS(F496)</f>
        <v>0</v>
      </c>
      <c r="H496" s="1">
        <v>0</v>
      </c>
      <c r="I496" s="1">
        <v>0</v>
      </c>
      <c r="J496" s="1">
        <v>0</v>
      </c>
      <c r="K496" s="1">
        <f>ABS(J496)</f>
        <v>0</v>
      </c>
      <c r="L496" s="1">
        <v>0</v>
      </c>
      <c r="M496" s="1">
        <v>0</v>
      </c>
      <c r="N496" s="1">
        <v>0</v>
      </c>
      <c r="O496" s="1">
        <f>ABS(N496)</f>
        <v>0</v>
      </c>
      <c r="P496" s="1">
        <v>0</v>
      </c>
      <c r="Q496" s="1">
        <v>0</v>
      </c>
      <c r="R496" s="1">
        <v>-2.6420000000000001E-5</v>
      </c>
      <c r="S496" s="1">
        <f>ABS(R496)</f>
        <v>2.6420000000000001E-5</v>
      </c>
      <c r="T496" s="1">
        <v>0</v>
      </c>
      <c r="U496" s="1">
        <v>5.0062999999999996E-4</v>
      </c>
      <c r="V496" s="1">
        <v>-7.2799999999999998E-6</v>
      </c>
      <c r="W496" s="1">
        <f>ABS(V496)</f>
        <v>7.2799999999999998E-6</v>
      </c>
      <c r="X496" s="1">
        <v>0</v>
      </c>
      <c r="Y496" s="1">
        <v>5.0062999999999996E-4</v>
      </c>
    </row>
    <row r="497" spans="1:25" hidden="1" x14ac:dyDescent="0.2">
      <c r="A497" t="s">
        <v>713</v>
      </c>
      <c r="B497" t="s">
        <v>874</v>
      </c>
      <c r="C497" t="s">
        <v>709</v>
      </c>
      <c r="D497" t="s">
        <v>879</v>
      </c>
      <c r="E497" t="s">
        <v>878</v>
      </c>
      <c r="F497" s="1">
        <v>0</v>
      </c>
      <c r="G497">
        <f>ABS(F497)</f>
        <v>0</v>
      </c>
      <c r="H497" s="1">
        <v>0</v>
      </c>
      <c r="I497" s="1">
        <v>0</v>
      </c>
      <c r="J497" s="1">
        <v>0</v>
      </c>
      <c r="K497" s="1">
        <f>ABS(J497)</f>
        <v>0</v>
      </c>
      <c r="L497" s="1">
        <v>0</v>
      </c>
      <c r="M497" s="1">
        <v>0</v>
      </c>
      <c r="N497" s="1">
        <v>0</v>
      </c>
      <c r="O497" s="1">
        <f>ABS(N497)</f>
        <v>0</v>
      </c>
      <c r="P497" s="1">
        <v>0</v>
      </c>
      <c r="Q497" s="1">
        <v>0</v>
      </c>
      <c r="R497" s="1">
        <v>-2.8479999999999998E-5</v>
      </c>
      <c r="S497" s="1">
        <f>ABS(R497)</f>
        <v>2.8479999999999998E-5</v>
      </c>
      <c r="T497" s="1">
        <v>0</v>
      </c>
      <c r="U497" s="1">
        <v>5.4401999999999999E-4</v>
      </c>
      <c r="V497" s="1">
        <v>-7.8399999999999995E-6</v>
      </c>
      <c r="W497" s="1">
        <f>ABS(V497)</f>
        <v>7.8399999999999995E-6</v>
      </c>
      <c r="X497" s="1">
        <v>0</v>
      </c>
      <c r="Y497" s="1">
        <v>5.4401999999999999E-4</v>
      </c>
    </row>
    <row r="498" spans="1:25" hidden="1" x14ac:dyDescent="0.2">
      <c r="A498" t="s">
        <v>713</v>
      </c>
      <c r="B498" t="s">
        <v>874</v>
      </c>
      <c r="C498" t="s">
        <v>709</v>
      </c>
      <c r="D498" t="s">
        <v>245</v>
      </c>
      <c r="E498" t="s">
        <v>877</v>
      </c>
      <c r="F498" s="1">
        <v>0</v>
      </c>
      <c r="G498">
        <f>ABS(F498)</f>
        <v>0</v>
      </c>
      <c r="H498" s="1">
        <v>0</v>
      </c>
      <c r="I498" s="1">
        <v>0</v>
      </c>
      <c r="J498" s="1">
        <v>0</v>
      </c>
      <c r="K498" s="1">
        <f>ABS(J498)</f>
        <v>0</v>
      </c>
      <c r="L498" s="1">
        <v>0</v>
      </c>
      <c r="M498" s="1">
        <v>0</v>
      </c>
      <c r="N498" s="1">
        <v>0</v>
      </c>
      <c r="O498" s="1">
        <f>ABS(N498)</f>
        <v>0</v>
      </c>
      <c r="P498" s="1">
        <v>0</v>
      </c>
      <c r="Q498" s="1">
        <v>0</v>
      </c>
      <c r="R498" s="1">
        <v>6.5206879999999995E-2</v>
      </c>
      <c r="S498" s="1">
        <f>ABS(R498)</f>
        <v>6.5206879999999995E-2</v>
      </c>
      <c r="T498" s="1">
        <v>1.0794236800000001</v>
      </c>
      <c r="U498" s="1">
        <v>2.6574699999999999E-3</v>
      </c>
      <c r="V498" s="1">
        <v>1.7955519999999999E-2</v>
      </c>
      <c r="W498" s="1">
        <f>ABS(V498)</f>
        <v>1.7955519999999999E-2</v>
      </c>
      <c r="X498" s="1">
        <v>1.0794236800000001</v>
      </c>
      <c r="Y498" s="1">
        <v>2.6574699999999999E-3</v>
      </c>
    </row>
    <row r="499" spans="1:25" hidden="1" x14ac:dyDescent="0.2">
      <c r="A499" t="s">
        <v>713</v>
      </c>
      <c r="B499" t="s">
        <v>874</v>
      </c>
      <c r="C499" t="s">
        <v>709</v>
      </c>
      <c r="D499" t="s">
        <v>876</v>
      </c>
      <c r="E499" t="s">
        <v>875</v>
      </c>
      <c r="F499" s="1">
        <v>0</v>
      </c>
      <c r="G499">
        <f>ABS(F499)</f>
        <v>0</v>
      </c>
      <c r="H499" s="1">
        <v>0</v>
      </c>
      <c r="I499" s="1">
        <v>0</v>
      </c>
      <c r="J499" s="1">
        <v>0</v>
      </c>
      <c r="K499" s="1">
        <f>ABS(J499)</f>
        <v>0</v>
      </c>
      <c r="L499" s="1">
        <v>0</v>
      </c>
      <c r="M499" s="1">
        <v>0</v>
      </c>
      <c r="N499" s="1">
        <v>-1.27965E-3</v>
      </c>
      <c r="O499" s="1">
        <f>ABS(N499)</f>
        <v>1.27965E-3</v>
      </c>
      <c r="P499" s="1">
        <v>0</v>
      </c>
      <c r="Q499" s="1">
        <v>2.8503009999999999E-2</v>
      </c>
      <c r="R499" s="1">
        <v>0</v>
      </c>
      <c r="S499" s="1">
        <f>ABS(R499)</f>
        <v>0</v>
      </c>
      <c r="T499" s="1">
        <v>0</v>
      </c>
      <c r="U499" s="1">
        <v>0</v>
      </c>
      <c r="V499" s="1">
        <v>-4.0800999999999999E-4</v>
      </c>
      <c r="W499" s="1">
        <f>ABS(V499)</f>
        <v>4.0800999999999999E-4</v>
      </c>
      <c r="X499" s="1">
        <v>0</v>
      </c>
      <c r="Y499" s="1">
        <v>2.8714960000000001E-2</v>
      </c>
    </row>
    <row r="500" spans="1:25" hidden="1" x14ac:dyDescent="0.2">
      <c r="A500" t="s">
        <v>713</v>
      </c>
      <c r="B500" t="s">
        <v>874</v>
      </c>
      <c r="C500" t="s">
        <v>709</v>
      </c>
      <c r="D500" t="s">
        <v>873</v>
      </c>
      <c r="E500" t="s">
        <v>872</v>
      </c>
      <c r="F500" s="1">
        <v>0</v>
      </c>
      <c r="G500">
        <f>ABS(F500)</f>
        <v>0</v>
      </c>
      <c r="H500" s="1">
        <v>0</v>
      </c>
      <c r="I500" s="1">
        <v>0</v>
      </c>
      <c r="J500" s="1">
        <v>0</v>
      </c>
      <c r="K500" s="1">
        <f>ABS(J500)</f>
        <v>0</v>
      </c>
      <c r="L500" s="1">
        <v>0</v>
      </c>
      <c r="M500" s="1">
        <v>0</v>
      </c>
      <c r="N500" s="1">
        <v>1.3176999999999999E-4</v>
      </c>
      <c r="O500" s="1">
        <f>ABS(N500)</f>
        <v>1.3176999999999999E-4</v>
      </c>
      <c r="P500" s="1">
        <v>0</v>
      </c>
      <c r="Q500" s="1">
        <v>-2.93494E-3</v>
      </c>
      <c r="R500" s="1">
        <v>0</v>
      </c>
      <c r="S500" s="1">
        <f>ABS(R500)</f>
        <v>0</v>
      </c>
      <c r="T500" s="1">
        <v>0</v>
      </c>
      <c r="U500" s="1">
        <v>0</v>
      </c>
      <c r="V500" s="1">
        <v>4.2009999999999999E-5</v>
      </c>
      <c r="W500" s="1">
        <f>ABS(V500)</f>
        <v>4.2009999999999999E-5</v>
      </c>
      <c r="X500" s="1">
        <v>0</v>
      </c>
      <c r="Y500" s="1">
        <v>-2.9567700000000001E-3</v>
      </c>
    </row>
    <row r="501" spans="1:25" hidden="1" x14ac:dyDescent="0.2">
      <c r="A501" t="s">
        <v>713</v>
      </c>
      <c r="B501" t="s">
        <v>859</v>
      </c>
      <c r="C501" t="s">
        <v>709</v>
      </c>
      <c r="F501" s="1">
        <v>-1.51191385</v>
      </c>
      <c r="G501">
        <f>ABS(F501)</f>
        <v>1.51191385</v>
      </c>
      <c r="H501" s="1">
        <v>0.23701283000000001</v>
      </c>
      <c r="I501" s="1">
        <v>-4.1430199999999999E-3</v>
      </c>
      <c r="J501" s="1">
        <v>-0.9097364</v>
      </c>
      <c r="K501" s="1">
        <f>ABS(J501)</f>
        <v>0.9097364</v>
      </c>
      <c r="L501" s="1">
        <v>-5.1519186599999998</v>
      </c>
      <c r="M501" s="1">
        <v>-2.31065E-3</v>
      </c>
      <c r="N501" s="1">
        <v>2.7162417699999999</v>
      </c>
      <c r="O501" s="1">
        <f>ABS(N501)</f>
        <v>2.7162417699999999</v>
      </c>
      <c r="P501" s="1">
        <v>-0.58006734999999998</v>
      </c>
      <c r="Q501" s="1">
        <v>-0.22219862000000001</v>
      </c>
      <c r="R501" s="1">
        <v>5.6373083900000003</v>
      </c>
      <c r="S501" s="1">
        <f>ABS(R501)</f>
        <v>5.6373083900000003</v>
      </c>
      <c r="T501" s="1">
        <v>0.60100911000000001</v>
      </c>
      <c r="U501" s="1">
        <v>0.14181463999999999</v>
      </c>
      <c r="V501" s="1">
        <v>1.98809155</v>
      </c>
      <c r="W501" s="1">
        <f>ABS(V501)</f>
        <v>1.98809155</v>
      </c>
      <c r="X501" s="1">
        <v>-4.9105210899999996</v>
      </c>
      <c r="Y501" s="1">
        <v>-8.8681479999999993E-2</v>
      </c>
    </row>
    <row r="502" spans="1:25" hidden="1" x14ac:dyDescent="0.2">
      <c r="A502" t="s">
        <v>713</v>
      </c>
      <c r="B502" t="s">
        <v>859</v>
      </c>
      <c r="C502" t="s">
        <v>709</v>
      </c>
      <c r="F502" s="1">
        <v>-1.51191385</v>
      </c>
      <c r="G502">
        <f>ABS(F502)</f>
        <v>1.51191385</v>
      </c>
      <c r="H502" s="1">
        <v>0.23701283000000001</v>
      </c>
      <c r="I502" s="1">
        <v>-4.1430199999999999E-3</v>
      </c>
      <c r="J502" s="1">
        <v>-0.9097364</v>
      </c>
      <c r="K502" s="1">
        <f>ABS(J502)</f>
        <v>0.9097364</v>
      </c>
      <c r="L502" s="1">
        <v>-5.1519186599999998</v>
      </c>
      <c r="M502" s="1">
        <v>-2.31065E-3</v>
      </c>
      <c r="N502" s="1">
        <v>2.7162417699999999</v>
      </c>
      <c r="O502" s="1">
        <f>ABS(N502)</f>
        <v>2.7162417699999999</v>
      </c>
      <c r="P502" s="1">
        <v>-0.58006734999999998</v>
      </c>
      <c r="Q502" s="1">
        <v>-0.22219862000000001</v>
      </c>
      <c r="R502" s="1">
        <v>5.6373083900000003</v>
      </c>
      <c r="S502" s="1">
        <f>ABS(R502)</f>
        <v>5.6373083900000003</v>
      </c>
      <c r="T502" s="1">
        <v>0.60100911000000001</v>
      </c>
      <c r="U502" s="1">
        <v>0.14181463999999999</v>
      </c>
      <c r="V502" s="1">
        <v>1.98809155</v>
      </c>
      <c r="W502" s="1">
        <f>ABS(V502)</f>
        <v>1.98809155</v>
      </c>
      <c r="X502" s="1">
        <v>-4.9105210899999996</v>
      </c>
      <c r="Y502" s="1">
        <v>-8.8681479999999993E-2</v>
      </c>
    </row>
    <row r="503" spans="1:25" hidden="1" x14ac:dyDescent="0.2">
      <c r="A503" t="s">
        <v>713</v>
      </c>
      <c r="B503" t="s">
        <v>859</v>
      </c>
      <c r="C503" t="s">
        <v>709</v>
      </c>
      <c r="D503" t="s">
        <v>871</v>
      </c>
      <c r="E503" t="s">
        <v>869</v>
      </c>
      <c r="F503" s="1">
        <v>0</v>
      </c>
      <c r="G503">
        <f>ABS(F503)</f>
        <v>0</v>
      </c>
      <c r="H503" s="1">
        <v>0</v>
      </c>
      <c r="I503" s="1">
        <v>0</v>
      </c>
      <c r="J503" s="1">
        <v>5.6539000000000003E-4</v>
      </c>
      <c r="K503" s="1">
        <f>ABS(J503)</f>
        <v>5.6539000000000003E-4</v>
      </c>
      <c r="L503" s="1">
        <v>0</v>
      </c>
      <c r="M503" s="1">
        <v>-1.1387080000000001E-2</v>
      </c>
      <c r="N503" s="1">
        <v>0</v>
      </c>
      <c r="O503" s="1">
        <f>ABS(N503)</f>
        <v>0</v>
      </c>
      <c r="P503" s="1">
        <v>0</v>
      </c>
      <c r="Q503" s="1">
        <v>0</v>
      </c>
      <c r="R503" s="1">
        <v>0</v>
      </c>
      <c r="S503" s="1">
        <f>ABS(R503)</f>
        <v>0</v>
      </c>
      <c r="T503" s="1">
        <v>0</v>
      </c>
      <c r="U503" s="1">
        <v>0</v>
      </c>
      <c r="V503" s="1">
        <v>1.7207999999999999E-4</v>
      </c>
      <c r="W503" s="1">
        <f>ABS(V503)</f>
        <v>1.7207999999999999E-4</v>
      </c>
      <c r="X503" s="1">
        <v>0</v>
      </c>
      <c r="Y503" s="1">
        <v>-1.1831019999999999E-2</v>
      </c>
    </row>
    <row r="504" spans="1:25" hidden="1" x14ac:dyDescent="0.2">
      <c r="A504" t="s">
        <v>713</v>
      </c>
      <c r="B504" t="s">
        <v>859</v>
      </c>
      <c r="C504" t="s">
        <v>709</v>
      </c>
      <c r="D504" t="s">
        <v>870</v>
      </c>
      <c r="E504" t="s">
        <v>869</v>
      </c>
      <c r="F504" s="1">
        <v>0</v>
      </c>
      <c r="G504">
        <f>ABS(F504)</f>
        <v>0</v>
      </c>
      <c r="H504" s="1">
        <v>0</v>
      </c>
      <c r="I504" s="1">
        <v>0</v>
      </c>
      <c r="J504" s="1">
        <v>-5.6539000000000003E-4</v>
      </c>
      <c r="K504" s="1">
        <f>ABS(J504)</f>
        <v>5.6539000000000003E-4</v>
      </c>
      <c r="L504" s="1">
        <v>0</v>
      </c>
      <c r="M504" s="1">
        <v>1.1387080000000001E-2</v>
      </c>
      <c r="N504" s="1">
        <v>0</v>
      </c>
      <c r="O504" s="1">
        <f>ABS(N504)</f>
        <v>0</v>
      </c>
      <c r="P504" s="1">
        <v>0</v>
      </c>
      <c r="Q504" s="1">
        <v>0</v>
      </c>
      <c r="R504" s="1">
        <v>0</v>
      </c>
      <c r="S504" s="1">
        <f>ABS(R504)</f>
        <v>0</v>
      </c>
      <c r="T504" s="1">
        <v>0</v>
      </c>
      <c r="U504" s="1">
        <v>0</v>
      </c>
      <c r="V504" s="1">
        <v>-1.7207999999999999E-4</v>
      </c>
      <c r="W504" s="1">
        <f>ABS(V504)</f>
        <v>1.7207999999999999E-4</v>
      </c>
      <c r="X504" s="1">
        <v>0</v>
      </c>
      <c r="Y504" s="1">
        <v>1.1831019999999999E-2</v>
      </c>
    </row>
    <row r="505" spans="1:25" hidden="1" x14ac:dyDescent="0.2">
      <c r="A505" t="s">
        <v>713</v>
      </c>
      <c r="B505" t="s">
        <v>859</v>
      </c>
      <c r="C505" t="s">
        <v>709</v>
      </c>
      <c r="D505" t="s">
        <v>265</v>
      </c>
      <c r="E505" t="s">
        <v>869</v>
      </c>
      <c r="F505" s="1">
        <v>0</v>
      </c>
      <c r="G505">
        <f>ABS(F505)</f>
        <v>0</v>
      </c>
      <c r="H505" s="1">
        <v>0</v>
      </c>
      <c r="I505" s="1">
        <v>0</v>
      </c>
      <c r="J505" s="1">
        <v>5.3295000000000003E-4</v>
      </c>
      <c r="K505" s="1">
        <f>ABS(J505)</f>
        <v>5.3295000000000003E-4</v>
      </c>
      <c r="L505" s="1">
        <v>0</v>
      </c>
      <c r="M505" s="1">
        <v>-1.068969E-2</v>
      </c>
      <c r="N505" s="1">
        <v>0</v>
      </c>
      <c r="O505" s="1">
        <f>ABS(N505)</f>
        <v>0</v>
      </c>
      <c r="P505" s="1">
        <v>0</v>
      </c>
      <c r="Q505" s="1">
        <v>0</v>
      </c>
      <c r="R505" s="1">
        <v>0</v>
      </c>
      <c r="S505" s="1">
        <f>ABS(R505)</f>
        <v>0</v>
      </c>
      <c r="T505" s="1">
        <v>0</v>
      </c>
      <c r="U505" s="1">
        <v>0</v>
      </c>
      <c r="V505" s="1">
        <v>1.6220000000000001E-4</v>
      </c>
      <c r="W505" s="1">
        <f>ABS(V505)</f>
        <v>1.6220000000000001E-4</v>
      </c>
      <c r="X505" s="1">
        <v>0</v>
      </c>
      <c r="Y505" s="1">
        <v>-1.110644E-2</v>
      </c>
    </row>
    <row r="506" spans="1:25" hidden="1" x14ac:dyDescent="0.2">
      <c r="A506" t="s">
        <v>713</v>
      </c>
      <c r="B506" t="s">
        <v>859</v>
      </c>
      <c r="C506" t="s">
        <v>709</v>
      </c>
      <c r="D506" t="s">
        <v>264</v>
      </c>
      <c r="E506" t="s">
        <v>869</v>
      </c>
      <c r="F506" s="1">
        <v>-1.51191385</v>
      </c>
      <c r="G506">
        <f>ABS(F506)</f>
        <v>1.51191385</v>
      </c>
      <c r="H506" s="1">
        <v>0.23701283000000001</v>
      </c>
      <c r="I506" s="1">
        <v>-4.1430199999999999E-3</v>
      </c>
      <c r="J506" s="1">
        <v>-1.1424841299999999</v>
      </c>
      <c r="K506" s="1">
        <f>ABS(J506)</f>
        <v>1.1424841299999999</v>
      </c>
      <c r="L506" s="1">
        <v>-1.4021847000000001</v>
      </c>
      <c r="M506" s="1">
        <v>2.417279E-2</v>
      </c>
      <c r="N506" s="1">
        <v>0</v>
      </c>
      <c r="O506" s="1">
        <f>ABS(N506)</f>
        <v>0</v>
      </c>
      <c r="P506" s="1">
        <v>0</v>
      </c>
      <c r="Q506" s="1">
        <v>0</v>
      </c>
      <c r="R506" s="1">
        <v>0</v>
      </c>
      <c r="S506" s="1">
        <f>ABS(R506)</f>
        <v>0</v>
      </c>
      <c r="T506" s="1">
        <v>0</v>
      </c>
      <c r="U506" s="1">
        <v>0</v>
      </c>
      <c r="V506" s="1">
        <v>-0.50109513000000006</v>
      </c>
      <c r="W506" s="1">
        <f>ABS(V506)</f>
        <v>0.50109513000000006</v>
      </c>
      <c r="X506" s="1">
        <v>-1.16849523</v>
      </c>
      <c r="Y506" s="1">
        <v>2.0870739999999999E-2</v>
      </c>
    </row>
    <row r="507" spans="1:25" hidden="1" x14ac:dyDescent="0.2">
      <c r="A507" t="s">
        <v>713</v>
      </c>
      <c r="B507" t="s">
        <v>859</v>
      </c>
      <c r="C507" t="s">
        <v>709</v>
      </c>
      <c r="D507" t="s">
        <v>868</v>
      </c>
      <c r="E507" t="s">
        <v>866</v>
      </c>
      <c r="F507" s="1">
        <v>0</v>
      </c>
      <c r="G507">
        <f>ABS(F507)</f>
        <v>0</v>
      </c>
      <c r="H507" s="1">
        <v>0</v>
      </c>
      <c r="I507" s="1">
        <v>0</v>
      </c>
      <c r="J507" s="1">
        <v>0</v>
      </c>
      <c r="K507" s="1">
        <f>ABS(J507)</f>
        <v>0</v>
      </c>
      <c r="L507" s="1">
        <v>0</v>
      </c>
      <c r="M507" s="1">
        <v>0</v>
      </c>
      <c r="N507" s="1">
        <v>3.4234000000000001E-4</v>
      </c>
      <c r="O507" s="1">
        <f>ABS(N507)</f>
        <v>3.4234000000000001E-4</v>
      </c>
      <c r="P507" s="1">
        <v>0</v>
      </c>
      <c r="Q507" s="1">
        <v>-7.6252100000000003E-3</v>
      </c>
      <c r="R507" s="1">
        <v>0</v>
      </c>
      <c r="S507" s="1">
        <f>ABS(R507)</f>
        <v>0</v>
      </c>
      <c r="T507" s="1">
        <v>0</v>
      </c>
      <c r="U507" s="1">
        <v>0</v>
      </c>
      <c r="V507" s="1">
        <v>1.0915E-4</v>
      </c>
      <c r="W507" s="1">
        <f>ABS(V507)</f>
        <v>1.0915E-4</v>
      </c>
      <c r="X507" s="1">
        <v>0</v>
      </c>
      <c r="Y507" s="1">
        <v>-7.6819100000000001E-3</v>
      </c>
    </row>
    <row r="508" spans="1:25" hidden="1" x14ac:dyDescent="0.2">
      <c r="A508" t="s">
        <v>713</v>
      </c>
      <c r="B508" t="s">
        <v>859</v>
      </c>
      <c r="C508" t="s">
        <v>709</v>
      </c>
      <c r="D508" t="s">
        <v>867</v>
      </c>
      <c r="E508" t="s">
        <v>866</v>
      </c>
      <c r="F508" s="1">
        <v>0</v>
      </c>
      <c r="G508">
        <f>ABS(F508)</f>
        <v>0</v>
      </c>
      <c r="H508" s="1">
        <v>0</v>
      </c>
      <c r="I508" s="1">
        <v>0</v>
      </c>
      <c r="J508" s="1">
        <v>0</v>
      </c>
      <c r="K508" s="1">
        <f>ABS(J508)</f>
        <v>0</v>
      </c>
      <c r="L508" s="1">
        <v>0</v>
      </c>
      <c r="M508" s="1">
        <v>0</v>
      </c>
      <c r="N508" s="1">
        <v>-3.9484999999999998E-4</v>
      </c>
      <c r="O508" s="1">
        <f>ABS(N508)</f>
        <v>3.9484999999999998E-4</v>
      </c>
      <c r="P508" s="1">
        <v>0</v>
      </c>
      <c r="Q508" s="1">
        <v>8.7948000000000002E-3</v>
      </c>
      <c r="R508" s="1">
        <v>0</v>
      </c>
      <c r="S508" s="1">
        <f>ABS(R508)</f>
        <v>0</v>
      </c>
      <c r="T508" s="1">
        <v>0</v>
      </c>
      <c r="U508" s="1">
        <v>0</v>
      </c>
      <c r="V508" s="1">
        <v>-1.2589E-4</v>
      </c>
      <c r="W508" s="1">
        <f>ABS(V508)</f>
        <v>1.2589E-4</v>
      </c>
      <c r="X508" s="1">
        <v>0</v>
      </c>
      <c r="Y508" s="1">
        <v>8.8602000000000004E-3</v>
      </c>
    </row>
    <row r="509" spans="1:25" hidden="1" x14ac:dyDescent="0.2">
      <c r="A509" t="s">
        <v>713</v>
      </c>
      <c r="B509" t="s">
        <v>859</v>
      </c>
      <c r="C509" t="s">
        <v>709</v>
      </c>
      <c r="D509" t="s">
        <v>262</v>
      </c>
      <c r="E509" t="s">
        <v>866</v>
      </c>
      <c r="F509" s="1">
        <v>0</v>
      </c>
      <c r="G509">
        <f>ABS(F509)</f>
        <v>0</v>
      </c>
      <c r="H509" s="1">
        <v>0</v>
      </c>
      <c r="I509" s="1">
        <v>0</v>
      </c>
      <c r="J509" s="1">
        <v>0.23221478000000001</v>
      </c>
      <c r="K509" s="1">
        <f>ABS(J509)</f>
        <v>0.23221478000000001</v>
      </c>
      <c r="L509" s="1">
        <v>-2.2740507000000001</v>
      </c>
      <c r="M509" s="1">
        <v>-1.5793729999999999E-2</v>
      </c>
      <c r="N509" s="1">
        <v>0.45689990000000003</v>
      </c>
      <c r="O509" s="1">
        <f>ABS(N509)</f>
        <v>0.45689990000000003</v>
      </c>
      <c r="P509" s="1">
        <v>3.3732581599999998</v>
      </c>
      <c r="Q509" s="1">
        <v>2.419926E-2</v>
      </c>
      <c r="R509" s="1">
        <v>0</v>
      </c>
      <c r="S509" s="1">
        <f>ABS(R509)</f>
        <v>0</v>
      </c>
      <c r="T509" s="1">
        <v>0</v>
      </c>
      <c r="U509" s="1">
        <v>0</v>
      </c>
      <c r="V509" s="1">
        <v>0.21635229</v>
      </c>
      <c r="W509" s="1">
        <f>ABS(V509)</f>
        <v>0.21635229</v>
      </c>
      <c r="X509" s="1">
        <v>1.0224978600000001</v>
      </c>
      <c r="Y509" s="1">
        <v>7.9697599999999993E-3</v>
      </c>
    </row>
    <row r="510" spans="1:25" hidden="1" x14ac:dyDescent="0.2">
      <c r="A510" t="s">
        <v>713</v>
      </c>
      <c r="B510" t="s">
        <v>859</v>
      </c>
      <c r="C510" t="s">
        <v>709</v>
      </c>
      <c r="D510" t="s">
        <v>261</v>
      </c>
      <c r="E510" t="s">
        <v>866</v>
      </c>
      <c r="F510" s="1">
        <v>0</v>
      </c>
      <c r="G510">
        <f>ABS(F510)</f>
        <v>0</v>
      </c>
      <c r="H510" s="1">
        <v>0</v>
      </c>
      <c r="I510" s="1">
        <v>0</v>
      </c>
      <c r="J510" s="1">
        <v>0</v>
      </c>
      <c r="K510" s="1">
        <f>ABS(J510)</f>
        <v>0</v>
      </c>
      <c r="L510" s="1">
        <v>0</v>
      </c>
      <c r="M510" s="1">
        <v>0</v>
      </c>
      <c r="N510" s="1">
        <v>3.7323E-4</v>
      </c>
      <c r="O510" s="1">
        <f>ABS(N510)</f>
        <v>3.7323E-4</v>
      </c>
      <c r="P510" s="1">
        <v>0</v>
      </c>
      <c r="Q510" s="1">
        <v>-8.2543100000000008E-3</v>
      </c>
      <c r="R510" s="1">
        <v>0</v>
      </c>
      <c r="S510" s="1">
        <f>ABS(R510)</f>
        <v>0</v>
      </c>
      <c r="T510" s="1">
        <v>0</v>
      </c>
      <c r="U510" s="1">
        <v>0</v>
      </c>
      <c r="V510" s="1">
        <v>1.1900000000000001E-4</v>
      </c>
      <c r="W510" s="1">
        <f>ABS(V510)</f>
        <v>1.1900000000000001E-4</v>
      </c>
      <c r="X510" s="1">
        <v>0</v>
      </c>
      <c r="Y510" s="1">
        <v>-8.3156900000000006E-3</v>
      </c>
    </row>
    <row r="511" spans="1:25" hidden="1" x14ac:dyDescent="0.2">
      <c r="A511" t="s">
        <v>713</v>
      </c>
      <c r="B511" t="s">
        <v>859</v>
      </c>
      <c r="C511" t="s">
        <v>709</v>
      </c>
      <c r="D511" t="s">
        <v>259</v>
      </c>
      <c r="E511" t="s">
        <v>863</v>
      </c>
      <c r="F511" s="1">
        <v>0</v>
      </c>
      <c r="G511">
        <f>ABS(F511)</f>
        <v>0</v>
      </c>
      <c r="H511" s="1">
        <v>0</v>
      </c>
      <c r="I511" s="1">
        <v>0</v>
      </c>
      <c r="J511" s="1">
        <v>0</v>
      </c>
      <c r="K511" s="1">
        <f>ABS(J511)</f>
        <v>0</v>
      </c>
      <c r="L511" s="1">
        <v>0</v>
      </c>
      <c r="M511" s="1">
        <v>0</v>
      </c>
      <c r="N511" s="1">
        <v>0</v>
      </c>
      <c r="O511" s="1">
        <f>ABS(N511)</f>
        <v>0</v>
      </c>
      <c r="P511" s="1">
        <v>0</v>
      </c>
      <c r="Q511" s="1">
        <v>0</v>
      </c>
      <c r="R511" s="1">
        <v>2.1558300000000001E-3</v>
      </c>
      <c r="S511" s="1">
        <f>ABS(R511)</f>
        <v>2.1558300000000001E-3</v>
      </c>
      <c r="T511" s="1">
        <v>0</v>
      </c>
      <c r="U511" s="1">
        <v>-4.0845380000000001E-2</v>
      </c>
      <c r="V511" s="1">
        <v>5.9363000000000005E-4</v>
      </c>
      <c r="W511" s="1">
        <f>ABS(V511)</f>
        <v>5.9363000000000005E-4</v>
      </c>
      <c r="X511" s="1">
        <v>0</v>
      </c>
      <c r="Y511" s="1">
        <v>-4.0845380000000001E-2</v>
      </c>
    </row>
    <row r="512" spans="1:25" hidden="1" x14ac:dyDescent="0.2">
      <c r="A512" t="s">
        <v>713</v>
      </c>
      <c r="B512" t="s">
        <v>859</v>
      </c>
      <c r="C512" t="s">
        <v>709</v>
      </c>
      <c r="D512" t="s">
        <v>865</v>
      </c>
      <c r="E512" t="s">
        <v>863</v>
      </c>
      <c r="F512" s="1">
        <v>0</v>
      </c>
      <c r="G512">
        <f>ABS(F512)</f>
        <v>0</v>
      </c>
      <c r="H512" s="1">
        <v>0</v>
      </c>
      <c r="I512" s="1">
        <v>0</v>
      </c>
      <c r="J512" s="1">
        <v>0</v>
      </c>
      <c r="K512" s="1">
        <f>ABS(J512)</f>
        <v>0</v>
      </c>
      <c r="L512" s="1">
        <v>0</v>
      </c>
      <c r="M512" s="1">
        <v>0</v>
      </c>
      <c r="N512" s="1">
        <v>0</v>
      </c>
      <c r="O512" s="1">
        <f>ABS(N512)</f>
        <v>0</v>
      </c>
      <c r="P512" s="1">
        <v>0</v>
      </c>
      <c r="Q512" s="1">
        <v>0</v>
      </c>
      <c r="R512" s="1">
        <v>-4.0349100000000001E-3</v>
      </c>
      <c r="S512" s="1">
        <f>ABS(R512)</f>
        <v>4.0349100000000001E-3</v>
      </c>
      <c r="T512" s="1">
        <v>0</v>
      </c>
      <c r="U512" s="1">
        <v>7.7071609999999999E-2</v>
      </c>
      <c r="V512" s="1">
        <v>-1.1110600000000001E-3</v>
      </c>
      <c r="W512" s="1">
        <f>ABS(V512)</f>
        <v>1.1110600000000001E-3</v>
      </c>
      <c r="X512" s="1">
        <v>0</v>
      </c>
      <c r="Y512" s="1">
        <v>7.7071609999999999E-2</v>
      </c>
    </row>
    <row r="513" spans="1:25" hidden="1" x14ac:dyDescent="0.2">
      <c r="A513" t="s">
        <v>713</v>
      </c>
      <c r="B513" t="s">
        <v>859</v>
      </c>
      <c r="C513" t="s">
        <v>709</v>
      </c>
      <c r="D513" t="s">
        <v>864</v>
      </c>
      <c r="E513" t="s">
        <v>863</v>
      </c>
      <c r="F513" s="1">
        <v>0</v>
      </c>
      <c r="G513">
        <f>ABS(F513)</f>
        <v>0</v>
      </c>
      <c r="H513" s="1">
        <v>0</v>
      </c>
      <c r="I513" s="1">
        <v>0</v>
      </c>
      <c r="J513" s="1">
        <v>0</v>
      </c>
      <c r="K513" s="1">
        <f>ABS(J513)</f>
        <v>0</v>
      </c>
      <c r="L513" s="1">
        <v>0</v>
      </c>
      <c r="M513" s="1">
        <v>0</v>
      </c>
      <c r="N513" s="1">
        <v>0</v>
      </c>
      <c r="O513" s="1">
        <f>ABS(N513)</f>
        <v>0</v>
      </c>
      <c r="P513" s="1">
        <v>0</v>
      </c>
      <c r="Q513" s="1">
        <v>0</v>
      </c>
      <c r="R513" s="1">
        <v>4.0349100000000001E-3</v>
      </c>
      <c r="S513" s="1">
        <f>ABS(R513)</f>
        <v>4.0349100000000001E-3</v>
      </c>
      <c r="T513" s="1">
        <v>0</v>
      </c>
      <c r="U513" s="1">
        <v>-7.7071609999999999E-2</v>
      </c>
      <c r="V513" s="1">
        <v>1.1110600000000001E-3</v>
      </c>
      <c r="W513" s="1">
        <f>ABS(V513)</f>
        <v>1.1110600000000001E-3</v>
      </c>
      <c r="X513" s="1">
        <v>0</v>
      </c>
      <c r="Y513" s="1">
        <v>-7.7071609999999999E-2</v>
      </c>
    </row>
    <row r="514" spans="1:25" hidden="1" x14ac:dyDescent="0.2">
      <c r="A514" t="s">
        <v>713</v>
      </c>
      <c r="B514" t="s">
        <v>859</v>
      </c>
      <c r="C514" t="s">
        <v>709</v>
      </c>
      <c r="D514" t="s">
        <v>258</v>
      </c>
      <c r="E514" t="s">
        <v>863</v>
      </c>
      <c r="F514" s="1">
        <v>0</v>
      </c>
      <c r="G514">
        <f>ABS(F514)</f>
        <v>0</v>
      </c>
      <c r="H514" s="1">
        <v>0</v>
      </c>
      <c r="I514" s="1">
        <v>0</v>
      </c>
      <c r="J514" s="1">
        <v>0</v>
      </c>
      <c r="K514" s="1">
        <f>ABS(J514)</f>
        <v>0</v>
      </c>
      <c r="L514" s="1">
        <v>0</v>
      </c>
      <c r="M514" s="1">
        <v>0</v>
      </c>
      <c r="N514" s="1">
        <v>2.25896864</v>
      </c>
      <c r="O514" s="1">
        <f>ABS(N514)</f>
        <v>2.25896864</v>
      </c>
      <c r="P514" s="1">
        <v>-3.69893983</v>
      </c>
      <c r="Q514" s="1">
        <v>-0.23814355000000001</v>
      </c>
      <c r="R514" s="1">
        <v>4.6183090900000003</v>
      </c>
      <c r="S514" s="1">
        <f>ABS(R514)</f>
        <v>4.6183090900000003</v>
      </c>
      <c r="T514" s="1">
        <v>5.0424337299999999</v>
      </c>
      <c r="U514" s="1">
        <v>0.30827806000000002</v>
      </c>
      <c r="V514" s="1">
        <v>1.9919591699999999</v>
      </c>
      <c r="W514" s="1">
        <f>ABS(V514)</f>
        <v>1.9919591699999999</v>
      </c>
      <c r="X514" s="1">
        <v>1.15697731</v>
      </c>
      <c r="Y514" s="1">
        <v>6.8363599999999997E-2</v>
      </c>
    </row>
    <row r="515" spans="1:25" hidden="1" x14ac:dyDescent="0.2">
      <c r="A515" t="s">
        <v>713</v>
      </c>
      <c r="B515" t="s">
        <v>859</v>
      </c>
      <c r="C515" t="s">
        <v>709</v>
      </c>
      <c r="D515" t="s">
        <v>256</v>
      </c>
      <c r="E515" t="s">
        <v>862</v>
      </c>
      <c r="F515" s="1">
        <v>0</v>
      </c>
      <c r="G515">
        <f>ABS(F515)</f>
        <v>0</v>
      </c>
      <c r="H515" s="1">
        <v>0</v>
      </c>
      <c r="I515" s="1">
        <v>0</v>
      </c>
      <c r="J515" s="1">
        <v>0</v>
      </c>
      <c r="K515" s="1">
        <f>ABS(J515)</f>
        <v>0</v>
      </c>
      <c r="L515" s="1">
        <v>0</v>
      </c>
      <c r="M515" s="1">
        <v>0</v>
      </c>
      <c r="N515" s="1">
        <v>0</v>
      </c>
      <c r="O515" s="1">
        <f>ABS(N515)</f>
        <v>0</v>
      </c>
      <c r="P515" s="1">
        <v>0</v>
      </c>
      <c r="Q515" s="1">
        <v>0</v>
      </c>
      <c r="R515" s="1">
        <v>1.01684347</v>
      </c>
      <c r="S515" s="1">
        <f>ABS(R515)</f>
        <v>1.01684347</v>
      </c>
      <c r="T515" s="1">
        <v>-3.2224880900000001</v>
      </c>
      <c r="U515" s="1">
        <v>-0.12561805000000001</v>
      </c>
      <c r="V515" s="1">
        <v>0.28000037999999999</v>
      </c>
      <c r="W515" s="1">
        <f>ABS(V515)</f>
        <v>0.28000037999999999</v>
      </c>
      <c r="X515" s="1">
        <v>-3.2224880900000001</v>
      </c>
      <c r="Y515" s="1">
        <v>-0.12561805000000001</v>
      </c>
    </row>
    <row r="516" spans="1:25" hidden="1" x14ac:dyDescent="0.2">
      <c r="A516" t="s">
        <v>713</v>
      </c>
      <c r="B516" t="s">
        <v>859</v>
      </c>
      <c r="C516" t="s">
        <v>709</v>
      </c>
      <c r="D516" t="s">
        <v>861</v>
      </c>
      <c r="E516" t="s">
        <v>860</v>
      </c>
      <c r="F516" s="1">
        <v>0</v>
      </c>
      <c r="G516">
        <f>ABS(F516)</f>
        <v>0</v>
      </c>
      <c r="H516" s="1">
        <v>0</v>
      </c>
      <c r="I516" s="1">
        <v>0</v>
      </c>
      <c r="J516" s="1">
        <v>0</v>
      </c>
      <c r="K516" s="1">
        <f>ABS(J516)</f>
        <v>0</v>
      </c>
      <c r="L516" s="1">
        <v>0</v>
      </c>
      <c r="M516" s="1">
        <v>0</v>
      </c>
      <c r="N516" s="1">
        <v>-3.6015999999999999E-4</v>
      </c>
      <c r="O516" s="1">
        <f>ABS(N516)</f>
        <v>3.6015999999999999E-4</v>
      </c>
      <c r="P516" s="1">
        <v>0</v>
      </c>
      <c r="Q516" s="1">
        <v>8.0221300000000006E-3</v>
      </c>
      <c r="R516" s="1">
        <v>0</v>
      </c>
      <c r="S516" s="1">
        <f>ABS(R516)</f>
        <v>0</v>
      </c>
      <c r="T516" s="1">
        <v>0</v>
      </c>
      <c r="U516" s="1">
        <v>0</v>
      </c>
      <c r="V516" s="1">
        <v>-1.1483E-4</v>
      </c>
      <c r="W516" s="1">
        <f>ABS(V516)</f>
        <v>1.1483E-4</v>
      </c>
      <c r="X516" s="1">
        <v>0</v>
      </c>
      <c r="Y516" s="1">
        <v>8.0817800000000002E-3</v>
      </c>
    </row>
    <row r="517" spans="1:25" hidden="1" x14ac:dyDescent="0.2">
      <c r="A517" t="s">
        <v>713</v>
      </c>
      <c r="B517" t="s">
        <v>859</v>
      </c>
      <c r="C517" t="s">
        <v>709</v>
      </c>
      <c r="D517" t="s">
        <v>858</v>
      </c>
      <c r="E517" t="s">
        <v>857</v>
      </c>
      <c r="F517" s="1">
        <v>0</v>
      </c>
      <c r="G517">
        <f>ABS(F517)</f>
        <v>0</v>
      </c>
      <c r="H517" s="1">
        <v>0</v>
      </c>
      <c r="I517" s="1">
        <v>0</v>
      </c>
      <c r="J517" s="1">
        <v>0</v>
      </c>
      <c r="K517" s="1">
        <f>ABS(J517)</f>
        <v>0</v>
      </c>
      <c r="L517" s="1">
        <v>0</v>
      </c>
      <c r="M517" s="1">
        <v>0</v>
      </c>
      <c r="N517" s="1">
        <v>4.1267000000000002E-4</v>
      </c>
      <c r="O517" s="1">
        <f>ABS(N517)</f>
        <v>4.1267000000000002E-4</v>
      </c>
      <c r="P517" s="1">
        <v>0</v>
      </c>
      <c r="Q517" s="1">
        <v>-9.1917200000000004E-3</v>
      </c>
      <c r="R517" s="1">
        <v>0</v>
      </c>
      <c r="S517" s="1">
        <f>ABS(R517)</f>
        <v>0</v>
      </c>
      <c r="T517" s="1">
        <v>0</v>
      </c>
      <c r="U517" s="1">
        <v>0</v>
      </c>
      <c r="V517" s="1">
        <v>1.3156999999999999E-4</v>
      </c>
      <c r="W517" s="1">
        <f>ABS(V517)</f>
        <v>1.3156999999999999E-4</v>
      </c>
      <c r="X517" s="1">
        <v>0</v>
      </c>
      <c r="Y517" s="1">
        <v>-9.2600800000000004E-3</v>
      </c>
    </row>
    <row r="518" spans="1:25" hidden="1" x14ac:dyDescent="0.2">
      <c r="A518" t="s">
        <v>713</v>
      </c>
      <c r="B518" t="s">
        <v>596</v>
      </c>
      <c r="C518" t="s">
        <v>709</v>
      </c>
      <c r="F518" s="1">
        <v>-4.68121499</v>
      </c>
      <c r="G518">
        <f>ABS(F518)</f>
        <v>4.68121499</v>
      </c>
      <c r="H518" s="1">
        <v>-0.34772576999999999</v>
      </c>
      <c r="I518" s="1">
        <v>1.917373E-2</v>
      </c>
      <c r="J518" s="1">
        <v>-5.2070543499999999</v>
      </c>
      <c r="K518" s="1">
        <f>ABS(J518)</f>
        <v>5.2070543499999999</v>
      </c>
      <c r="L518" s="1">
        <v>-2.1844533899999998</v>
      </c>
      <c r="M518" s="1">
        <v>0.11447457</v>
      </c>
      <c r="N518" s="1">
        <v>-5.2985374399999996</v>
      </c>
      <c r="O518" s="1">
        <f>ABS(N518)</f>
        <v>5.2985374399999996</v>
      </c>
      <c r="P518" s="1">
        <v>0.47219506</v>
      </c>
      <c r="Q518" s="1">
        <v>-2.2316450000000002E-2</v>
      </c>
      <c r="R518" s="1">
        <v>-5.0683972099999997</v>
      </c>
      <c r="S518" s="1">
        <f>ABS(R518)</f>
        <v>5.0683972099999997</v>
      </c>
      <c r="T518" s="1">
        <v>5.644395E-2</v>
      </c>
      <c r="U518" s="1">
        <v>-2.313569E-2</v>
      </c>
      <c r="V518" s="1">
        <v>-5.1446959000000003</v>
      </c>
      <c r="W518" s="1">
        <f>ABS(V518)</f>
        <v>5.1446959000000003</v>
      </c>
      <c r="X518" s="1">
        <v>-2.0090303899999999</v>
      </c>
      <c r="Y518" s="1">
        <v>9.2962439999999993E-2</v>
      </c>
    </row>
    <row r="519" spans="1:25" hidden="1" x14ac:dyDescent="0.2">
      <c r="A519" t="s">
        <v>713</v>
      </c>
      <c r="B519" t="s">
        <v>596</v>
      </c>
      <c r="C519" t="s">
        <v>709</v>
      </c>
      <c r="F519" s="1">
        <v>-4.68121499</v>
      </c>
      <c r="G519">
        <f>ABS(F519)</f>
        <v>4.68121499</v>
      </c>
      <c r="H519" s="1">
        <v>-0.34772576999999999</v>
      </c>
      <c r="I519" s="1">
        <v>1.917373E-2</v>
      </c>
      <c r="J519" s="1">
        <v>-5.2070543499999999</v>
      </c>
      <c r="K519" s="1">
        <f>ABS(J519)</f>
        <v>5.2070543499999999</v>
      </c>
      <c r="L519" s="1">
        <v>-2.1844533899999998</v>
      </c>
      <c r="M519" s="1">
        <v>0.11447457</v>
      </c>
      <c r="N519" s="1">
        <v>-5.2985374399999996</v>
      </c>
      <c r="O519" s="1">
        <f>ABS(N519)</f>
        <v>5.2985374399999996</v>
      </c>
      <c r="P519" s="1">
        <v>0.47219506</v>
      </c>
      <c r="Q519" s="1">
        <v>-2.2316450000000002E-2</v>
      </c>
      <c r="R519" s="1">
        <v>-5.0683972099999997</v>
      </c>
      <c r="S519" s="1">
        <f>ABS(R519)</f>
        <v>5.0683972099999997</v>
      </c>
      <c r="T519" s="1">
        <v>5.644395E-2</v>
      </c>
      <c r="U519" s="1">
        <v>-2.313569E-2</v>
      </c>
      <c r="V519" s="1">
        <v>-5.1446959000000003</v>
      </c>
      <c r="W519" s="1">
        <f>ABS(V519)</f>
        <v>5.1446959000000003</v>
      </c>
      <c r="X519" s="1">
        <v>-2.0090303899999999</v>
      </c>
      <c r="Y519" s="1">
        <v>9.2962439999999993E-2</v>
      </c>
    </row>
    <row r="520" spans="1:25" hidden="1" x14ac:dyDescent="0.2">
      <c r="A520" t="s">
        <v>713</v>
      </c>
      <c r="B520" t="s">
        <v>596</v>
      </c>
      <c r="C520" t="s">
        <v>709</v>
      </c>
      <c r="D520" t="s">
        <v>856</v>
      </c>
      <c r="E520" t="s">
        <v>854</v>
      </c>
      <c r="F520" s="1">
        <v>0</v>
      </c>
      <c r="G520">
        <f>ABS(F520)</f>
        <v>0</v>
      </c>
      <c r="H520" s="1">
        <v>0</v>
      </c>
      <c r="I520" s="1">
        <v>0</v>
      </c>
      <c r="J520" s="1">
        <v>4.9726999999999996E-4</v>
      </c>
      <c r="K520" s="1">
        <f>ABS(J520)</f>
        <v>4.9726999999999996E-4</v>
      </c>
      <c r="L520" s="1">
        <v>0</v>
      </c>
      <c r="M520" s="1">
        <v>-9.9248700000000006E-3</v>
      </c>
      <c r="N520" s="1">
        <v>0</v>
      </c>
      <c r="O520" s="1">
        <f>ABS(N520)</f>
        <v>0</v>
      </c>
      <c r="P520" s="1">
        <v>0</v>
      </c>
      <c r="Q520" s="1">
        <v>0</v>
      </c>
      <c r="R520" s="1">
        <v>0</v>
      </c>
      <c r="S520" s="1">
        <f>ABS(R520)</f>
        <v>0</v>
      </c>
      <c r="T520" s="1">
        <v>0</v>
      </c>
      <c r="U520" s="1">
        <v>0</v>
      </c>
      <c r="V520" s="1">
        <v>1.5134E-4</v>
      </c>
      <c r="W520" s="1">
        <f>ABS(V520)</f>
        <v>1.5134E-4</v>
      </c>
      <c r="X520" s="1">
        <v>0</v>
      </c>
      <c r="Y520" s="1">
        <v>-1.0311799999999999E-2</v>
      </c>
    </row>
    <row r="521" spans="1:25" hidden="1" x14ac:dyDescent="0.2">
      <c r="A521" t="s">
        <v>713</v>
      </c>
      <c r="B521" t="s">
        <v>596</v>
      </c>
      <c r="C521" t="s">
        <v>709</v>
      </c>
      <c r="D521" t="s">
        <v>243</v>
      </c>
      <c r="E521" t="s">
        <v>854</v>
      </c>
      <c r="F521" s="1">
        <v>0</v>
      </c>
      <c r="G521">
        <f>ABS(F521)</f>
        <v>0</v>
      </c>
      <c r="H521" s="1">
        <v>0</v>
      </c>
      <c r="I521" s="1">
        <v>0</v>
      </c>
      <c r="J521" s="1">
        <v>-7.4527999999999997E-4</v>
      </c>
      <c r="K521" s="1">
        <f>ABS(J521)</f>
        <v>7.4527999999999997E-4</v>
      </c>
      <c r="L521" s="1">
        <v>0</v>
      </c>
      <c r="M521" s="1">
        <v>1.494856E-2</v>
      </c>
      <c r="N521" s="1">
        <v>0</v>
      </c>
      <c r="O521" s="1">
        <f>ABS(N521)</f>
        <v>0</v>
      </c>
      <c r="P521" s="1">
        <v>0</v>
      </c>
      <c r="Q521" s="1">
        <v>0</v>
      </c>
      <c r="R521" s="1">
        <v>0</v>
      </c>
      <c r="S521" s="1">
        <f>ABS(R521)</f>
        <v>0</v>
      </c>
      <c r="T521" s="1">
        <v>0</v>
      </c>
      <c r="U521" s="1">
        <v>0</v>
      </c>
      <c r="V521" s="1">
        <v>-2.2682E-4</v>
      </c>
      <c r="W521" s="1">
        <f>ABS(V521)</f>
        <v>2.2682E-4</v>
      </c>
      <c r="X521" s="1">
        <v>0</v>
      </c>
      <c r="Y521" s="1">
        <v>1.5531339999999999E-2</v>
      </c>
    </row>
    <row r="522" spans="1:25" hidden="1" x14ac:dyDescent="0.2">
      <c r="A522" t="s">
        <v>713</v>
      </c>
      <c r="B522" t="s">
        <v>596</v>
      </c>
      <c r="C522" t="s">
        <v>709</v>
      </c>
      <c r="D522" t="s">
        <v>855</v>
      </c>
      <c r="E522" t="s">
        <v>854</v>
      </c>
      <c r="F522" s="1">
        <v>0</v>
      </c>
      <c r="G522">
        <f>ABS(F522)</f>
        <v>0</v>
      </c>
      <c r="H522" s="1">
        <v>0</v>
      </c>
      <c r="I522" s="1">
        <v>0</v>
      </c>
      <c r="J522" s="1">
        <v>-4.9726999999999996E-4</v>
      </c>
      <c r="K522" s="1">
        <f>ABS(J522)</f>
        <v>4.9726999999999996E-4</v>
      </c>
      <c r="L522" s="1">
        <v>0</v>
      </c>
      <c r="M522" s="1">
        <v>9.9248800000000005E-3</v>
      </c>
      <c r="N522" s="1">
        <v>0</v>
      </c>
      <c r="O522" s="1">
        <f>ABS(N522)</f>
        <v>0</v>
      </c>
      <c r="P522" s="1">
        <v>0</v>
      </c>
      <c r="Q522" s="1">
        <v>0</v>
      </c>
      <c r="R522" s="1">
        <v>0</v>
      </c>
      <c r="S522" s="1">
        <f>ABS(R522)</f>
        <v>0</v>
      </c>
      <c r="T522" s="1">
        <v>0</v>
      </c>
      <c r="U522" s="1">
        <v>0</v>
      </c>
      <c r="V522" s="1">
        <v>-1.5134E-4</v>
      </c>
      <c r="W522" s="1">
        <f>ABS(V522)</f>
        <v>1.5134E-4</v>
      </c>
      <c r="X522" s="1">
        <v>0</v>
      </c>
      <c r="Y522" s="1">
        <v>1.0311799999999999E-2</v>
      </c>
    </row>
    <row r="523" spans="1:25" hidden="1" x14ac:dyDescent="0.2">
      <c r="A523" t="s">
        <v>713</v>
      </c>
      <c r="B523" t="s">
        <v>596</v>
      </c>
      <c r="C523" t="s">
        <v>709</v>
      </c>
      <c r="D523" t="s">
        <v>242</v>
      </c>
      <c r="E523" t="s">
        <v>854</v>
      </c>
      <c r="F523" s="1">
        <v>-4.68121499</v>
      </c>
      <c r="G523">
        <f>ABS(F523)</f>
        <v>4.68121499</v>
      </c>
      <c r="H523" s="1">
        <v>-0.34772576999999999</v>
      </c>
      <c r="I523" s="1">
        <v>1.9173740000000002E-2</v>
      </c>
      <c r="J523" s="1">
        <v>-3.5315356800000002</v>
      </c>
      <c r="K523" s="1">
        <f>ABS(J523)</f>
        <v>3.5315356800000002</v>
      </c>
      <c r="L523" s="1">
        <v>-1.91295108</v>
      </c>
      <c r="M523" s="1">
        <v>9.9803030000000001E-2</v>
      </c>
      <c r="N523" s="1">
        <v>0</v>
      </c>
      <c r="O523" s="1">
        <f>ABS(N523)</f>
        <v>0</v>
      </c>
      <c r="P523" s="1">
        <v>0</v>
      </c>
      <c r="Q523" s="1">
        <v>0</v>
      </c>
      <c r="R523" s="1">
        <v>0</v>
      </c>
      <c r="S523" s="1">
        <f>ABS(R523)</f>
        <v>0</v>
      </c>
      <c r="T523" s="1">
        <v>0</v>
      </c>
      <c r="U523" s="1">
        <v>0</v>
      </c>
      <c r="V523" s="1">
        <v>-1.5497210699999999</v>
      </c>
      <c r="W523" s="1">
        <f>ABS(V523)</f>
        <v>1.5497210699999999</v>
      </c>
      <c r="X523" s="1">
        <v>-2.2540250300000002</v>
      </c>
      <c r="Y523" s="1">
        <v>0.12333701</v>
      </c>
    </row>
    <row r="524" spans="1:25" hidden="1" x14ac:dyDescent="0.2">
      <c r="A524" t="s">
        <v>713</v>
      </c>
      <c r="B524" t="s">
        <v>596</v>
      </c>
      <c r="C524" t="s">
        <v>709</v>
      </c>
      <c r="D524" t="s">
        <v>853</v>
      </c>
      <c r="E524" t="s">
        <v>851</v>
      </c>
      <c r="F524" s="1">
        <v>0</v>
      </c>
      <c r="G524">
        <f>ABS(F524)</f>
        <v>0</v>
      </c>
      <c r="H524" s="1">
        <v>0</v>
      </c>
      <c r="I524" s="1">
        <v>0</v>
      </c>
      <c r="J524" s="1">
        <v>0</v>
      </c>
      <c r="K524" s="1">
        <f>ABS(J524)</f>
        <v>0</v>
      </c>
      <c r="L524" s="1">
        <v>0</v>
      </c>
      <c r="M524" s="1">
        <v>0</v>
      </c>
      <c r="N524" s="1">
        <v>-1.65241E-3</v>
      </c>
      <c r="O524" s="1">
        <f>ABS(N524)</f>
        <v>1.65241E-3</v>
      </c>
      <c r="P524" s="1">
        <v>0</v>
      </c>
      <c r="Q524" s="1">
        <v>3.6828659999999999E-2</v>
      </c>
      <c r="R524" s="1">
        <v>0</v>
      </c>
      <c r="S524" s="1">
        <f>ABS(R524)</f>
        <v>0</v>
      </c>
      <c r="T524" s="1">
        <v>0</v>
      </c>
      <c r="U524" s="1">
        <v>0</v>
      </c>
      <c r="V524" s="1">
        <v>-5.2685999999999998E-4</v>
      </c>
      <c r="W524" s="1">
        <f>ABS(V524)</f>
        <v>5.2685999999999998E-4</v>
      </c>
      <c r="X524" s="1">
        <v>0</v>
      </c>
      <c r="Y524" s="1">
        <v>3.7102530000000002E-2</v>
      </c>
    </row>
    <row r="525" spans="1:25" hidden="1" x14ac:dyDescent="0.2">
      <c r="A525" t="s">
        <v>713</v>
      </c>
      <c r="B525" t="s">
        <v>596</v>
      </c>
      <c r="C525" t="s">
        <v>709</v>
      </c>
      <c r="D525" t="s">
        <v>852</v>
      </c>
      <c r="E525" t="s">
        <v>851</v>
      </c>
      <c r="F525" s="1">
        <v>0</v>
      </c>
      <c r="G525">
        <f>ABS(F525)</f>
        <v>0</v>
      </c>
      <c r="H525" s="1">
        <v>0</v>
      </c>
      <c r="I525" s="1">
        <v>0</v>
      </c>
      <c r="J525" s="1">
        <v>0</v>
      </c>
      <c r="K525" s="1">
        <f>ABS(J525)</f>
        <v>0</v>
      </c>
      <c r="L525" s="1">
        <v>0</v>
      </c>
      <c r="M525" s="1">
        <v>0</v>
      </c>
      <c r="N525" s="1">
        <v>-4.9613999999999995E-4</v>
      </c>
      <c r="O525" s="1">
        <f>ABS(N525)</f>
        <v>4.9613999999999995E-4</v>
      </c>
      <c r="P525" s="1">
        <v>0</v>
      </c>
      <c r="Q525" s="1">
        <v>1.105797E-2</v>
      </c>
      <c r="R525" s="1">
        <v>0</v>
      </c>
      <c r="S525" s="1">
        <f>ABS(R525)</f>
        <v>0</v>
      </c>
      <c r="T525" s="1">
        <v>0</v>
      </c>
      <c r="U525" s="1">
        <v>0</v>
      </c>
      <c r="V525" s="1">
        <v>-1.5819E-4</v>
      </c>
      <c r="W525" s="1">
        <f>ABS(V525)</f>
        <v>1.5819E-4</v>
      </c>
      <c r="X525" s="1">
        <v>0</v>
      </c>
      <c r="Y525" s="1">
        <v>1.1140199999999999E-2</v>
      </c>
    </row>
    <row r="526" spans="1:25" hidden="1" x14ac:dyDescent="0.2">
      <c r="A526" t="s">
        <v>713</v>
      </c>
      <c r="B526" t="s">
        <v>596</v>
      </c>
      <c r="C526" t="s">
        <v>709</v>
      </c>
      <c r="D526" t="s">
        <v>240</v>
      </c>
      <c r="E526" t="s">
        <v>851</v>
      </c>
      <c r="F526" s="1">
        <v>0</v>
      </c>
      <c r="G526">
        <f>ABS(F526)</f>
        <v>0</v>
      </c>
      <c r="H526" s="1">
        <v>0</v>
      </c>
      <c r="I526" s="1">
        <v>0</v>
      </c>
      <c r="J526" s="1">
        <v>-1.6747733899999999</v>
      </c>
      <c r="K526" s="1">
        <f>ABS(J526)</f>
        <v>1.6747733899999999</v>
      </c>
      <c r="L526" s="1">
        <v>3.3287339999999999E-2</v>
      </c>
      <c r="M526" s="1">
        <v>-2.7703999999999999E-4</v>
      </c>
      <c r="N526" s="1">
        <v>-3.2872603200000001</v>
      </c>
      <c r="O526" s="1">
        <f>ABS(N526)</f>
        <v>3.2872603200000001</v>
      </c>
      <c r="P526" s="1">
        <v>1.12008179</v>
      </c>
      <c r="Q526" s="1">
        <v>-5.866043E-2</v>
      </c>
      <c r="R526" s="1">
        <v>0</v>
      </c>
      <c r="S526" s="1">
        <f>ABS(R526)</f>
        <v>0</v>
      </c>
      <c r="T526" s="1">
        <v>0</v>
      </c>
      <c r="U526" s="1">
        <v>0</v>
      </c>
      <c r="V526" s="1">
        <v>-1.55782563</v>
      </c>
      <c r="W526" s="1">
        <f>ABS(V526)</f>
        <v>1.55782563</v>
      </c>
      <c r="X526" s="1">
        <v>1.15374197</v>
      </c>
      <c r="Y526" s="1">
        <v>-5.9384489999999998E-2</v>
      </c>
    </row>
    <row r="527" spans="1:25" hidden="1" x14ac:dyDescent="0.2">
      <c r="A527" t="s">
        <v>713</v>
      </c>
      <c r="B527" t="s">
        <v>596</v>
      </c>
      <c r="C527" t="s">
        <v>709</v>
      </c>
      <c r="D527" t="s">
        <v>239</v>
      </c>
      <c r="E527" t="s">
        <v>851</v>
      </c>
      <c r="F527" s="1">
        <v>0</v>
      </c>
      <c r="G527">
        <f>ABS(F527)</f>
        <v>0</v>
      </c>
      <c r="H527" s="1">
        <v>0</v>
      </c>
      <c r="I527" s="1">
        <v>0</v>
      </c>
      <c r="J527" s="1">
        <v>0</v>
      </c>
      <c r="K527" s="1">
        <f>ABS(J527)</f>
        <v>0</v>
      </c>
      <c r="L527" s="1">
        <v>0</v>
      </c>
      <c r="M527" s="1">
        <v>0</v>
      </c>
      <c r="N527" s="1">
        <v>-5.2384999999999997E-4</v>
      </c>
      <c r="O527" s="1">
        <f>ABS(N527)</f>
        <v>5.2384999999999997E-4</v>
      </c>
      <c r="P527" s="1">
        <v>0</v>
      </c>
      <c r="Q527" s="1">
        <v>1.158529E-2</v>
      </c>
      <c r="R527" s="1">
        <v>0</v>
      </c>
      <c r="S527" s="1">
        <f>ABS(R527)</f>
        <v>0</v>
      </c>
      <c r="T527" s="1">
        <v>0</v>
      </c>
      <c r="U527" s="1">
        <v>0</v>
      </c>
      <c r="V527" s="1">
        <v>-1.6702000000000001E-4</v>
      </c>
      <c r="W527" s="1">
        <f>ABS(V527)</f>
        <v>1.6702000000000001E-4</v>
      </c>
      <c r="X527" s="1">
        <v>0</v>
      </c>
      <c r="Y527" s="1">
        <v>1.167144E-2</v>
      </c>
    </row>
    <row r="528" spans="1:25" hidden="1" x14ac:dyDescent="0.2">
      <c r="A528" t="s">
        <v>713</v>
      </c>
      <c r="B528" t="s">
        <v>596</v>
      </c>
      <c r="C528" t="s">
        <v>709</v>
      </c>
      <c r="D528" t="s">
        <v>237</v>
      </c>
      <c r="E528" t="s">
        <v>848</v>
      </c>
      <c r="F528" s="1">
        <v>0</v>
      </c>
      <c r="G528">
        <f>ABS(F528)</f>
        <v>0</v>
      </c>
      <c r="H528" s="1">
        <v>0</v>
      </c>
      <c r="I528" s="1">
        <v>0</v>
      </c>
      <c r="J528" s="1">
        <v>0</v>
      </c>
      <c r="K528" s="1">
        <f>ABS(J528)</f>
        <v>0</v>
      </c>
      <c r="L528" s="1">
        <v>0</v>
      </c>
      <c r="M528" s="1">
        <v>0</v>
      </c>
      <c r="N528" s="1">
        <v>-2.01075326</v>
      </c>
      <c r="O528" s="1">
        <f>ABS(N528)</f>
        <v>2.01075326</v>
      </c>
      <c r="P528" s="1">
        <v>-0.43386392000000001</v>
      </c>
      <c r="Q528" s="1">
        <v>2.475869E-2</v>
      </c>
      <c r="R528" s="1">
        <v>-4.0806643400000002</v>
      </c>
      <c r="S528" s="1">
        <f>ABS(R528)</f>
        <v>4.0806643400000002</v>
      </c>
      <c r="T528" s="1">
        <v>1.1623258999999999</v>
      </c>
      <c r="U528" s="1">
        <v>-6.4375600000000005E-2</v>
      </c>
      <c r="V528" s="1">
        <v>-1.7647709300000001</v>
      </c>
      <c r="W528" s="1">
        <f>ABS(V528)</f>
        <v>1.7647709300000001</v>
      </c>
      <c r="X528" s="1">
        <v>0.72341907000000005</v>
      </c>
      <c r="Y528" s="1">
        <v>-3.9432809999999999E-2</v>
      </c>
    </row>
    <row r="529" spans="1:25" hidden="1" x14ac:dyDescent="0.2">
      <c r="A529" t="s">
        <v>713</v>
      </c>
      <c r="B529" t="s">
        <v>596</v>
      </c>
      <c r="C529" t="s">
        <v>709</v>
      </c>
      <c r="D529" t="s">
        <v>850</v>
      </c>
      <c r="E529" t="s">
        <v>848</v>
      </c>
      <c r="F529" s="1">
        <v>0</v>
      </c>
      <c r="G529">
        <f>ABS(F529)</f>
        <v>0</v>
      </c>
      <c r="H529" s="1">
        <v>0</v>
      </c>
      <c r="I529" s="1">
        <v>0</v>
      </c>
      <c r="J529" s="1">
        <v>0</v>
      </c>
      <c r="K529" s="1">
        <f>ABS(J529)</f>
        <v>0</v>
      </c>
      <c r="L529" s="1">
        <v>0</v>
      </c>
      <c r="M529" s="1">
        <v>0</v>
      </c>
      <c r="N529" s="1">
        <v>0</v>
      </c>
      <c r="O529" s="1">
        <f>ABS(N529)</f>
        <v>0</v>
      </c>
      <c r="P529" s="1">
        <v>0</v>
      </c>
      <c r="Q529" s="1">
        <v>0</v>
      </c>
      <c r="R529" s="1">
        <v>-1.0822500000000001E-3</v>
      </c>
      <c r="S529" s="1">
        <f>ABS(R529)</f>
        <v>1.0822500000000001E-3</v>
      </c>
      <c r="T529" s="1">
        <v>0</v>
      </c>
      <c r="U529" s="1">
        <v>2.0557659999999998E-2</v>
      </c>
      <c r="V529" s="1">
        <v>-2.9800999999999997E-4</v>
      </c>
      <c r="W529" s="1">
        <f>ABS(V529)</f>
        <v>2.9800999999999997E-4</v>
      </c>
      <c r="X529" s="1">
        <v>0</v>
      </c>
      <c r="Y529" s="1">
        <v>2.0557659999999998E-2</v>
      </c>
    </row>
    <row r="530" spans="1:25" hidden="1" x14ac:dyDescent="0.2">
      <c r="A530" t="s">
        <v>713</v>
      </c>
      <c r="B530" t="s">
        <v>596</v>
      </c>
      <c r="C530" t="s">
        <v>709</v>
      </c>
      <c r="D530" t="s">
        <v>849</v>
      </c>
      <c r="E530" t="s">
        <v>848</v>
      </c>
      <c r="F530" s="1">
        <v>0</v>
      </c>
      <c r="G530">
        <f>ABS(F530)</f>
        <v>0</v>
      </c>
      <c r="H530" s="1">
        <v>0</v>
      </c>
      <c r="I530" s="1">
        <v>0</v>
      </c>
      <c r="J530" s="1">
        <v>0</v>
      </c>
      <c r="K530" s="1">
        <f>ABS(J530)</f>
        <v>0</v>
      </c>
      <c r="L530" s="1">
        <v>0</v>
      </c>
      <c r="M530" s="1">
        <v>0</v>
      </c>
      <c r="N530" s="1">
        <v>0</v>
      </c>
      <c r="O530" s="1">
        <f>ABS(N530)</f>
        <v>0</v>
      </c>
      <c r="P530" s="1">
        <v>0</v>
      </c>
      <c r="Q530" s="1">
        <v>0</v>
      </c>
      <c r="R530" s="1">
        <v>2.1050999999999999E-4</v>
      </c>
      <c r="S530" s="1">
        <f>ABS(R530)</f>
        <v>2.1050999999999999E-4</v>
      </c>
      <c r="T530" s="1">
        <v>0</v>
      </c>
      <c r="U530" s="1">
        <v>-3.9987399999999998E-3</v>
      </c>
      <c r="V530" s="1">
        <v>5.7970000000000002E-5</v>
      </c>
      <c r="W530" s="1">
        <f>ABS(V530)</f>
        <v>5.7970000000000002E-5</v>
      </c>
      <c r="X530" s="1">
        <v>0</v>
      </c>
      <c r="Y530" s="1">
        <v>-3.9987399999999998E-3</v>
      </c>
    </row>
    <row r="531" spans="1:25" hidden="1" x14ac:dyDescent="0.2">
      <c r="A531" t="s">
        <v>713</v>
      </c>
      <c r="B531" t="s">
        <v>596</v>
      </c>
      <c r="C531" t="s">
        <v>709</v>
      </c>
      <c r="D531" t="s">
        <v>236</v>
      </c>
      <c r="E531" t="s">
        <v>848</v>
      </c>
      <c r="F531" s="1">
        <v>0</v>
      </c>
      <c r="G531">
        <f>ABS(F531)</f>
        <v>0</v>
      </c>
      <c r="H531" s="1">
        <v>0</v>
      </c>
      <c r="I531" s="1">
        <v>0</v>
      </c>
      <c r="J531" s="1">
        <v>0</v>
      </c>
      <c r="K531" s="1">
        <f>ABS(J531)</f>
        <v>0</v>
      </c>
      <c r="L531" s="1">
        <v>0</v>
      </c>
      <c r="M531" s="1">
        <v>0</v>
      </c>
      <c r="N531" s="1">
        <v>0</v>
      </c>
      <c r="O531" s="1">
        <f>ABS(N531)</f>
        <v>0</v>
      </c>
      <c r="P531" s="1">
        <v>0</v>
      </c>
      <c r="Q531" s="1">
        <v>0</v>
      </c>
      <c r="R531" s="1">
        <v>-1.1848E-3</v>
      </c>
      <c r="S531" s="1">
        <f>ABS(R531)</f>
        <v>1.1848E-3</v>
      </c>
      <c r="T531" s="1">
        <v>-99.999990690000004</v>
      </c>
      <c r="U531" s="1">
        <v>2.2447789999999999E-2</v>
      </c>
      <c r="V531" s="1">
        <v>-3.2624999999999999E-4</v>
      </c>
      <c r="W531" s="1">
        <f>ABS(V531)</f>
        <v>3.2624999999999999E-4</v>
      </c>
      <c r="X531" s="1">
        <v>-99.999990690000004</v>
      </c>
      <c r="Y531" s="1">
        <v>2.2447789999999999E-2</v>
      </c>
    </row>
    <row r="532" spans="1:25" hidden="1" x14ac:dyDescent="0.2">
      <c r="A532" t="s">
        <v>713</v>
      </c>
      <c r="B532" t="s">
        <v>596</v>
      </c>
      <c r="C532" t="s">
        <v>709</v>
      </c>
      <c r="D532" t="s">
        <v>234</v>
      </c>
      <c r="E532" t="s">
        <v>847</v>
      </c>
      <c r="F532" s="1">
        <v>0</v>
      </c>
      <c r="G532">
        <f>ABS(F532)</f>
        <v>0</v>
      </c>
      <c r="H532" s="1">
        <v>0</v>
      </c>
      <c r="I532" s="1">
        <v>0</v>
      </c>
      <c r="J532" s="1">
        <v>0</v>
      </c>
      <c r="K532" s="1">
        <f>ABS(J532)</f>
        <v>0</v>
      </c>
      <c r="L532" s="1">
        <v>0</v>
      </c>
      <c r="M532" s="1">
        <v>0</v>
      </c>
      <c r="N532" s="1">
        <v>0</v>
      </c>
      <c r="O532" s="1">
        <f>ABS(N532)</f>
        <v>0</v>
      </c>
      <c r="P532" s="1">
        <v>0</v>
      </c>
      <c r="Q532" s="1">
        <v>0</v>
      </c>
      <c r="R532" s="1">
        <v>-0.98654807</v>
      </c>
      <c r="S532" s="1">
        <f>ABS(R532)</f>
        <v>0.98654807</v>
      </c>
      <c r="T532" s="1">
        <v>-0.49996000000000002</v>
      </c>
      <c r="U532" s="1">
        <v>1.8792130000000001E-2</v>
      </c>
      <c r="V532" s="1">
        <v>-0.27165815999999998</v>
      </c>
      <c r="W532" s="1">
        <f>ABS(V532)</f>
        <v>0.27165815999999998</v>
      </c>
      <c r="X532" s="1">
        <v>-0.49996000000000002</v>
      </c>
      <c r="Y532" s="1">
        <v>1.8792130000000001E-2</v>
      </c>
    </row>
    <row r="533" spans="1:25" hidden="1" x14ac:dyDescent="0.2">
      <c r="A533" t="s">
        <v>713</v>
      </c>
      <c r="B533" t="s">
        <v>596</v>
      </c>
      <c r="C533" t="s">
        <v>709</v>
      </c>
      <c r="D533" t="s">
        <v>846</v>
      </c>
      <c r="E533" t="s">
        <v>845</v>
      </c>
      <c r="F533" s="1">
        <v>0</v>
      </c>
      <c r="G533">
        <f>ABS(F533)</f>
        <v>0</v>
      </c>
      <c r="H533" s="1">
        <v>0</v>
      </c>
      <c r="I533" s="1">
        <v>0</v>
      </c>
      <c r="J533" s="1">
        <v>0</v>
      </c>
      <c r="K533" s="1">
        <f>ABS(J533)</f>
        <v>0</v>
      </c>
      <c r="L533" s="1">
        <v>0</v>
      </c>
      <c r="M533" s="1">
        <v>0</v>
      </c>
      <c r="N533" s="1">
        <v>2.9743E-4</v>
      </c>
      <c r="O533" s="1">
        <f>ABS(N533)</f>
        <v>2.9743E-4</v>
      </c>
      <c r="P533" s="1">
        <v>0</v>
      </c>
      <c r="Q533" s="1">
        <v>-6.62905E-3</v>
      </c>
      <c r="R533" s="1">
        <v>4.5828999999999998E-4</v>
      </c>
      <c r="S533" s="1">
        <f>ABS(R533)</f>
        <v>4.5828999999999998E-4</v>
      </c>
      <c r="T533" s="1">
        <v>0</v>
      </c>
      <c r="U533" s="1">
        <v>-8.7052699999999993E-3</v>
      </c>
      <c r="V533" s="1">
        <v>2.2102999999999999E-4</v>
      </c>
      <c r="W533" s="1">
        <f>ABS(V533)</f>
        <v>2.2102999999999999E-4</v>
      </c>
      <c r="X533" s="1">
        <v>0</v>
      </c>
      <c r="Y533" s="1">
        <v>-1.5383610000000001E-2</v>
      </c>
    </row>
    <row r="534" spans="1:25" hidden="1" x14ac:dyDescent="0.2">
      <c r="A534" t="s">
        <v>713</v>
      </c>
      <c r="B534" t="s">
        <v>596</v>
      </c>
      <c r="C534" t="s">
        <v>709</v>
      </c>
      <c r="D534" t="s">
        <v>844</v>
      </c>
      <c r="E534" t="s">
        <v>843</v>
      </c>
      <c r="F534" s="1">
        <v>0</v>
      </c>
      <c r="G534">
        <f>ABS(F534)</f>
        <v>0</v>
      </c>
      <c r="H534" s="1">
        <v>0</v>
      </c>
      <c r="I534" s="1">
        <v>0</v>
      </c>
      <c r="J534" s="1">
        <v>0</v>
      </c>
      <c r="K534" s="1">
        <f>ABS(J534)</f>
        <v>0</v>
      </c>
      <c r="L534" s="1">
        <v>0</v>
      </c>
      <c r="M534" s="1">
        <v>0</v>
      </c>
      <c r="N534" s="1">
        <v>1.8511300000000001E-3</v>
      </c>
      <c r="O534" s="1">
        <f>ABS(N534)</f>
        <v>1.8511300000000001E-3</v>
      </c>
      <c r="P534" s="1">
        <v>0</v>
      </c>
      <c r="Q534" s="1">
        <v>-4.1257580000000002E-2</v>
      </c>
      <c r="R534" s="1">
        <v>4.1344999999999999E-4</v>
      </c>
      <c r="S534" s="1">
        <f>ABS(R534)</f>
        <v>4.1344999999999999E-4</v>
      </c>
      <c r="T534" s="1">
        <v>0</v>
      </c>
      <c r="U534" s="1">
        <v>-7.8536400000000003E-3</v>
      </c>
      <c r="V534" s="1">
        <v>7.0405999999999995E-4</v>
      </c>
      <c r="W534" s="1">
        <f>ABS(V534)</f>
        <v>7.0405999999999995E-4</v>
      </c>
      <c r="X534" s="1">
        <v>0</v>
      </c>
      <c r="Y534" s="1">
        <v>-4.9418030000000002E-2</v>
      </c>
    </row>
    <row r="535" spans="1:25" hidden="1" x14ac:dyDescent="0.2">
      <c r="A535" t="s">
        <v>713</v>
      </c>
      <c r="B535" t="s">
        <v>593</v>
      </c>
      <c r="C535" t="s">
        <v>709</v>
      </c>
      <c r="F535" s="1">
        <v>-1.0367314999999999</v>
      </c>
      <c r="G535">
        <f>ABS(F535)</f>
        <v>1.0367314999999999</v>
      </c>
      <c r="H535" s="1">
        <v>-0.73008461000000002</v>
      </c>
      <c r="I535" s="1">
        <v>8.7346400000000001E-3</v>
      </c>
      <c r="J535" s="1">
        <v>0.21700442</v>
      </c>
      <c r="K535" s="1">
        <f>ABS(J535)</f>
        <v>0.21700442</v>
      </c>
      <c r="L535" s="1">
        <v>-1.24577808</v>
      </c>
      <c r="M535" s="1">
        <v>-5.6475150000000002E-2</v>
      </c>
      <c r="N535" s="1">
        <v>3.2195742799999998</v>
      </c>
      <c r="O535" s="1">
        <f>ABS(N535)</f>
        <v>3.2195742799999998</v>
      </c>
      <c r="P535" s="1">
        <v>-0.49600558</v>
      </c>
      <c r="Q535" s="1">
        <v>-2.633021E-2</v>
      </c>
      <c r="R535" s="1">
        <v>3.04338818</v>
      </c>
      <c r="S535" s="1">
        <f>ABS(R535)</f>
        <v>3.04338818</v>
      </c>
      <c r="T535" s="1">
        <v>-2.3578943099999998</v>
      </c>
      <c r="U535" s="1">
        <v>-2.0031630000000002E-2</v>
      </c>
      <c r="V535" s="1">
        <v>1.8254345199999999</v>
      </c>
      <c r="W535" s="1">
        <f>ABS(V535)</f>
        <v>1.8254345199999999</v>
      </c>
      <c r="X535" s="1">
        <v>-4.75307251</v>
      </c>
      <c r="Y535" s="1">
        <v>-9.6286060000000007E-2</v>
      </c>
    </row>
    <row r="536" spans="1:25" hidden="1" x14ac:dyDescent="0.2">
      <c r="A536" t="s">
        <v>713</v>
      </c>
      <c r="B536" t="s">
        <v>593</v>
      </c>
      <c r="C536" t="s">
        <v>709</v>
      </c>
      <c r="F536" s="1">
        <v>-1.0367314999999999</v>
      </c>
      <c r="G536">
        <f>ABS(F536)</f>
        <v>1.0367314999999999</v>
      </c>
      <c r="H536" s="1">
        <v>-0.73008461000000002</v>
      </c>
      <c r="I536" s="1">
        <v>8.7346400000000001E-3</v>
      </c>
      <c r="J536" s="1">
        <v>0.21700442</v>
      </c>
      <c r="K536" s="1">
        <f>ABS(J536)</f>
        <v>0.21700442</v>
      </c>
      <c r="L536" s="1">
        <v>-1.24577808</v>
      </c>
      <c r="M536" s="1">
        <v>-5.6475150000000002E-2</v>
      </c>
      <c r="N536" s="1">
        <v>3.2195742799999998</v>
      </c>
      <c r="O536" s="1">
        <f>ABS(N536)</f>
        <v>3.2195742799999998</v>
      </c>
      <c r="P536" s="1">
        <v>-0.49600558</v>
      </c>
      <c r="Q536" s="1">
        <v>-2.633021E-2</v>
      </c>
      <c r="R536" s="1">
        <v>3.04338818</v>
      </c>
      <c r="S536" s="1">
        <f>ABS(R536)</f>
        <v>3.04338818</v>
      </c>
      <c r="T536" s="1">
        <v>-2.3578943099999998</v>
      </c>
      <c r="U536" s="1">
        <v>-2.0031630000000002E-2</v>
      </c>
      <c r="V536" s="1">
        <v>1.8254345199999999</v>
      </c>
      <c r="W536" s="1">
        <f>ABS(V536)</f>
        <v>1.8254345199999999</v>
      </c>
      <c r="X536" s="1">
        <v>-4.75307251</v>
      </c>
      <c r="Y536" s="1">
        <v>-9.6286060000000007E-2</v>
      </c>
    </row>
    <row r="537" spans="1:25" hidden="1" x14ac:dyDescent="0.2">
      <c r="A537" t="s">
        <v>713</v>
      </c>
      <c r="B537" t="s">
        <v>593</v>
      </c>
      <c r="C537" t="s">
        <v>709</v>
      </c>
      <c r="D537" t="s">
        <v>232</v>
      </c>
      <c r="E537" t="s">
        <v>840</v>
      </c>
      <c r="F537" s="1">
        <v>0</v>
      </c>
      <c r="G537">
        <f>ABS(F537)</f>
        <v>0</v>
      </c>
      <c r="H537" s="1">
        <v>0</v>
      </c>
      <c r="I537" s="1">
        <v>0</v>
      </c>
      <c r="J537" s="1">
        <v>3.4877999999999998E-4</v>
      </c>
      <c r="K537" s="1">
        <f>ABS(J537)</f>
        <v>3.4877999999999998E-4</v>
      </c>
      <c r="L537" s="1">
        <v>0</v>
      </c>
      <c r="M537" s="1">
        <v>-6.9958099999999999E-3</v>
      </c>
      <c r="N537" s="1">
        <v>0</v>
      </c>
      <c r="O537" s="1">
        <f>ABS(N537)</f>
        <v>0</v>
      </c>
      <c r="P537" s="1">
        <v>0</v>
      </c>
      <c r="Q537" s="1">
        <v>0</v>
      </c>
      <c r="R537" s="1">
        <v>0</v>
      </c>
      <c r="S537" s="1">
        <f>ABS(R537)</f>
        <v>0</v>
      </c>
      <c r="T537" s="1">
        <v>0</v>
      </c>
      <c r="U537" s="1">
        <v>0</v>
      </c>
      <c r="V537" s="1">
        <v>1.0615000000000001E-4</v>
      </c>
      <c r="W537" s="1">
        <f>ABS(V537)</f>
        <v>1.0615000000000001E-4</v>
      </c>
      <c r="X537" s="1">
        <v>0</v>
      </c>
      <c r="Y537" s="1">
        <v>-7.2685500000000004E-3</v>
      </c>
    </row>
    <row r="538" spans="1:25" hidden="1" x14ac:dyDescent="0.2">
      <c r="A538" t="s">
        <v>713</v>
      </c>
      <c r="B538" t="s">
        <v>593</v>
      </c>
      <c r="C538" t="s">
        <v>709</v>
      </c>
      <c r="D538" t="s">
        <v>842</v>
      </c>
      <c r="E538" t="s">
        <v>840</v>
      </c>
      <c r="F538" s="1">
        <v>0</v>
      </c>
      <c r="G538">
        <f>ABS(F538)</f>
        <v>0</v>
      </c>
      <c r="H538" s="1">
        <v>0</v>
      </c>
      <c r="I538" s="1">
        <v>0</v>
      </c>
      <c r="J538" s="1">
        <v>5.9747000000000001E-4</v>
      </c>
      <c r="K538" s="1">
        <f>ABS(J538)</f>
        <v>5.9747000000000001E-4</v>
      </c>
      <c r="L538" s="1">
        <v>0</v>
      </c>
      <c r="M538" s="1">
        <v>-1.2033210000000001E-2</v>
      </c>
      <c r="N538" s="1">
        <v>0</v>
      </c>
      <c r="O538" s="1">
        <f>ABS(N538)</f>
        <v>0</v>
      </c>
      <c r="P538" s="1">
        <v>0</v>
      </c>
      <c r="Q538" s="1">
        <v>0</v>
      </c>
      <c r="R538" s="1">
        <v>0</v>
      </c>
      <c r="S538" s="1">
        <f>ABS(R538)</f>
        <v>0</v>
      </c>
      <c r="T538" s="1">
        <v>0</v>
      </c>
      <c r="U538" s="1">
        <v>0</v>
      </c>
      <c r="V538" s="1">
        <v>1.8184000000000001E-4</v>
      </c>
      <c r="W538" s="1">
        <f>ABS(V538)</f>
        <v>1.8184000000000001E-4</v>
      </c>
      <c r="X538" s="1">
        <v>0</v>
      </c>
      <c r="Y538" s="1">
        <v>-1.2502330000000001E-2</v>
      </c>
    </row>
    <row r="539" spans="1:25" hidden="1" x14ac:dyDescent="0.2">
      <c r="A539" t="s">
        <v>713</v>
      </c>
      <c r="B539" t="s">
        <v>593</v>
      </c>
      <c r="C539" t="s">
        <v>709</v>
      </c>
      <c r="D539" t="s">
        <v>841</v>
      </c>
      <c r="E539" t="s">
        <v>840</v>
      </c>
      <c r="F539" s="1">
        <v>0</v>
      </c>
      <c r="G539">
        <f>ABS(F539)</f>
        <v>0</v>
      </c>
      <c r="H539" s="1">
        <v>0</v>
      </c>
      <c r="I539" s="1">
        <v>0</v>
      </c>
      <c r="J539" s="1">
        <v>-5.9747000000000001E-4</v>
      </c>
      <c r="K539" s="1">
        <f>ABS(J539)</f>
        <v>5.9747000000000001E-4</v>
      </c>
      <c r="L539" s="1">
        <v>0</v>
      </c>
      <c r="M539" s="1">
        <v>1.2033210000000001E-2</v>
      </c>
      <c r="N539" s="1">
        <v>0</v>
      </c>
      <c r="O539" s="1">
        <f>ABS(N539)</f>
        <v>0</v>
      </c>
      <c r="P539" s="1">
        <v>0</v>
      </c>
      <c r="Q539" s="1">
        <v>0</v>
      </c>
      <c r="R539" s="1">
        <v>0</v>
      </c>
      <c r="S539" s="1">
        <f>ABS(R539)</f>
        <v>0</v>
      </c>
      <c r="T539" s="1">
        <v>0</v>
      </c>
      <c r="U539" s="1">
        <v>0</v>
      </c>
      <c r="V539" s="1">
        <v>-1.8184000000000001E-4</v>
      </c>
      <c r="W539" s="1">
        <f>ABS(V539)</f>
        <v>1.8184000000000001E-4</v>
      </c>
      <c r="X539" s="1">
        <v>0</v>
      </c>
      <c r="Y539" s="1">
        <v>1.2502330000000001E-2</v>
      </c>
    </row>
    <row r="540" spans="1:25" hidden="1" x14ac:dyDescent="0.2">
      <c r="A540" t="s">
        <v>713</v>
      </c>
      <c r="B540" t="s">
        <v>593</v>
      </c>
      <c r="C540" t="s">
        <v>709</v>
      </c>
      <c r="D540" t="s">
        <v>231</v>
      </c>
      <c r="E540" t="s">
        <v>840</v>
      </c>
      <c r="F540" s="1">
        <v>-1.03673149</v>
      </c>
      <c r="G540">
        <f>ABS(F540)</f>
        <v>1.03673149</v>
      </c>
      <c r="H540" s="1">
        <v>-0.73008461000000002</v>
      </c>
      <c r="I540" s="1">
        <v>8.7346400000000001E-3</v>
      </c>
      <c r="J540" s="1">
        <v>-0.78152348999999999</v>
      </c>
      <c r="K540" s="1">
        <f>ABS(J540)</f>
        <v>0.78152348999999999</v>
      </c>
      <c r="L540" s="1">
        <v>0.51263453999999997</v>
      </c>
      <c r="M540" s="1">
        <v>-5.3382000000000004E-3</v>
      </c>
      <c r="N540" s="1">
        <v>0</v>
      </c>
      <c r="O540" s="1">
        <f>ABS(N540)</f>
        <v>0</v>
      </c>
      <c r="P540" s="1">
        <v>0</v>
      </c>
      <c r="Q540" s="1">
        <v>0</v>
      </c>
      <c r="R540" s="1">
        <v>0</v>
      </c>
      <c r="S540" s="1">
        <f>ABS(R540)</f>
        <v>0</v>
      </c>
      <c r="T540" s="1">
        <v>0</v>
      </c>
      <c r="U540" s="1">
        <v>0</v>
      </c>
      <c r="V540" s="1">
        <v>-0.34303064</v>
      </c>
      <c r="W540" s="1">
        <f>ABS(V540)</f>
        <v>0.34303064</v>
      </c>
      <c r="X540" s="1">
        <v>-0.22119273</v>
      </c>
      <c r="Y540" s="1">
        <v>3.4021500000000001E-3</v>
      </c>
    </row>
    <row r="541" spans="1:25" hidden="1" x14ac:dyDescent="0.2">
      <c r="A541" t="s">
        <v>713</v>
      </c>
      <c r="B541" t="s">
        <v>593</v>
      </c>
      <c r="C541" t="s">
        <v>709</v>
      </c>
      <c r="D541" t="s">
        <v>839</v>
      </c>
      <c r="E541" t="s">
        <v>837</v>
      </c>
      <c r="F541" s="1">
        <v>0</v>
      </c>
      <c r="G541">
        <f>ABS(F541)</f>
        <v>0</v>
      </c>
      <c r="H541" s="1">
        <v>0</v>
      </c>
      <c r="I541" s="1">
        <v>0</v>
      </c>
      <c r="J541" s="1">
        <v>0</v>
      </c>
      <c r="K541" s="1">
        <f>ABS(J541)</f>
        <v>0</v>
      </c>
      <c r="L541" s="1">
        <v>0</v>
      </c>
      <c r="M541" s="1">
        <v>0</v>
      </c>
      <c r="N541" s="1">
        <v>1.64785E-3</v>
      </c>
      <c r="O541" s="1">
        <f>ABS(N541)</f>
        <v>1.64785E-3</v>
      </c>
      <c r="P541" s="1">
        <v>0</v>
      </c>
      <c r="Q541" s="1">
        <v>-3.6704229999999997E-2</v>
      </c>
      <c r="R541" s="1">
        <v>0</v>
      </c>
      <c r="S541" s="1">
        <f>ABS(R541)</f>
        <v>0</v>
      </c>
      <c r="T541" s="1">
        <v>0</v>
      </c>
      <c r="U541" s="1">
        <v>0</v>
      </c>
      <c r="V541" s="1">
        <v>5.2539999999999998E-4</v>
      </c>
      <c r="W541" s="1">
        <f>ABS(V541)</f>
        <v>5.2539999999999998E-4</v>
      </c>
      <c r="X541" s="1">
        <v>0</v>
      </c>
      <c r="Y541" s="1">
        <v>-3.6977169999999997E-2</v>
      </c>
    </row>
    <row r="542" spans="1:25" hidden="1" x14ac:dyDescent="0.2">
      <c r="A542" t="s">
        <v>713</v>
      </c>
      <c r="B542" t="s">
        <v>593</v>
      </c>
      <c r="C542" t="s">
        <v>709</v>
      </c>
      <c r="D542" t="s">
        <v>838</v>
      </c>
      <c r="E542" t="s">
        <v>837</v>
      </c>
      <c r="F542" s="1">
        <v>0</v>
      </c>
      <c r="G542">
        <f>ABS(F542)</f>
        <v>0</v>
      </c>
      <c r="H542" s="1">
        <v>0</v>
      </c>
      <c r="I542" s="1">
        <v>0</v>
      </c>
      <c r="J542" s="1">
        <v>0</v>
      </c>
      <c r="K542" s="1">
        <f>ABS(J542)</f>
        <v>0</v>
      </c>
      <c r="L542" s="1">
        <v>0</v>
      </c>
      <c r="M542" s="1">
        <v>0</v>
      </c>
      <c r="N542" s="1">
        <v>-2.3742799999999999E-3</v>
      </c>
      <c r="O542" s="1">
        <f>ABS(N542)</f>
        <v>2.3742799999999999E-3</v>
      </c>
      <c r="P542" s="1">
        <v>0</v>
      </c>
      <c r="Q542" s="1">
        <v>5.288474E-2</v>
      </c>
      <c r="R542" s="1">
        <v>0</v>
      </c>
      <c r="S542" s="1">
        <f>ABS(R542)</f>
        <v>0</v>
      </c>
      <c r="T542" s="1">
        <v>0</v>
      </c>
      <c r="U542" s="1">
        <v>0</v>
      </c>
      <c r="V542" s="1">
        <v>-7.5701999999999996E-4</v>
      </c>
      <c r="W542" s="1">
        <f>ABS(V542)</f>
        <v>7.5701999999999996E-4</v>
      </c>
      <c r="X542" s="1">
        <v>0</v>
      </c>
      <c r="Y542" s="1">
        <v>5.3278010000000001E-2</v>
      </c>
    </row>
    <row r="543" spans="1:25" hidden="1" x14ac:dyDescent="0.2">
      <c r="A543" t="s">
        <v>713</v>
      </c>
      <c r="B543" t="s">
        <v>593</v>
      </c>
      <c r="C543" t="s">
        <v>709</v>
      </c>
      <c r="D543" t="s">
        <v>229</v>
      </c>
      <c r="E543" t="s">
        <v>837</v>
      </c>
      <c r="F543" s="1">
        <v>0</v>
      </c>
      <c r="G543">
        <f>ABS(F543)</f>
        <v>0</v>
      </c>
      <c r="H543" s="1">
        <v>0</v>
      </c>
      <c r="I543" s="1">
        <v>0</v>
      </c>
      <c r="J543" s="1">
        <v>0.99817913000000003</v>
      </c>
      <c r="K543" s="1">
        <f>ABS(J543)</f>
        <v>0.99817913000000003</v>
      </c>
      <c r="L543" s="1">
        <v>-1.51091917</v>
      </c>
      <c r="M543" s="1">
        <v>-4.4141140000000002E-2</v>
      </c>
      <c r="N543" s="1">
        <v>1.94722949</v>
      </c>
      <c r="O543" s="1">
        <f>ABS(N543)</f>
        <v>1.94722949</v>
      </c>
      <c r="P543" s="1">
        <v>2.2219764</v>
      </c>
      <c r="Q543" s="1">
        <v>6.8554169999999998E-2</v>
      </c>
      <c r="R543" s="1">
        <v>0</v>
      </c>
      <c r="S543" s="1">
        <f>ABS(R543)</f>
        <v>0</v>
      </c>
      <c r="T543" s="1">
        <v>0</v>
      </c>
      <c r="U543" s="1">
        <v>0</v>
      </c>
      <c r="V543" s="1">
        <v>0.92464942999999999</v>
      </c>
      <c r="W543" s="1">
        <f>ABS(V543)</f>
        <v>0.92464942999999999</v>
      </c>
      <c r="X543" s="1">
        <v>0.67748496000000002</v>
      </c>
      <c r="Y543" s="1">
        <v>2.3201940000000001E-2</v>
      </c>
    </row>
    <row r="544" spans="1:25" hidden="1" x14ac:dyDescent="0.2">
      <c r="A544" t="s">
        <v>713</v>
      </c>
      <c r="B544" t="s">
        <v>593</v>
      </c>
      <c r="C544" t="s">
        <v>709</v>
      </c>
      <c r="D544" t="s">
        <v>228</v>
      </c>
      <c r="E544" t="s">
        <v>837</v>
      </c>
      <c r="F544" s="1">
        <v>0</v>
      </c>
      <c r="G544">
        <f>ABS(F544)</f>
        <v>0</v>
      </c>
      <c r="H544" s="1">
        <v>0</v>
      </c>
      <c r="I544" s="1">
        <v>0</v>
      </c>
      <c r="J544" s="1">
        <v>0</v>
      </c>
      <c r="K544" s="1">
        <f>ABS(J544)</f>
        <v>0</v>
      </c>
      <c r="L544" s="1">
        <v>0</v>
      </c>
      <c r="M544" s="1">
        <v>0</v>
      </c>
      <c r="N544" s="1">
        <v>1.64408E-3</v>
      </c>
      <c r="O544" s="1">
        <f>ABS(N544)</f>
        <v>1.64408E-3</v>
      </c>
      <c r="P544" s="1">
        <v>0</v>
      </c>
      <c r="Q544" s="1">
        <v>-3.6359860000000001E-2</v>
      </c>
      <c r="R544" s="1">
        <v>0</v>
      </c>
      <c r="S544" s="1">
        <f>ABS(R544)</f>
        <v>0</v>
      </c>
      <c r="T544" s="1">
        <v>0</v>
      </c>
      <c r="U544" s="1">
        <v>0</v>
      </c>
      <c r="V544" s="1">
        <v>5.2419999999999995E-4</v>
      </c>
      <c r="W544" s="1">
        <f>ABS(V544)</f>
        <v>5.2419999999999995E-4</v>
      </c>
      <c r="X544" s="1">
        <v>0</v>
      </c>
      <c r="Y544" s="1">
        <v>-3.6630240000000001E-2</v>
      </c>
    </row>
    <row r="545" spans="1:25" hidden="1" x14ac:dyDescent="0.2">
      <c r="A545" t="s">
        <v>713</v>
      </c>
      <c r="B545" t="s">
        <v>593</v>
      </c>
      <c r="C545" t="s">
        <v>709</v>
      </c>
      <c r="D545" t="s">
        <v>226</v>
      </c>
      <c r="E545" t="s">
        <v>834</v>
      </c>
      <c r="F545" s="1">
        <v>0</v>
      </c>
      <c r="G545">
        <f>ABS(F545)</f>
        <v>0</v>
      </c>
      <c r="H545" s="1">
        <v>0</v>
      </c>
      <c r="I545" s="1">
        <v>0</v>
      </c>
      <c r="J545" s="1">
        <v>0</v>
      </c>
      <c r="K545" s="1">
        <f>ABS(J545)</f>
        <v>0</v>
      </c>
      <c r="L545" s="1">
        <v>0</v>
      </c>
      <c r="M545" s="1">
        <v>0</v>
      </c>
      <c r="N545" s="1">
        <v>0</v>
      </c>
      <c r="O545" s="1">
        <f>ABS(N545)</f>
        <v>0</v>
      </c>
      <c r="P545" s="1">
        <v>0</v>
      </c>
      <c r="Q545" s="1">
        <v>0</v>
      </c>
      <c r="R545" s="1">
        <v>1.03393E-3</v>
      </c>
      <c r="S545" s="1">
        <f>ABS(R545)</f>
        <v>1.03393E-3</v>
      </c>
      <c r="T545" s="1">
        <v>-100.00000466</v>
      </c>
      <c r="U545" s="1">
        <v>-1.9589260000000001E-2</v>
      </c>
      <c r="V545" s="1">
        <v>2.8469999999999998E-4</v>
      </c>
      <c r="W545" s="1">
        <f>ABS(V545)</f>
        <v>2.8469999999999998E-4</v>
      </c>
      <c r="X545" s="1">
        <v>-100.00000466</v>
      </c>
      <c r="Y545" s="1">
        <v>-1.9589260000000001E-2</v>
      </c>
    </row>
    <row r="546" spans="1:25" hidden="1" x14ac:dyDescent="0.2">
      <c r="A546" t="s">
        <v>713</v>
      </c>
      <c r="B546" t="s">
        <v>593</v>
      </c>
      <c r="C546" t="s">
        <v>709</v>
      </c>
      <c r="D546" t="s">
        <v>836</v>
      </c>
      <c r="E546" t="s">
        <v>834</v>
      </c>
      <c r="F546" s="1">
        <v>0</v>
      </c>
      <c r="G546">
        <f>ABS(F546)</f>
        <v>0</v>
      </c>
      <c r="H546" s="1">
        <v>0</v>
      </c>
      <c r="I546" s="1">
        <v>0</v>
      </c>
      <c r="J546" s="1">
        <v>0</v>
      </c>
      <c r="K546" s="1">
        <f>ABS(J546)</f>
        <v>0</v>
      </c>
      <c r="L546" s="1">
        <v>0</v>
      </c>
      <c r="M546" s="1">
        <v>0</v>
      </c>
      <c r="N546" s="1">
        <v>0</v>
      </c>
      <c r="O546" s="1">
        <f>ABS(N546)</f>
        <v>0</v>
      </c>
      <c r="P546" s="1">
        <v>0</v>
      </c>
      <c r="Q546" s="1">
        <v>0</v>
      </c>
      <c r="R546" s="1">
        <v>1.4449700000000001E-3</v>
      </c>
      <c r="S546" s="1">
        <f>ABS(R546)</f>
        <v>1.4449700000000001E-3</v>
      </c>
      <c r="T546" s="1">
        <v>0</v>
      </c>
      <c r="U546" s="1">
        <v>-2.7600550000000001E-2</v>
      </c>
      <c r="V546" s="1">
        <v>3.9788999999999997E-4</v>
      </c>
      <c r="W546" s="1">
        <f>ABS(V546)</f>
        <v>3.9788999999999997E-4</v>
      </c>
      <c r="X546" s="1">
        <v>0</v>
      </c>
      <c r="Y546" s="1">
        <v>-2.7600550000000001E-2</v>
      </c>
    </row>
    <row r="547" spans="1:25" hidden="1" x14ac:dyDescent="0.2">
      <c r="A547" t="s">
        <v>713</v>
      </c>
      <c r="B547" t="s">
        <v>593</v>
      </c>
      <c r="C547" t="s">
        <v>709</v>
      </c>
      <c r="D547" t="s">
        <v>835</v>
      </c>
      <c r="E547" t="s">
        <v>834</v>
      </c>
      <c r="F547" s="1">
        <v>0</v>
      </c>
      <c r="G547">
        <f>ABS(F547)</f>
        <v>0</v>
      </c>
      <c r="H547" s="1">
        <v>0</v>
      </c>
      <c r="I547" s="1">
        <v>0</v>
      </c>
      <c r="J547" s="1">
        <v>0</v>
      </c>
      <c r="K547" s="1">
        <f>ABS(J547)</f>
        <v>0</v>
      </c>
      <c r="L547" s="1">
        <v>0</v>
      </c>
      <c r="M547" s="1">
        <v>0</v>
      </c>
      <c r="N547" s="1">
        <v>0</v>
      </c>
      <c r="O547" s="1">
        <f>ABS(N547)</f>
        <v>0</v>
      </c>
      <c r="P547" s="1">
        <v>0</v>
      </c>
      <c r="Q547" s="1">
        <v>0</v>
      </c>
      <c r="R547" s="1">
        <v>-1.4449700000000001E-3</v>
      </c>
      <c r="S547" s="1">
        <f>ABS(R547)</f>
        <v>1.4449700000000001E-3</v>
      </c>
      <c r="T547" s="1">
        <v>0</v>
      </c>
      <c r="U547" s="1">
        <v>2.7600550000000001E-2</v>
      </c>
      <c r="V547" s="1">
        <v>-3.9788999999999997E-4</v>
      </c>
      <c r="W547" s="1">
        <f>ABS(V547)</f>
        <v>3.9788999999999997E-4</v>
      </c>
      <c r="X547" s="1">
        <v>0</v>
      </c>
      <c r="Y547" s="1">
        <v>2.7600550000000001E-2</v>
      </c>
    </row>
    <row r="548" spans="1:25" hidden="1" x14ac:dyDescent="0.2">
      <c r="A548" t="s">
        <v>713</v>
      </c>
      <c r="B548" t="s">
        <v>593</v>
      </c>
      <c r="C548" t="s">
        <v>709</v>
      </c>
      <c r="D548" t="s">
        <v>225</v>
      </c>
      <c r="E548" t="s">
        <v>834</v>
      </c>
      <c r="F548" s="1">
        <v>0</v>
      </c>
      <c r="G548">
        <f>ABS(F548)</f>
        <v>0</v>
      </c>
      <c r="H548" s="1">
        <v>0</v>
      </c>
      <c r="I548" s="1">
        <v>0</v>
      </c>
      <c r="J548" s="1">
        <v>0</v>
      </c>
      <c r="K548" s="1">
        <f>ABS(J548)</f>
        <v>0</v>
      </c>
      <c r="L548" s="1">
        <v>0</v>
      </c>
      <c r="M548" s="1">
        <v>0</v>
      </c>
      <c r="N548" s="1">
        <v>1.2707007100000001</v>
      </c>
      <c r="O548" s="1">
        <f>ABS(N548)</f>
        <v>1.2707007100000001</v>
      </c>
      <c r="P548" s="1">
        <v>-1.6545252499999998</v>
      </c>
      <c r="Q548" s="1">
        <v>-5.8524550000000002E-2</v>
      </c>
      <c r="R548" s="1">
        <v>2.5605473700000001</v>
      </c>
      <c r="S548" s="1">
        <f>ABS(R548)</f>
        <v>2.5605473700000001</v>
      </c>
      <c r="T548" s="1">
        <v>1.3789315799999999</v>
      </c>
      <c r="U548" s="1">
        <v>4.8827479999999999E-2</v>
      </c>
      <c r="V548" s="1">
        <v>1.11022921</v>
      </c>
      <c r="W548" s="1">
        <f>ABS(V548)</f>
        <v>1.11022921</v>
      </c>
      <c r="X548" s="1">
        <v>-0.29840844</v>
      </c>
      <c r="Y548" s="1">
        <v>-1.013228E-2</v>
      </c>
    </row>
    <row r="549" spans="1:25" hidden="1" x14ac:dyDescent="0.2">
      <c r="A549" t="s">
        <v>713</v>
      </c>
      <c r="B549" t="s">
        <v>593</v>
      </c>
      <c r="C549" t="s">
        <v>709</v>
      </c>
      <c r="D549" t="s">
        <v>223</v>
      </c>
      <c r="E549" t="s">
        <v>833</v>
      </c>
      <c r="F549" s="1">
        <v>0</v>
      </c>
      <c r="G549">
        <f>ABS(F549)</f>
        <v>0</v>
      </c>
      <c r="H549" s="1">
        <v>0</v>
      </c>
      <c r="I549" s="1">
        <v>0</v>
      </c>
      <c r="J549" s="1">
        <v>0</v>
      </c>
      <c r="K549" s="1">
        <f>ABS(J549)</f>
        <v>0</v>
      </c>
      <c r="L549" s="1">
        <v>0</v>
      </c>
      <c r="M549" s="1">
        <v>0</v>
      </c>
      <c r="N549" s="1">
        <v>0</v>
      </c>
      <c r="O549" s="1">
        <f>ABS(N549)</f>
        <v>0</v>
      </c>
      <c r="P549" s="1">
        <v>0</v>
      </c>
      <c r="Q549" s="1">
        <v>0</v>
      </c>
      <c r="R549" s="1">
        <v>0.48180688999999999</v>
      </c>
      <c r="S549" s="1">
        <f>ABS(R549)</f>
        <v>0.48180688999999999</v>
      </c>
      <c r="T549" s="1">
        <v>-2.6622526899999999</v>
      </c>
      <c r="U549" s="1">
        <v>-4.9269849999999997E-2</v>
      </c>
      <c r="V549" s="1">
        <v>0.13267145999999999</v>
      </c>
      <c r="W549" s="1">
        <f>ABS(V549)</f>
        <v>0.13267145999999999</v>
      </c>
      <c r="X549" s="1">
        <v>-2.6622526899999999</v>
      </c>
      <c r="Y549" s="1">
        <v>-4.9269849999999997E-2</v>
      </c>
    </row>
    <row r="550" spans="1:25" hidden="1" x14ac:dyDescent="0.2">
      <c r="A550" t="s">
        <v>713</v>
      </c>
      <c r="B550" t="s">
        <v>593</v>
      </c>
      <c r="C550" t="s">
        <v>709</v>
      </c>
      <c r="D550" t="s">
        <v>832</v>
      </c>
      <c r="E550" t="s">
        <v>831</v>
      </c>
      <c r="F550" s="1">
        <v>0</v>
      </c>
      <c r="G550">
        <f>ABS(F550)</f>
        <v>0</v>
      </c>
      <c r="H550" s="1">
        <v>0</v>
      </c>
      <c r="I550" s="1">
        <v>0</v>
      </c>
      <c r="J550" s="1">
        <v>0</v>
      </c>
      <c r="K550" s="1">
        <f>ABS(J550)</f>
        <v>0</v>
      </c>
      <c r="L550" s="1">
        <v>0</v>
      </c>
      <c r="M550" s="1">
        <v>0</v>
      </c>
      <c r="N550" s="1">
        <v>-1.5536E-3</v>
      </c>
      <c r="O550" s="1">
        <f>ABS(N550)</f>
        <v>1.5536E-3</v>
      </c>
      <c r="P550" s="1">
        <v>0</v>
      </c>
      <c r="Q550" s="1">
        <v>3.460498E-2</v>
      </c>
      <c r="R550" s="1">
        <v>0</v>
      </c>
      <c r="S550" s="1">
        <f>ABS(R550)</f>
        <v>0</v>
      </c>
      <c r="T550" s="1">
        <v>0</v>
      </c>
      <c r="U550" s="1">
        <v>0</v>
      </c>
      <c r="V550" s="1">
        <v>-4.9534999999999998E-4</v>
      </c>
      <c r="W550" s="1">
        <f>ABS(V550)</f>
        <v>4.9534999999999998E-4</v>
      </c>
      <c r="X550" s="1">
        <v>0</v>
      </c>
      <c r="Y550" s="1">
        <v>3.4862310000000001E-2</v>
      </c>
    </row>
    <row r="551" spans="1:25" hidden="1" x14ac:dyDescent="0.2">
      <c r="A551" t="s">
        <v>713</v>
      </c>
      <c r="B551" t="s">
        <v>593</v>
      </c>
      <c r="C551" t="s">
        <v>709</v>
      </c>
      <c r="D551" t="s">
        <v>830</v>
      </c>
      <c r="E551" t="s">
        <v>829</v>
      </c>
      <c r="F551" s="1">
        <v>0</v>
      </c>
      <c r="G551">
        <f>ABS(F551)</f>
        <v>0</v>
      </c>
      <c r="H551" s="1">
        <v>0</v>
      </c>
      <c r="I551" s="1">
        <v>0</v>
      </c>
      <c r="J551" s="1">
        <v>0</v>
      </c>
      <c r="K551" s="1">
        <f>ABS(J551)</f>
        <v>0</v>
      </c>
      <c r="L551" s="1">
        <v>0</v>
      </c>
      <c r="M551" s="1">
        <v>0</v>
      </c>
      <c r="N551" s="1">
        <v>2.2800300000000002E-3</v>
      </c>
      <c r="O551" s="1">
        <f>ABS(N551)</f>
        <v>2.2800300000000002E-3</v>
      </c>
      <c r="P551" s="1">
        <v>0</v>
      </c>
      <c r="Q551" s="1">
        <v>-5.0785490000000003E-2</v>
      </c>
      <c r="R551" s="1">
        <v>0</v>
      </c>
      <c r="S551" s="1">
        <f>ABS(R551)</f>
        <v>0</v>
      </c>
      <c r="T551" s="1">
        <v>0</v>
      </c>
      <c r="U551" s="1">
        <v>0</v>
      </c>
      <c r="V551" s="1">
        <v>7.2696999999999996E-4</v>
      </c>
      <c r="W551" s="1">
        <f>ABS(V551)</f>
        <v>7.2696999999999996E-4</v>
      </c>
      <c r="X551" s="1">
        <v>0</v>
      </c>
      <c r="Y551" s="1">
        <v>-5.1163140000000003E-2</v>
      </c>
    </row>
    <row r="552" spans="1:25" hidden="1" x14ac:dyDescent="0.2">
      <c r="A552" t="s">
        <v>713</v>
      </c>
      <c r="B552" t="s">
        <v>816</v>
      </c>
      <c r="C552" t="s">
        <v>709</v>
      </c>
      <c r="F552" s="1">
        <v>1.94082946</v>
      </c>
      <c r="G552">
        <f>ABS(F552)</f>
        <v>1.94082946</v>
      </c>
      <c r="H552" s="1">
        <v>-1.8077770399999999</v>
      </c>
      <c r="I552" s="1">
        <v>-4.2608310000000003E-2</v>
      </c>
      <c r="J552" s="1">
        <v>1.3360432600000001</v>
      </c>
      <c r="K552" s="1">
        <f>ABS(J552)</f>
        <v>1.3360432600000001</v>
      </c>
      <c r="L552" s="1">
        <v>32.203127510000002</v>
      </c>
      <c r="M552" s="1">
        <v>-0.20958922999999999</v>
      </c>
      <c r="N552" s="1">
        <v>4.006958E-2</v>
      </c>
      <c r="O552" s="1">
        <f>ABS(N552)</f>
        <v>4.006958E-2</v>
      </c>
      <c r="P552" s="1">
        <v>4.2428809599999999</v>
      </c>
      <c r="Q552" s="1">
        <v>2.8746700000000002E-3</v>
      </c>
      <c r="R552" s="1">
        <v>1.4962976000000001</v>
      </c>
      <c r="S552" s="1">
        <f>ABS(R552)</f>
        <v>1.4962976000000001</v>
      </c>
      <c r="T552" s="1">
        <v>2.68780661</v>
      </c>
      <c r="U552" s="1">
        <v>-0.15641848999999999</v>
      </c>
      <c r="V552" s="1">
        <v>1.02831739</v>
      </c>
      <c r="W552" s="1">
        <f>ABS(V552)</f>
        <v>1.02831739</v>
      </c>
      <c r="X552" s="1">
        <v>38.958175840000003</v>
      </c>
      <c r="Y552" s="1">
        <v>-0.41493397999999998</v>
      </c>
    </row>
    <row r="553" spans="1:25" hidden="1" x14ac:dyDescent="0.2">
      <c r="A553" t="s">
        <v>713</v>
      </c>
      <c r="B553" t="s">
        <v>816</v>
      </c>
      <c r="C553" t="s">
        <v>709</v>
      </c>
      <c r="F553" s="1">
        <v>1.94082946</v>
      </c>
      <c r="G553">
        <f>ABS(F553)</f>
        <v>1.94082946</v>
      </c>
      <c r="H553" s="1">
        <v>-1.8077770399999999</v>
      </c>
      <c r="I553" s="1">
        <v>-4.2608310000000003E-2</v>
      </c>
      <c r="J553" s="1">
        <v>1.3360432600000001</v>
      </c>
      <c r="K553" s="1">
        <f>ABS(J553)</f>
        <v>1.3360432600000001</v>
      </c>
      <c r="L553" s="1">
        <v>32.203127510000002</v>
      </c>
      <c r="M553" s="1">
        <v>-0.20958922999999999</v>
      </c>
      <c r="N553" s="1">
        <v>4.006958E-2</v>
      </c>
      <c r="O553" s="1">
        <f>ABS(N553)</f>
        <v>4.006958E-2</v>
      </c>
      <c r="P553" s="1">
        <v>4.2428809599999999</v>
      </c>
      <c r="Q553" s="1">
        <v>2.8746700000000002E-3</v>
      </c>
      <c r="R553" s="1">
        <v>1.4962976000000001</v>
      </c>
      <c r="S553" s="1">
        <f>ABS(R553)</f>
        <v>1.4962976000000001</v>
      </c>
      <c r="T553" s="1">
        <v>2.68780661</v>
      </c>
      <c r="U553" s="1">
        <v>-0.15641848999999999</v>
      </c>
      <c r="V553" s="1">
        <v>1.02831739</v>
      </c>
      <c r="W553" s="1">
        <f>ABS(V553)</f>
        <v>1.02831739</v>
      </c>
      <c r="X553" s="1">
        <v>38.958175840000003</v>
      </c>
      <c r="Y553" s="1">
        <v>-0.41493397999999998</v>
      </c>
    </row>
    <row r="554" spans="1:25" hidden="1" x14ac:dyDescent="0.2">
      <c r="A554" t="s">
        <v>713</v>
      </c>
      <c r="B554" t="s">
        <v>816</v>
      </c>
      <c r="C554" t="s">
        <v>709</v>
      </c>
      <c r="D554" t="s">
        <v>221</v>
      </c>
      <c r="E554" t="s">
        <v>826</v>
      </c>
      <c r="F554" s="1">
        <v>1.94082946</v>
      </c>
      <c r="G554">
        <f>ABS(F554)</f>
        <v>1.94082946</v>
      </c>
      <c r="H554" s="1">
        <v>-1.8077770399999999</v>
      </c>
      <c r="I554" s="1">
        <v>-4.2608319999999998E-2</v>
      </c>
      <c r="J554" s="1">
        <v>1.36913163</v>
      </c>
      <c r="K554" s="1">
        <f>ABS(J554)</f>
        <v>1.36913163</v>
      </c>
      <c r="L554" s="1">
        <v>-8.6022325899999998</v>
      </c>
      <c r="M554" s="1">
        <v>-0.17881470999999999</v>
      </c>
      <c r="N554" s="1">
        <v>0</v>
      </c>
      <c r="O554" s="1">
        <f>ABS(N554)</f>
        <v>0</v>
      </c>
      <c r="P554" s="1">
        <v>0</v>
      </c>
      <c r="Q554" s="1">
        <v>0</v>
      </c>
      <c r="R554" s="1">
        <v>0</v>
      </c>
      <c r="S554" s="1">
        <f>ABS(R554)</f>
        <v>0</v>
      </c>
      <c r="T554" s="1">
        <v>0</v>
      </c>
      <c r="U554" s="1">
        <v>0</v>
      </c>
      <c r="V554" s="1">
        <v>0.61358798000000003</v>
      </c>
      <c r="W554" s="1">
        <f>ABS(V554)</f>
        <v>0.61358798000000003</v>
      </c>
      <c r="X554" s="1">
        <v>-10.254500439999999</v>
      </c>
      <c r="Y554" s="1">
        <v>-0.22943726</v>
      </c>
    </row>
    <row r="555" spans="1:25" hidden="1" x14ac:dyDescent="0.2">
      <c r="A555" t="s">
        <v>713</v>
      </c>
      <c r="B555" t="s">
        <v>816</v>
      </c>
      <c r="C555" t="s">
        <v>709</v>
      </c>
      <c r="D555" t="s">
        <v>220</v>
      </c>
      <c r="E555" t="s">
        <v>826</v>
      </c>
      <c r="F555" s="1">
        <v>0</v>
      </c>
      <c r="G555">
        <f>ABS(F555)</f>
        <v>0</v>
      </c>
      <c r="H555" s="1">
        <v>0</v>
      </c>
      <c r="I555" s="1">
        <v>0</v>
      </c>
      <c r="J555" s="1">
        <v>1.41829E-3</v>
      </c>
      <c r="K555" s="1">
        <f>ABS(J555)</f>
        <v>1.41829E-3</v>
      </c>
      <c r="L555" s="1">
        <v>0</v>
      </c>
      <c r="M555" s="1">
        <v>-2.84476E-2</v>
      </c>
      <c r="N555" s="1">
        <v>0</v>
      </c>
      <c r="O555" s="1">
        <f>ABS(N555)</f>
        <v>0</v>
      </c>
      <c r="P555" s="1">
        <v>0</v>
      </c>
      <c r="Q555" s="1">
        <v>0</v>
      </c>
      <c r="R555" s="1">
        <v>0</v>
      </c>
      <c r="S555" s="1">
        <f>ABS(R555)</f>
        <v>0</v>
      </c>
      <c r="T555" s="1">
        <v>0</v>
      </c>
      <c r="U555" s="1">
        <v>0</v>
      </c>
      <c r="V555" s="1">
        <v>4.3165E-4</v>
      </c>
      <c r="W555" s="1">
        <f>ABS(V555)</f>
        <v>4.3165E-4</v>
      </c>
      <c r="X555" s="1">
        <v>0</v>
      </c>
      <c r="Y555" s="1">
        <v>-2.955665E-2</v>
      </c>
    </row>
    <row r="556" spans="1:25" hidden="1" x14ac:dyDescent="0.2">
      <c r="A556" t="s">
        <v>713</v>
      </c>
      <c r="B556" t="s">
        <v>816</v>
      </c>
      <c r="C556" t="s">
        <v>709</v>
      </c>
      <c r="D556" t="s">
        <v>828</v>
      </c>
      <c r="E556" t="s">
        <v>826</v>
      </c>
      <c r="F556" s="1">
        <v>0</v>
      </c>
      <c r="G556">
        <f>ABS(F556)</f>
        <v>0</v>
      </c>
      <c r="H556" s="1">
        <v>0</v>
      </c>
      <c r="I556" s="1">
        <v>0</v>
      </c>
      <c r="J556" s="1">
        <v>5.0752000000000002E-4</v>
      </c>
      <c r="K556" s="1">
        <f>ABS(J556)</f>
        <v>5.0752000000000002E-4</v>
      </c>
      <c r="L556" s="1">
        <v>0</v>
      </c>
      <c r="M556" s="1">
        <v>-1.0129569999999999E-2</v>
      </c>
      <c r="N556" s="1">
        <v>0</v>
      </c>
      <c r="O556" s="1">
        <f>ABS(N556)</f>
        <v>0</v>
      </c>
      <c r="P556" s="1">
        <v>0</v>
      </c>
      <c r="Q556" s="1">
        <v>0</v>
      </c>
      <c r="R556" s="1">
        <v>0</v>
      </c>
      <c r="S556" s="1">
        <f>ABS(R556)</f>
        <v>0</v>
      </c>
      <c r="T556" s="1">
        <v>0</v>
      </c>
      <c r="U556" s="1">
        <v>0</v>
      </c>
      <c r="V556" s="1">
        <v>1.5446000000000001E-4</v>
      </c>
      <c r="W556" s="1">
        <f>ABS(V556)</f>
        <v>1.5446000000000001E-4</v>
      </c>
      <c r="X556" s="1">
        <v>0</v>
      </c>
      <c r="Y556" s="1">
        <v>-1.0524469999999999E-2</v>
      </c>
    </row>
    <row r="557" spans="1:25" hidden="1" x14ac:dyDescent="0.2">
      <c r="A557" t="s">
        <v>713</v>
      </c>
      <c r="B557" t="s">
        <v>816</v>
      </c>
      <c r="C557" t="s">
        <v>709</v>
      </c>
      <c r="D557" t="s">
        <v>827</v>
      </c>
      <c r="E557" t="s">
        <v>826</v>
      </c>
      <c r="F557" s="1">
        <v>0</v>
      </c>
      <c r="G557">
        <f>ABS(F557)</f>
        <v>0</v>
      </c>
      <c r="H557" s="1">
        <v>0</v>
      </c>
      <c r="I557" s="1">
        <v>0</v>
      </c>
      <c r="J557" s="1">
        <v>-5.0752000000000002E-4</v>
      </c>
      <c r="K557" s="1">
        <f>ABS(J557)</f>
        <v>5.0752000000000002E-4</v>
      </c>
      <c r="L557" s="1">
        <v>0</v>
      </c>
      <c r="M557" s="1">
        <v>1.0129569999999999E-2</v>
      </c>
      <c r="N557" s="1">
        <v>0</v>
      </c>
      <c r="O557" s="1">
        <f>ABS(N557)</f>
        <v>0</v>
      </c>
      <c r="P557" s="1">
        <v>0</v>
      </c>
      <c r="Q557" s="1">
        <v>0</v>
      </c>
      <c r="R557" s="1">
        <v>0</v>
      </c>
      <c r="S557" s="1">
        <f>ABS(R557)</f>
        <v>0</v>
      </c>
      <c r="T557" s="1">
        <v>0</v>
      </c>
      <c r="U557" s="1">
        <v>0</v>
      </c>
      <c r="V557" s="1">
        <v>-1.5446000000000001E-4</v>
      </c>
      <c r="W557" s="1">
        <f>ABS(V557)</f>
        <v>1.5446000000000001E-4</v>
      </c>
      <c r="X557" s="1">
        <v>0</v>
      </c>
      <c r="Y557" s="1">
        <v>1.0524469999999999E-2</v>
      </c>
    </row>
    <row r="558" spans="1:25" hidden="1" x14ac:dyDescent="0.2">
      <c r="A558" t="s">
        <v>713</v>
      </c>
      <c r="B558" t="s">
        <v>816</v>
      </c>
      <c r="C558" t="s">
        <v>709</v>
      </c>
      <c r="D558" t="s">
        <v>825</v>
      </c>
      <c r="E558" t="s">
        <v>823</v>
      </c>
      <c r="F558" s="1">
        <v>0</v>
      </c>
      <c r="G558">
        <f>ABS(F558)</f>
        <v>0</v>
      </c>
      <c r="H558" s="1">
        <v>0</v>
      </c>
      <c r="I558" s="1">
        <v>0</v>
      </c>
      <c r="J558" s="1">
        <v>0</v>
      </c>
      <c r="K558" s="1">
        <f>ABS(J558)</f>
        <v>0</v>
      </c>
      <c r="L558" s="1">
        <v>0</v>
      </c>
      <c r="M558" s="1">
        <v>0</v>
      </c>
      <c r="N558" s="1">
        <v>-2.3966999999999999E-4</v>
      </c>
      <c r="O558" s="1">
        <f>ABS(N558)</f>
        <v>2.3966999999999999E-4</v>
      </c>
      <c r="P558" s="1">
        <v>0</v>
      </c>
      <c r="Q558" s="1">
        <v>5.3416899999999996E-3</v>
      </c>
      <c r="R558" s="1">
        <v>0</v>
      </c>
      <c r="S558" s="1">
        <f>ABS(R558)</f>
        <v>0</v>
      </c>
      <c r="T558" s="1">
        <v>0</v>
      </c>
      <c r="U558" s="1">
        <v>0</v>
      </c>
      <c r="V558" s="1">
        <v>-7.6420000000000004E-5</v>
      </c>
      <c r="W558" s="1">
        <f>ABS(V558)</f>
        <v>7.6420000000000004E-5</v>
      </c>
      <c r="X558" s="1">
        <v>0</v>
      </c>
      <c r="Y558" s="1">
        <v>5.3814099999999997E-3</v>
      </c>
    </row>
    <row r="559" spans="1:25" hidden="1" x14ac:dyDescent="0.2">
      <c r="A559" t="s">
        <v>713</v>
      </c>
      <c r="B559" t="s">
        <v>816</v>
      </c>
      <c r="C559" t="s">
        <v>709</v>
      </c>
      <c r="D559" t="s">
        <v>824</v>
      </c>
      <c r="E559" t="s">
        <v>823</v>
      </c>
      <c r="F559" s="1">
        <v>0</v>
      </c>
      <c r="G559">
        <f>ABS(F559)</f>
        <v>0</v>
      </c>
      <c r="H559" s="1">
        <v>0</v>
      </c>
      <c r="I559" s="1">
        <v>0</v>
      </c>
      <c r="J559" s="1">
        <v>0</v>
      </c>
      <c r="K559" s="1">
        <f>ABS(J559)</f>
        <v>0</v>
      </c>
      <c r="L559" s="1">
        <v>0</v>
      </c>
      <c r="M559" s="1">
        <v>0</v>
      </c>
      <c r="N559" s="1">
        <v>6.1099999999999994E-5</v>
      </c>
      <c r="O559" s="1">
        <f>ABS(N559)</f>
        <v>6.1099999999999994E-5</v>
      </c>
      <c r="P559" s="1">
        <v>0</v>
      </c>
      <c r="Q559" s="1">
        <v>-1.36174E-3</v>
      </c>
      <c r="R559" s="1">
        <v>0</v>
      </c>
      <c r="S559" s="1">
        <f>ABS(R559)</f>
        <v>0</v>
      </c>
      <c r="T559" s="1">
        <v>0</v>
      </c>
      <c r="U559" s="1">
        <v>0</v>
      </c>
      <c r="V559" s="1">
        <v>1.948E-5</v>
      </c>
      <c r="W559" s="1">
        <f>ABS(V559)</f>
        <v>1.948E-5</v>
      </c>
      <c r="X559" s="1">
        <v>0</v>
      </c>
      <c r="Y559" s="1">
        <v>-1.3718599999999999E-3</v>
      </c>
    </row>
    <row r="560" spans="1:25" hidden="1" x14ac:dyDescent="0.2">
      <c r="A560" t="s">
        <v>713</v>
      </c>
      <c r="B560" t="s">
        <v>816</v>
      </c>
      <c r="C560" t="s">
        <v>709</v>
      </c>
      <c r="D560" t="s">
        <v>218</v>
      </c>
      <c r="E560" t="s">
        <v>823</v>
      </c>
      <c r="F560" s="1">
        <v>0</v>
      </c>
      <c r="G560">
        <f>ABS(F560)</f>
        <v>0</v>
      </c>
      <c r="H560" s="1">
        <v>0</v>
      </c>
      <c r="I560" s="1">
        <v>0</v>
      </c>
      <c r="J560" s="1">
        <v>-3.450665E-2</v>
      </c>
      <c r="K560" s="1">
        <f>ABS(J560)</f>
        <v>3.450665E-2</v>
      </c>
      <c r="L560" s="1">
        <v>2.4393691400000002</v>
      </c>
      <c r="M560" s="1">
        <v>-2.32694E-3</v>
      </c>
      <c r="N560" s="1">
        <v>-6.8308800000000003E-2</v>
      </c>
      <c r="O560" s="1">
        <f>ABS(N560)</f>
        <v>6.8308800000000003E-2</v>
      </c>
      <c r="P560" s="1">
        <v>2.3608994000000001</v>
      </c>
      <c r="Q560" s="1">
        <v>-2.5424100000000002E-3</v>
      </c>
      <c r="R560" s="1">
        <v>0</v>
      </c>
      <c r="S560" s="1">
        <f>ABS(R560)</f>
        <v>0</v>
      </c>
      <c r="T560" s="1">
        <v>0</v>
      </c>
      <c r="U560" s="1">
        <v>0</v>
      </c>
      <c r="V560" s="1">
        <v>-3.228164E-2</v>
      </c>
      <c r="W560" s="1">
        <f>ABS(V560)</f>
        <v>3.228164E-2</v>
      </c>
      <c r="X560" s="1">
        <v>4.8578595900000003</v>
      </c>
      <c r="Y560" s="1">
        <v>-4.97898E-3</v>
      </c>
    </row>
    <row r="561" spans="1:25" hidden="1" x14ac:dyDescent="0.2">
      <c r="A561" t="s">
        <v>713</v>
      </c>
      <c r="B561" t="s">
        <v>816</v>
      </c>
      <c r="C561" t="s">
        <v>709</v>
      </c>
      <c r="D561" t="s">
        <v>217</v>
      </c>
      <c r="E561" t="s">
        <v>823</v>
      </c>
      <c r="F561" s="1">
        <v>0</v>
      </c>
      <c r="G561">
        <f>ABS(F561)</f>
        <v>0</v>
      </c>
      <c r="H561" s="1">
        <v>0</v>
      </c>
      <c r="I561" s="1">
        <v>0</v>
      </c>
      <c r="J561" s="1">
        <v>0</v>
      </c>
      <c r="K561" s="1">
        <f>ABS(J561)</f>
        <v>0</v>
      </c>
      <c r="L561" s="1">
        <v>0</v>
      </c>
      <c r="M561" s="1">
        <v>0</v>
      </c>
      <c r="N561" s="1">
        <v>-4.7620000000000001E-5</v>
      </c>
      <c r="O561" s="1">
        <f>ABS(N561)</f>
        <v>4.7620000000000001E-5</v>
      </c>
      <c r="P561" s="1">
        <v>0</v>
      </c>
      <c r="Q561" s="1">
        <v>1.05324E-3</v>
      </c>
      <c r="R561" s="1">
        <v>0</v>
      </c>
      <c r="S561" s="1">
        <f>ABS(R561)</f>
        <v>0</v>
      </c>
      <c r="T561" s="1">
        <v>0</v>
      </c>
      <c r="U561" s="1">
        <v>0</v>
      </c>
      <c r="V561" s="1">
        <v>-1.518E-5</v>
      </c>
      <c r="W561" s="1">
        <f>ABS(V561)</f>
        <v>1.518E-5</v>
      </c>
      <c r="X561" s="1">
        <v>0</v>
      </c>
      <c r="Y561" s="1">
        <v>1.0610699999999999E-3</v>
      </c>
    </row>
    <row r="562" spans="1:25" hidden="1" x14ac:dyDescent="0.2">
      <c r="A562" t="s">
        <v>713</v>
      </c>
      <c r="B562" t="s">
        <v>816</v>
      </c>
      <c r="C562" t="s">
        <v>709</v>
      </c>
      <c r="D562" t="s">
        <v>215</v>
      </c>
      <c r="E562" t="s">
        <v>820</v>
      </c>
      <c r="F562" s="1">
        <v>0</v>
      </c>
      <c r="G562">
        <f>ABS(F562)</f>
        <v>0</v>
      </c>
      <c r="H562" s="1">
        <v>0</v>
      </c>
      <c r="I562" s="1">
        <v>0</v>
      </c>
      <c r="J562" s="1">
        <v>0</v>
      </c>
      <c r="K562" s="1">
        <f>ABS(J562)</f>
        <v>0</v>
      </c>
      <c r="L562" s="1">
        <v>0</v>
      </c>
      <c r="M562" s="1">
        <v>0</v>
      </c>
      <c r="N562" s="1">
        <v>0</v>
      </c>
      <c r="O562" s="1">
        <f>ABS(N562)</f>
        <v>0</v>
      </c>
      <c r="P562" s="1">
        <v>0</v>
      </c>
      <c r="Q562" s="1">
        <v>0</v>
      </c>
      <c r="R562" s="1">
        <v>1.0287E-4</v>
      </c>
      <c r="S562" s="1">
        <f>ABS(R562)</f>
        <v>1.0287E-4</v>
      </c>
      <c r="T562" s="1">
        <v>0</v>
      </c>
      <c r="U562" s="1">
        <v>-1.94907E-3</v>
      </c>
      <c r="V562" s="1">
        <v>2.8330000000000002E-5</v>
      </c>
      <c r="W562" s="1">
        <f>ABS(V562)</f>
        <v>2.8330000000000002E-5</v>
      </c>
      <c r="X562" s="1">
        <v>0</v>
      </c>
      <c r="Y562" s="1">
        <v>-1.94907E-3</v>
      </c>
    </row>
    <row r="563" spans="1:25" hidden="1" x14ac:dyDescent="0.2">
      <c r="A563" t="s">
        <v>713</v>
      </c>
      <c r="B563" t="s">
        <v>816</v>
      </c>
      <c r="C563" t="s">
        <v>709</v>
      </c>
      <c r="D563" t="s">
        <v>822</v>
      </c>
      <c r="E563" t="s">
        <v>820</v>
      </c>
      <c r="F563" s="1">
        <v>0</v>
      </c>
      <c r="G563">
        <f>ABS(F563)</f>
        <v>0</v>
      </c>
      <c r="H563" s="1">
        <v>0</v>
      </c>
      <c r="I563" s="1">
        <v>0</v>
      </c>
      <c r="J563" s="1">
        <v>0</v>
      </c>
      <c r="K563" s="1">
        <f>ABS(J563)</f>
        <v>0</v>
      </c>
      <c r="L563" s="1">
        <v>0</v>
      </c>
      <c r="M563" s="1">
        <v>0</v>
      </c>
      <c r="N563" s="1">
        <v>0</v>
      </c>
      <c r="O563" s="1">
        <f>ABS(N563)</f>
        <v>0</v>
      </c>
      <c r="P563" s="1">
        <v>0</v>
      </c>
      <c r="Q563" s="1">
        <v>0</v>
      </c>
      <c r="R563" s="1">
        <v>-8.7509999999999994E-5</v>
      </c>
      <c r="S563" s="1">
        <f>ABS(R563)</f>
        <v>8.7509999999999994E-5</v>
      </c>
      <c r="T563" s="1">
        <v>0</v>
      </c>
      <c r="U563" s="1">
        <v>1.66234E-3</v>
      </c>
      <c r="V563" s="1">
        <v>-2.41E-5</v>
      </c>
      <c r="W563" s="1">
        <f>ABS(V563)</f>
        <v>2.41E-5</v>
      </c>
      <c r="X563" s="1">
        <v>0</v>
      </c>
      <c r="Y563" s="1">
        <v>1.66234E-3</v>
      </c>
    </row>
    <row r="564" spans="1:25" hidden="1" x14ac:dyDescent="0.2">
      <c r="A564" t="s">
        <v>713</v>
      </c>
      <c r="B564" t="s">
        <v>816</v>
      </c>
      <c r="C564" t="s">
        <v>709</v>
      </c>
      <c r="D564" t="s">
        <v>821</v>
      </c>
      <c r="E564" t="s">
        <v>820</v>
      </c>
      <c r="F564" s="1">
        <v>0</v>
      </c>
      <c r="G564">
        <f>ABS(F564)</f>
        <v>0</v>
      </c>
      <c r="H564" s="1">
        <v>0</v>
      </c>
      <c r="I564" s="1">
        <v>0</v>
      </c>
      <c r="J564" s="1">
        <v>0</v>
      </c>
      <c r="K564" s="1">
        <f>ABS(J564)</f>
        <v>0</v>
      </c>
      <c r="L564" s="1">
        <v>0</v>
      </c>
      <c r="M564" s="1">
        <v>0</v>
      </c>
      <c r="N564" s="1">
        <v>0</v>
      </c>
      <c r="O564" s="1">
        <f>ABS(N564)</f>
        <v>0</v>
      </c>
      <c r="P564" s="1">
        <v>0</v>
      </c>
      <c r="Q564" s="1">
        <v>0</v>
      </c>
      <c r="R564" s="1">
        <v>1.2431300000000001E-3</v>
      </c>
      <c r="S564" s="1">
        <f>ABS(R564)</f>
        <v>1.2431300000000001E-3</v>
      </c>
      <c r="T564" s="1">
        <v>0</v>
      </c>
      <c r="U564" s="1">
        <v>-2.3613640000000002E-2</v>
      </c>
      <c r="V564" s="1">
        <v>3.4231000000000002E-4</v>
      </c>
      <c r="W564" s="1">
        <f>ABS(V564)</f>
        <v>3.4231000000000002E-4</v>
      </c>
      <c r="X564" s="1">
        <v>0</v>
      </c>
      <c r="Y564" s="1">
        <v>-2.3613640000000002E-2</v>
      </c>
    </row>
    <row r="565" spans="1:25" hidden="1" x14ac:dyDescent="0.2">
      <c r="A565" t="s">
        <v>713</v>
      </c>
      <c r="B565" t="s">
        <v>816</v>
      </c>
      <c r="C565" t="s">
        <v>709</v>
      </c>
      <c r="D565" t="s">
        <v>214</v>
      </c>
      <c r="E565" t="s">
        <v>820</v>
      </c>
      <c r="F565" s="1">
        <v>0</v>
      </c>
      <c r="G565">
        <f>ABS(F565)</f>
        <v>0</v>
      </c>
      <c r="H565" s="1">
        <v>0</v>
      </c>
      <c r="I565" s="1">
        <v>0</v>
      </c>
      <c r="J565" s="1">
        <v>0</v>
      </c>
      <c r="K565" s="1">
        <f>ABS(J565)</f>
        <v>0</v>
      </c>
      <c r="L565" s="1">
        <v>0</v>
      </c>
      <c r="M565" s="1">
        <v>0</v>
      </c>
      <c r="N565" s="1">
        <v>0.10842599999999999</v>
      </c>
      <c r="O565" s="1">
        <f>ABS(N565)</f>
        <v>0.10842599999999999</v>
      </c>
      <c r="P565" s="1">
        <v>1.4782547799999999</v>
      </c>
      <c r="Q565" s="1">
        <v>4.3638399999999999E-3</v>
      </c>
      <c r="R565" s="1">
        <v>0.22783205000000001</v>
      </c>
      <c r="S565" s="1">
        <f>ABS(R565)</f>
        <v>0.22783205000000001</v>
      </c>
      <c r="T565" s="1">
        <v>6.5734291999999996</v>
      </c>
      <c r="U565" s="1">
        <v>1.9732280000000001E-2</v>
      </c>
      <c r="V565" s="1">
        <v>9.7306970000000007E-2</v>
      </c>
      <c r="W565" s="1">
        <f>ABS(V565)</f>
        <v>9.7306970000000007E-2</v>
      </c>
      <c r="X565" s="1">
        <v>8.1488560099999994</v>
      </c>
      <c r="Y565" s="1">
        <v>2.4128569999999998E-2</v>
      </c>
    </row>
    <row r="566" spans="1:25" hidden="1" x14ac:dyDescent="0.2">
      <c r="A566" t="s">
        <v>713</v>
      </c>
      <c r="B566" t="s">
        <v>816</v>
      </c>
      <c r="C566" t="s">
        <v>709</v>
      </c>
      <c r="D566" t="s">
        <v>212</v>
      </c>
      <c r="E566" t="s">
        <v>819</v>
      </c>
      <c r="F566" s="1">
        <v>0</v>
      </c>
      <c r="G566">
        <f>ABS(F566)</f>
        <v>0</v>
      </c>
      <c r="H566" s="1">
        <v>0</v>
      </c>
      <c r="I566" s="1">
        <v>0</v>
      </c>
      <c r="J566" s="1">
        <v>0</v>
      </c>
      <c r="K566" s="1">
        <f>ABS(J566)</f>
        <v>0</v>
      </c>
      <c r="L566" s="1">
        <v>0</v>
      </c>
      <c r="M566" s="1">
        <v>0</v>
      </c>
      <c r="N566" s="1">
        <v>0</v>
      </c>
      <c r="O566" s="1">
        <f>ABS(N566)</f>
        <v>0</v>
      </c>
      <c r="P566" s="1">
        <v>0</v>
      </c>
      <c r="Q566" s="1">
        <v>0</v>
      </c>
      <c r="R566" s="1">
        <v>1.2683626800000001</v>
      </c>
      <c r="S566" s="1">
        <f>ABS(R566)</f>
        <v>1.2683626800000001</v>
      </c>
      <c r="T566" s="1">
        <v>-3.6070012999999999</v>
      </c>
      <c r="U566" s="1">
        <v>-0.17420169999999999</v>
      </c>
      <c r="V566" s="1">
        <v>0.34925929</v>
      </c>
      <c r="W566" s="1">
        <f>ABS(V566)</f>
        <v>0.34925929</v>
      </c>
      <c r="X566" s="1">
        <v>-3.6070012999999999</v>
      </c>
      <c r="Y566" s="1">
        <v>-0.17420169999999999</v>
      </c>
    </row>
    <row r="567" spans="1:25" hidden="1" x14ac:dyDescent="0.2">
      <c r="A567" t="s">
        <v>713</v>
      </c>
      <c r="B567" t="s">
        <v>816</v>
      </c>
      <c r="C567" t="s">
        <v>709</v>
      </c>
      <c r="D567" t="s">
        <v>818</v>
      </c>
      <c r="E567" t="s">
        <v>817</v>
      </c>
      <c r="F567" s="1">
        <v>0</v>
      </c>
      <c r="G567">
        <f>ABS(F567)</f>
        <v>0</v>
      </c>
      <c r="H567" s="1">
        <v>0</v>
      </c>
      <c r="I567" s="1">
        <v>0</v>
      </c>
      <c r="J567" s="1">
        <v>0</v>
      </c>
      <c r="K567" s="1">
        <f>ABS(J567)</f>
        <v>0</v>
      </c>
      <c r="L567" s="1">
        <v>0</v>
      </c>
      <c r="M567" s="1">
        <v>0</v>
      </c>
      <c r="N567" s="1">
        <v>1.7593E-4</v>
      </c>
      <c r="O567" s="1">
        <f>ABS(N567)</f>
        <v>1.7593E-4</v>
      </c>
      <c r="P567" s="1">
        <v>0</v>
      </c>
      <c r="Q567" s="1">
        <v>-3.9211599999999999E-3</v>
      </c>
      <c r="R567" s="1">
        <v>-1.2162E-4</v>
      </c>
      <c r="S567" s="1">
        <f>ABS(R567)</f>
        <v>1.2162E-4</v>
      </c>
      <c r="T567" s="1">
        <v>0</v>
      </c>
      <c r="U567" s="1">
        <v>2.3101900000000002E-3</v>
      </c>
      <c r="V567" s="1">
        <v>2.2609999999999999E-5</v>
      </c>
      <c r="W567" s="1">
        <f>ABS(V567)</f>
        <v>2.2609999999999999E-5</v>
      </c>
      <c r="X567" s="1">
        <v>0</v>
      </c>
      <c r="Y567" s="1">
        <v>-1.6401199999999999E-3</v>
      </c>
    </row>
    <row r="568" spans="1:25" hidden="1" x14ac:dyDescent="0.2">
      <c r="A568" t="s">
        <v>713</v>
      </c>
      <c r="B568" t="s">
        <v>816</v>
      </c>
      <c r="C568" t="s">
        <v>709</v>
      </c>
      <c r="D568" t="s">
        <v>815</v>
      </c>
      <c r="E568" t="s">
        <v>814</v>
      </c>
      <c r="F568" s="1">
        <v>0</v>
      </c>
      <c r="G568">
        <f>ABS(F568)</f>
        <v>0</v>
      </c>
      <c r="H568" s="1">
        <v>0</v>
      </c>
      <c r="I568" s="1">
        <v>0</v>
      </c>
      <c r="J568" s="1">
        <v>0</v>
      </c>
      <c r="K568" s="1">
        <f>ABS(J568)</f>
        <v>0</v>
      </c>
      <c r="L568" s="1">
        <v>0</v>
      </c>
      <c r="M568" s="1">
        <v>0</v>
      </c>
      <c r="N568" s="1">
        <v>2.6400000000000001E-6</v>
      </c>
      <c r="O568" s="1">
        <f>ABS(N568)</f>
        <v>2.6400000000000001E-6</v>
      </c>
      <c r="P568" s="1">
        <v>0</v>
      </c>
      <c r="Q568" s="1">
        <v>-5.8799999999999999E-5</v>
      </c>
      <c r="R568" s="1">
        <v>-1.034E-3</v>
      </c>
      <c r="S568" s="1">
        <f>ABS(R568)</f>
        <v>1.034E-3</v>
      </c>
      <c r="T568" s="1">
        <v>0</v>
      </c>
      <c r="U568" s="1">
        <v>1.964111E-2</v>
      </c>
      <c r="V568" s="1">
        <v>-2.8388000000000003E-4</v>
      </c>
      <c r="W568" s="1">
        <f>ABS(V568)</f>
        <v>2.8388000000000003E-4</v>
      </c>
      <c r="X568" s="1">
        <v>0</v>
      </c>
      <c r="Y568" s="1">
        <v>1.9581879999999999E-2</v>
      </c>
    </row>
    <row r="569" spans="1:25" hidden="1" x14ac:dyDescent="0.2">
      <c r="A569" t="s">
        <v>713</v>
      </c>
      <c r="B569" t="s">
        <v>590</v>
      </c>
      <c r="C569" t="s">
        <v>709</v>
      </c>
      <c r="F569" s="1">
        <v>-0.96802142000000002</v>
      </c>
      <c r="G569">
        <f>ABS(F569)</f>
        <v>0.96802142000000002</v>
      </c>
      <c r="H569" s="1">
        <v>-0.16728562</v>
      </c>
      <c r="I569" s="1">
        <v>1.8416299999999999E-3</v>
      </c>
      <c r="J569" s="1">
        <v>-1.2665690199999999</v>
      </c>
      <c r="K569" s="1">
        <f>ABS(J569)</f>
        <v>1.2665690199999999</v>
      </c>
      <c r="L569" s="1">
        <v>-2.8934026500000001</v>
      </c>
      <c r="M569" s="1">
        <v>3.4305589999999997E-2</v>
      </c>
      <c r="N569" s="1">
        <v>-0.42723312000000002</v>
      </c>
      <c r="O569" s="1">
        <f>ABS(N569)</f>
        <v>0.42723312000000002</v>
      </c>
      <c r="P569" s="1">
        <v>1.44334652</v>
      </c>
      <c r="Q569" s="1">
        <v>-1.6528210000000002E-2</v>
      </c>
      <c r="R569" s="1">
        <v>1.6792613199999999</v>
      </c>
      <c r="S569" s="1">
        <f>ABS(R569)</f>
        <v>1.6792613199999999</v>
      </c>
      <c r="T569" s="1">
        <v>1.9407137400000001</v>
      </c>
      <c r="U569" s="1">
        <v>3.4693590000000003E-2</v>
      </c>
      <c r="V569" s="1">
        <v>-0.15749656000000001</v>
      </c>
      <c r="W569" s="1">
        <f>ABS(V569)</f>
        <v>0.15749656000000001</v>
      </c>
      <c r="X569" s="1">
        <v>0.25195574999999998</v>
      </c>
      <c r="Y569" s="1">
        <v>5.5572209999999997E-2</v>
      </c>
    </row>
    <row r="570" spans="1:25" hidden="1" x14ac:dyDescent="0.2">
      <c r="A570" t="s">
        <v>713</v>
      </c>
      <c r="B570" t="s">
        <v>590</v>
      </c>
      <c r="C570" t="s">
        <v>709</v>
      </c>
      <c r="F570" s="1">
        <v>-0.96802142000000002</v>
      </c>
      <c r="G570">
        <f>ABS(F570)</f>
        <v>0.96802142000000002</v>
      </c>
      <c r="H570" s="1">
        <v>-0.16728562</v>
      </c>
      <c r="I570" s="1">
        <v>1.8416299999999999E-3</v>
      </c>
      <c r="J570" s="1">
        <v>-1.2665690199999999</v>
      </c>
      <c r="K570" s="1">
        <f>ABS(J570)</f>
        <v>1.2665690199999999</v>
      </c>
      <c r="L570" s="1">
        <v>-2.8934026500000001</v>
      </c>
      <c r="M570" s="1">
        <v>3.4305589999999997E-2</v>
      </c>
      <c r="N570" s="1">
        <v>-0.42723312000000002</v>
      </c>
      <c r="O570" s="1">
        <f>ABS(N570)</f>
        <v>0.42723312000000002</v>
      </c>
      <c r="P570" s="1">
        <v>1.44334652</v>
      </c>
      <c r="Q570" s="1">
        <v>-1.6528210000000002E-2</v>
      </c>
      <c r="R570" s="1">
        <v>1.6792613199999999</v>
      </c>
      <c r="S570" s="1">
        <f>ABS(R570)</f>
        <v>1.6792613199999999</v>
      </c>
      <c r="T570" s="1">
        <v>1.9407137400000001</v>
      </c>
      <c r="U570" s="1">
        <v>3.4693590000000003E-2</v>
      </c>
      <c r="V570" s="1">
        <v>-0.15749656000000001</v>
      </c>
      <c r="W570" s="1">
        <f>ABS(V570)</f>
        <v>0.15749656000000001</v>
      </c>
      <c r="X570" s="1">
        <v>0.25195574999999998</v>
      </c>
      <c r="Y570" s="1">
        <v>5.5572209999999997E-2</v>
      </c>
    </row>
    <row r="571" spans="1:25" hidden="1" x14ac:dyDescent="0.2">
      <c r="A571" t="s">
        <v>713</v>
      </c>
      <c r="B571" t="s">
        <v>590</v>
      </c>
      <c r="C571" t="s">
        <v>709</v>
      </c>
      <c r="D571" t="s">
        <v>199</v>
      </c>
      <c r="E571" t="s">
        <v>811</v>
      </c>
      <c r="F571" s="1">
        <v>-0.96802140999999997</v>
      </c>
      <c r="G571">
        <f>ABS(F571)</f>
        <v>0.96802140999999997</v>
      </c>
      <c r="H571" s="1">
        <v>-0.16728562</v>
      </c>
      <c r="I571" s="1">
        <v>1.8416299999999999E-3</v>
      </c>
      <c r="J571" s="1">
        <v>-0.72546840000000001</v>
      </c>
      <c r="K571" s="1">
        <f>ABS(J571)</f>
        <v>0.72546840000000001</v>
      </c>
      <c r="L571" s="1">
        <v>-2.45545152</v>
      </c>
      <c r="M571" s="1">
        <v>2.6729380000000001E-2</v>
      </c>
      <c r="N571" s="1">
        <v>0</v>
      </c>
      <c r="O571" s="1">
        <f>ABS(N571)</f>
        <v>0</v>
      </c>
      <c r="P571" s="1">
        <v>0</v>
      </c>
      <c r="Q571" s="1">
        <v>0</v>
      </c>
      <c r="R571" s="1">
        <v>0</v>
      </c>
      <c r="S571" s="1">
        <f>ABS(R571)</f>
        <v>0</v>
      </c>
      <c r="T571" s="1">
        <v>0</v>
      </c>
      <c r="U571" s="1">
        <v>0</v>
      </c>
      <c r="V571" s="1">
        <v>-0.3189998</v>
      </c>
      <c r="W571" s="1">
        <f>ABS(V571)</f>
        <v>0.3189998</v>
      </c>
      <c r="X571" s="1">
        <v>-2.6186295199999998</v>
      </c>
      <c r="Y571" s="1">
        <v>2.9658159999999999E-2</v>
      </c>
    </row>
    <row r="572" spans="1:25" hidden="1" x14ac:dyDescent="0.2">
      <c r="A572" t="s">
        <v>713</v>
      </c>
      <c r="B572" t="s">
        <v>590</v>
      </c>
      <c r="C572" t="s">
        <v>709</v>
      </c>
      <c r="D572" t="s">
        <v>198</v>
      </c>
      <c r="E572" t="s">
        <v>811</v>
      </c>
      <c r="F572" s="1">
        <v>0</v>
      </c>
      <c r="G572">
        <f>ABS(F572)</f>
        <v>0</v>
      </c>
      <c r="H572" s="1">
        <v>0</v>
      </c>
      <c r="I572" s="1">
        <v>0</v>
      </c>
      <c r="J572" s="1">
        <v>4.2219999999999999E-5</v>
      </c>
      <c r="K572" s="1">
        <f>ABS(J572)</f>
        <v>4.2219999999999999E-5</v>
      </c>
      <c r="L572" s="1">
        <v>0</v>
      </c>
      <c r="M572" s="1">
        <v>-8.4674000000000001E-4</v>
      </c>
      <c r="N572" s="1">
        <v>0</v>
      </c>
      <c r="O572" s="1">
        <f>ABS(N572)</f>
        <v>0</v>
      </c>
      <c r="P572" s="1">
        <v>0</v>
      </c>
      <c r="Q572" s="1">
        <v>0</v>
      </c>
      <c r="R572" s="1">
        <v>0</v>
      </c>
      <c r="S572" s="1">
        <f>ABS(R572)</f>
        <v>0</v>
      </c>
      <c r="T572" s="1">
        <v>0</v>
      </c>
      <c r="U572" s="1">
        <v>0</v>
      </c>
      <c r="V572" s="1">
        <v>1.2850000000000001E-5</v>
      </c>
      <c r="W572" s="1">
        <f>ABS(V572)</f>
        <v>1.2850000000000001E-5</v>
      </c>
      <c r="X572" s="1">
        <v>0</v>
      </c>
      <c r="Y572" s="1">
        <v>-8.7975E-4</v>
      </c>
    </row>
    <row r="573" spans="1:25" hidden="1" x14ac:dyDescent="0.2">
      <c r="A573" t="s">
        <v>713</v>
      </c>
      <c r="B573" t="s">
        <v>590</v>
      </c>
      <c r="C573" t="s">
        <v>709</v>
      </c>
      <c r="D573" t="s">
        <v>813</v>
      </c>
      <c r="E573" t="s">
        <v>811</v>
      </c>
      <c r="F573" s="1">
        <v>0</v>
      </c>
      <c r="G573">
        <f>ABS(F573)</f>
        <v>0</v>
      </c>
      <c r="H573" s="1">
        <v>0</v>
      </c>
      <c r="I573" s="1">
        <v>0</v>
      </c>
      <c r="J573" s="1">
        <v>-2.4834999999999999E-4</v>
      </c>
      <c r="K573" s="1">
        <f>ABS(J573)</f>
        <v>2.4834999999999999E-4</v>
      </c>
      <c r="L573" s="1">
        <v>0</v>
      </c>
      <c r="M573" s="1">
        <v>5.0017999999999998E-3</v>
      </c>
      <c r="N573" s="1">
        <v>0</v>
      </c>
      <c r="O573" s="1">
        <f>ABS(N573)</f>
        <v>0</v>
      </c>
      <c r="P573" s="1">
        <v>0</v>
      </c>
      <c r="Q573" s="1">
        <v>0</v>
      </c>
      <c r="R573" s="1">
        <v>0</v>
      </c>
      <c r="S573" s="1">
        <f>ABS(R573)</f>
        <v>0</v>
      </c>
      <c r="T573" s="1">
        <v>0</v>
      </c>
      <c r="U573" s="1">
        <v>0</v>
      </c>
      <c r="V573" s="1">
        <v>-7.5580000000000005E-5</v>
      </c>
      <c r="W573" s="1">
        <f>ABS(V573)</f>
        <v>7.5580000000000005E-5</v>
      </c>
      <c r="X573" s="1">
        <v>0</v>
      </c>
      <c r="Y573" s="1">
        <v>5.1967999999999997E-3</v>
      </c>
    </row>
    <row r="574" spans="1:25" hidden="1" x14ac:dyDescent="0.2">
      <c r="A574" t="s">
        <v>713</v>
      </c>
      <c r="B574" t="s">
        <v>590</v>
      </c>
      <c r="C574" t="s">
        <v>709</v>
      </c>
      <c r="D574" t="s">
        <v>812</v>
      </c>
      <c r="E574" t="s">
        <v>811</v>
      </c>
      <c r="F574" s="1">
        <v>0</v>
      </c>
      <c r="G574">
        <f>ABS(F574)</f>
        <v>0</v>
      </c>
      <c r="H574" s="1">
        <v>0</v>
      </c>
      <c r="I574" s="1">
        <v>0</v>
      </c>
      <c r="J574" s="1">
        <v>2.4834999999999999E-4</v>
      </c>
      <c r="K574" s="1">
        <f>ABS(J574)</f>
        <v>2.4834999999999999E-4</v>
      </c>
      <c r="L574" s="1">
        <v>0</v>
      </c>
      <c r="M574" s="1">
        <v>-5.0017999999999998E-3</v>
      </c>
      <c r="N574" s="1">
        <v>0</v>
      </c>
      <c r="O574" s="1">
        <f>ABS(N574)</f>
        <v>0</v>
      </c>
      <c r="P574" s="1">
        <v>0</v>
      </c>
      <c r="Q574" s="1">
        <v>0</v>
      </c>
      <c r="R574" s="1">
        <v>0</v>
      </c>
      <c r="S574" s="1">
        <f>ABS(R574)</f>
        <v>0</v>
      </c>
      <c r="T574" s="1">
        <v>0</v>
      </c>
      <c r="U574" s="1">
        <v>0</v>
      </c>
      <c r="V574" s="1">
        <v>7.5580000000000005E-5</v>
      </c>
      <c r="W574" s="1">
        <f>ABS(V574)</f>
        <v>7.5580000000000005E-5</v>
      </c>
      <c r="X574" s="1">
        <v>0</v>
      </c>
      <c r="Y574" s="1">
        <v>-5.1967999999999997E-3</v>
      </c>
    </row>
    <row r="575" spans="1:25" hidden="1" x14ac:dyDescent="0.2">
      <c r="A575" t="s">
        <v>713</v>
      </c>
      <c r="B575" t="s">
        <v>590</v>
      </c>
      <c r="C575" t="s">
        <v>709</v>
      </c>
      <c r="D575" t="s">
        <v>810</v>
      </c>
      <c r="E575" t="s">
        <v>808</v>
      </c>
      <c r="F575" s="1">
        <v>0</v>
      </c>
      <c r="G575">
        <f>ABS(F575)</f>
        <v>0</v>
      </c>
      <c r="H575" s="1">
        <v>0</v>
      </c>
      <c r="I575" s="1">
        <v>0</v>
      </c>
      <c r="J575" s="1">
        <v>0</v>
      </c>
      <c r="K575" s="1">
        <f>ABS(J575)</f>
        <v>0</v>
      </c>
      <c r="L575" s="1">
        <v>0</v>
      </c>
      <c r="M575" s="1">
        <v>0</v>
      </c>
      <c r="N575" s="1">
        <v>7.7088999999999999E-4</v>
      </c>
      <c r="O575" s="1">
        <f>ABS(N575)</f>
        <v>7.7088999999999999E-4</v>
      </c>
      <c r="P575" s="1">
        <v>0</v>
      </c>
      <c r="Q575" s="1">
        <v>-1.7170830000000002E-2</v>
      </c>
      <c r="R575" s="1">
        <v>0</v>
      </c>
      <c r="S575" s="1">
        <f>ABS(R575)</f>
        <v>0</v>
      </c>
      <c r="T575" s="1">
        <v>0</v>
      </c>
      <c r="U575" s="1">
        <v>0</v>
      </c>
      <c r="V575" s="1">
        <v>2.4579000000000002E-4</v>
      </c>
      <c r="W575" s="1">
        <f>ABS(V575)</f>
        <v>2.4579000000000002E-4</v>
      </c>
      <c r="X575" s="1">
        <v>0</v>
      </c>
      <c r="Y575" s="1">
        <v>-1.729851E-2</v>
      </c>
    </row>
    <row r="576" spans="1:25" hidden="1" x14ac:dyDescent="0.2">
      <c r="A576" t="s">
        <v>713</v>
      </c>
      <c r="B576" t="s">
        <v>590</v>
      </c>
      <c r="C576" t="s">
        <v>709</v>
      </c>
      <c r="D576" t="s">
        <v>809</v>
      </c>
      <c r="E576" t="s">
        <v>808</v>
      </c>
      <c r="F576" s="1">
        <v>0</v>
      </c>
      <c r="G576">
        <f>ABS(F576)</f>
        <v>0</v>
      </c>
      <c r="H576" s="1">
        <v>0</v>
      </c>
      <c r="I576" s="1">
        <v>0</v>
      </c>
      <c r="J576" s="1">
        <v>0</v>
      </c>
      <c r="K576" s="1">
        <f>ABS(J576)</f>
        <v>0</v>
      </c>
      <c r="L576" s="1">
        <v>0</v>
      </c>
      <c r="M576" s="1">
        <v>0</v>
      </c>
      <c r="N576" s="1">
        <v>-4.8818E-4</v>
      </c>
      <c r="O576" s="1">
        <f>ABS(N576)</f>
        <v>4.8818E-4</v>
      </c>
      <c r="P576" s="1">
        <v>0</v>
      </c>
      <c r="Q576" s="1">
        <v>1.087374E-2</v>
      </c>
      <c r="R576" s="1">
        <v>0</v>
      </c>
      <c r="S576" s="1">
        <f>ABS(R576)</f>
        <v>0</v>
      </c>
      <c r="T576" s="1">
        <v>0</v>
      </c>
      <c r="U576" s="1">
        <v>0</v>
      </c>
      <c r="V576" s="1">
        <v>-1.5564999999999999E-4</v>
      </c>
      <c r="W576" s="1">
        <f>ABS(V576)</f>
        <v>1.5564999999999999E-4</v>
      </c>
      <c r="X576" s="1">
        <v>0</v>
      </c>
      <c r="Y576" s="1">
        <v>1.09546E-2</v>
      </c>
    </row>
    <row r="577" spans="1:25" hidden="1" x14ac:dyDescent="0.2">
      <c r="A577" t="s">
        <v>713</v>
      </c>
      <c r="B577" t="s">
        <v>590</v>
      </c>
      <c r="C577" t="s">
        <v>709</v>
      </c>
      <c r="D577" t="s">
        <v>196</v>
      </c>
      <c r="E577" t="s">
        <v>808</v>
      </c>
      <c r="F577" s="1">
        <v>0</v>
      </c>
      <c r="G577">
        <f>ABS(F577)</f>
        <v>0</v>
      </c>
      <c r="H577" s="1">
        <v>0</v>
      </c>
      <c r="I577" s="1">
        <v>0</v>
      </c>
      <c r="J577" s="1">
        <v>-0.54114284000000001</v>
      </c>
      <c r="K577" s="1">
        <f>ABS(J577)</f>
        <v>0.54114284000000001</v>
      </c>
      <c r="L577" s="1">
        <v>-0.50328488999999998</v>
      </c>
      <c r="M577" s="1">
        <v>8.4229500000000002E-3</v>
      </c>
      <c r="N577" s="1">
        <v>-1.0589358900000001</v>
      </c>
      <c r="O577" s="1">
        <f>ABS(N577)</f>
        <v>1.0589358900000001</v>
      </c>
      <c r="P577" s="1">
        <v>1.2083850300000001</v>
      </c>
      <c r="Q577" s="1">
        <v>-2.0228099999999999E-2</v>
      </c>
      <c r="R577" s="1">
        <v>0</v>
      </c>
      <c r="S577" s="1">
        <f>ABS(R577)</f>
        <v>0</v>
      </c>
      <c r="T577" s="1">
        <v>0</v>
      </c>
      <c r="U577" s="1">
        <v>0</v>
      </c>
      <c r="V577" s="1">
        <v>-0.50232737999999999</v>
      </c>
      <c r="W577" s="1">
        <f>ABS(V577)</f>
        <v>0.50232737999999999</v>
      </c>
      <c r="X577" s="1">
        <v>0.69901851999999998</v>
      </c>
      <c r="Y577" s="1">
        <v>-1.1627200000000001E-2</v>
      </c>
    </row>
    <row r="578" spans="1:25" hidden="1" x14ac:dyDescent="0.2">
      <c r="A578" t="s">
        <v>713</v>
      </c>
      <c r="B578" t="s">
        <v>590</v>
      </c>
      <c r="C578" t="s">
        <v>709</v>
      </c>
      <c r="D578" t="s">
        <v>195</v>
      </c>
      <c r="E578" t="s">
        <v>808</v>
      </c>
      <c r="F578" s="1">
        <v>0</v>
      </c>
      <c r="G578">
        <f>ABS(F578)</f>
        <v>0</v>
      </c>
      <c r="H578" s="1">
        <v>0</v>
      </c>
      <c r="I578" s="1">
        <v>0</v>
      </c>
      <c r="J578" s="1">
        <v>0</v>
      </c>
      <c r="K578" s="1">
        <f>ABS(J578)</f>
        <v>0</v>
      </c>
      <c r="L578" s="1">
        <v>0</v>
      </c>
      <c r="M578" s="1">
        <v>0</v>
      </c>
      <c r="N578" s="1">
        <v>-7.9975000000000001E-4</v>
      </c>
      <c r="O578" s="1">
        <f>ABS(N578)</f>
        <v>7.9975000000000001E-4</v>
      </c>
      <c r="P578" s="1">
        <v>0</v>
      </c>
      <c r="Q578" s="1">
        <v>1.7686980000000001E-2</v>
      </c>
      <c r="R578" s="1">
        <v>0</v>
      </c>
      <c r="S578" s="1">
        <f>ABS(R578)</f>
        <v>0</v>
      </c>
      <c r="T578" s="1">
        <v>0</v>
      </c>
      <c r="U578" s="1">
        <v>0</v>
      </c>
      <c r="V578" s="1">
        <v>-2.5499000000000002E-4</v>
      </c>
      <c r="W578" s="1">
        <f>ABS(V578)</f>
        <v>2.5499000000000002E-4</v>
      </c>
      <c r="X578" s="1">
        <v>0</v>
      </c>
      <c r="Y578" s="1">
        <v>1.7818509999999999E-2</v>
      </c>
    </row>
    <row r="579" spans="1:25" hidden="1" x14ac:dyDescent="0.2">
      <c r="A579" t="s">
        <v>713</v>
      </c>
      <c r="B579" t="s">
        <v>590</v>
      </c>
      <c r="C579" t="s">
        <v>709</v>
      </c>
      <c r="D579" t="s">
        <v>193</v>
      </c>
      <c r="E579" t="s">
        <v>805</v>
      </c>
      <c r="F579" s="1">
        <v>0</v>
      </c>
      <c r="G579">
        <f>ABS(F579)</f>
        <v>0</v>
      </c>
      <c r="H579" s="1">
        <v>0</v>
      </c>
      <c r="I579" s="1">
        <v>0</v>
      </c>
      <c r="J579" s="1">
        <v>0</v>
      </c>
      <c r="K579" s="1">
        <f>ABS(J579)</f>
        <v>0</v>
      </c>
      <c r="L579" s="1">
        <v>0</v>
      </c>
      <c r="M579" s="1">
        <v>0</v>
      </c>
      <c r="N579" s="1">
        <v>0</v>
      </c>
      <c r="O579" s="1">
        <f>ABS(N579)</f>
        <v>0</v>
      </c>
      <c r="P579" s="1">
        <v>0</v>
      </c>
      <c r="Q579" s="1">
        <v>0</v>
      </c>
      <c r="R579" s="1">
        <v>1.2569999999999999E-4</v>
      </c>
      <c r="S579" s="1">
        <f>ABS(R579)</f>
        <v>1.2569999999999999E-4</v>
      </c>
      <c r="T579" s="1">
        <v>0</v>
      </c>
      <c r="U579" s="1">
        <v>-2.38164E-3</v>
      </c>
      <c r="V579" s="1">
        <v>3.4610000000000002E-5</v>
      </c>
      <c r="W579" s="1">
        <f>ABS(V579)</f>
        <v>3.4610000000000002E-5</v>
      </c>
      <c r="X579" s="1">
        <v>0</v>
      </c>
      <c r="Y579" s="1">
        <v>-2.38164E-3</v>
      </c>
    </row>
    <row r="580" spans="1:25" hidden="1" x14ac:dyDescent="0.2">
      <c r="A580" t="s">
        <v>713</v>
      </c>
      <c r="B580" t="s">
        <v>590</v>
      </c>
      <c r="C580" t="s">
        <v>709</v>
      </c>
      <c r="D580" t="s">
        <v>807</v>
      </c>
      <c r="E580" t="s">
        <v>805</v>
      </c>
      <c r="F580" s="1">
        <v>0</v>
      </c>
      <c r="G580">
        <f>ABS(F580)</f>
        <v>0</v>
      </c>
      <c r="H580" s="1">
        <v>0</v>
      </c>
      <c r="I580" s="1">
        <v>0</v>
      </c>
      <c r="J580" s="1">
        <v>0</v>
      </c>
      <c r="K580" s="1">
        <f>ABS(J580)</f>
        <v>0</v>
      </c>
      <c r="L580" s="1">
        <v>0</v>
      </c>
      <c r="M580" s="1">
        <v>0</v>
      </c>
      <c r="N580" s="1">
        <v>0</v>
      </c>
      <c r="O580" s="1">
        <f>ABS(N580)</f>
        <v>0</v>
      </c>
      <c r="P580" s="1">
        <v>0</v>
      </c>
      <c r="Q580" s="1">
        <v>0</v>
      </c>
      <c r="R580" s="1">
        <v>7.2319999999999999E-5</v>
      </c>
      <c r="S580" s="1">
        <f>ABS(R580)</f>
        <v>7.2319999999999999E-5</v>
      </c>
      <c r="T580" s="1">
        <v>0</v>
      </c>
      <c r="U580" s="1">
        <v>-1.38142E-3</v>
      </c>
      <c r="V580" s="1">
        <v>1.9910000000000001E-5</v>
      </c>
      <c r="W580" s="1">
        <f>ABS(V580)</f>
        <v>1.9910000000000001E-5</v>
      </c>
      <c r="X580" s="1">
        <v>0</v>
      </c>
      <c r="Y580" s="1">
        <v>-1.38142E-3</v>
      </c>
    </row>
    <row r="581" spans="1:25" hidden="1" x14ac:dyDescent="0.2">
      <c r="A581" t="s">
        <v>713</v>
      </c>
      <c r="B581" t="s">
        <v>590</v>
      </c>
      <c r="C581" t="s">
        <v>709</v>
      </c>
      <c r="D581" t="s">
        <v>806</v>
      </c>
      <c r="E581" t="s">
        <v>805</v>
      </c>
      <c r="F581" s="1">
        <v>0</v>
      </c>
      <c r="G581">
        <f>ABS(F581)</f>
        <v>0</v>
      </c>
      <c r="H581" s="1">
        <v>0</v>
      </c>
      <c r="I581" s="1">
        <v>0</v>
      </c>
      <c r="J581" s="1">
        <v>0</v>
      </c>
      <c r="K581" s="1">
        <f>ABS(J581)</f>
        <v>0</v>
      </c>
      <c r="L581" s="1">
        <v>0</v>
      </c>
      <c r="M581" s="1">
        <v>0</v>
      </c>
      <c r="N581" s="1">
        <v>0</v>
      </c>
      <c r="O581" s="1">
        <f>ABS(N581)</f>
        <v>0</v>
      </c>
      <c r="P581" s="1">
        <v>0</v>
      </c>
      <c r="Q581" s="1">
        <v>0</v>
      </c>
      <c r="R581" s="1">
        <v>-7.2319999999999999E-5</v>
      </c>
      <c r="S581" s="1">
        <f>ABS(R581)</f>
        <v>7.2319999999999999E-5</v>
      </c>
      <c r="T581" s="1">
        <v>0</v>
      </c>
      <c r="U581" s="1">
        <v>1.38142E-3</v>
      </c>
      <c r="V581" s="1">
        <v>-1.9910000000000001E-5</v>
      </c>
      <c r="W581" s="1">
        <f>ABS(V581)</f>
        <v>1.9910000000000001E-5</v>
      </c>
      <c r="X581" s="1">
        <v>0</v>
      </c>
      <c r="Y581" s="1">
        <v>1.38142E-3</v>
      </c>
    </row>
    <row r="582" spans="1:25" hidden="1" x14ac:dyDescent="0.2">
      <c r="A582" t="s">
        <v>713</v>
      </c>
      <c r="B582" t="s">
        <v>590</v>
      </c>
      <c r="C582" t="s">
        <v>709</v>
      </c>
      <c r="D582" t="s">
        <v>192</v>
      </c>
      <c r="E582" t="s">
        <v>805</v>
      </c>
      <c r="F582" s="1">
        <v>0</v>
      </c>
      <c r="G582">
        <f>ABS(F582)</f>
        <v>0</v>
      </c>
      <c r="H582" s="1">
        <v>0</v>
      </c>
      <c r="I582" s="1">
        <v>0</v>
      </c>
      <c r="J582" s="1">
        <v>0</v>
      </c>
      <c r="K582" s="1">
        <f>ABS(J582)</f>
        <v>0</v>
      </c>
      <c r="L582" s="1">
        <v>0</v>
      </c>
      <c r="M582" s="1">
        <v>0</v>
      </c>
      <c r="N582" s="1">
        <v>0.63250251999999996</v>
      </c>
      <c r="O582" s="1">
        <f>ABS(N582)</f>
        <v>0.63250251999999996</v>
      </c>
      <c r="P582" s="1">
        <v>-0.77772587000000004</v>
      </c>
      <c r="Q582" s="1">
        <v>-1.3987110000000001E-2</v>
      </c>
      <c r="R582" s="1">
        <v>1.2851524400000001</v>
      </c>
      <c r="S582" s="1">
        <f>ABS(R582)</f>
        <v>1.2851524400000001</v>
      </c>
      <c r="T582" s="1">
        <v>2.2820273499999999</v>
      </c>
      <c r="U582" s="1">
        <v>3.9657970000000001E-2</v>
      </c>
      <c r="V582" s="1">
        <v>0.55555003000000003</v>
      </c>
      <c r="W582" s="1">
        <f>ABS(V582)</f>
        <v>0.55555003000000003</v>
      </c>
      <c r="X582" s="1">
        <v>1.4865535599999999</v>
      </c>
      <c r="Y582" s="1">
        <v>2.5566849999999999E-2</v>
      </c>
    </row>
    <row r="583" spans="1:25" hidden="1" x14ac:dyDescent="0.2">
      <c r="A583" t="s">
        <v>713</v>
      </c>
      <c r="B583" t="s">
        <v>590</v>
      </c>
      <c r="C583" t="s">
        <v>709</v>
      </c>
      <c r="D583" t="s">
        <v>190</v>
      </c>
      <c r="E583" t="s">
        <v>804</v>
      </c>
      <c r="F583" s="1">
        <v>0</v>
      </c>
      <c r="G583">
        <f>ABS(F583)</f>
        <v>0</v>
      </c>
      <c r="H583" s="1">
        <v>0</v>
      </c>
      <c r="I583" s="1">
        <v>0</v>
      </c>
      <c r="J583" s="1">
        <v>0</v>
      </c>
      <c r="K583" s="1">
        <f>ABS(J583)</f>
        <v>0</v>
      </c>
      <c r="L583" s="1">
        <v>0</v>
      </c>
      <c r="M583" s="1">
        <v>0</v>
      </c>
      <c r="N583" s="1">
        <v>0</v>
      </c>
      <c r="O583" s="1">
        <f>ABS(N583)</f>
        <v>0</v>
      </c>
      <c r="P583" s="1">
        <v>0</v>
      </c>
      <c r="Q583" s="1">
        <v>0</v>
      </c>
      <c r="R583" s="1">
        <v>0.39398317999999999</v>
      </c>
      <c r="S583" s="1">
        <f>ABS(R583)</f>
        <v>0.39398317999999999</v>
      </c>
      <c r="T583" s="1">
        <v>-0.17453756000000001</v>
      </c>
      <c r="U583" s="1">
        <v>-2.58274E-3</v>
      </c>
      <c r="V583" s="1">
        <v>0.10848811999999999</v>
      </c>
      <c r="W583" s="1">
        <f>ABS(V583)</f>
        <v>0.10848811999999999</v>
      </c>
      <c r="X583" s="1">
        <v>-0.17453756000000001</v>
      </c>
      <c r="Y583" s="1">
        <v>-2.58274E-3</v>
      </c>
    </row>
    <row r="584" spans="1:25" hidden="1" x14ac:dyDescent="0.2">
      <c r="A584" t="s">
        <v>713</v>
      </c>
      <c r="B584" t="s">
        <v>590</v>
      </c>
      <c r="C584" t="s">
        <v>709</v>
      </c>
      <c r="D584" t="s">
        <v>803</v>
      </c>
      <c r="E584" t="s">
        <v>802</v>
      </c>
      <c r="F584" s="1">
        <v>0</v>
      </c>
      <c r="G584">
        <f>ABS(F584)</f>
        <v>0</v>
      </c>
      <c r="H584" s="1">
        <v>0</v>
      </c>
      <c r="I584" s="1">
        <v>0</v>
      </c>
      <c r="J584" s="1">
        <v>0</v>
      </c>
      <c r="K584" s="1">
        <f>ABS(J584)</f>
        <v>0</v>
      </c>
      <c r="L584" s="1">
        <v>0</v>
      </c>
      <c r="M584" s="1">
        <v>0</v>
      </c>
      <c r="N584" s="1">
        <v>-1.08292E-3</v>
      </c>
      <c r="O584" s="1">
        <f>ABS(N584)</f>
        <v>1.08292E-3</v>
      </c>
      <c r="P584" s="1">
        <v>0</v>
      </c>
      <c r="Q584" s="1">
        <v>2.412094E-2</v>
      </c>
      <c r="R584" s="1">
        <v>0</v>
      </c>
      <c r="S584" s="1">
        <f>ABS(R584)</f>
        <v>0</v>
      </c>
      <c r="T584" s="1">
        <v>0</v>
      </c>
      <c r="U584" s="1">
        <v>0</v>
      </c>
      <c r="V584" s="1">
        <v>-3.4528E-4</v>
      </c>
      <c r="W584" s="1">
        <f>ABS(V584)</f>
        <v>3.4528E-4</v>
      </c>
      <c r="X584" s="1">
        <v>0</v>
      </c>
      <c r="Y584" s="1">
        <v>2.4300309999999999E-2</v>
      </c>
    </row>
    <row r="585" spans="1:25" hidden="1" x14ac:dyDescent="0.2">
      <c r="A585" t="s">
        <v>713</v>
      </c>
      <c r="B585" t="s">
        <v>590</v>
      </c>
      <c r="C585" t="s">
        <v>709</v>
      </c>
      <c r="D585" t="s">
        <v>801</v>
      </c>
      <c r="E585" t="s">
        <v>800</v>
      </c>
      <c r="F585" s="1">
        <v>0</v>
      </c>
      <c r="G585">
        <f>ABS(F585)</f>
        <v>0</v>
      </c>
      <c r="H585" s="1">
        <v>0</v>
      </c>
      <c r="I585" s="1">
        <v>0</v>
      </c>
      <c r="J585" s="1">
        <v>0</v>
      </c>
      <c r="K585" s="1">
        <f>ABS(J585)</f>
        <v>0</v>
      </c>
      <c r="L585" s="1">
        <v>0</v>
      </c>
      <c r="M585" s="1">
        <v>0</v>
      </c>
      <c r="N585" s="1">
        <v>8.0020999999999998E-4</v>
      </c>
      <c r="O585" s="1">
        <f>ABS(N585)</f>
        <v>8.0020999999999998E-4</v>
      </c>
      <c r="P585" s="1">
        <v>0</v>
      </c>
      <c r="Q585" s="1">
        <v>-1.7823849999999999E-2</v>
      </c>
      <c r="R585" s="1">
        <v>0</v>
      </c>
      <c r="S585" s="1">
        <f>ABS(R585)</f>
        <v>0</v>
      </c>
      <c r="T585" s="1">
        <v>0</v>
      </c>
      <c r="U585" s="1">
        <v>0</v>
      </c>
      <c r="V585" s="1">
        <v>2.5514E-4</v>
      </c>
      <c r="W585" s="1">
        <f>ABS(V585)</f>
        <v>2.5514E-4</v>
      </c>
      <c r="X585" s="1">
        <v>0</v>
      </c>
      <c r="Y585" s="1">
        <v>-1.7956389999999999E-2</v>
      </c>
    </row>
    <row r="586" spans="1:25" hidden="1" x14ac:dyDescent="0.2">
      <c r="A586" t="s">
        <v>713</v>
      </c>
      <c r="B586" t="s">
        <v>787</v>
      </c>
      <c r="C586" t="s">
        <v>709</v>
      </c>
      <c r="F586" s="1">
        <v>6.5683188900000005</v>
      </c>
      <c r="G586">
        <f>ABS(F586)</f>
        <v>6.5683188900000005</v>
      </c>
      <c r="H586" s="1">
        <v>-0.96640809999999999</v>
      </c>
      <c r="I586" s="1">
        <v>-7.5472040000000004E-2</v>
      </c>
      <c r="J586" s="1">
        <v>6.2126049800000001</v>
      </c>
      <c r="K586" s="1">
        <f>ABS(J586)</f>
        <v>6.2126049800000001</v>
      </c>
      <c r="L586" s="1">
        <v>-4.5209706900000004</v>
      </c>
      <c r="M586" s="1">
        <v>-0.24424045</v>
      </c>
      <c r="N586" s="1">
        <v>3.89834426</v>
      </c>
      <c r="O586" s="1">
        <f>ABS(N586)</f>
        <v>3.89834426</v>
      </c>
      <c r="P586" s="1">
        <v>-3.4112474000000002</v>
      </c>
      <c r="Q586" s="1">
        <v>-0.14743909999999999</v>
      </c>
      <c r="R586" s="1">
        <v>4.79273433</v>
      </c>
      <c r="S586" s="1">
        <f>ABS(R586)</f>
        <v>4.79273433</v>
      </c>
      <c r="T586" s="1">
        <v>2.3065811200000002</v>
      </c>
      <c r="U586" s="1">
        <v>3.5331099999999997E-2</v>
      </c>
      <c r="V586" s="1">
        <v>5.1198328000000002</v>
      </c>
      <c r="W586" s="1">
        <f>ABS(V586)</f>
        <v>5.1198328000000002</v>
      </c>
      <c r="X586" s="1">
        <v>-6.5626193800000001</v>
      </c>
      <c r="Y586" s="1">
        <v>-0.44428626999999998</v>
      </c>
    </row>
    <row r="587" spans="1:25" hidden="1" x14ac:dyDescent="0.2">
      <c r="A587" t="s">
        <v>713</v>
      </c>
      <c r="B587" t="s">
        <v>787</v>
      </c>
      <c r="C587" t="s">
        <v>709</v>
      </c>
      <c r="F587" s="1">
        <v>6.5683188900000005</v>
      </c>
      <c r="G587">
        <f>ABS(F587)</f>
        <v>6.5683188900000005</v>
      </c>
      <c r="H587" s="1">
        <v>-0.96640809999999999</v>
      </c>
      <c r="I587" s="1">
        <v>-7.5472040000000004E-2</v>
      </c>
      <c r="J587" s="1">
        <v>6.2126049800000001</v>
      </c>
      <c r="K587" s="1">
        <f>ABS(J587)</f>
        <v>6.2126049800000001</v>
      </c>
      <c r="L587" s="1">
        <v>-4.5209706900000004</v>
      </c>
      <c r="M587" s="1">
        <v>-0.24424045</v>
      </c>
      <c r="N587" s="1">
        <v>3.89834426</v>
      </c>
      <c r="O587" s="1">
        <f>ABS(N587)</f>
        <v>3.89834426</v>
      </c>
      <c r="P587" s="1">
        <v>-3.4112474000000002</v>
      </c>
      <c r="Q587" s="1">
        <v>-0.14743909999999999</v>
      </c>
      <c r="R587" s="1">
        <v>4.79273433</v>
      </c>
      <c r="S587" s="1">
        <f>ABS(R587)</f>
        <v>4.79273433</v>
      </c>
      <c r="T587" s="1">
        <v>2.3065811200000002</v>
      </c>
      <c r="U587" s="1">
        <v>3.5331099999999997E-2</v>
      </c>
      <c r="V587" s="1">
        <v>5.1198328000000002</v>
      </c>
      <c r="W587" s="1">
        <f>ABS(V587)</f>
        <v>5.1198328000000002</v>
      </c>
      <c r="X587" s="1">
        <v>-6.5626193800000001</v>
      </c>
      <c r="Y587" s="1">
        <v>-0.44428626999999998</v>
      </c>
    </row>
    <row r="588" spans="1:25" hidden="1" x14ac:dyDescent="0.2">
      <c r="A588" t="s">
        <v>713</v>
      </c>
      <c r="B588" t="s">
        <v>787</v>
      </c>
      <c r="C588" t="s">
        <v>709</v>
      </c>
      <c r="D588" t="s">
        <v>166</v>
      </c>
      <c r="E588" t="s">
        <v>797</v>
      </c>
      <c r="F588" s="1">
        <v>6.5683188900000005</v>
      </c>
      <c r="G588">
        <f>ABS(F588)</f>
        <v>6.5683188900000005</v>
      </c>
      <c r="H588" s="1">
        <v>-0.96640809999999999</v>
      </c>
      <c r="I588" s="1">
        <v>-7.5472029999999996E-2</v>
      </c>
      <c r="J588" s="1">
        <v>4.9361490999999997</v>
      </c>
      <c r="K588" s="1">
        <f>ABS(J588)</f>
        <v>4.9361490999999997</v>
      </c>
      <c r="L588" s="1">
        <v>-1.96536204</v>
      </c>
      <c r="M588" s="1">
        <v>-0.14544037000000001</v>
      </c>
      <c r="N588" s="1">
        <v>0</v>
      </c>
      <c r="O588" s="1">
        <f>ABS(N588)</f>
        <v>0</v>
      </c>
      <c r="P588" s="1">
        <v>0</v>
      </c>
      <c r="Q588" s="1">
        <v>0</v>
      </c>
      <c r="R588" s="1">
        <v>0</v>
      </c>
      <c r="S588" s="1">
        <f>ABS(R588)</f>
        <v>0</v>
      </c>
      <c r="T588" s="1">
        <v>0</v>
      </c>
      <c r="U588" s="1">
        <v>0</v>
      </c>
      <c r="V588" s="1">
        <v>2.16865744</v>
      </c>
      <c r="W588" s="1">
        <f>ABS(V588)</f>
        <v>2.16865744</v>
      </c>
      <c r="X588" s="1">
        <v>-2.9127767200000001</v>
      </c>
      <c r="Y588" s="1">
        <v>-0.22842998</v>
      </c>
    </row>
    <row r="589" spans="1:25" hidden="1" x14ac:dyDescent="0.2">
      <c r="A589" t="s">
        <v>713</v>
      </c>
      <c r="B589" t="s">
        <v>787</v>
      </c>
      <c r="C589" t="s">
        <v>709</v>
      </c>
      <c r="D589" t="s">
        <v>799</v>
      </c>
      <c r="E589" t="s">
        <v>797</v>
      </c>
      <c r="F589" s="1">
        <v>0</v>
      </c>
      <c r="G589">
        <f>ABS(F589)</f>
        <v>0</v>
      </c>
      <c r="H589" s="1">
        <v>0</v>
      </c>
      <c r="I589" s="1">
        <v>0</v>
      </c>
      <c r="J589" s="1">
        <v>-4.2074299999999999E-3</v>
      </c>
      <c r="K589" s="1">
        <f>ABS(J589)</f>
        <v>4.2074299999999999E-3</v>
      </c>
      <c r="L589" s="1">
        <v>0</v>
      </c>
      <c r="M589" s="1">
        <v>8.4738380000000002E-2</v>
      </c>
      <c r="N589" s="1">
        <v>0</v>
      </c>
      <c r="O589" s="1">
        <f>ABS(N589)</f>
        <v>0</v>
      </c>
      <c r="P589" s="1">
        <v>0</v>
      </c>
      <c r="Q589" s="1">
        <v>0</v>
      </c>
      <c r="R589" s="1">
        <v>0</v>
      </c>
      <c r="S589" s="1">
        <f>ABS(R589)</f>
        <v>0</v>
      </c>
      <c r="T589" s="1">
        <v>0</v>
      </c>
      <c r="U589" s="1">
        <v>0</v>
      </c>
      <c r="V589" s="1">
        <v>-1.2805200000000001E-3</v>
      </c>
      <c r="W589" s="1">
        <f>ABS(V589)</f>
        <v>1.2805200000000001E-3</v>
      </c>
      <c r="X589" s="1">
        <v>0</v>
      </c>
      <c r="Y589" s="1">
        <v>8.8041960000000002E-2</v>
      </c>
    </row>
    <row r="590" spans="1:25" hidden="1" x14ac:dyDescent="0.2">
      <c r="A590" t="s">
        <v>713</v>
      </c>
      <c r="B590" t="s">
        <v>787</v>
      </c>
      <c r="C590" t="s">
        <v>709</v>
      </c>
      <c r="D590" t="s">
        <v>798</v>
      </c>
      <c r="E590" t="s">
        <v>797</v>
      </c>
      <c r="F590" s="1">
        <v>0</v>
      </c>
      <c r="G590">
        <f>ABS(F590)</f>
        <v>0</v>
      </c>
      <c r="H590" s="1">
        <v>0</v>
      </c>
      <c r="I590" s="1">
        <v>0</v>
      </c>
      <c r="J590" s="1">
        <v>4.2074299999999999E-3</v>
      </c>
      <c r="K590" s="1">
        <f>ABS(J590)</f>
        <v>4.2074299999999999E-3</v>
      </c>
      <c r="L590" s="1">
        <v>0</v>
      </c>
      <c r="M590" s="1">
        <v>-8.4738380000000002E-2</v>
      </c>
      <c r="N590" s="1">
        <v>0</v>
      </c>
      <c r="O590" s="1">
        <f>ABS(N590)</f>
        <v>0</v>
      </c>
      <c r="P590" s="1">
        <v>0</v>
      </c>
      <c r="Q590" s="1">
        <v>0</v>
      </c>
      <c r="R590" s="1">
        <v>0</v>
      </c>
      <c r="S590" s="1">
        <f>ABS(R590)</f>
        <v>0</v>
      </c>
      <c r="T590" s="1">
        <v>0</v>
      </c>
      <c r="U590" s="1">
        <v>0</v>
      </c>
      <c r="V590" s="1">
        <v>1.2805200000000001E-3</v>
      </c>
      <c r="W590" s="1">
        <f>ABS(V590)</f>
        <v>1.2805200000000001E-3</v>
      </c>
      <c r="X590" s="1">
        <v>0</v>
      </c>
      <c r="Y590" s="1">
        <v>-8.8041960000000002E-2</v>
      </c>
    </row>
    <row r="591" spans="1:25" hidden="1" x14ac:dyDescent="0.2">
      <c r="A591" t="s">
        <v>713</v>
      </c>
      <c r="B591" t="s">
        <v>787</v>
      </c>
      <c r="C591" t="s">
        <v>709</v>
      </c>
      <c r="D591" t="s">
        <v>165</v>
      </c>
      <c r="E591" t="s">
        <v>797</v>
      </c>
      <c r="F591" s="1">
        <v>0</v>
      </c>
      <c r="G591">
        <f>ABS(F591)</f>
        <v>0</v>
      </c>
      <c r="H591" s="1">
        <v>0</v>
      </c>
      <c r="I591" s="1">
        <v>0</v>
      </c>
      <c r="J591" s="1">
        <v>7.3280999999999997E-4</v>
      </c>
      <c r="K591" s="1">
        <f>ABS(J591)</f>
        <v>7.3280999999999997E-4</v>
      </c>
      <c r="L591" s="1">
        <v>0</v>
      </c>
      <c r="M591" s="1">
        <v>-1.469845E-2</v>
      </c>
      <c r="N591" s="1">
        <v>0</v>
      </c>
      <c r="O591" s="1">
        <f>ABS(N591)</f>
        <v>0</v>
      </c>
      <c r="P591" s="1">
        <v>0</v>
      </c>
      <c r="Q591" s="1">
        <v>0</v>
      </c>
      <c r="R591" s="1">
        <v>0</v>
      </c>
      <c r="S591" s="1">
        <f>ABS(R591)</f>
        <v>0</v>
      </c>
      <c r="T591" s="1">
        <v>0</v>
      </c>
      <c r="U591" s="1">
        <v>0</v>
      </c>
      <c r="V591" s="1">
        <v>2.2303000000000001E-4</v>
      </c>
      <c r="W591" s="1">
        <f>ABS(V591)</f>
        <v>2.2303000000000001E-4</v>
      </c>
      <c r="X591" s="1">
        <v>0</v>
      </c>
      <c r="Y591" s="1">
        <v>-1.527148E-2</v>
      </c>
    </row>
    <row r="592" spans="1:25" hidden="1" x14ac:dyDescent="0.2">
      <c r="A592" t="s">
        <v>713</v>
      </c>
      <c r="B592" t="s">
        <v>787</v>
      </c>
      <c r="C592" t="s">
        <v>709</v>
      </c>
      <c r="D592" t="s">
        <v>796</v>
      </c>
      <c r="E592" t="s">
        <v>794</v>
      </c>
      <c r="F592" s="1">
        <v>0</v>
      </c>
      <c r="G592">
        <f>ABS(F592)</f>
        <v>0</v>
      </c>
      <c r="H592" s="1">
        <v>0</v>
      </c>
      <c r="I592" s="1">
        <v>0</v>
      </c>
      <c r="J592" s="1">
        <v>0</v>
      </c>
      <c r="K592" s="1">
        <f>ABS(J592)</f>
        <v>0</v>
      </c>
      <c r="L592" s="1">
        <v>0</v>
      </c>
      <c r="M592" s="1">
        <v>0</v>
      </c>
      <c r="N592" s="1">
        <v>-9.2378100000000008E-3</v>
      </c>
      <c r="O592" s="1">
        <f>ABS(N592)</f>
        <v>9.2378100000000008E-3</v>
      </c>
      <c r="P592" s="1">
        <v>0</v>
      </c>
      <c r="Q592" s="1">
        <v>0.20576298000000001</v>
      </c>
      <c r="R592" s="1">
        <v>0</v>
      </c>
      <c r="S592" s="1">
        <f>ABS(R592)</f>
        <v>0</v>
      </c>
      <c r="T592" s="1">
        <v>0</v>
      </c>
      <c r="U592" s="1">
        <v>0</v>
      </c>
      <c r="V592" s="1">
        <v>-2.94539E-3</v>
      </c>
      <c r="W592" s="1">
        <f>ABS(V592)</f>
        <v>2.94539E-3</v>
      </c>
      <c r="X592" s="1">
        <v>0</v>
      </c>
      <c r="Y592" s="1">
        <v>0.20729309000000001</v>
      </c>
    </row>
    <row r="593" spans="1:25" hidden="1" x14ac:dyDescent="0.2">
      <c r="A593" t="s">
        <v>713</v>
      </c>
      <c r="B593" t="s">
        <v>787</v>
      </c>
      <c r="C593" t="s">
        <v>709</v>
      </c>
      <c r="D593" t="s">
        <v>795</v>
      </c>
      <c r="E593" t="s">
        <v>794</v>
      </c>
      <c r="F593" s="1">
        <v>0</v>
      </c>
      <c r="G593">
        <f>ABS(F593)</f>
        <v>0</v>
      </c>
      <c r="H593" s="1">
        <v>0</v>
      </c>
      <c r="I593" s="1">
        <v>0</v>
      </c>
      <c r="J593" s="1">
        <v>0</v>
      </c>
      <c r="K593" s="1">
        <f>ABS(J593)</f>
        <v>0</v>
      </c>
      <c r="L593" s="1">
        <v>0</v>
      </c>
      <c r="M593" s="1">
        <v>0</v>
      </c>
      <c r="N593" s="1">
        <v>3.1097799999999999E-3</v>
      </c>
      <c r="O593" s="1">
        <f>ABS(N593)</f>
        <v>3.1097799999999999E-3</v>
      </c>
      <c r="P593" s="1">
        <v>0</v>
      </c>
      <c r="Q593" s="1">
        <v>-6.9267309999999999E-2</v>
      </c>
      <c r="R593" s="1">
        <v>0</v>
      </c>
      <c r="S593" s="1">
        <f>ABS(R593)</f>
        <v>0</v>
      </c>
      <c r="T593" s="1">
        <v>0</v>
      </c>
      <c r="U593" s="1">
        <v>0</v>
      </c>
      <c r="V593" s="1">
        <v>9.9152000000000007E-4</v>
      </c>
      <c r="W593" s="1">
        <f>ABS(V593)</f>
        <v>9.9152000000000007E-4</v>
      </c>
      <c r="X593" s="1">
        <v>0</v>
      </c>
      <c r="Y593" s="1">
        <v>-6.9782399999999994E-2</v>
      </c>
    </row>
    <row r="594" spans="1:25" hidden="1" x14ac:dyDescent="0.2">
      <c r="A594" t="s">
        <v>713</v>
      </c>
      <c r="B594" t="s">
        <v>787</v>
      </c>
      <c r="C594" t="s">
        <v>709</v>
      </c>
      <c r="D594" t="s">
        <v>163</v>
      </c>
      <c r="E594" t="s">
        <v>794</v>
      </c>
      <c r="F594" s="1">
        <v>0</v>
      </c>
      <c r="G594">
        <f>ABS(F594)</f>
        <v>0</v>
      </c>
      <c r="H594" s="1">
        <v>0</v>
      </c>
      <c r="I594" s="1">
        <v>0</v>
      </c>
      <c r="J594" s="1">
        <v>1.2757230800000001</v>
      </c>
      <c r="K594" s="1">
        <f>ABS(J594)</f>
        <v>1.2757230800000001</v>
      </c>
      <c r="L594" s="1">
        <v>-2.22073879</v>
      </c>
      <c r="M594" s="1">
        <v>-8.4101620000000002E-2</v>
      </c>
      <c r="N594" s="1">
        <v>2.4307780499999998</v>
      </c>
      <c r="O594" s="1">
        <f>ABS(N594)</f>
        <v>2.4307780499999998</v>
      </c>
      <c r="P594" s="1">
        <v>0.38336842999999998</v>
      </c>
      <c r="Q594" s="1">
        <v>1.437421E-2</v>
      </c>
      <c r="R594" s="1">
        <v>0</v>
      </c>
      <c r="S594" s="1">
        <f>ABS(R594)</f>
        <v>0</v>
      </c>
      <c r="T594" s="1">
        <v>0</v>
      </c>
      <c r="U594" s="1">
        <v>0</v>
      </c>
      <c r="V594" s="1">
        <v>1.16329423</v>
      </c>
      <c r="W594" s="1">
        <f>ABS(V594)</f>
        <v>1.16329423</v>
      </c>
      <c r="X594" s="1">
        <v>-1.84588397</v>
      </c>
      <c r="Y594" s="1">
        <v>-7.2899279999999997E-2</v>
      </c>
    </row>
    <row r="595" spans="1:25" hidden="1" x14ac:dyDescent="0.2">
      <c r="A595" t="s">
        <v>713</v>
      </c>
      <c r="B595" t="s">
        <v>787</v>
      </c>
      <c r="C595" t="s">
        <v>709</v>
      </c>
      <c r="D595" t="s">
        <v>162</v>
      </c>
      <c r="E595" t="s">
        <v>794</v>
      </c>
      <c r="F595" s="1">
        <v>0</v>
      </c>
      <c r="G595">
        <f>ABS(F595)</f>
        <v>0</v>
      </c>
      <c r="H595" s="1">
        <v>0</v>
      </c>
      <c r="I595" s="1">
        <v>0</v>
      </c>
      <c r="J595" s="1">
        <v>0</v>
      </c>
      <c r="K595" s="1">
        <f>ABS(J595)</f>
        <v>0</v>
      </c>
      <c r="L595" s="1">
        <v>0</v>
      </c>
      <c r="M595" s="1">
        <v>0</v>
      </c>
      <c r="N595" s="1">
        <v>2.7710999999999999E-3</v>
      </c>
      <c r="O595" s="1">
        <f>ABS(N595)</f>
        <v>2.7710999999999999E-3</v>
      </c>
      <c r="P595" s="1">
        <v>0</v>
      </c>
      <c r="Q595" s="1">
        <v>-6.1284760000000001E-2</v>
      </c>
      <c r="R595" s="1">
        <v>0</v>
      </c>
      <c r="S595" s="1">
        <f>ABS(R595)</f>
        <v>0</v>
      </c>
      <c r="T595" s="1">
        <v>0</v>
      </c>
      <c r="U595" s="1">
        <v>0</v>
      </c>
      <c r="V595" s="1">
        <v>8.8354000000000004E-4</v>
      </c>
      <c r="W595" s="1">
        <f>ABS(V595)</f>
        <v>8.8354000000000004E-4</v>
      </c>
      <c r="X595" s="1">
        <v>0</v>
      </c>
      <c r="Y595" s="1">
        <v>-6.1740490000000002E-2</v>
      </c>
    </row>
    <row r="596" spans="1:25" hidden="1" x14ac:dyDescent="0.2">
      <c r="A596" t="s">
        <v>713</v>
      </c>
      <c r="B596" t="s">
        <v>787</v>
      </c>
      <c r="C596" t="s">
        <v>709</v>
      </c>
      <c r="D596" t="s">
        <v>160</v>
      </c>
      <c r="E596" t="s">
        <v>791</v>
      </c>
      <c r="F596" s="1">
        <v>0</v>
      </c>
      <c r="G596">
        <f>ABS(F596)</f>
        <v>0</v>
      </c>
      <c r="H596" s="1">
        <v>0</v>
      </c>
      <c r="I596" s="1">
        <v>0</v>
      </c>
      <c r="J596" s="1">
        <v>0</v>
      </c>
      <c r="K596" s="1">
        <f>ABS(J596)</f>
        <v>0</v>
      </c>
      <c r="L596" s="1">
        <v>0</v>
      </c>
      <c r="M596" s="1">
        <v>0</v>
      </c>
      <c r="N596" s="1">
        <v>0</v>
      </c>
      <c r="O596" s="1">
        <f>ABS(N596)</f>
        <v>0</v>
      </c>
      <c r="P596" s="1">
        <v>0</v>
      </c>
      <c r="Q596" s="1">
        <v>0</v>
      </c>
      <c r="R596" s="1">
        <v>3.5271199999999999E-3</v>
      </c>
      <c r="S596" s="1">
        <f>ABS(R596)</f>
        <v>3.5271199999999999E-3</v>
      </c>
      <c r="T596" s="1">
        <v>0</v>
      </c>
      <c r="U596" s="1">
        <v>-6.6826469999999999E-2</v>
      </c>
      <c r="V596" s="1">
        <v>9.7123999999999995E-4</v>
      </c>
      <c r="W596" s="1">
        <f>ABS(V596)</f>
        <v>9.7123999999999995E-4</v>
      </c>
      <c r="X596" s="1">
        <v>0</v>
      </c>
      <c r="Y596" s="1">
        <v>-6.6826469999999999E-2</v>
      </c>
    </row>
    <row r="597" spans="1:25" hidden="1" x14ac:dyDescent="0.2">
      <c r="A597" t="s">
        <v>713</v>
      </c>
      <c r="B597" t="s">
        <v>787</v>
      </c>
      <c r="C597" t="s">
        <v>709</v>
      </c>
      <c r="D597" t="s">
        <v>793</v>
      </c>
      <c r="E597" t="s">
        <v>791</v>
      </c>
      <c r="F597" s="1">
        <v>0</v>
      </c>
      <c r="G597">
        <f>ABS(F597)</f>
        <v>0</v>
      </c>
      <c r="H597" s="1">
        <v>0</v>
      </c>
      <c r="I597" s="1">
        <v>0</v>
      </c>
      <c r="J597" s="1">
        <v>0</v>
      </c>
      <c r="K597" s="1">
        <f>ABS(J597)</f>
        <v>0</v>
      </c>
      <c r="L597" s="1">
        <v>0</v>
      </c>
      <c r="M597" s="1">
        <v>0</v>
      </c>
      <c r="N597" s="1">
        <v>0</v>
      </c>
      <c r="O597" s="1">
        <f>ABS(N597)</f>
        <v>0</v>
      </c>
      <c r="P597" s="1">
        <v>0</v>
      </c>
      <c r="Q597" s="1">
        <v>0</v>
      </c>
      <c r="R597" s="1">
        <v>2.28269E-3</v>
      </c>
      <c r="S597" s="1">
        <f>ABS(R597)</f>
        <v>2.28269E-3</v>
      </c>
      <c r="T597" s="1">
        <v>0</v>
      </c>
      <c r="U597" s="1">
        <v>-4.3602040000000002E-2</v>
      </c>
      <c r="V597" s="1">
        <v>6.2856999999999995E-4</v>
      </c>
      <c r="W597" s="1">
        <f>ABS(V597)</f>
        <v>6.2856999999999995E-4</v>
      </c>
      <c r="X597" s="1">
        <v>0</v>
      </c>
      <c r="Y597" s="1">
        <v>-4.3602040000000002E-2</v>
      </c>
    </row>
    <row r="598" spans="1:25" hidden="1" x14ac:dyDescent="0.2">
      <c r="A598" t="s">
        <v>713</v>
      </c>
      <c r="B598" t="s">
        <v>787</v>
      </c>
      <c r="C598" t="s">
        <v>709</v>
      </c>
      <c r="D598" t="s">
        <v>792</v>
      </c>
      <c r="E598" t="s">
        <v>791</v>
      </c>
      <c r="F598" s="1">
        <v>0</v>
      </c>
      <c r="G598">
        <f>ABS(F598)</f>
        <v>0</v>
      </c>
      <c r="H598" s="1">
        <v>0</v>
      </c>
      <c r="I598" s="1">
        <v>0</v>
      </c>
      <c r="J598" s="1">
        <v>0</v>
      </c>
      <c r="K598" s="1">
        <f>ABS(J598)</f>
        <v>0</v>
      </c>
      <c r="L598" s="1">
        <v>0</v>
      </c>
      <c r="M598" s="1">
        <v>0</v>
      </c>
      <c r="N598" s="1">
        <v>0</v>
      </c>
      <c r="O598" s="1">
        <f>ABS(N598)</f>
        <v>0</v>
      </c>
      <c r="P598" s="1">
        <v>0</v>
      </c>
      <c r="Q598" s="1">
        <v>0</v>
      </c>
      <c r="R598" s="1">
        <v>-2.28269E-3</v>
      </c>
      <c r="S598" s="1">
        <f>ABS(R598)</f>
        <v>2.28269E-3</v>
      </c>
      <c r="T598" s="1">
        <v>0</v>
      </c>
      <c r="U598" s="1">
        <v>4.360203E-2</v>
      </c>
      <c r="V598" s="1">
        <v>-6.2856999999999995E-4</v>
      </c>
      <c r="W598" s="1">
        <f>ABS(V598)</f>
        <v>6.2856999999999995E-4</v>
      </c>
      <c r="X598" s="1">
        <v>0</v>
      </c>
      <c r="Y598" s="1">
        <v>4.360203E-2</v>
      </c>
    </row>
    <row r="599" spans="1:25" hidden="1" x14ac:dyDescent="0.2">
      <c r="A599" t="s">
        <v>713</v>
      </c>
      <c r="B599" t="s">
        <v>787</v>
      </c>
      <c r="C599" t="s">
        <v>709</v>
      </c>
      <c r="D599" t="s">
        <v>159</v>
      </c>
      <c r="E599" t="s">
        <v>791</v>
      </c>
      <c r="F599" s="1">
        <v>0</v>
      </c>
      <c r="G599">
        <f>ABS(F599)</f>
        <v>0</v>
      </c>
      <c r="H599" s="1">
        <v>0</v>
      </c>
      <c r="I599" s="1">
        <v>0</v>
      </c>
      <c r="J599" s="1">
        <v>0</v>
      </c>
      <c r="K599" s="1">
        <f>ABS(J599)</f>
        <v>0</v>
      </c>
      <c r="L599" s="1">
        <v>0</v>
      </c>
      <c r="M599" s="1">
        <v>0</v>
      </c>
      <c r="N599" s="1">
        <v>1.4647950999999999</v>
      </c>
      <c r="O599" s="1">
        <f>ABS(N599)</f>
        <v>1.4647950999999999</v>
      </c>
      <c r="P599" s="1">
        <v>-2.35252303</v>
      </c>
      <c r="Q599" s="1">
        <v>-0.10052858000000001</v>
      </c>
      <c r="R599" s="1">
        <v>3.0166696100000001</v>
      </c>
      <c r="S599" s="1">
        <f>ABS(R599)</f>
        <v>3.0166696100000001</v>
      </c>
      <c r="T599" s="1">
        <v>4.5931534200000002</v>
      </c>
      <c r="U599" s="1">
        <v>0.18369717999999999</v>
      </c>
      <c r="V599" s="1">
        <v>1.2977132600000001</v>
      </c>
      <c r="W599" s="1">
        <f>ABS(V599)</f>
        <v>1.2977132600000001</v>
      </c>
      <c r="X599" s="1">
        <v>2.13257539</v>
      </c>
      <c r="Y599" s="1">
        <v>8.2421040000000001E-2</v>
      </c>
    </row>
    <row r="600" spans="1:25" hidden="1" x14ac:dyDescent="0.2">
      <c r="A600" t="s">
        <v>713</v>
      </c>
      <c r="B600" t="s">
        <v>787</v>
      </c>
      <c r="C600" t="s">
        <v>709</v>
      </c>
      <c r="D600" t="s">
        <v>157</v>
      </c>
      <c r="E600" t="s">
        <v>790</v>
      </c>
      <c r="F600" s="1">
        <v>0</v>
      </c>
      <c r="G600">
        <f>ABS(F600)</f>
        <v>0</v>
      </c>
      <c r="H600" s="1">
        <v>0</v>
      </c>
      <c r="I600" s="1">
        <v>0</v>
      </c>
      <c r="J600" s="1">
        <v>0</v>
      </c>
      <c r="K600" s="1">
        <f>ABS(J600)</f>
        <v>0</v>
      </c>
      <c r="L600" s="1">
        <v>0</v>
      </c>
      <c r="M600" s="1">
        <v>0</v>
      </c>
      <c r="N600" s="1">
        <v>0</v>
      </c>
      <c r="O600" s="1">
        <f>ABS(N600)</f>
        <v>0</v>
      </c>
      <c r="P600" s="1">
        <v>0</v>
      </c>
      <c r="Q600" s="1">
        <v>0</v>
      </c>
      <c r="R600" s="1">
        <v>1.0580653</v>
      </c>
      <c r="S600" s="1">
        <f>ABS(R600)</f>
        <v>1.0580653</v>
      </c>
      <c r="T600" s="1">
        <v>-0.71447011000000005</v>
      </c>
      <c r="U600" s="1">
        <v>-4.7973590000000003E-2</v>
      </c>
      <c r="V600" s="1">
        <v>0.29135130999999997</v>
      </c>
      <c r="W600" s="1">
        <f>ABS(V600)</f>
        <v>0.29135130999999997</v>
      </c>
      <c r="X600" s="1">
        <v>-0.71447011000000005</v>
      </c>
      <c r="Y600" s="1">
        <v>-4.7973590000000003E-2</v>
      </c>
    </row>
    <row r="601" spans="1:25" hidden="1" x14ac:dyDescent="0.2">
      <c r="A601" t="s">
        <v>713</v>
      </c>
      <c r="B601" t="s">
        <v>787</v>
      </c>
      <c r="C601" t="s">
        <v>709</v>
      </c>
      <c r="D601" t="s">
        <v>156</v>
      </c>
      <c r="E601" t="s">
        <v>790</v>
      </c>
      <c r="F601" s="1">
        <v>0</v>
      </c>
      <c r="G601">
        <f>ABS(F601)</f>
        <v>0</v>
      </c>
      <c r="H601" s="1">
        <v>0</v>
      </c>
      <c r="I601" s="1">
        <v>0</v>
      </c>
      <c r="J601" s="1">
        <v>0</v>
      </c>
      <c r="K601" s="1">
        <f>ABS(J601)</f>
        <v>0</v>
      </c>
      <c r="L601" s="1">
        <v>0</v>
      </c>
      <c r="M601" s="1">
        <v>0</v>
      </c>
      <c r="N601" s="1">
        <v>0</v>
      </c>
      <c r="O601" s="1">
        <f>ABS(N601)</f>
        <v>0</v>
      </c>
      <c r="P601" s="1">
        <v>0</v>
      </c>
      <c r="Q601" s="1">
        <v>0</v>
      </c>
      <c r="R601" s="1">
        <v>0.71447229999999995</v>
      </c>
      <c r="S601" s="1">
        <f>ABS(R601)</f>
        <v>0.71447229999999995</v>
      </c>
      <c r="T601" s="1">
        <v>-0.49511977000000001</v>
      </c>
      <c r="U601" s="1">
        <v>-3.3566020000000002E-2</v>
      </c>
      <c r="V601" s="1">
        <v>0.19673874999999999</v>
      </c>
      <c r="W601" s="1">
        <f>ABS(V601)</f>
        <v>0.19673874999999999</v>
      </c>
      <c r="X601" s="1">
        <v>-0.49511977000000001</v>
      </c>
      <c r="Y601" s="1">
        <v>-3.3566020000000002E-2</v>
      </c>
    </row>
    <row r="602" spans="1:25" hidden="1" x14ac:dyDescent="0.2">
      <c r="A602" t="s">
        <v>713</v>
      </c>
      <c r="B602" t="s">
        <v>787</v>
      </c>
      <c r="C602" t="s">
        <v>709</v>
      </c>
      <c r="D602" t="s">
        <v>789</v>
      </c>
      <c r="E602" t="s">
        <v>788</v>
      </c>
      <c r="F602" s="1">
        <v>0</v>
      </c>
      <c r="G602">
        <f>ABS(F602)</f>
        <v>0</v>
      </c>
      <c r="H602" s="1">
        <v>0</v>
      </c>
      <c r="I602" s="1">
        <v>0</v>
      </c>
      <c r="J602" s="1">
        <v>0</v>
      </c>
      <c r="K602" s="1">
        <f>ABS(J602)</f>
        <v>0</v>
      </c>
      <c r="L602" s="1">
        <v>0</v>
      </c>
      <c r="M602" s="1">
        <v>0</v>
      </c>
      <c r="N602" s="1">
        <v>9.9576100000000004E-3</v>
      </c>
      <c r="O602" s="1">
        <f>ABS(N602)</f>
        <v>9.9576100000000004E-3</v>
      </c>
      <c r="P602" s="1">
        <v>0</v>
      </c>
      <c r="Q602" s="1">
        <v>-0.22179584999999999</v>
      </c>
      <c r="R602" s="1">
        <v>0</v>
      </c>
      <c r="S602" s="1">
        <f>ABS(R602)</f>
        <v>0</v>
      </c>
      <c r="T602" s="1">
        <v>0</v>
      </c>
      <c r="U602" s="1">
        <v>0</v>
      </c>
      <c r="V602" s="1">
        <v>3.1748900000000001E-3</v>
      </c>
      <c r="W602" s="1">
        <f>ABS(V602)</f>
        <v>3.1748900000000001E-3</v>
      </c>
      <c r="X602" s="1">
        <v>0</v>
      </c>
      <c r="Y602" s="1">
        <v>-0.22344520000000001</v>
      </c>
    </row>
    <row r="603" spans="1:25" hidden="1" x14ac:dyDescent="0.2">
      <c r="A603" t="s">
        <v>713</v>
      </c>
      <c r="B603" t="s">
        <v>787</v>
      </c>
      <c r="C603" t="s">
        <v>709</v>
      </c>
      <c r="D603" t="s">
        <v>786</v>
      </c>
      <c r="E603" t="s">
        <v>785</v>
      </c>
      <c r="F603" s="1">
        <v>0</v>
      </c>
      <c r="G603">
        <f>ABS(F603)</f>
        <v>0</v>
      </c>
      <c r="H603" s="1">
        <v>0</v>
      </c>
      <c r="I603" s="1">
        <v>0</v>
      </c>
      <c r="J603" s="1">
        <v>0</v>
      </c>
      <c r="K603" s="1">
        <f>ABS(J603)</f>
        <v>0</v>
      </c>
      <c r="L603" s="1">
        <v>0</v>
      </c>
      <c r="M603" s="1">
        <v>0</v>
      </c>
      <c r="N603" s="1">
        <v>-3.82958E-3</v>
      </c>
      <c r="O603" s="1">
        <f>ABS(N603)</f>
        <v>3.82958E-3</v>
      </c>
      <c r="P603" s="1">
        <v>0</v>
      </c>
      <c r="Q603" s="1">
        <v>8.5300180000000003E-2</v>
      </c>
      <c r="R603" s="1">
        <v>0</v>
      </c>
      <c r="S603" s="1">
        <f>ABS(R603)</f>
        <v>0</v>
      </c>
      <c r="T603" s="1">
        <v>0</v>
      </c>
      <c r="U603" s="1">
        <v>0</v>
      </c>
      <c r="V603" s="1">
        <v>-1.2210299999999999E-3</v>
      </c>
      <c r="W603" s="1">
        <f>ABS(V603)</f>
        <v>1.2210299999999999E-3</v>
      </c>
      <c r="X603" s="1">
        <v>0</v>
      </c>
      <c r="Y603" s="1">
        <v>8.5934499999999997E-2</v>
      </c>
    </row>
    <row r="604" spans="1:25" hidden="1" x14ac:dyDescent="0.2">
      <c r="A604" t="s">
        <v>713</v>
      </c>
      <c r="B604" t="s">
        <v>772</v>
      </c>
      <c r="C604" t="s">
        <v>709</v>
      </c>
      <c r="F604" s="1">
        <v>-2.7311091200000002</v>
      </c>
      <c r="G604">
        <f>ABS(F604)</f>
        <v>2.7311091200000002</v>
      </c>
      <c r="H604" s="1">
        <v>-0.11705849</v>
      </c>
      <c r="I604" s="1">
        <v>3.8333600000000001E-3</v>
      </c>
      <c r="J604" s="1">
        <v>-3.0549966300000002</v>
      </c>
      <c r="K604" s="1">
        <f>ABS(J604)</f>
        <v>3.0549966300000002</v>
      </c>
      <c r="L604" s="1">
        <v>-1.6903690300000001</v>
      </c>
      <c r="M604" s="1">
        <v>5.5525690000000003E-2</v>
      </c>
      <c r="N604" s="1">
        <v>-2.4515432000000001</v>
      </c>
      <c r="O604" s="1">
        <f>ABS(N604)</f>
        <v>2.4515432000000001</v>
      </c>
      <c r="P604" s="1">
        <v>-1.72787823</v>
      </c>
      <c r="Q604" s="1">
        <v>-7.0492799999999998E-3</v>
      </c>
      <c r="R604" s="1">
        <v>-1.13624752</v>
      </c>
      <c r="S604" s="1">
        <f>ABS(R604)</f>
        <v>1.13624752</v>
      </c>
      <c r="T604" s="1">
        <v>2.57181484</v>
      </c>
      <c r="U604" s="1">
        <v>-5.9241410000000001E-2</v>
      </c>
      <c r="V604" s="1">
        <v>-2.30138183</v>
      </c>
      <c r="W604" s="1">
        <f>ABS(V604)</f>
        <v>2.30138183</v>
      </c>
      <c r="X604" s="1">
        <v>-1.02038457</v>
      </c>
      <c r="Y604" s="1">
        <v>-4.7255200000000004E-3</v>
      </c>
    </row>
    <row r="605" spans="1:25" hidden="1" x14ac:dyDescent="0.2">
      <c r="A605" t="s">
        <v>713</v>
      </c>
      <c r="B605" t="s">
        <v>772</v>
      </c>
      <c r="C605" t="s">
        <v>709</v>
      </c>
      <c r="F605" s="1">
        <v>-2.7311091200000002</v>
      </c>
      <c r="G605">
        <f>ABS(F605)</f>
        <v>2.7311091200000002</v>
      </c>
      <c r="H605" s="1">
        <v>-0.11705849</v>
      </c>
      <c r="I605" s="1">
        <v>3.8333600000000001E-3</v>
      </c>
      <c r="J605" s="1">
        <v>-3.0549966300000002</v>
      </c>
      <c r="K605" s="1">
        <f>ABS(J605)</f>
        <v>3.0549966300000002</v>
      </c>
      <c r="L605" s="1">
        <v>-1.6903690300000001</v>
      </c>
      <c r="M605" s="1">
        <v>5.5525690000000003E-2</v>
      </c>
      <c r="N605" s="1">
        <v>-2.4515432000000001</v>
      </c>
      <c r="O605" s="1">
        <f>ABS(N605)</f>
        <v>2.4515432000000001</v>
      </c>
      <c r="P605" s="1">
        <v>-1.72787823</v>
      </c>
      <c r="Q605" s="1">
        <v>-7.0492799999999998E-3</v>
      </c>
      <c r="R605" s="1">
        <v>-1.13624752</v>
      </c>
      <c r="S605" s="1">
        <f>ABS(R605)</f>
        <v>1.13624752</v>
      </c>
      <c r="T605" s="1">
        <v>2.57181484</v>
      </c>
      <c r="U605" s="1">
        <v>-5.9241410000000001E-2</v>
      </c>
      <c r="V605" s="1">
        <v>-2.30138183</v>
      </c>
      <c r="W605" s="1">
        <f>ABS(V605)</f>
        <v>2.30138183</v>
      </c>
      <c r="X605" s="1">
        <v>-1.02038457</v>
      </c>
      <c r="Y605" s="1">
        <v>-4.7255200000000004E-3</v>
      </c>
    </row>
    <row r="606" spans="1:25" hidden="1" x14ac:dyDescent="0.2">
      <c r="A606" t="s">
        <v>713</v>
      </c>
      <c r="B606" t="s">
        <v>772</v>
      </c>
      <c r="C606" t="s">
        <v>709</v>
      </c>
      <c r="D606" t="s">
        <v>295</v>
      </c>
      <c r="E606" t="s">
        <v>782</v>
      </c>
      <c r="F606" s="1">
        <v>0</v>
      </c>
      <c r="G606">
        <f>ABS(F606)</f>
        <v>0</v>
      </c>
      <c r="H606" s="1">
        <v>0</v>
      </c>
      <c r="I606" s="1">
        <v>0</v>
      </c>
      <c r="J606" s="1">
        <v>-9.0485999999999995E-4</v>
      </c>
      <c r="K606" s="1">
        <f>ABS(J606)</f>
        <v>9.0485999999999995E-4</v>
      </c>
      <c r="L606" s="1">
        <v>0</v>
      </c>
      <c r="M606" s="1">
        <v>1.8149439999999999E-2</v>
      </c>
      <c r="N606" s="1">
        <v>0</v>
      </c>
      <c r="O606" s="1">
        <f>ABS(N606)</f>
        <v>0</v>
      </c>
      <c r="P606" s="1">
        <v>0</v>
      </c>
      <c r="Q606" s="1">
        <v>0</v>
      </c>
      <c r="R606" s="1">
        <v>0</v>
      </c>
      <c r="S606" s="1">
        <f>ABS(R606)</f>
        <v>0</v>
      </c>
      <c r="T606" s="1">
        <v>0</v>
      </c>
      <c r="U606" s="1">
        <v>0</v>
      </c>
      <c r="V606" s="1">
        <v>-2.7538999999999998E-4</v>
      </c>
      <c r="W606" s="1">
        <f>ABS(V606)</f>
        <v>2.7538999999999998E-4</v>
      </c>
      <c r="X606" s="1">
        <v>0</v>
      </c>
      <c r="Y606" s="1">
        <v>1.885701E-2</v>
      </c>
    </row>
    <row r="607" spans="1:25" hidden="1" x14ac:dyDescent="0.2">
      <c r="A607" t="s">
        <v>713</v>
      </c>
      <c r="B607" t="s">
        <v>772</v>
      </c>
      <c r="C607" t="s">
        <v>709</v>
      </c>
      <c r="D607" t="s">
        <v>784</v>
      </c>
      <c r="E607" t="s">
        <v>782</v>
      </c>
      <c r="F607" s="1">
        <v>0</v>
      </c>
      <c r="G607">
        <f>ABS(F607)</f>
        <v>0</v>
      </c>
      <c r="H607" s="1">
        <v>0</v>
      </c>
      <c r="I607" s="1">
        <v>0</v>
      </c>
      <c r="J607" s="1">
        <v>-1.1591699999999999E-3</v>
      </c>
      <c r="K607" s="1">
        <f>ABS(J607)</f>
        <v>1.1591699999999999E-3</v>
      </c>
      <c r="L607" s="1">
        <v>0</v>
      </c>
      <c r="M607" s="1">
        <v>2.3135670000000001E-2</v>
      </c>
      <c r="N607" s="1">
        <v>0</v>
      </c>
      <c r="O607" s="1">
        <f>ABS(N607)</f>
        <v>0</v>
      </c>
      <c r="P607" s="1">
        <v>0</v>
      </c>
      <c r="Q607" s="1">
        <v>0</v>
      </c>
      <c r="R607" s="1">
        <v>0</v>
      </c>
      <c r="S607" s="1">
        <f>ABS(R607)</f>
        <v>0</v>
      </c>
      <c r="T607" s="1">
        <v>0</v>
      </c>
      <c r="U607" s="1">
        <v>0</v>
      </c>
      <c r="V607" s="1">
        <v>-3.5279000000000002E-4</v>
      </c>
      <c r="W607" s="1">
        <f>ABS(V607)</f>
        <v>3.5279000000000002E-4</v>
      </c>
      <c r="X607" s="1">
        <v>0</v>
      </c>
      <c r="Y607" s="1">
        <v>2.4037630000000001E-2</v>
      </c>
    </row>
    <row r="608" spans="1:25" hidden="1" x14ac:dyDescent="0.2">
      <c r="A608" t="s">
        <v>713</v>
      </c>
      <c r="B608" t="s">
        <v>772</v>
      </c>
      <c r="C608" t="s">
        <v>709</v>
      </c>
      <c r="D608" t="s">
        <v>783</v>
      </c>
      <c r="E608" t="s">
        <v>782</v>
      </c>
      <c r="F608" s="1">
        <v>0</v>
      </c>
      <c r="G608">
        <f>ABS(F608)</f>
        <v>0</v>
      </c>
      <c r="H608" s="1">
        <v>0</v>
      </c>
      <c r="I608" s="1">
        <v>0</v>
      </c>
      <c r="J608" s="1">
        <v>1.1591699999999999E-3</v>
      </c>
      <c r="K608" s="1">
        <f>ABS(J608)</f>
        <v>1.1591699999999999E-3</v>
      </c>
      <c r="L608" s="1">
        <v>0</v>
      </c>
      <c r="M608" s="1">
        <v>-2.3135670000000001E-2</v>
      </c>
      <c r="N608" s="1">
        <v>0</v>
      </c>
      <c r="O608" s="1">
        <f>ABS(N608)</f>
        <v>0</v>
      </c>
      <c r="P608" s="1">
        <v>0</v>
      </c>
      <c r="Q608" s="1">
        <v>0</v>
      </c>
      <c r="R608" s="1">
        <v>0</v>
      </c>
      <c r="S608" s="1">
        <f>ABS(R608)</f>
        <v>0</v>
      </c>
      <c r="T608" s="1">
        <v>0</v>
      </c>
      <c r="U608" s="1">
        <v>0</v>
      </c>
      <c r="V608" s="1">
        <v>3.5279000000000002E-4</v>
      </c>
      <c r="W608" s="1">
        <f>ABS(V608)</f>
        <v>3.5279000000000002E-4</v>
      </c>
      <c r="X608" s="1">
        <v>0</v>
      </c>
      <c r="Y608" s="1">
        <v>-2.4037630000000001E-2</v>
      </c>
    </row>
    <row r="609" spans="1:25" hidden="1" x14ac:dyDescent="0.2">
      <c r="A609" t="s">
        <v>713</v>
      </c>
      <c r="B609" t="s">
        <v>772</v>
      </c>
      <c r="C609" t="s">
        <v>709</v>
      </c>
      <c r="D609" t="s">
        <v>294</v>
      </c>
      <c r="E609" t="s">
        <v>782</v>
      </c>
      <c r="F609" s="1">
        <v>-2.7311091200000002</v>
      </c>
      <c r="G609">
        <f>ABS(F609)</f>
        <v>2.7311091200000002</v>
      </c>
      <c r="H609" s="1">
        <v>-0.11705849</v>
      </c>
      <c r="I609" s="1">
        <v>3.8333600000000001E-3</v>
      </c>
      <c r="J609" s="1">
        <v>-2.0643691500000001</v>
      </c>
      <c r="K609" s="1">
        <f>ABS(J609)</f>
        <v>2.0643691500000001</v>
      </c>
      <c r="L609" s="1">
        <v>-1.8856212000000001</v>
      </c>
      <c r="M609" s="1">
        <v>5.8821869999999998E-2</v>
      </c>
      <c r="N609" s="1">
        <v>0</v>
      </c>
      <c r="O609" s="1">
        <f>ABS(N609)</f>
        <v>0</v>
      </c>
      <c r="P609" s="1">
        <v>0</v>
      </c>
      <c r="Q609" s="1">
        <v>0</v>
      </c>
      <c r="R609" s="1">
        <v>0</v>
      </c>
      <c r="S609" s="1">
        <f>ABS(R609)</f>
        <v>0</v>
      </c>
      <c r="T609" s="1">
        <v>0</v>
      </c>
      <c r="U609" s="1">
        <v>0</v>
      </c>
      <c r="V609" s="1">
        <v>-0.90535529999999997</v>
      </c>
      <c r="W609" s="1">
        <f>ABS(V609)</f>
        <v>0.90535529999999997</v>
      </c>
      <c r="X609" s="1">
        <v>-2.00047241</v>
      </c>
      <c r="Y609" s="1">
        <v>6.5042279999999994E-2</v>
      </c>
    </row>
    <row r="610" spans="1:25" hidden="1" x14ac:dyDescent="0.2">
      <c r="A610" t="s">
        <v>713</v>
      </c>
      <c r="B610" t="s">
        <v>772</v>
      </c>
      <c r="C610" t="s">
        <v>709</v>
      </c>
      <c r="D610" t="s">
        <v>781</v>
      </c>
      <c r="E610" t="s">
        <v>779</v>
      </c>
      <c r="F610" s="1">
        <v>0</v>
      </c>
      <c r="G610">
        <f>ABS(F610)</f>
        <v>0</v>
      </c>
      <c r="H610" s="1">
        <v>0</v>
      </c>
      <c r="I610" s="1">
        <v>0</v>
      </c>
      <c r="J610" s="1">
        <v>0</v>
      </c>
      <c r="K610" s="1">
        <f>ABS(J610)</f>
        <v>0</v>
      </c>
      <c r="L610" s="1">
        <v>0</v>
      </c>
      <c r="M610" s="1">
        <v>0</v>
      </c>
      <c r="N610" s="1">
        <v>-1.33085E-3</v>
      </c>
      <c r="O610" s="1">
        <f>ABS(N610)</f>
        <v>1.33085E-3</v>
      </c>
      <c r="P610" s="1">
        <v>0</v>
      </c>
      <c r="Q610" s="1">
        <v>2.9661630000000001E-2</v>
      </c>
      <c r="R610" s="1">
        <v>0</v>
      </c>
      <c r="S610" s="1">
        <f>ABS(R610)</f>
        <v>0</v>
      </c>
      <c r="T610" s="1">
        <v>0</v>
      </c>
      <c r="U610" s="1">
        <v>0</v>
      </c>
      <c r="V610" s="1">
        <v>-4.2433E-4</v>
      </c>
      <c r="W610" s="1">
        <f>ABS(V610)</f>
        <v>4.2433E-4</v>
      </c>
      <c r="X610" s="1">
        <v>0</v>
      </c>
      <c r="Y610" s="1">
        <v>2.9882200000000001E-2</v>
      </c>
    </row>
    <row r="611" spans="1:25" hidden="1" x14ac:dyDescent="0.2">
      <c r="A611" t="s">
        <v>713</v>
      </c>
      <c r="B611" t="s">
        <v>772</v>
      </c>
      <c r="C611" t="s">
        <v>709</v>
      </c>
      <c r="D611" t="s">
        <v>780</v>
      </c>
      <c r="E611" t="s">
        <v>779</v>
      </c>
      <c r="F611" s="1">
        <v>0</v>
      </c>
      <c r="G611">
        <f>ABS(F611)</f>
        <v>0</v>
      </c>
      <c r="H611" s="1">
        <v>0</v>
      </c>
      <c r="I611" s="1">
        <v>0</v>
      </c>
      <c r="J611" s="1">
        <v>0</v>
      </c>
      <c r="K611" s="1">
        <f>ABS(J611)</f>
        <v>0</v>
      </c>
      <c r="L611" s="1">
        <v>0</v>
      </c>
      <c r="M611" s="1">
        <v>0</v>
      </c>
      <c r="N611" s="1">
        <v>-4.2287999999999999E-4</v>
      </c>
      <c r="O611" s="1">
        <f>ABS(N611)</f>
        <v>4.2287999999999999E-4</v>
      </c>
      <c r="P611" s="1">
        <v>0</v>
      </c>
      <c r="Q611" s="1">
        <v>9.4250700000000007E-3</v>
      </c>
      <c r="R611" s="1">
        <v>0</v>
      </c>
      <c r="S611" s="1">
        <f>ABS(R611)</f>
        <v>0</v>
      </c>
      <c r="T611" s="1">
        <v>0</v>
      </c>
      <c r="U611" s="1">
        <v>0</v>
      </c>
      <c r="V611" s="1">
        <v>-1.3483000000000001E-4</v>
      </c>
      <c r="W611" s="1">
        <f>ABS(V611)</f>
        <v>1.3483000000000001E-4</v>
      </c>
      <c r="X611" s="1">
        <v>0</v>
      </c>
      <c r="Y611" s="1">
        <v>9.4951600000000008E-3</v>
      </c>
    </row>
    <row r="612" spans="1:25" hidden="1" x14ac:dyDescent="0.2">
      <c r="A612" t="s">
        <v>713</v>
      </c>
      <c r="B612" t="s">
        <v>772</v>
      </c>
      <c r="C612" t="s">
        <v>709</v>
      </c>
      <c r="D612" t="s">
        <v>292</v>
      </c>
      <c r="E612" t="s">
        <v>779</v>
      </c>
      <c r="F612" s="1">
        <v>0</v>
      </c>
      <c r="G612">
        <f>ABS(F612)</f>
        <v>0</v>
      </c>
      <c r="H612" s="1">
        <v>0</v>
      </c>
      <c r="I612" s="1">
        <v>0</v>
      </c>
      <c r="J612" s="1">
        <v>-0.98972262</v>
      </c>
      <c r="K612" s="1">
        <f>ABS(J612)</f>
        <v>0.98972262</v>
      </c>
      <c r="L612" s="1">
        <v>0.84156193000000001</v>
      </c>
      <c r="M612" s="1">
        <v>-2.144563E-2</v>
      </c>
      <c r="N612" s="1">
        <v>-1.9503405900000002</v>
      </c>
      <c r="O612" s="1">
        <f>ABS(N612)</f>
        <v>1.9503405900000002</v>
      </c>
      <c r="P612" s="1">
        <v>1.8847251200000001</v>
      </c>
      <c r="Q612" s="1">
        <v>-5.8294270000000002E-2</v>
      </c>
      <c r="R612" s="1">
        <v>0</v>
      </c>
      <c r="S612" s="1">
        <f>ABS(R612)</f>
        <v>0</v>
      </c>
      <c r="T612" s="1">
        <v>0</v>
      </c>
      <c r="U612" s="1">
        <v>0</v>
      </c>
      <c r="V612" s="1">
        <v>-0.92306765000000002</v>
      </c>
      <c r="W612" s="1">
        <f>ABS(V612)</f>
        <v>0.92306765000000002</v>
      </c>
      <c r="X612" s="1">
        <v>2.74214818</v>
      </c>
      <c r="Y612" s="1">
        <v>-8.1009460000000005E-2</v>
      </c>
    </row>
    <row r="613" spans="1:25" hidden="1" x14ac:dyDescent="0.2">
      <c r="A613" t="s">
        <v>713</v>
      </c>
      <c r="B613" t="s">
        <v>772</v>
      </c>
      <c r="C613" t="s">
        <v>709</v>
      </c>
      <c r="D613" t="s">
        <v>291</v>
      </c>
      <c r="E613" t="s">
        <v>779</v>
      </c>
      <c r="F613" s="1">
        <v>0</v>
      </c>
      <c r="G613">
        <f>ABS(F613)</f>
        <v>0</v>
      </c>
      <c r="H613" s="1">
        <v>0</v>
      </c>
      <c r="I613" s="1">
        <v>0</v>
      </c>
      <c r="J613" s="1">
        <v>0</v>
      </c>
      <c r="K613" s="1">
        <f>ABS(J613)</f>
        <v>0</v>
      </c>
      <c r="L613" s="1">
        <v>0</v>
      </c>
      <c r="M613" s="1">
        <v>0</v>
      </c>
      <c r="N613" s="1">
        <v>-1.94856E-3</v>
      </c>
      <c r="O613" s="1">
        <f>ABS(N613)</f>
        <v>1.94856E-3</v>
      </c>
      <c r="P613" s="1">
        <v>0</v>
      </c>
      <c r="Q613" s="1">
        <v>4.3093779999999998E-2</v>
      </c>
      <c r="R613" s="1">
        <v>0</v>
      </c>
      <c r="S613" s="1">
        <f>ABS(R613)</f>
        <v>0</v>
      </c>
      <c r="T613" s="1">
        <v>0</v>
      </c>
      <c r="U613" s="1">
        <v>0</v>
      </c>
      <c r="V613" s="1">
        <v>-6.2127999999999999E-4</v>
      </c>
      <c r="W613" s="1">
        <f>ABS(V613)</f>
        <v>6.2127999999999999E-4</v>
      </c>
      <c r="X613" s="1">
        <v>0</v>
      </c>
      <c r="Y613" s="1">
        <v>4.341424E-2</v>
      </c>
    </row>
    <row r="614" spans="1:25" hidden="1" x14ac:dyDescent="0.2">
      <c r="A614" t="s">
        <v>713</v>
      </c>
      <c r="B614" t="s">
        <v>772</v>
      </c>
      <c r="C614" t="s">
        <v>709</v>
      </c>
      <c r="D614" t="s">
        <v>289</v>
      </c>
      <c r="E614" t="s">
        <v>776</v>
      </c>
      <c r="F614" s="1">
        <v>0</v>
      </c>
      <c r="G614">
        <f>ABS(F614)</f>
        <v>0</v>
      </c>
      <c r="H614" s="1">
        <v>0</v>
      </c>
      <c r="I614" s="1">
        <v>0</v>
      </c>
      <c r="J614" s="1">
        <v>0</v>
      </c>
      <c r="K614" s="1">
        <f>ABS(J614)</f>
        <v>0</v>
      </c>
      <c r="L614" s="1">
        <v>0</v>
      </c>
      <c r="M614" s="1">
        <v>0</v>
      </c>
      <c r="N614" s="1">
        <v>0</v>
      </c>
      <c r="O614" s="1">
        <f>ABS(N614)</f>
        <v>0</v>
      </c>
      <c r="P614" s="1">
        <v>0</v>
      </c>
      <c r="Q614" s="1">
        <v>0</v>
      </c>
      <c r="R614" s="1">
        <v>-5.7069E-4</v>
      </c>
      <c r="S614" s="1">
        <f>ABS(R614)</f>
        <v>5.7069E-4</v>
      </c>
      <c r="T614" s="1">
        <v>0</v>
      </c>
      <c r="U614" s="1">
        <v>1.0812499999999999E-2</v>
      </c>
      <c r="V614" s="1">
        <v>-1.5715E-4</v>
      </c>
      <c r="W614" s="1">
        <f>ABS(V614)</f>
        <v>1.5715E-4</v>
      </c>
      <c r="X614" s="1">
        <v>0</v>
      </c>
      <c r="Y614" s="1">
        <v>1.0812499999999999E-2</v>
      </c>
    </row>
    <row r="615" spans="1:25" hidden="1" x14ac:dyDescent="0.2">
      <c r="A615" t="s">
        <v>713</v>
      </c>
      <c r="B615" t="s">
        <v>772</v>
      </c>
      <c r="C615" t="s">
        <v>709</v>
      </c>
      <c r="D615" t="s">
        <v>778</v>
      </c>
      <c r="E615" t="s">
        <v>776</v>
      </c>
      <c r="F615" s="1">
        <v>0</v>
      </c>
      <c r="G615">
        <f>ABS(F615)</f>
        <v>0</v>
      </c>
      <c r="H615" s="1">
        <v>0</v>
      </c>
      <c r="I615" s="1">
        <v>0</v>
      </c>
      <c r="J615" s="1">
        <v>0</v>
      </c>
      <c r="K615" s="1">
        <f>ABS(J615)</f>
        <v>0</v>
      </c>
      <c r="L615" s="1">
        <v>0</v>
      </c>
      <c r="M615" s="1">
        <v>0</v>
      </c>
      <c r="N615" s="1">
        <v>0</v>
      </c>
      <c r="O615" s="1">
        <f>ABS(N615)</f>
        <v>0</v>
      </c>
      <c r="P615" s="1">
        <v>0</v>
      </c>
      <c r="Q615" s="1">
        <v>0</v>
      </c>
      <c r="R615" s="1">
        <v>-3.60809E-3</v>
      </c>
      <c r="S615" s="1">
        <f>ABS(R615)</f>
        <v>3.60809E-3</v>
      </c>
      <c r="T615" s="1">
        <v>0</v>
      </c>
      <c r="U615" s="1">
        <v>6.8536630000000001E-2</v>
      </c>
      <c r="V615" s="1">
        <v>-9.9353000000000006E-4</v>
      </c>
      <c r="W615" s="1">
        <f>ABS(V615)</f>
        <v>9.9353000000000006E-4</v>
      </c>
      <c r="X615" s="1">
        <v>0</v>
      </c>
      <c r="Y615" s="1">
        <v>6.8536630000000001E-2</v>
      </c>
    </row>
    <row r="616" spans="1:25" hidden="1" x14ac:dyDescent="0.2">
      <c r="A616" t="s">
        <v>713</v>
      </c>
      <c r="B616" t="s">
        <v>772</v>
      </c>
      <c r="C616" t="s">
        <v>709</v>
      </c>
      <c r="D616" t="s">
        <v>777</v>
      </c>
      <c r="E616" t="s">
        <v>776</v>
      </c>
      <c r="F616" s="1">
        <v>0</v>
      </c>
      <c r="G616">
        <f>ABS(F616)</f>
        <v>0</v>
      </c>
      <c r="H616" s="1">
        <v>0</v>
      </c>
      <c r="I616" s="1">
        <v>0</v>
      </c>
      <c r="J616" s="1">
        <v>0</v>
      </c>
      <c r="K616" s="1">
        <f>ABS(J616)</f>
        <v>0</v>
      </c>
      <c r="L616" s="1">
        <v>0</v>
      </c>
      <c r="M616" s="1">
        <v>0</v>
      </c>
      <c r="N616" s="1">
        <v>0</v>
      </c>
      <c r="O616" s="1">
        <f>ABS(N616)</f>
        <v>0</v>
      </c>
      <c r="P616" s="1">
        <v>0</v>
      </c>
      <c r="Q616" s="1">
        <v>0</v>
      </c>
      <c r="R616" s="1">
        <v>9.8426999999999998E-4</v>
      </c>
      <c r="S616" s="1">
        <f>ABS(R616)</f>
        <v>9.8426999999999998E-4</v>
      </c>
      <c r="T616" s="1">
        <v>0</v>
      </c>
      <c r="U616" s="1">
        <v>-1.8696529999999999E-2</v>
      </c>
      <c r="V616" s="1">
        <v>2.7103000000000001E-4</v>
      </c>
      <c r="W616" s="1">
        <f>ABS(V616)</f>
        <v>2.7103000000000001E-4</v>
      </c>
      <c r="X616" s="1">
        <v>0</v>
      </c>
      <c r="Y616" s="1">
        <v>-1.8696529999999999E-2</v>
      </c>
    </row>
    <row r="617" spans="1:25" hidden="1" x14ac:dyDescent="0.2">
      <c r="A617" t="s">
        <v>713</v>
      </c>
      <c r="B617" t="s">
        <v>772</v>
      </c>
      <c r="C617" t="s">
        <v>709</v>
      </c>
      <c r="D617" t="s">
        <v>288</v>
      </c>
      <c r="E617" t="s">
        <v>776</v>
      </c>
      <c r="F617" s="1">
        <v>0</v>
      </c>
      <c r="G617">
        <f>ABS(F617)</f>
        <v>0</v>
      </c>
      <c r="H617" s="1">
        <v>0</v>
      </c>
      <c r="I617" s="1">
        <v>0</v>
      </c>
      <c r="J617" s="1">
        <v>0</v>
      </c>
      <c r="K617" s="1">
        <f>ABS(J617)</f>
        <v>0</v>
      </c>
      <c r="L617" s="1">
        <v>0</v>
      </c>
      <c r="M617" s="1">
        <v>0</v>
      </c>
      <c r="N617" s="1">
        <v>-0.49925405</v>
      </c>
      <c r="O617" s="1">
        <f>ABS(N617)</f>
        <v>0.49925405</v>
      </c>
      <c r="P617" s="1">
        <v>-0.55696106999999995</v>
      </c>
      <c r="Q617" s="1">
        <v>8.1512100000000007E-3</v>
      </c>
      <c r="R617" s="1">
        <v>-1.0321374999999999</v>
      </c>
      <c r="S617" s="1">
        <f>ABS(R617)</f>
        <v>1.0321374999999999</v>
      </c>
      <c r="T617" s="1">
        <v>5.0581394</v>
      </c>
      <c r="U617" s="1">
        <v>-6.8799360000000004E-2</v>
      </c>
      <c r="V617" s="1">
        <v>-0.44339423</v>
      </c>
      <c r="W617" s="1">
        <f>ABS(V617)</f>
        <v>0.44339423</v>
      </c>
      <c r="X617" s="1">
        <v>4.4730064599999997</v>
      </c>
      <c r="Y617" s="1">
        <v>-6.0587540000000002E-2</v>
      </c>
    </row>
    <row r="618" spans="1:25" hidden="1" x14ac:dyDescent="0.2">
      <c r="A618" t="s">
        <v>713</v>
      </c>
      <c r="B618" t="s">
        <v>772</v>
      </c>
      <c r="C618" t="s">
        <v>709</v>
      </c>
      <c r="D618" t="s">
        <v>286</v>
      </c>
      <c r="E618" t="s">
        <v>775</v>
      </c>
      <c r="F618" s="1">
        <v>0</v>
      </c>
      <c r="G618">
        <f>ABS(F618)</f>
        <v>0</v>
      </c>
      <c r="H618" s="1">
        <v>0</v>
      </c>
      <c r="I618" s="1">
        <v>0</v>
      </c>
      <c r="J618" s="1">
        <v>0</v>
      </c>
      <c r="K618" s="1">
        <f>ABS(J618)</f>
        <v>0</v>
      </c>
      <c r="L618" s="1">
        <v>0</v>
      </c>
      <c r="M618" s="1">
        <v>0</v>
      </c>
      <c r="N618" s="1">
        <v>0</v>
      </c>
      <c r="O618" s="1">
        <f>ABS(N618)</f>
        <v>0</v>
      </c>
      <c r="P618" s="1">
        <v>0</v>
      </c>
      <c r="Q618" s="1">
        <v>0</v>
      </c>
      <c r="R618" s="1">
        <v>-0.10353933</v>
      </c>
      <c r="S618" s="1">
        <f>ABS(R618)</f>
        <v>0.10353933</v>
      </c>
      <c r="T618" s="1">
        <v>0.32596149000000002</v>
      </c>
      <c r="U618" s="1">
        <v>-1.25454E-3</v>
      </c>
      <c r="V618" s="1">
        <v>-2.8510830000000001E-2</v>
      </c>
      <c r="W618" s="1">
        <f>ABS(V618)</f>
        <v>2.8510830000000001E-2</v>
      </c>
      <c r="X618" s="1">
        <v>0.32596149000000002</v>
      </c>
      <c r="Y618" s="1">
        <v>-1.25454E-3</v>
      </c>
    </row>
    <row r="619" spans="1:25" hidden="1" x14ac:dyDescent="0.2">
      <c r="A619" t="s">
        <v>713</v>
      </c>
      <c r="B619" t="s">
        <v>772</v>
      </c>
      <c r="C619" t="s">
        <v>709</v>
      </c>
      <c r="D619" t="s">
        <v>774</v>
      </c>
      <c r="E619" t="s">
        <v>773</v>
      </c>
      <c r="F619" s="1">
        <v>0</v>
      </c>
      <c r="G619">
        <f>ABS(F619)</f>
        <v>0</v>
      </c>
      <c r="H619" s="1">
        <v>0</v>
      </c>
      <c r="I619" s="1">
        <v>0</v>
      </c>
      <c r="J619" s="1">
        <v>0</v>
      </c>
      <c r="K619" s="1">
        <f>ABS(J619)</f>
        <v>0</v>
      </c>
      <c r="L619" s="1">
        <v>0</v>
      </c>
      <c r="M619" s="1">
        <v>0</v>
      </c>
      <c r="N619" s="1">
        <v>2.8426999999999999E-4</v>
      </c>
      <c r="O619" s="1">
        <f>ABS(N619)</f>
        <v>2.8426999999999999E-4</v>
      </c>
      <c r="P619" s="1">
        <v>0</v>
      </c>
      <c r="Q619" s="1">
        <v>-6.3356899999999997E-3</v>
      </c>
      <c r="R619" s="1">
        <v>3.00023E-3</v>
      </c>
      <c r="S619" s="1">
        <f>ABS(R619)</f>
        <v>3.00023E-3</v>
      </c>
      <c r="T619" s="1">
        <v>0</v>
      </c>
      <c r="U619" s="1">
        <v>-5.6990150000000003E-2</v>
      </c>
      <c r="V619" s="1">
        <v>9.1679000000000001E-4</v>
      </c>
      <c r="W619" s="1">
        <f>ABS(V619)</f>
        <v>9.1679000000000001E-4</v>
      </c>
      <c r="X619" s="1">
        <v>0</v>
      </c>
      <c r="Y619" s="1">
        <v>-6.3372949999999997E-2</v>
      </c>
    </row>
    <row r="620" spans="1:25" hidden="1" x14ac:dyDescent="0.2">
      <c r="A620" t="s">
        <v>713</v>
      </c>
      <c r="B620" t="s">
        <v>772</v>
      </c>
      <c r="C620" t="s">
        <v>709</v>
      </c>
      <c r="D620" t="s">
        <v>771</v>
      </c>
      <c r="E620" t="s">
        <v>770</v>
      </c>
      <c r="F620" s="1">
        <v>0</v>
      </c>
      <c r="G620">
        <f>ABS(F620)</f>
        <v>0</v>
      </c>
      <c r="H620" s="1">
        <v>0</v>
      </c>
      <c r="I620" s="1">
        <v>0</v>
      </c>
      <c r="J620" s="1">
        <v>0</v>
      </c>
      <c r="K620" s="1">
        <f>ABS(J620)</f>
        <v>0</v>
      </c>
      <c r="L620" s="1">
        <v>0</v>
      </c>
      <c r="M620" s="1">
        <v>0</v>
      </c>
      <c r="N620" s="1">
        <v>1.4694599999999999E-3</v>
      </c>
      <c r="O620" s="1">
        <f>ABS(N620)</f>
        <v>1.4694599999999999E-3</v>
      </c>
      <c r="P620" s="1">
        <v>0</v>
      </c>
      <c r="Q620" s="1">
        <v>-3.2751009999999997E-2</v>
      </c>
      <c r="R620" s="1">
        <v>-3.7640999999999998E-4</v>
      </c>
      <c r="S620" s="1">
        <f>ABS(R620)</f>
        <v>3.7640999999999998E-4</v>
      </c>
      <c r="T620" s="1">
        <v>0</v>
      </c>
      <c r="U620" s="1">
        <v>7.1500499999999998E-3</v>
      </c>
      <c r="V620" s="1">
        <v>3.6486999999999999E-4</v>
      </c>
      <c r="W620" s="1">
        <f>ABS(V620)</f>
        <v>3.6486999999999999E-4</v>
      </c>
      <c r="X620" s="1">
        <v>0</v>
      </c>
      <c r="Y620" s="1">
        <v>-2.5844510000000001E-2</v>
      </c>
    </row>
    <row r="621" spans="1:25" hidden="1" x14ac:dyDescent="0.2">
      <c r="A621" t="s">
        <v>713</v>
      </c>
      <c r="B621" t="s">
        <v>757</v>
      </c>
      <c r="C621" t="s">
        <v>709</v>
      </c>
      <c r="F621" s="1">
        <v>-1.68156342</v>
      </c>
      <c r="G621">
        <f>ABS(F621)</f>
        <v>1.68156342</v>
      </c>
      <c r="H621" s="1">
        <v>-0.33467253000000002</v>
      </c>
      <c r="I621" s="1">
        <v>6.5243100000000002E-3</v>
      </c>
      <c r="J621" s="1">
        <v>-0.50381503999999999</v>
      </c>
      <c r="K621" s="1">
        <f>ABS(J621)</f>
        <v>0.50381503999999999</v>
      </c>
      <c r="L621" s="1">
        <v>-1.6412150599999999</v>
      </c>
      <c r="M621" s="1">
        <v>-7.1396429999999997E-2</v>
      </c>
      <c r="N621" s="1">
        <v>2.6778871799999999</v>
      </c>
      <c r="O621" s="1">
        <f>ABS(N621)</f>
        <v>2.6778871799999999</v>
      </c>
      <c r="P621" s="1">
        <v>1.5905024700000001</v>
      </c>
      <c r="Q621" s="1">
        <v>2.3686680000000002E-2</v>
      </c>
      <c r="R621" s="1">
        <v>2.7493261000000002</v>
      </c>
      <c r="S621" s="1">
        <f>ABS(R621)</f>
        <v>2.7493261000000002</v>
      </c>
      <c r="T621" s="1">
        <v>-1.3787312599999999</v>
      </c>
      <c r="U621" s="1">
        <v>-3.8973699999999998E-3</v>
      </c>
      <c r="V621" s="1">
        <v>1.28695151</v>
      </c>
      <c r="W621" s="1">
        <f>ABS(V621)</f>
        <v>1.28695151</v>
      </c>
      <c r="X621" s="1">
        <v>-1.78429309</v>
      </c>
      <c r="Y621" s="1">
        <v>-4.7530389999999999E-2</v>
      </c>
    </row>
    <row r="622" spans="1:25" hidden="1" x14ac:dyDescent="0.2">
      <c r="A622" t="s">
        <v>713</v>
      </c>
      <c r="B622" t="s">
        <v>757</v>
      </c>
      <c r="C622" t="s">
        <v>709</v>
      </c>
      <c r="F622" s="1">
        <v>-1.68156342</v>
      </c>
      <c r="G622">
        <f>ABS(F622)</f>
        <v>1.68156342</v>
      </c>
      <c r="H622" s="1">
        <v>-0.33467253000000002</v>
      </c>
      <c r="I622" s="1">
        <v>6.5243100000000002E-3</v>
      </c>
      <c r="J622" s="1">
        <v>-0.50381503999999999</v>
      </c>
      <c r="K622" s="1">
        <f>ABS(J622)</f>
        <v>0.50381503999999999</v>
      </c>
      <c r="L622" s="1">
        <v>-1.6412150599999999</v>
      </c>
      <c r="M622" s="1">
        <v>-7.1396429999999997E-2</v>
      </c>
      <c r="N622" s="1">
        <v>2.6778871799999999</v>
      </c>
      <c r="O622" s="1">
        <f>ABS(N622)</f>
        <v>2.6778871799999999</v>
      </c>
      <c r="P622" s="1">
        <v>1.5905024700000001</v>
      </c>
      <c r="Q622" s="1">
        <v>2.3686680000000002E-2</v>
      </c>
      <c r="R622" s="1">
        <v>2.7493261000000002</v>
      </c>
      <c r="S622" s="1">
        <f>ABS(R622)</f>
        <v>2.7493261000000002</v>
      </c>
      <c r="T622" s="1">
        <v>-1.3787312599999999</v>
      </c>
      <c r="U622" s="1">
        <v>-3.8973699999999998E-3</v>
      </c>
      <c r="V622" s="1">
        <v>1.28695151</v>
      </c>
      <c r="W622" s="1">
        <f>ABS(V622)</f>
        <v>1.28695151</v>
      </c>
      <c r="X622" s="1">
        <v>-1.78429309</v>
      </c>
      <c r="Y622" s="1">
        <v>-4.7530389999999999E-2</v>
      </c>
    </row>
    <row r="623" spans="1:25" hidden="1" x14ac:dyDescent="0.2">
      <c r="A623" t="s">
        <v>713</v>
      </c>
      <c r="B623" t="s">
        <v>757</v>
      </c>
      <c r="C623" t="s">
        <v>709</v>
      </c>
      <c r="D623" t="s">
        <v>210</v>
      </c>
      <c r="E623" t="s">
        <v>767</v>
      </c>
      <c r="F623" s="1">
        <v>0</v>
      </c>
      <c r="G623">
        <f>ABS(F623)</f>
        <v>0</v>
      </c>
      <c r="H623" s="1">
        <v>0</v>
      </c>
      <c r="I623" s="1">
        <v>0</v>
      </c>
      <c r="J623" s="1">
        <v>1.3420699999999999E-3</v>
      </c>
      <c r="K623" s="1">
        <f>ABS(J623)</f>
        <v>1.3420699999999999E-3</v>
      </c>
      <c r="L623" s="1">
        <v>0</v>
      </c>
      <c r="M623" s="1">
        <v>-2.69188E-2</v>
      </c>
      <c r="N623" s="1">
        <v>0</v>
      </c>
      <c r="O623" s="1">
        <f>ABS(N623)</f>
        <v>0</v>
      </c>
      <c r="P623" s="1">
        <v>0</v>
      </c>
      <c r="Q623" s="1">
        <v>0</v>
      </c>
      <c r="R623" s="1">
        <v>0</v>
      </c>
      <c r="S623" s="1">
        <f>ABS(R623)</f>
        <v>0</v>
      </c>
      <c r="T623" s="1">
        <v>0</v>
      </c>
      <c r="U623" s="1">
        <v>0</v>
      </c>
      <c r="V623" s="1">
        <v>4.0845999999999998E-4</v>
      </c>
      <c r="W623" s="1">
        <f>ABS(V623)</f>
        <v>4.0845999999999998E-4</v>
      </c>
      <c r="X623" s="1">
        <v>0</v>
      </c>
      <c r="Y623" s="1">
        <v>-2.7968239999999998E-2</v>
      </c>
    </row>
    <row r="624" spans="1:25" hidden="1" x14ac:dyDescent="0.2">
      <c r="A624" t="s">
        <v>713</v>
      </c>
      <c r="B624" t="s">
        <v>757</v>
      </c>
      <c r="C624" t="s">
        <v>709</v>
      </c>
      <c r="D624" t="s">
        <v>769</v>
      </c>
      <c r="E624" t="s">
        <v>767</v>
      </c>
      <c r="F624" s="1">
        <v>0</v>
      </c>
      <c r="G624">
        <f>ABS(F624)</f>
        <v>0</v>
      </c>
      <c r="H624" s="1">
        <v>0</v>
      </c>
      <c r="I624" s="1">
        <v>0</v>
      </c>
      <c r="J624" s="1">
        <v>1.7310400000000001E-3</v>
      </c>
      <c r="K624" s="1">
        <f>ABS(J624)</f>
        <v>1.7310400000000001E-3</v>
      </c>
      <c r="L624" s="1">
        <v>0</v>
      </c>
      <c r="M624" s="1">
        <v>-3.4863379999999999E-2</v>
      </c>
      <c r="N624" s="1">
        <v>0</v>
      </c>
      <c r="O624" s="1">
        <f>ABS(N624)</f>
        <v>0</v>
      </c>
      <c r="P624" s="1">
        <v>0</v>
      </c>
      <c r="Q624" s="1">
        <v>0</v>
      </c>
      <c r="R624" s="1">
        <v>0</v>
      </c>
      <c r="S624" s="1">
        <f>ABS(R624)</f>
        <v>0</v>
      </c>
      <c r="T624" s="1">
        <v>0</v>
      </c>
      <c r="U624" s="1">
        <v>0</v>
      </c>
      <c r="V624" s="1">
        <v>5.2683999999999999E-4</v>
      </c>
      <c r="W624" s="1">
        <f>ABS(V624)</f>
        <v>5.2683999999999999E-4</v>
      </c>
      <c r="X624" s="1">
        <v>0</v>
      </c>
      <c r="Y624" s="1">
        <v>-3.6222549999999999E-2</v>
      </c>
    </row>
    <row r="625" spans="1:25" hidden="1" x14ac:dyDescent="0.2">
      <c r="A625" t="s">
        <v>713</v>
      </c>
      <c r="B625" t="s">
        <v>757</v>
      </c>
      <c r="C625" t="s">
        <v>709</v>
      </c>
      <c r="D625" t="s">
        <v>768</v>
      </c>
      <c r="E625" t="s">
        <v>767</v>
      </c>
      <c r="F625" s="1">
        <v>0</v>
      </c>
      <c r="G625">
        <f>ABS(F625)</f>
        <v>0</v>
      </c>
      <c r="H625" s="1">
        <v>0</v>
      </c>
      <c r="I625" s="1">
        <v>0</v>
      </c>
      <c r="J625" s="1">
        <v>-1.7310400000000001E-3</v>
      </c>
      <c r="K625" s="1">
        <f>ABS(J625)</f>
        <v>1.7310400000000001E-3</v>
      </c>
      <c r="L625" s="1">
        <v>0</v>
      </c>
      <c r="M625" s="1">
        <v>3.4863379999999999E-2</v>
      </c>
      <c r="N625" s="1">
        <v>0</v>
      </c>
      <c r="O625" s="1">
        <f>ABS(N625)</f>
        <v>0</v>
      </c>
      <c r="P625" s="1">
        <v>0</v>
      </c>
      <c r="Q625" s="1">
        <v>0</v>
      </c>
      <c r="R625" s="1">
        <v>0</v>
      </c>
      <c r="S625" s="1">
        <f>ABS(R625)</f>
        <v>0</v>
      </c>
      <c r="T625" s="1">
        <v>0</v>
      </c>
      <c r="U625" s="1">
        <v>0</v>
      </c>
      <c r="V625" s="1">
        <v>-5.2683999999999999E-4</v>
      </c>
      <c r="W625" s="1">
        <f>ABS(V625)</f>
        <v>5.2683999999999999E-4</v>
      </c>
      <c r="X625" s="1">
        <v>0</v>
      </c>
      <c r="Y625" s="1">
        <v>3.6222549999999999E-2</v>
      </c>
    </row>
    <row r="626" spans="1:25" hidden="1" x14ac:dyDescent="0.2">
      <c r="A626" t="s">
        <v>713</v>
      </c>
      <c r="B626" t="s">
        <v>757</v>
      </c>
      <c r="C626" t="s">
        <v>709</v>
      </c>
      <c r="D626" t="s">
        <v>209</v>
      </c>
      <c r="E626" t="s">
        <v>767</v>
      </c>
      <c r="F626" s="1">
        <v>-1.68156342</v>
      </c>
      <c r="G626">
        <f>ABS(F626)</f>
        <v>1.68156342</v>
      </c>
      <c r="H626" s="1">
        <v>-0.33467253000000002</v>
      </c>
      <c r="I626" s="1">
        <v>6.5243100000000002E-3</v>
      </c>
      <c r="J626" s="1">
        <v>-1.2754490199999999</v>
      </c>
      <c r="K626" s="1">
        <f>ABS(J626)</f>
        <v>1.2754490199999999</v>
      </c>
      <c r="L626" s="1">
        <v>0.85883763000000002</v>
      </c>
      <c r="M626" s="1">
        <v>-1.5243639999999999E-2</v>
      </c>
      <c r="N626" s="1">
        <v>0</v>
      </c>
      <c r="O626" s="1">
        <f>ABS(N626)</f>
        <v>0</v>
      </c>
      <c r="P626" s="1">
        <v>0</v>
      </c>
      <c r="Q626" s="1">
        <v>0</v>
      </c>
      <c r="R626" s="1">
        <v>0</v>
      </c>
      <c r="S626" s="1">
        <f>ABS(R626)</f>
        <v>0</v>
      </c>
      <c r="T626" s="1">
        <v>0</v>
      </c>
      <c r="U626" s="1">
        <v>0</v>
      </c>
      <c r="V626" s="1">
        <v>-0.55877352999999996</v>
      </c>
      <c r="W626" s="1">
        <f>ABS(V626)</f>
        <v>0.55877352999999996</v>
      </c>
      <c r="X626" s="1">
        <v>0.52129080000000005</v>
      </c>
      <c r="Y626" s="1">
        <v>-9.1538999999999995E-3</v>
      </c>
    </row>
    <row r="627" spans="1:25" hidden="1" x14ac:dyDescent="0.2">
      <c r="A627" t="s">
        <v>713</v>
      </c>
      <c r="B627" t="s">
        <v>757</v>
      </c>
      <c r="C627" t="s">
        <v>709</v>
      </c>
      <c r="D627" t="s">
        <v>766</v>
      </c>
      <c r="E627" t="s">
        <v>764</v>
      </c>
      <c r="F627" s="1">
        <v>0</v>
      </c>
      <c r="G627">
        <f>ABS(F627)</f>
        <v>0</v>
      </c>
      <c r="H627" s="1">
        <v>0</v>
      </c>
      <c r="I627" s="1">
        <v>0</v>
      </c>
      <c r="J627" s="1">
        <v>0</v>
      </c>
      <c r="K627" s="1">
        <f>ABS(J627)</f>
        <v>0</v>
      </c>
      <c r="L627" s="1">
        <v>0</v>
      </c>
      <c r="M627" s="1">
        <v>0</v>
      </c>
      <c r="N627" s="1">
        <v>-5.5480000000000004E-4</v>
      </c>
      <c r="O627" s="1">
        <f>ABS(N627)</f>
        <v>5.5480000000000004E-4</v>
      </c>
      <c r="P627" s="1">
        <v>0</v>
      </c>
      <c r="Q627" s="1">
        <v>1.235753E-2</v>
      </c>
      <c r="R627" s="1">
        <v>0</v>
      </c>
      <c r="S627" s="1">
        <f>ABS(R627)</f>
        <v>0</v>
      </c>
      <c r="T627" s="1">
        <v>0</v>
      </c>
      <c r="U627" s="1">
        <v>0</v>
      </c>
      <c r="V627" s="1">
        <v>-1.7689E-4</v>
      </c>
      <c r="W627" s="1">
        <f>ABS(V627)</f>
        <v>1.7689E-4</v>
      </c>
      <c r="X627" s="1">
        <v>0</v>
      </c>
      <c r="Y627" s="1">
        <v>1.2449429999999999E-2</v>
      </c>
    </row>
    <row r="628" spans="1:25" hidden="1" x14ac:dyDescent="0.2">
      <c r="A628" t="s">
        <v>713</v>
      </c>
      <c r="B628" t="s">
        <v>757</v>
      </c>
      <c r="C628" t="s">
        <v>709</v>
      </c>
      <c r="D628" t="s">
        <v>765</v>
      </c>
      <c r="E628" t="s">
        <v>764</v>
      </c>
      <c r="F628" s="1">
        <v>0</v>
      </c>
      <c r="G628">
        <f>ABS(F628)</f>
        <v>0</v>
      </c>
      <c r="H628" s="1">
        <v>0</v>
      </c>
      <c r="I628" s="1">
        <v>0</v>
      </c>
      <c r="J628" s="1">
        <v>0</v>
      </c>
      <c r="K628" s="1">
        <f>ABS(J628)</f>
        <v>0</v>
      </c>
      <c r="L628" s="1">
        <v>0</v>
      </c>
      <c r="M628" s="1">
        <v>0</v>
      </c>
      <c r="N628" s="1">
        <v>8.4749000000000001E-4</v>
      </c>
      <c r="O628" s="1">
        <f>ABS(N628)</f>
        <v>8.4749000000000001E-4</v>
      </c>
      <c r="P628" s="1">
        <v>0</v>
      </c>
      <c r="Q628" s="1">
        <v>-1.8877100000000001E-2</v>
      </c>
      <c r="R628" s="1">
        <v>0</v>
      </c>
      <c r="S628" s="1">
        <f>ABS(R628)</f>
        <v>0</v>
      </c>
      <c r="T628" s="1">
        <v>0</v>
      </c>
      <c r="U628" s="1">
        <v>0</v>
      </c>
      <c r="V628" s="1">
        <v>2.7022E-4</v>
      </c>
      <c r="W628" s="1">
        <f>ABS(V628)</f>
        <v>2.7022E-4</v>
      </c>
      <c r="X628" s="1">
        <v>0</v>
      </c>
      <c r="Y628" s="1">
        <v>-1.901748E-2</v>
      </c>
    </row>
    <row r="629" spans="1:25" hidden="1" x14ac:dyDescent="0.2">
      <c r="A629" t="s">
        <v>713</v>
      </c>
      <c r="B629" t="s">
        <v>757</v>
      </c>
      <c r="C629" t="s">
        <v>709</v>
      </c>
      <c r="D629" t="s">
        <v>207</v>
      </c>
      <c r="E629" t="s">
        <v>764</v>
      </c>
      <c r="F629" s="1">
        <v>0</v>
      </c>
      <c r="G629">
        <f>ABS(F629)</f>
        <v>0</v>
      </c>
      <c r="H629" s="1">
        <v>0</v>
      </c>
      <c r="I629" s="1">
        <v>0</v>
      </c>
      <c r="J629" s="1">
        <v>0.77029190999999997</v>
      </c>
      <c r="K629" s="1">
        <f>ABS(J629)</f>
        <v>0.77029190999999997</v>
      </c>
      <c r="L629" s="1">
        <v>-1.3005417100000001</v>
      </c>
      <c r="M629" s="1">
        <v>-2.9234010000000001E-2</v>
      </c>
      <c r="N629" s="1">
        <v>1.52077127</v>
      </c>
      <c r="O629" s="1">
        <f>ABS(N629)</f>
        <v>1.52077127</v>
      </c>
      <c r="P629" s="1">
        <v>3.4707828900000002</v>
      </c>
      <c r="Q629" s="1">
        <v>8.311963E-2</v>
      </c>
      <c r="R629" s="1">
        <v>0</v>
      </c>
      <c r="S629" s="1">
        <f>ABS(R629)</f>
        <v>0</v>
      </c>
      <c r="T629" s="1">
        <v>0</v>
      </c>
      <c r="U629" s="1">
        <v>0</v>
      </c>
      <c r="V629" s="1">
        <v>0.71932026000000004</v>
      </c>
      <c r="W629" s="1">
        <f>ABS(V629)</f>
        <v>0.71932026000000004</v>
      </c>
      <c r="X629" s="1">
        <v>2.1251022000000002</v>
      </c>
      <c r="Y629" s="1">
        <v>5.3364019999999998E-2</v>
      </c>
    </row>
    <row r="630" spans="1:25" hidden="1" x14ac:dyDescent="0.2">
      <c r="A630" t="s">
        <v>713</v>
      </c>
      <c r="B630" t="s">
        <v>757</v>
      </c>
      <c r="C630" t="s">
        <v>709</v>
      </c>
      <c r="D630" t="s">
        <v>206</v>
      </c>
      <c r="E630" t="s">
        <v>764</v>
      </c>
      <c r="F630" s="1">
        <v>0</v>
      </c>
      <c r="G630">
        <f>ABS(F630)</f>
        <v>0</v>
      </c>
      <c r="H630" s="1">
        <v>0</v>
      </c>
      <c r="I630" s="1">
        <v>0</v>
      </c>
      <c r="J630" s="1">
        <v>0</v>
      </c>
      <c r="K630" s="1">
        <f>ABS(J630)</f>
        <v>0</v>
      </c>
      <c r="L630" s="1">
        <v>0</v>
      </c>
      <c r="M630" s="1">
        <v>0</v>
      </c>
      <c r="N630" s="1">
        <v>1.9567500000000002E-3</v>
      </c>
      <c r="O630" s="1">
        <f>ABS(N630)</f>
        <v>1.9567500000000002E-3</v>
      </c>
      <c r="P630" s="1">
        <v>0</v>
      </c>
      <c r="Q630" s="1">
        <v>-4.3274710000000001E-2</v>
      </c>
      <c r="R630" s="1">
        <v>0</v>
      </c>
      <c r="S630" s="1">
        <f>ABS(R630)</f>
        <v>0</v>
      </c>
      <c r="T630" s="1">
        <v>0</v>
      </c>
      <c r="U630" s="1">
        <v>0</v>
      </c>
      <c r="V630" s="1">
        <v>6.2388999999999999E-4</v>
      </c>
      <c r="W630" s="1">
        <f>ABS(V630)</f>
        <v>6.2388999999999999E-4</v>
      </c>
      <c r="X630" s="1">
        <v>0</v>
      </c>
      <c r="Y630" s="1">
        <v>-4.359652E-2</v>
      </c>
    </row>
    <row r="631" spans="1:25" hidden="1" x14ac:dyDescent="0.2">
      <c r="A631" t="s">
        <v>713</v>
      </c>
      <c r="B631" t="s">
        <v>757</v>
      </c>
      <c r="C631" t="s">
        <v>709</v>
      </c>
      <c r="D631" t="s">
        <v>204</v>
      </c>
      <c r="E631" t="s">
        <v>761</v>
      </c>
      <c r="F631" s="1">
        <v>0</v>
      </c>
      <c r="G631">
        <f>ABS(F631)</f>
        <v>0</v>
      </c>
      <c r="H631" s="1">
        <v>0</v>
      </c>
      <c r="I631" s="1">
        <v>0</v>
      </c>
      <c r="J631" s="1">
        <v>0</v>
      </c>
      <c r="K631" s="1">
        <f>ABS(J631)</f>
        <v>0</v>
      </c>
      <c r="L631" s="1">
        <v>0</v>
      </c>
      <c r="M631" s="1">
        <v>0</v>
      </c>
      <c r="N631" s="1">
        <v>0</v>
      </c>
      <c r="O631" s="1">
        <f>ABS(N631)</f>
        <v>0</v>
      </c>
      <c r="P631" s="1">
        <v>0</v>
      </c>
      <c r="Q631" s="1">
        <v>0</v>
      </c>
      <c r="R631" s="1">
        <v>8.4149999999999999E-5</v>
      </c>
      <c r="S631" s="1">
        <f>ABS(R631)</f>
        <v>8.4149999999999999E-5</v>
      </c>
      <c r="T631" s="1">
        <v>0</v>
      </c>
      <c r="U631" s="1">
        <v>-1.5944399999999999E-3</v>
      </c>
      <c r="V631" s="1">
        <v>2.317E-5</v>
      </c>
      <c r="W631" s="1">
        <f>ABS(V631)</f>
        <v>2.317E-5</v>
      </c>
      <c r="X631" s="1">
        <v>0</v>
      </c>
      <c r="Y631" s="1">
        <v>-1.5944399999999999E-3</v>
      </c>
    </row>
    <row r="632" spans="1:25" hidden="1" x14ac:dyDescent="0.2">
      <c r="A632" t="s">
        <v>713</v>
      </c>
      <c r="B632" t="s">
        <v>757</v>
      </c>
      <c r="C632" t="s">
        <v>709</v>
      </c>
      <c r="D632" t="s">
        <v>763</v>
      </c>
      <c r="E632" t="s">
        <v>761</v>
      </c>
      <c r="F632" s="1">
        <v>0</v>
      </c>
      <c r="G632">
        <f>ABS(F632)</f>
        <v>0</v>
      </c>
      <c r="H632" s="1">
        <v>0</v>
      </c>
      <c r="I632" s="1">
        <v>0</v>
      </c>
      <c r="J632" s="1">
        <v>0</v>
      </c>
      <c r="K632" s="1">
        <f>ABS(J632)</f>
        <v>0</v>
      </c>
      <c r="L632" s="1">
        <v>0</v>
      </c>
      <c r="M632" s="1">
        <v>0</v>
      </c>
      <c r="N632" s="1">
        <v>0</v>
      </c>
      <c r="O632" s="1">
        <f>ABS(N632)</f>
        <v>0</v>
      </c>
      <c r="P632" s="1">
        <v>0</v>
      </c>
      <c r="Q632" s="1">
        <v>0</v>
      </c>
      <c r="R632" s="1">
        <v>1.2587900000000001E-3</v>
      </c>
      <c r="S632" s="1">
        <f>ABS(R632)</f>
        <v>1.2587900000000001E-3</v>
      </c>
      <c r="T632" s="1">
        <v>0</v>
      </c>
      <c r="U632" s="1">
        <v>-2.4044320000000001E-2</v>
      </c>
      <c r="V632" s="1">
        <v>3.4662000000000001E-4</v>
      </c>
      <c r="W632" s="1">
        <f>ABS(V632)</f>
        <v>3.4662000000000001E-4</v>
      </c>
      <c r="X632" s="1">
        <v>0</v>
      </c>
      <c r="Y632" s="1">
        <v>-2.4044320000000001E-2</v>
      </c>
    </row>
    <row r="633" spans="1:25" hidden="1" x14ac:dyDescent="0.2">
      <c r="A633" t="s">
        <v>713</v>
      </c>
      <c r="B633" t="s">
        <v>757</v>
      </c>
      <c r="C633" t="s">
        <v>709</v>
      </c>
      <c r="D633" t="s">
        <v>762</v>
      </c>
      <c r="E633" t="s">
        <v>761</v>
      </c>
      <c r="F633" s="1">
        <v>0</v>
      </c>
      <c r="G633">
        <f>ABS(F633)</f>
        <v>0</v>
      </c>
      <c r="H633" s="1">
        <v>0</v>
      </c>
      <c r="I633" s="1">
        <v>0</v>
      </c>
      <c r="J633" s="1">
        <v>0</v>
      </c>
      <c r="K633" s="1">
        <f>ABS(J633)</f>
        <v>0</v>
      </c>
      <c r="L633" s="1">
        <v>0</v>
      </c>
      <c r="M633" s="1">
        <v>0</v>
      </c>
      <c r="N633" s="1">
        <v>0</v>
      </c>
      <c r="O633" s="1">
        <f>ABS(N633)</f>
        <v>0</v>
      </c>
      <c r="P633" s="1">
        <v>0</v>
      </c>
      <c r="Q633" s="1">
        <v>0</v>
      </c>
      <c r="R633" s="1">
        <v>-1.2587900000000001E-3</v>
      </c>
      <c r="S633" s="1">
        <f>ABS(R633)</f>
        <v>1.2587900000000001E-3</v>
      </c>
      <c r="T633" s="1">
        <v>0</v>
      </c>
      <c r="U633" s="1">
        <v>2.4044309999999999E-2</v>
      </c>
      <c r="V633" s="1">
        <v>-3.4662000000000001E-4</v>
      </c>
      <c r="W633" s="1">
        <f>ABS(V633)</f>
        <v>3.4662000000000001E-4</v>
      </c>
      <c r="X633" s="1">
        <v>0</v>
      </c>
      <c r="Y633" s="1">
        <v>2.4044309999999999E-2</v>
      </c>
    </row>
    <row r="634" spans="1:25" hidden="1" x14ac:dyDescent="0.2">
      <c r="A634" t="s">
        <v>713</v>
      </c>
      <c r="B634" t="s">
        <v>757</v>
      </c>
      <c r="C634" t="s">
        <v>709</v>
      </c>
      <c r="D634" t="s">
        <v>203</v>
      </c>
      <c r="E634" t="s">
        <v>761</v>
      </c>
      <c r="F634" s="1">
        <v>0</v>
      </c>
      <c r="G634">
        <f>ABS(F634)</f>
        <v>0</v>
      </c>
      <c r="H634" s="1">
        <v>0</v>
      </c>
      <c r="I634" s="1">
        <v>0</v>
      </c>
      <c r="J634" s="1">
        <v>0</v>
      </c>
      <c r="K634" s="1">
        <f>ABS(J634)</f>
        <v>0</v>
      </c>
      <c r="L634" s="1">
        <v>0</v>
      </c>
      <c r="M634" s="1">
        <v>0</v>
      </c>
      <c r="N634" s="1">
        <v>1.1551591700000001</v>
      </c>
      <c r="O634" s="1">
        <f>ABS(N634)</f>
        <v>1.1551591700000001</v>
      </c>
      <c r="P634" s="1">
        <v>-0.48771329000000002</v>
      </c>
      <c r="Q634" s="1">
        <v>-1.6158220000000001E-2</v>
      </c>
      <c r="R634" s="1">
        <v>2.3580038399999999</v>
      </c>
      <c r="S634" s="1">
        <f>ABS(R634)</f>
        <v>2.3580038399999999</v>
      </c>
      <c r="T634" s="1">
        <v>0.90989401000000003</v>
      </c>
      <c r="U634" s="1">
        <v>3.013679E-2</v>
      </c>
      <c r="V634" s="1">
        <v>1.0176170200000001</v>
      </c>
      <c r="W634" s="1">
        <f>ABS(V634)</f>
        <v>1.0176170200000001</v>
      </c>
      <c r="X634" s="1">
        <v>0.41774305</v>
      </c>
      <c r="Y634" s="1">
        <v>1.385841E-2</v>
      </c>
    </row>
    <row r="635" spans="1:25" hidden="1" x14ac:dyDescent="0.2">
      <c r="A635" t="s">
        <v>713</v>
      </c>
      <c r="B635" t="s">
        <v>757</v>
      </c>
      <c r="C635" t="s">
        <v>709</v>
      </c>
      <c r="D635" t="s">
        <v>201</v>
      </c>
      <c r="E635" t="s">
        <v>760</v>
      </c>
      <c r="F635" s="1">
        <v>0</v>
      </c>
      <c r="G635">
        <f>ABS(F635)</f>
        <v>0</v>
      </c>
      <c r="H635" s="1">
        <v>0</v>
      </c>
      <c r="I635" s="1">
        <v>0</v>
      </c>
      <c r="J635" s="1">
        <v>0</v>
      </c>
      <c r="K635" s="1">
        <f>ABS(J635)</f>
        <v>0</v>
      </c>
      <c r="L635" s="1">
        <v>0</v>
      </c>
      <c r="M635" s="1">
        <v>0</v>
      </c>
      <c r="N635" s="1">
        <v>0</v>
      </c>
      <c r="O635" s="1">
        <f>ABS(N635)</f>
        <v>0</v>
      </c>
      <c r="P635" s="1">
        <v>0</v>
      </c>
      <c r="Q635" s="1">
        <v>0</v>
      </c>
      <c r="R635" s="1">
        <v>0.39123809999999998</v>
      </c>
      <c r="S635" s="1">
        <f>ABS(R635)</f>
        <v>0.39123809999999998</v>
      </c>
      <c r="T635" s="1">
        <v>-2.1638693899999999</v>
      </c>
      <c r="U635" s="1">
        <v>-3.243973E-2</v>
      </c>
      <c r="V635" s="1">
        <v>0.10773223</v>
      </c>
      <c r="W635" s="1">
        <f>ABS(V635)</f>
        <v>0.10773223</v>
      </c>
      <c r="X635" s="1">
        <v>-2.1638693899999999</v>
      </c>
      <c r="Y635" s="1">
        <v>-3.243973E-2</v>
      </c>
    </row>
    <row r="636" spans="1:25" hidden="1" x14ac:dyDescent="0.2">
      <c r="A636" t="s">
        <v>713</v>
      </c>
      <c r="B636" t="s">
        <v>757</v>
      </c>
      <c r="C636" t="s">
        <v>709</v>
      </c>
      <c r="D636" t="s">
        <v>759</v>
      </c>
      <c r="E636" t="s">
        <v>758</v>
      </c>
      <c r="F636" s="1">
        <v>0</v>
      </c>
      <c r="G636">
        <f>ABS(F636)</f>
        <v>0</v>
      </c>
      <c r="H636" s="1">
        <v>0</v>
      </c>
      <c r="I636" s="1">
        <v>0</v>
      </c>
      <c r="J636" s="1">
        <v>0</v>
      </c>
      <c r="K636" s="1">
        <f>ABS(J636)</f>
        <v>0</v>
      </c>
      <c r="L636" s="1">
        <v>0</v>
      </c>
      <c r="M636" s="1">
        <v>0</v>
      </c>
      <c r="N636" s="1">
        <v>-1.09662E-3</v>
      </c>
      <c r="O636" s="1">
        <f>ABS(N636)</f>
        <v>1.09662E-3</v>
      </c>
      <c r="P636" s="1">
        <v>0</v>
      </c>
      <c r="Q636" s="1">
        <v>2.4426110000000001E-2</v>
      </c>
      <c r="R636" s="1">
        <v>0</v>
      </c>
      <c r="S636" s="1">
        <f>ABS(R636)</f>
        <v>0</v>
      </c>
      <c r="T636" s="1">
        <v>0</v>
      </c>
      <c r="U636" s="1">
        <v>0</v>
      </c>
      <c r="V636" s="1">
        <v>-3.4965000000000002E-4</v>
      </c>
      <c r="W636" s="1">
        <f>ABS(V636)</f>
        <v>3.4965000000000002E-4</v>
      </c>
      <c r="X636" s="1">
        <v>0</v>
      </c>
      <c r="Y636" s="1">
        <v>2.4607750000000001E-2</v>
      </c>
    </row>
    <row r="637" spans="1:25" hidden="1" x14ac:dyDescent="0.2">
      <c r="A637" t="s">
        <v>713</v>
      </c>
      <c r="B637" t="s">
        <v>757</v>
      </c>
      <c r="C637" t="s">
        <v>709</v>
      </c>
      <c r="D637" t="s">
        <v>756</v>
      </c>
      <c r="E637" t="s">
        <v>755</v>
      </c>
      <c r="F637" s="1">
        <v>0</v>
      </c>
      <c r="G637">
        <f>ABS(F637)</f>
        <v>0</v>
      </c>
      <c r="H637" s="1">
        <v>0</v>
      </c>
      <c r="I637" s="1">
        <v>0</v>
      </c>
      <c r="J637" s="1">
        <v>0</v>
      </c>
      <c r="K637" s="1">
        <f>ABS(J637)</f>
        <v>0</v>
      </c>
      <c r="L637" s="1">
        <v>0</v>
      </c>
      <c r="M637" s="1">
        <v>0</v>
      </c>
      <c r="N637" s="1">
        <v>8.0391999999999996E-4</v>
      </c>
      <c r="O637" s="1">
        <f>ABS(N637)</f>
        <v>8.0391999999999996E-4</v>
      </c>
      <c r="P637" s="1">
        <v>0</v>
      </c>
      <c r="Q637" s="1">
        <v>-1.7906539999999999E-2</v>
      </c>
      <c r="R637" s="1">
        <v>0</v>
      </c>
      <c r="S637" s="1">
        <f>ABS(R637)</f>
        <v>0</v>
      </c>
      <c r="T637" s="1">
        <v>0</v>
      </c>
      <c r="U637" s="1">
        <v>0</v>
      </c>
      <c r="V637" s="1">
        <v>2.5631999999999999E-4</v>
      </c>
      <c r="W637" s="1">
        <f>ABS(V637)</f>
        <v>2.5631999999999999E-4</v>
      </c>
      <c r="X637" s="1">
        <v>0</v>
      </c>
      <c r="Y637" s="1">
        <v>-1.8039699999999999E-2</v>
      </c>
    </row>
    <row r="638" spans="1:25" hidden="1" x14ac:dyDescent="0.2">
      <c r="A638" t="s">
        <v>713</v>
      </c>
      <c r="B638" t="s">
        <v>587</v>
      </c>
      <c r="C638" t="s">
        <v>709</v>
      </c>
      <c r="F638" s="1">
        <v>-3.8759171800000001</v>
      </c>
      <c r="G638">
        <f>ABS(F638)</f>
        <v>3.8759171800000001</v>
      </c>
      <c r="H638" s="1">
        <v>-1.0529858700000001</v>
      </c>
      <c r="I638" s="1">
        <v>4.8560060000000002E-2</v>
      </c>
      <c r="J638" s="1">
        <v>-4.0811212399999999</v>
      </c>
      <c r="K638" s="1">
        <f>ABS(J638)</f>
        <v>4.0811212399999999</v>
      </c>
      <c r="L638" s="1">
        <v>-0.34094668</v>
      </c>
      <c r="M638" s="1">
        <v>1.8980980000000001E-2</v>
      </c>
      <c r="N638" s="1">
        <v>-3.1207305600000002</v>
      </c>
      <c r="O638" s="1">
        <f>ABS(N638)</f>
        <v>3.1207305600000002</v>
      </c>
      <c r="P638" s="1">
        <v>-1.6840820700000001</v>
      </c>
      <c r="Q638" s="1">
        <v>3.3812559999999998E-2</v>
      </c>
      <c r="R638" s="1">
        <v>-2.0798948099999999</v>
      </c>
      <c r="S638" s="1">
        <f>ABS(R638)</f>
        <v>2.0798948099999999</v>
      </c>
      <c r="T638" s="1">
        <v>-1.24018702</v>
      </c>
      <c r="U638" s="1">
        <v>-1.0712660000000001E-2</v>
      </c>
      <c r="V638" s="1">
        <v>-3.20302957</v>
      </c>
      <c r="W638" s="1">
        <f>ABS(V638)</f>
        <v>3.20302957</v>
      </c>
      <c r="X638" s="1">
        <v>-4.2533587700000002</v>
      </c>
      <c r="Y638" s="1">
        <v>9.282108E-2</v>
      </c>
    </row>
    <row r="639" spans="1:25" hidden="1" x14ac:dyDescent="0.2">
      <c r="A639" t="s">
        <v>713</v>
      </c>
      <c r="B639" t="s">
        <v>587</v>
      </c>
      <c r="C639" t="s">
        <v>709</v>
      </c>
      <c r="F639" s="1">
        <v>-3.8759171800000001</v>
      </c>
      <c r="G639">
        <f>ABS(F639)</f>
        <v>3.8759171800000001</v>
      </c>
      <c r="H639" s="1">
        <v>-1.0529858700000001</v>
      </c>
      <c r="I639" s="1">
        <v>4.8560060000000002E-2</v>
      </c>
      <c r="J639" s="1">
        <v>-4.0811212399999999</v>
      </c>
      <c r="K639" s="1">
        <f>ABS(J639)</f>
        <v>4.0811212399999999</v>
      </c>
      <c r="L639" s="1">
        <v>-0.34094668</v>
      </c>
      <c r="M639" s="1">
        <v>1.8980980000000001E-2</v>
      </c>
      <c r="N639" s="1">
        <v>-3.1207305600000002</v>
      </c>
      <c r="O639" s="1">
        <f>ABS(N639)</f>
        <v>3.1207305600000002</v>
      </c>
      <c r="P639" s="1">
        <v>-1.6840820700000001</v>
      </c>
      <c r="Q639" s="1">
        <v>3.3812559999999998E-2</v>
      </c>
      <c r="R639" s="1">
        <v>-2.0798948099999999</v>
      </c>
      <c r="S639" s="1">
        <f>ABS(R639)</f>
        <v>2.0798948099999999</v>
      </c>
      <c r="T639" s="1">
        <v>-1.24018702</v>
      </c>
      <c r="U639" s="1">
        <v>-1.0712660000000001E-2</v>
      </c>
      <c r="V639" s="1">
        <v>-3.20302957</v>
      </c>
      <c r="W639" s="1">
        <f>ABS(V639)</f>
        <v>3.20302957</v>
      </c>
      <c r="X639" s="1">
        <v>-4.2533587700000002</v>
      </c>
      <c r="Y639" s="1">
        <v>9.282108E-2</v>
      </c>
    </row>
    <row r="640" spans="1:25" hidden="1" x14ac:dyDescent="0.2">
      <c r="A640" t="s">
        <v>713</v>
      </c>
      <c r="B640" t="s">
        <v>587</v>
      </c>
      <c r="C640" t="s">
        <v>709</v>
      </c>
      <c r="D640" t="s">
        <v>754</v>
      </c>
      <c r="E640" t="s">
        <v>752</v>
      </c>
      <c r="F640" s="1">
        <v>0</v>
      </c>
      <c r="G640">
        <f>ABS(F640)</f>
        <v>0</v>
      </c>
      <c r="H640" s="1">
        <v>0</v>
      </c>
      <c r="I640" s="1">
        <v>0</v>
      </c>
      <c r="J640" s="1">
        <v>2.5894400000000001E-3</v>
      </c>
      <c r="K640" s="1">
        <f>ABS(J640)</f>
        <v>2.5894400000000001E-3</v>
      </c>
      <c r="L640" s="1">
        <v>0</v>
      </c>
      <c r="M640" s="1">
        <v>-5.2151740000000002E-2</v>
      </c>
      <c r="N640" s="1">
        <v>0</v>
      </c>
      <c r="O640" s="1">
        <f>ABS(N640)</f>
        <v>0</v>
      </c>
      <c r="P640" s="1">
        <v>0</v>
      </c>
      <c r="Q640" s="1">
        <v>0</v>
      </c>
      <c r="R640" s="1">
        <v>0</v>
      </c>
      <c r="S640" s="1">
        <f>ABS(R640)</f>
        <v>0</v>
      </c>
      <c r="T640" s="1">
        <v>0</v>
      </c>
      <c r="U640" s="1">
        <v>0</v>
      </c>
      <c r="V640" s="1">
        <v>7.8808999999999997E-4</v>
      </c>
      <c r="W640" s="1">
        <f>ABS(V640)</f>
        <v>7.8808999999999997E-4</v>
      </c>
      <c r="X640" s="1">
        <v>0</v>
      </c>
      <c r="Y640" s="1">
        <v>-5.4184910000000003E-2</v>
      </c>
    </row>
    <row r="641" spans="1:25" hidden="1" x14ac:dyDescent="0.2">
      <c r="A641" t="s">
        <v>713</v>
      </c>
      <c r="B641" t="s">
        <v>587</v>
      </c>
      <c r="C641" t="s">
        <v>709</v>
      </c>
      <c r="D641" t="s">
        <v>753</v>
      </c>
      <c r="E641" t="s">
        <v>752</v>
      </c>
      <c r="F641" s="1">
        <v>0</v>
      </c>
      <c r="G641">
        <f>ABS(F641)</f>
        <v>0</v>
      </c>
      <c r="H641" s="1">
        <v>0</v>
      </c>
      <c r="I641" s="1">
        <v>0</v>
      </c>
      <c r="J641" s="1">
        <v>-2.5894400000000001E-3</v>
      </c>
      <c r="K641" s="1">
        <f>ABS(J641)</f>
        <v>2.5894400000000001E-3</v>
      </c>
      <c r="L641" s="1">
        <v>0</v>
      </c>
      <c r="M641" s="1">
        <v>5.2151740000000002E-2</v>
      </c>
      <c r="N641" s="1">
        <v>0</v>
      </c>
      <c r="O641" s="1">
        <f>ABS(N641)</f>
        <v>0</v>
      </c>
      <c r="P641" s="1">
        <v>0</v>
      </c>
      <c r="Q641" s="1">
        <v>0</v>
      </c>
      <c r="R641" s="1">
        <v>0</v>
      </c>
      <c r="S641" s="1">
        <f>ABS(R641)</f>
        <v>0</v>
      </c>
      <c r="T641" s="1">
        <v>0</v>
      </c>
      <c r="U641" s="1">
        <v>0</v>
      </c>
      <c r="V641" s="1">
        <v>-7.8808999999999997E-4</v>
      </c>
      <c r="W641" s="1">
        <f>ABS(V641)</f>
        <v>7.8808999999999997E-4</v>
      </c>
      <c r="X641" s="1">
        <v>0</v>
      </c>
      <c r="Y641" s="1">
        <v>5.4184919999999998E-2</v>
      </c>
    </row>
    <row r="642" spans="1:25" hidden="1" x14ac:dyDescent="0.2">
      <c r="A642" t="s">
        <v>713</v>
      </c>
      <c r="B642" t="s">
        <v>587</v>
      </c>
      <c r="C642" t="s">
        <v>709</v>
      </c>
      <c r="D642" t="s">
        <v>415</v>
      </c>
      <c r="E642" t="s">
        <v>752</v>
      </c>
      <c r="F642" s="1">
        <v>0</v>
      </c>
      <c r="G642">
        <f>ABS(F642)</f>
        <v>0</v>
      </c>
      <c r="H642" s="1">
        <v>0</v>
      </c>
      <c r="I642" s="1">
        <v>0</v>
      </c>
      <c r="J642" s="1">
        <v>2.05712E-3</v>
      </c>
      <c r="K642" s="1">
        <f>ABS(J642)</f>
        <v>2.05712E-3</v>
      </c>
      <c r="L642" s="1">
        <v>0</v>
      </c>
      <c r="M642" s="1">
        <v>-4.1261159999999998E-2</v>
      </c>
      <c r="N642" s="1">
        <v>0</v>
      </c>
      <c r="O642" s="1">
        <f>ABS(N642)</f>
        <v>0</v>
      </c>
      <c r="P642" s="1">
        <v>0</v>
      </c>
      <c r="Q642" s="1">
        <v>0</v>
      </c>
      <c r="R642" s="1">
        <v>0</v>
      </c>
      <c r="S642" s="1">
        <f>ABS(R642)</f>
        <v>0</v>
      </c>
      <c r="T642" s="1">
        <v>0</v>
      </c>
      <c r="U642" s="1">
        <v>0</v>
      </c>
      <c r="V642" s="1">
        <v>6.2608E-4</v>
      </c>
      <c r="W642" s="1">
        <f>ABS(V642)</f>
        <v>6.2608E-4</v>
      </c>
      <c r="X642" s="1">
        <v>0</v>
      </c>
      <c r="Y642" s="1">
        <v>-4.286976E-2</v>
      </c>
    </row>
    <row r="643" spans="1:25" hidden="1" x14ac:dyDescent="0.2">
      <c r="A643" t="s">
        <v>713</v>
      </c>
      <c r="B643" t="s">
        <v>587</v>
      </c>
      <c r="C643" t="s">
        <v>709</v>
      </c>
      <c r="D643" t="s">
        <v>414</v>
      </c>
      <c r="E643" t="s">
        <v>752</v>
      </c>
      <c r="F643" s="1">
        <v>-3.8759171800000001</v>
      </c>
      <c r="G643">
        <f>ABS(F643)</f>
        <v>3.8759171800000001</v>
      </c>
      <c r="H643" s="1">
        <v>-1.0529858700000001</v>
      </c>
      <c r="I643" s="1">
        <v>4.8560060000000002E-2</v>
      </c>
      <c r="J643" s="1">
        <v>-2.9110725899999998</v>
      </c>
      <c r="K643" s="1">
        <f>ABS(J643)</f>
        <v>2.9110725899999998</v>
      </c>
      <c r="L643" s="1">
        <v>-0.31169964</v>
      </c>
      <c r="M643" s="1">
        <v>1.610228E-2</v>
      </c>
      <c r="N643" s="1">
        <v>0</v>
      </c>
      <c r="O643" s="1">
        <f>ABS(N643)</f>
        <v>0</v>
      </c>
      <c r="P643" s="1">
        <v>0</v>
      </c>
      <c r="Q643" s="1">
        <v>0</v>
      </c>
      <c r="R643" s="1">
        <v>0</v>
      </c>
      <c r="S643" s="1">
        <f>ABS(R643)</f>
        <v>0</v>
      </c>
      <c r="T643" s="1">
        <v>0</v>
      </c>
      <c r="U643" s="1">
        <v>0</v>
      </c>
      <c r="V643" s="1">
        <v>-1.2791876</v>
      </c>
      <c r="W643" s="1">
        <f>ABS(V643)</f>
        <v>1.2791876</v>
      </c>
      <c r="X643" s="1">
        <v>-1.36140335</v>
      </c>
      <c r="Y643" s="1">
        <v>6.6478809999999999E-2</v>
      </c>
    </row>
    <row r="644" spans="1:25" hidden="1" x14ac:dyDescent="0.2">
      <c r="A644" t="s">
        <v>713</v>
      </c>
      <c r="B644" t="s">
        <v>587</v>
      </c>
      <c r="C644" t="s">
        <v>709</v>
      </c>
      <c r="D644" t="s">
        <v>751</v>
      </c>
      <c r="E644" t="s">
        <v>749</v>
      </c>
      <c r="F644" s="1">
        <v>0</v>
      </c>
      <c r="G644">
        <f>ABS(F644)</f>
        <v>0</v>
      </c>
      <c r="H644" s="1">
        <v>0</v>
      </c>
      <c r="I644" s="1">
        <v>0</v>
      </c>
      <c r="J644" s="1">
        <v>0</v>
      </c>
      <c r="K644" s="1">
        <f>ABS(J644)</f>
        <v>0</v>
      </c>
      <c r="L644" s="1">
        <v>0</v>
      </c>
      <c r="M644" s="1">
        <v>0</v>
      </c>
      <c r="N644" s="1">
        <v>-4.5679999999999999E-4</v>
      </c>
      <c r="O644" s="1">
        <f>ABS(N644)</f>
        <v>4.5679999999999999E-4</v>
      </c>
      <c r="P644" s="1">
        <v>0</v>
      </c>
      <c r="Q644" s="1">
        <v>1.017478E-2</v>
      </c>
      <c r="R644" s="1">
        <v>0</v>
      </c>
      <c r="S644" s="1">
        <f>ABS(R644)</f>
        <v>0</v>
      </c>
      <c r="T644" s="1">
        <v>0</v>
      </c>
      <c r="U644" s="1">
        <v>0</v>
      </c>
      <c r="V644" s="1">
        <v>-1.4564999999999999E-4</v>
      </c>
      <c r="W644" s="1">
        <f>ABS(V644)</f>
        <v>1.4564999999999999E-4</v>
      </c>
      <c r="X644" s="1">
        <v>0</v>
      </c>
      <c r="Y644" s="1">
        <v>1.025044E-2</v>
      </c>
    </row>
    <row r="645" spans="1:25" hidden="1" x14ac:dyDescent="0.2">
      <c r="A645" t="s">
        <v>713</v>
      </c>
      <c r="B645" t="s">
        <v>587</v>
      </c>
      <c r="C645" t="s">
        <v>709</v>
      </c>
      <c r="D645" t="s">
        <v>750</v>
      </c>
      <c r="E645" t="s">
        <v>749</v>
      </c>
      <c r="F645" s="1">
        <v>0</v>
      </c>
      <c r="G645">
        <f>ABS(F645)</f>
        <v>0</v>
      </c>
      <c r="H645" s="1">
        <v>0</v>
      </c>
      <c r="I645" s="1">
        <v>0</v>
      </c>
      <c r="J645" s="1">
        <v>0</v>
      </c>
      <c r="K645" s="1">
        <f>ABS(J645)</f>
        <v>0</v>
      </c>
      <c r="L645" s="1">
        <v>0</v>
      </c>
      <c r="M645" s="1">
        <v>0</v>
      </c>
      <c r="N645" s="1">
        <v>3.2245099999999999E-3</v>
      </c>
      <c r="O645" s="1">
        <f>ABS(N645)</f>
        <v>3.2245099999999999E-3</v>
      </c>
      <c r="P645" s="1">
        <v>0</v>
      </c>
      <c r="Q645" s="1">
        <v>-7.1822639999999993E-2</v>
      </c>
      <c r="R645" s="1">
        <v>0</v>
      </c>
      <c r="S645" s="1">
        <f>ABS(R645)</f>
        <v>0</v>
      </c>
      <c r="T645" s="1">
        <v>0</v>
      </c>
      <c r="U645" s="1">
        <v>0</v>
      </c>
      <c r="V645" s="1">
        <v>1.0281000000000001E-3</v>
      </c>
      <c r="W645" s="1">
        <f>ABS(V645)</f>
        <v>1.0281000000000001E-3</v>
      </c>
      <c r="X645" s="1">
        <v>0</v>
      </c>
      <c r="Y645" s="1">
        <v>-7.2356740000000003E-2</v>
      </c>
    </row>
    <row r="646" spans="1:25" hidden="1" x14ac:dyDescent="0.2">
      <c r="A646" t="s">
        <v>713</v>
      </c>
      <c r="B646" t="s">
        <v>587</v>
      </c>
      <c r="C646" t="s">
        <v>709</v>
      </c>
      <c r="D646" t="s">
        <v>412</v>
      </c>
      <c r="E646" t="s">
        <v>749</v>
      </c>
      <c r="F646" s="1">
        <v>0</v>
      </c>
      <c r="G646">
        <f>ABS(F646)</f>
        <v>0</v>
      </c>
      <c r="H646" s="1">
        <v>0</v>
      </c>
      <c r="I646" s="1">
        <v>0</v>
      </c>
      <c r="J646" s="1">
        <v>-1.1721057699999999</v>
      </c>
      <c r="K646" s="1">
        <f>ABS(J646)</f>
        <v>1.1721057699999999</v>
      </c>
      <c r="L646" s="1">
        <v>-1.2512169</v>
      </c>
      <c r="M646" s="1">
        <v>4.4139850000000001E-2</v>
      </c>
      <c r="N646" s="1">
        <v>-2.25677672</v>
      </c>
      <c r="O646" s="1">
        <f>ABS(N646)</f>
        <v>2.25677672</v>
      </c>
      <c r="P646" s="1">
        <v>0.62875347000000004</v>
      </c>
      <c r="Q646" s="1">
        <v>-2.203167E-2</v>
      </c>
      <c r="R646" s="1">
        <v>0</v>
      </c>
      <c r="S646" s="1">
        <f>ABS(R646)</f>
        <v>0</v>
      </c>
      <c r="T646" s="1">
        <v>0</v>
      </c>
      <c r="U646" s="1">
        <v>0</v>
      </c>
      <c r="V646" s="1">
        <v>-1.07627984</v>
      </c>
      <c r="W646" s="1">
        <f>ABS(V646)</f>
        <v>1.07627984</v>
      </c>
      <c r="X646" s="1">
        <v>-0.63033050000000002</v>
      </c>
      <c r="Y646" s="1">
        <v>2.3665160000000001E-2</v>
      </c>
    </row>
    <row r="647" spans="1:25" hidden="1" x14ac:dyDescent="0.2">
      <c r="A647" t="s">
        <v>713</v>
      </c>
      <c r="B647" t="s">
        <v>587</v>
      </c>
      <c r="C647" t="s">
        <v>709</v>
      </c>
      <c r="D647" t="s">
        <v>411</v>
      </c>
      <c r="E647" t="s">
        <v>749</v>
      </c>
      <c r="F647" s="1">
        <v>0</v>
      </c>
      <c r="G647">
        <f>ABS(F647)</f>
        <v>0</v>
      </c>
      <c r="H647" s="1">
        <v>0</v>
      </c>
      <c r="I647" s="1">
        <v>0</v>
      </c>
      <c r="J647" s="1">
        <v>0</v>
      </c>
      <c r="K647" s="1">
        <f>ABS(J647)</f>
        <v>0</v>
      </c>
      <c r="L647" s="1">
        <v>0</v>
      </c>
      <c r="M647" s="1">
        <v>0</v>
      </c>
      <c r="N647" s="1">
        <v>-1.71613E-3</v>
      </c>
      <c r="O647" s="1">
        <f>ABS(N647)</f>
        <v>1.71613E-3</v>
      </c>
      <c r="P647" s="1">
        <v>0</v>
      </c>
      <c r="Q647" s="1">
        <v>3.7953380000000002E-2</v>
      </c>
      <c r="R647" s="1">
        <v>0</v>
      </c>
      <c r="S647" s="1">
        <f>ABS(R647)</f>
        <v>0</v>
      </c>
      <c r="T647" s="1">
        <v>0</v>
      </c>
      <c r="U647" s="1">
        <v>0</v>
      </c>
      <c r="V647" s="1">
        <v>-5.4717000000000003E-4</v>
      </c>
      <c r="W647" s="1">
        <f>ABS(V647)</f>
        <v>5.4717000000000003E-4</v>
      </c>
      <c r="X647" s="1">
        <v>0</v>
      </c>
      <c r="Y647" s="1">
        <v>3.8235610000000003E-2</v>
      </c>
    </row>
    <row r="648" spans="1:25" hidden="1" x14ac:dyDescent="0.2">
      <c r="A648" t="s">
        <v>713</v>
      </c>
      <c r="B648" t="s">
        <v>587</v>
      </c>
      <c r="C648" t="s">
        <v>709</v>
      </c>
      <c r="D648" t="s">
        <v>409</v>
      </c>
      <c r="E648" t="s">
        <v>746</v>
      </c>
      <c r="F648" s="1">
        <v>0</v>
      </c>
      <c r="G648">
        <f>ABS(F648)</f>
        <v>0</v>
      </c>
      <c r="H648" s="1">
        <v>0</v>
      </c>
      <c r="I648" s="1">
        <v>0</v>
      </c>
      <c r="J648" s="1">
        <v>0</v>
      </c>
      <c r="K648" s="1">
        <f>ABS(J648)</f>
        <v>0</v>
      </c>
      <c r="L648" s="1">
        <v>0</v>
      </c>
      <c r="M648" s="1">
        <v>0</v>
      </c>
      <c r="N648" s="1">
        <v>0</v>
      </c>
      <c r="O648" s="1">
        <f>ABS(N648)</f>
        <v>0</v>
      </c>
      <c r="P648" s="1">
        <v>0</v>
      </c>
      <c r="Q648" s="1">
        <v>0</v>
      </c>
      <c r="R648" s="1">
        <v>-4.2891000000000001E-4</v>
      </c>
      <c r="S648" s="1">
        <f>ABS(R648)</f>
        <v>4.2891000000000001E-4</v>
      </c>
      <c r="T648" s="1">
        <v>0</v>
      </c>
      <c r="U648" s="1">
        <v>8.1262899999999996E-3</v>
      </c>
      <c r="V648" s="1">
        <v>-1.1811000000000001E-4</v>
      </c>
      <c r="W648" s="1">
        <f>ABS(V648)</f>
        <v>1.1811000000000001E-4</v>
      </c>
      <c r="X648" s="1">
        <v>0</v>
      </c>
      <c r="Y648" s="1">
        <v>8.1262899999999996E-3</v>
      </c>
    </row>
    <row r="649" spans="1:25" hidden="1" x14ac:dyDescent="0.2">
      <c r="A649" t="s">
        <v>713</v>
      </c>
      <c r="B649" t="s">
        <v>587</v>
      </c>
      <c r="C649" t="s">
        <v>709</v>
      </c>
      <c r="D649" t="s">
        <v>408</v>
      </c>
      <c r="E649" t="s">
        <v>746</v>
      </c>
      <c r="F649" s="1">
        <v>0</v>
      </c>
      <c r="G649">
        <f>ABS(F649)</f>
        <v>0</v>
      </c>
      <c r="H649" s="1">
        <v>0</v>
      </c>
      <c r="I649" s="1">
        <v>0</v>
      </c>
      <c r="J649" s="1">
        <v>0</v>
      </c>
      <c r="K649" s="1">
        <f>ABS(J649)</f>
        <v>0</v>
      </c>
      <c r="L649" s="1">
        <v>0</v>
      </c>
      <c r="M649" s="1">
        <v>0</v>
      </c>
      <c r="N649" s="1">
        <v>-0.86223771000000005</v>
      </c>
      <c r="O649" s="1">
        <f>ABS(N649)</f>
        <v>0.86223771000000005</v>
      </c>
      <c r="P649" s="1">
        <v>-0.74288233999999997</v>
      </c>
      <c r="Q649" s="1">
        <v>1.7890860000000001E-2</v>
      </c>
      <c r="R649" s="1">
        <v>-1.74926706</v>
      </c>
      <c r="S649" s="1">
        <f>ABS(R649)</f>
        <v>1.74926706</v>
      </c>
      <c r="T649" s="1">
        <v>2.3338422099999998</v>
      </c>
      <c r="U649" s="1">
        <v>-5.526118E-2</v>
      </c>
      <c r="V649" s="1">
        <v>-0.75659860999999995</v>
      </c>
      <c r="W649" s="1">
        <f>ABS(V649)</f>
        <v>0.75659860999999995</v>
      </c>
      <c r="X649" s="1">
        <v>1.5736221700000002</v>
      </c>
      <c r="Y649" s="1">
        <v>-3.7237279999999998E-2</v>
      </c>
    </row>
    <row r="650" spans="1:25" hidden="1" x14ac:dyDescent="0.2">
      <c r="A650" t="s">
        <v>713</v>
      </c>
      <c r="B650" t="s">
        <v>587</v>
      </c>
      <c r="C650" t="s">
        <v>709</v>
      </c>
      <c r="D650" t="s">
        <v>748</v>
      </c>
      <c r="E650" t="s">
        <v>746</v>
      </c>
      <c r="F650" s="1">
        <v>0</v>
      </c>
      <c r="G650">
        <f>ABS(F650)</f>
        <v>0</v>
      </c>
      <c r="H650" s="1">
        <v>0</v>
      </c>
      <c r="I650" s="1">
        <v>0</v>
      </c>
      <c r="J650" s="1">
        <v>0</v>
      </c>
      <c r="K650" s="1">
        <f>ABS(J650)</f>
        <v>0</v>
      </c>
      <c r="L650" s="1">
        <v>0</v>
      </c>
      <c r="M650" s="1">
        <v>0</v>
      </c>
      <c r="N650" s="1">
        <v>0</v>
      </c>
      <c r="O650" s="1">
        <f>ABS(N650)</f>
        <v>0</v>
      </c>
      <c r="P650" s="1">
        <v>0</v>
      </c>
      <c r="Q650" s="1">
        <v>0</v>
      </c>
      <c r="R650" s="1">
        <v>6.3027000000000005E-4</v>
      </c>
      <c r="S650" s="1">
        <f>ABS(R650)</f>
        <v>6.3027000000000005E-4</v>
      </c>
      <c r="T650" s="1">
        <v>0</v>
      </c>
      <c r="U650" s="1">
        <v>-1.203888E-2</v>
      </c>
      <c r="V650" s="1">
        <v>1.7354999999999999E-4</v>
      </c>
      <c r="W650" s="1">
        <f>ABS(V650)</f>
        <v>1.7354999999999999E-4</v>
      </c>
      <c r="X650" s="1">
        <v>0</v>
      </c>
      <c r="Y650" s="1">
        <v>-1.203888E-2</v>
      </c>
    </row>
    <row r="651" spans="1:25" hidden="1" x14ac:dyDescent="0.2">
      <c r="A651" t="s">
        <v>713</v>
      </c>
      <c r="B651" t="s">
        <v>587</v>
      </c>
      <c r="C651" t="s">
        <v>709</v>
      </c>
      <c r="D651" t="s">
        <v>747</v>
      </c>
      <c r="E651" t="s">
        <v>746</v>
      </c>
      <c r="F651" s="1">
        <v>0</v>
      </c>
      <c r="G651">
        <f>ABS(F651)</f>
        <v>0</v>
      </c>
      <c r="H651" s="1">
        <v>0</v>
      </c>
      <c r="I651" s="1">
        <v>0</v>
      </c>
      <c r="J651" s="1">
        <v>0</v>
      </c>
      <c r="K651" s="1">
        <f>ABS(J651)</f>
        <v>0</v>
      </c>
      <c r="L651" s="1">
        <v>0</v>
      </c>
      <c r="M651" s="1">
        <v>0</v>
      </c>
      <c r="N651" s="1">
        <v>0</v>
      </c>
      <c r="O651" s="1">
        <f>ABS(N651)</f>
        <v>0</v>
      </c>
      <c r="P651" s="1">
        <v>0</v>
      </c>
      <c r="Q651" s="1">
        <v>0</v>
      </c>
      <c r="R651" s="1">
        <v>-6.3027000000000005E-4</v>
      </c>
      <c r="S651" s="1">
        <f>ABS(R651)</f>
        <v>6.3027000000000005E-4</v>
      </c>
      <c r="T651" s="1">
        <v>0</v>
      </c>
      <c r="U651" s="1">
        <v>1.203888E-2</v>
      </c>
      <c r="V651" s="1">
        <v>-1.7354999999999999E-4</v>
      </c>
      <c r="W651" s="1">
        <f>ABS(V651)</f>
        <v>1.7354999999999999E-4</v>
      </c>
      <c r="X651" s="1">
        <v>0</v>
      </c>
      <c r="Y651" s="1">
        <v>1.203888E-2</v>
      </c>
    </row>
    <row r="652" spans="1:25" hidden="1" x14ac:dyDescent="0.2">
      <c r="A652" t="s">
        <v>713</v>
      </c>
      <c r="B652" t="s">
        <v>587</v>
      </c>
      <c r="C652" t="s">
        <v>709</v>
      </c>
      <c r="D652" t="s">
        <v>406</v>
      </c>
      <c r="E652" t="s">
        <v>745</v>
      </c>
      <c r="F652" s="1">
        <v>0</v>
      </c>
      <c r="G652">
        <f>ABS(F652)</f>
        <v>0</v>
      </c>
      <c r="H652" s="1">
        <v>0</v>
      </c>
      <c r="I652" s="1">
        <v>0</v>
      </c>
      <c r="J652" s="1">
        <v>0</v>
      </c>
      <c r="K652" s="1">
        <f>ABS(J652)</f>
        <v>0</v>
      </c>
      <c r="L652" s="1">
        <v>0</v>
      </c>
      <c r="M652" s="1">
        <v>0</v>
      </c>
      <c r="N652" s="1">
        <v>0</v>
      </c>
      <c r="O652" s="1">
        <f>ABS(N652)</f>
        <v>0</v>
      </c>
      <c r="P652" s="1">
        <v>0</v>
      </c>
      <c r="Q652" s="1">
        <v>0</v>
      </c>
      <c r="R652" s="1">
        <v>-0.33019883999999999</v>
      </c>
      <c r="S652" s="1">
        <f>ABS(R652)</f>
        <v>0.33019883999999999</v>
      </c>
      <c r="T652" s="1">
        <v>-2.87163133</v>
      </c>
      <c r="U652" s="1">
        <v>3.6422240000000002E-2</v>
      </c>
      <c r="V652" s="1">
        <v>-9.0924320000000003E-2</v>
      </c>
      <c r="W652" s="1">
        <f>ABS(V652)</f>
        <v>9.0924320000000003E-2</v>
      </c>
      <c r="X652" s="1">
        <v>-2.87163133</v>
      </c>
      <c r="Y652" s="1">
        <v>3.6422240000000002E-2</v>
      </c>
    </row>
    <row r="653" spans="1:25" hidden="1" x14ac:dyDescent="0.2">
      <c r="A653" t="s">
        <v>713</v>
      </c>
      <c r="B653" t="s">
        <v>587</v>
      </c>
      <c r="C653" t="s">
        <v>709</v>
      </c>
      <c r="D653" t="s">
        <v>744</v>
      </c>
      <c r="E653" t="s">
        <v>743</v>
      </c>
      <c r="F653" s="1">
        <v>0</v>
      </c>
      <c r="G653">
        <f>ABS(F653)</f>
        <v>0</v>
      </c>
      <c r="H653" s="1">
        <v>0</v>
      </c>
      <c r="I653" s="1">
        <v>0</v>
      </c>
      <c r="J653" s="1">
        <v>0</v>
      </c>
      <c r="K653" s="1">
        <f>ABS(J653)</f>
        <v>0</v>
      </c>
      <c r="L653" s="1">
        <v>0</v>
      </c>
      <c r="M653" s="1">
        <v>0</v>
      </c>
      <c r="N653" s="1">
        <v>-4.1858399999999997E-3</v>
      </c>
      <c r="O653" s="1">
        <f>ABS(N653)</f>
        <v>4.1858399999999997E-3</v>
      </c>
      <c r="P653" s="1">
        <v>0</v>
      </c>
      <c r="Q653" s="1">
        <v>9.3235449999999997E-2</v>
      </c>
      <c r="R653" s="1">
        <v>0</v>
      </c>
      <c r="S653" s="1">
        <f>ABS(R653)</f>
        <v>0</v>
      </c>
      <c r="T653" s="1">
        <v>0</v>
      </c>
      <c r="U653" s="1">
        <v>0</v>
      </c>
      <c r="V653" s="1">
        <v>-1.3346199999999999E-3</v>
      </c>
      <c r="W653" s="1">
        <f>ABS(V653)</f>
        <v>1.3346199999999999E-3</v>
      </c>
      <c r="X653" s="1">
        <v>0</v>
      </c>
      <c r="Y653" s="1">
        <v>9.3928769999999995E-2</v>
      </c>
    </row>
    <row r="654" spans="1:25" hidden="1" x14ac:dyDescent="0.2">
      <c r="A654" t="s">
        <v>713</v>
      </c>
      <c r="B654" t="s">
        <v>587</v>
      </c>
      <c r="C654" t="s">
        <v>709</v>
      </c>
      <c r="D654" t="s">
        <v>742</v>
      </c>
      <c r="E654" t="s">
        <v>741</v>
      </c>
      <c r="F654" s="1">
        <v>0</v>
      </c>
      <c r="G654">
        <f>ABS(F654)</f>
        <v>0</v>
      </c>
      <c r="H654" s="1">
        <v>0</v>
      </c>
      <c r="I654" s="1">
        <v>0</v>
      </c>
      <c r="J654" s="1">
        <v>0</v>
      </c>
      <c r="K654" s="1">
        <f>ABS(J654)</f>
        <v>0</v>
      </c>
      <c r="L654" s="1">
        <v>0</v>
      </c>
      <c r="M654" s="1">
        <v>0</v>
      </c>
      <c r="N654" s="1">
        <v>1.41814E-3</v>
      </c>
      <c r="O654" s="1">
        <f>ABS(N654)</f>
        <v>1.41814E-3</v>
      </c>
      <c r="P654" s="1">
        <v>0</v>
      </c>
      <c r="Q654" s="1">
        <v>-3.1587589999999999E-2</v>
      </c>
      <c r="R654" s="1">
        <v>0</v>
      </c>
      <c r="S654" s="1">
        <f>ABS(R654)</f>
        <v>0</v>
      </c>
      <c r="T654" s="1">
        <v>0</v>
      </c>
      <c r="U654" s="1">
        <v>0</v>
      </c>
      <c r="V654" s="1">
        <v>4.5216000000000001E-4</v>
      </c>
      <c r="W654" s="1">
        <f>ABS(V654)</f>
        <v>4.5216000000000001E-4</v>
      </c>
      <c r="X654" s="1">
        <v>0</v>
      </c>
      <c r="Y654" s="1">
        <v>-3.182248E-2</v>
      </c>
    </row>
    <row r="655" spans="1:25" hidden="1" x14ac:dyDescent="0.2">
      <c r="A655" t="s">
        <v>713</v>
      </c>
      <c r="B655" t="s">
        <v>728</v>
      </c>
      <c r="C655" t="s">
        <v>709</v>
      </c>
      <c r="F655" s="1">
        <v>1.18599096</v>
      </c>
      <c r="G655">
        <f>ABS(F655)</f>
        <v>1.18599096</v>
      </c>
      <c r="H655" s="1">
        <v>-0.27483499</v>
      </c>
      <c r="I655" s="1">
        <v>-3.8847899999999999E-3</v>
      </c>
      <c r="J655" s="1">
        <v>0.17837882999999999</v>
      </c>
      <c r="K655" s="1">
        <f>ABS(J655)</f>
        <v>0.17837882999999999</v>
      </c>
      <c r="L655" s="1">
        <v>-1.8491326400000001</v>
      </c>
      <c r="M655" s="1">
        <v>-6.0749629999999999E-2</v>
      </c>
      <c r="N655" s="1">
        <v>-1.0727378400000001</v>
      </c>
      <c r="O655" s="1">
        <f>ABS(N655)</f>
        <v>1.0727378400000001</v>
      </c>
      <c r="P655" s="1">
        <v>1.51473729</v>
      </c>
      <c r="Q655" s="1">
        <v>-2.97284E-3</v>
      </c>
      <c r="R655" s="1">
        <v>1.4454301599999999</v>
      </c>
      <c r="S655" s="1">
        <f>ABS(R655)</f>
        <v>1.4454301599999999</v>
      </c>
      <c r="T655" s="1">
        <v>2.2290672699999998</v>
      </c>
      <c r="U655" s="1">
        <v>1.992085E-2</v>
      </c>
      <c r="V655" s="1">
        <v>0.23059178</v>
      </c>
      <c r="W655" s="1">
        <f>ABS(V655)</f>
        <v>0.23059178</v>
      </c>
      <c r="X655" s="1">
        <v>1.57864114</v>
      </c>
      <c r="Y655" s="1">
        <v>-5.0171979999999998E-2</v>
      </c>
    </row>
    <row r="656" spans="1:25" hidden="1" x14ac:dyDescent="0.2">
      <c r="A656" t="s">
        <v>713</v>
      </c>
      <c r="B656" t="s">
        <v>728</v>
      </c>
      <c r="C656" t="s">
        <v>709</v>
      </c>
      <c r="F656" s="1">
        <v>1.18599096</v>
      </c>
      <c r="G656">
        <f>ABS(F656)</f>
        <v>1.18599096</v>
      </c>
      <c r="H656" s="1">
        <v>-0.27483499</v>
      </c>
      <c r="I656" s="1">
        <v>-3.8847899999999999E-3</v>
      </c>
      <c r="J656" s="1">
        <v>0.17837882999999999</v>
      </c>
      <c r="K656" s="1">
        <f>ABS(J656)</f>
        <v>0.17837882999999999</v>
      </c>
      <c r="L656" s="1">
        <v>-1.8491326400000001</v>
      </c>
      <c r="M656" s="1">
        <v>-6.0749629999999999E-2</v>
      </c>
      <c r="N656" s="1">
        <v>-1.0727378400000001</v>
      </c>
      <c r="O656" s="1">
        <f>ABS(N656)</f>
        <v>1.0727378400000001</v>
      </c>
      <c r="P656" s="1">
        <v>1.51473729</v>
      </c>
      <c r="Q656" s="1">
        <v>-2.97284E-3</v>
      </c>
      <c r="R656" s="1">
        <v>1.4454301599999999</v>
      </c>
      <c r="S656" s="1">
        <f>ABS(R656)</f>
        <v>1.4454301599999999</v>
      </c>
      <c r="T656" s="1">
        <v>2.2290672699999998</v>
      </c>
      <c r="U656" s="1">
        <v>1.992085E-2</v>
      </c>
      <c r="V656" s="1">
        <v>0.23059178</v>
      </c>
      <c r="W656" s="1">
        <f>ABS(V656)</f>
        <v>0.23059178</v>
      </c>
      <c r="X656" s="1">
        <v>1.57864114</v>
      </c>
      <c r="Y656" s="1">
        <v>-5.0171979999999998E-2</v>
      </c>
    </row>
    <row r="657" spans="1:25" hidden="1" x14ac:dyDescent="0.2">
      <c r="A657" t="s">
        <v>713</v>
      </c>
      <c r="B657" t="s">
        <v>728</v>
      </c>
      <c r="C657" t="s">
        <v>709</v>
      </c>
      <c r="D657" t="s">
        <v>740</v>
      </c>
      <c r="E657" t="s">
        <v>738</v>
      </c>
      <c r="F657" s="1">
        <v>0</v>
      </c>
      <c r="G657">
        <f>ABS(F657)</f>
        <v>0</v>
      </c>
      <c r="H657" s="1">
        <v>0</v>
      </c>
      <c r="I657" s="1">
        <v>0</v>
      </c>
      <c r="J657" s="1">
        <v>-3.1176000000000001E-4</v>
      </c>
      <c r="K657" s="1">
        <f>ABS(J657)</f>
        <v>3.1176000000000001E-4</v>
      </c>
      <c r="L657" s="1">
        <v>0</v>
      </c>
      <c r="M657" s="1">
        <v>6.22246E-3</v>
      </c>
      <c r="N657" s="1">
        <v>0</v>
      </c>
      <c r="O657" s="1">
        <f>ABS(N657)</f>
        <v>0</v>
      </c>
      <c r="P657" s="1">
        <v>0</v>
      </c>
      <c r="Q657" s="1">
        <v>0</v>
      </c>
      <c r="R657" s="1">
        <v>0</v>
      </c>
      <c r="S657" s="1">
        <f>ABS(R657)</f>
        <v>0</v>
      </c>
      <c r="T657" s="1">
        <v>0</v>
      </c>
      <c r="U657" s="1">
        <v>0</v>
      </c>
      <c r="V657" s="1">
        <v>-9.488E-5</v>
      </c>
      <c r="W657" s="1">
        <f>ABS(V657)</f>
        <v>9.488E-5</v>
      </c>
      <c r="X657" s="1">
        <v>0</v>
      </c>
      <c r="Y657" s="1">
        <v>6.46505E-3</v>
      </c>
    </row>
    <row r="658" spans="1:25" hidden="1" x14ac:dyDescent="0.2">
      <c r="A658" t="s">
        <v>713</v>
      </c>
      <c r="B658" t="s">
        <v>728</v>
      </c>
      <c r="C658" t="s">
        <v>709</v>
      </c>
      <c r="D658" t="s">
        <v>177</v>
      </c>
      <c r="E658" t="s">
        <v>738</v>
      </c>
      <c r="F658" s="1">
        <v>0</v>
      </c>
      <c r="G658">
        <f>ABS(F658)</f>
        <v>0</v>
      </c>
      <c r="H658" s="1">
        <v>0</v>
      </c>
      <c r="I658" s="1">
        <v>0</v>
      </c>
      <c r="J658" s="1">
        <v>3.1199999999999999E-4</v>
      </c>
      <c r="K658" s="1">
        <f>ABS(J658)</f>
        <v>3.1199999999999999E-4</v>
      </c>
      <c r="L658" s="1">
        <v>0</v>
      </c>
      <c r="M658" s="1">
        <v>-6.25809E-3</v>
      </c>
      <c r="N658" s="1">
        <v>0</v>
      </c>
      <c r="O658" s="1">
        <f>ABS(N658)</f>
        <v>0</v>
      </c>
      <c r="P658" s="1">
        <v>0</v>
      </c>
      <c r="Q658" s="1">
        <v>0</v>
      </c>
      <c r="R658" s="1">
        <v>0</v>
      </c>
      <c r="S658" s="1">
        <f>ABS(R658)</f>
        <v>0</v>
      </c>
      <c r="T658" s="1">
        <v>0</v>
      </c>
      <c r="U658" s="1">
        <v>0</v>
      </c>
      <c r="V658" s="1">
        <v>9.4959999999999999E-5</v>
      </c>
      <c r="W658" s="1">
        <f>ABS(V658)</f>
        <v>9.4959999999999999E-5</v>
      </c>
      <c r="X658" s="1">
        <v>0</v>
      </c>
      <c r="Y658" s="1">
        <v>-6.5020700000000004E-3</v>
      </c>
    </row>
    <row r="659" spans="1:25" hidden="1" x14ac:dyDescent="0.2">
      <c r="A659" t="s">
        <v>713</v>
      </c>
      <c r="B659" t="s">
        <v>728</v>
      </c>
      <c r="C659" t="s">
        <v>709</v>
      </c>
      <c r="D659" t="s">
        <v>739</v>
      </c>
      <c r="E659" t="s">
        <v>738</v>
      </c>
      <c r="F659" s="1">
        <v>0</v>
      </c>
      <c r="G659">
        <f>ABS(F659)</f>
        <v>0</v>
      </c>
      <c r="H659" s="1">
        <v>0</v>
      </c>
      <c r="I659" s="1">
        <v>0</v>
      </c>
      <c r="J659" s="1">
        <v>3.1176000000000001E-4</v>
      </c>
      <c r="K659" s="1">
        <f>ABS(J659)</f>
        <v>3.1176000000000001E-4</v>
      </c>
      <c r="L659" s="1">
        <v>0</v>
      </c>
      <c r="M659" s="1">
        <v>-6.22246E-3</v>
      </c>
      <c r="N659" s="1">
        <v>0</v>
      </c>
      <c r="O659" s="1">
        <f>ABS(N659)</f>
        <v>0</v>
      </c>
      <c r="P659" s="1">
        <v>0</v>
      </c>
      <c r="Q659" s="1">
        <v>0</v>
      </c>
      <c r="R659" s="1">
        <v>0</v>
      </c>
      <c r="S659" s="1">
        <f>ABS(R659)</f>
        <v>0</v>
      </c>
      <c r="T659" s="1">
        <v>0</v>
      </c>
      <c r="U659" s="1">
        <v>0</v>
      </c>
      <c r="V659" s="1">
        <v>9.488E-5</v>
      </c>
      <c r="W659" s="1">
        <f>ABS(V659)</f>
        <v>9.488E-5</v>
      </c>
      <c r="X659" s="1">
        <v>0</v>
      </c>
      <c r="Y659" s="1">
        <v>-6.46505E-3</v>
      </c>
    </row>
    <row r="660" spans="1:25" hidden="1" x14ac:dyDescent="0.2">
      <c r="A660" t="s">
        <v>713</v>
      </c>
      <c r="B660" t="s">
        <v>728</v>
      </c>
      <c r="C660" t="s">
        <v>709</v>
      </c>
      <c r="D660" t="s">
        <v>176</v>
      </c>
      <c r="E660" t="s">
        <v>738</v>
      </c>
      <c r="F660" s="1">
        <v>1.18599096</v>
      </c>
      <c r="G660">
        <f>ABS(F660)</f>
        <v>1.18599096</v>
      </c>
      <c r="H660" s="1">
        <v>-0.27483499</v>
      </c>
      <c r="I660" s="1">
        <v>-3.8847999999999999E-3</v>
      </c>
      <c r="J660" s="1">
        <v>0.89015283999999995</v>
      </c>
      <c r="K660" s="1">
        <f>ABS(J660)</f>
        <v>0.89015283999999995</v>
      </c>
      <c r="L660" s="1">
        <v>-2.9493548199999999</v>
      </c>
      <c r="M660" s="1">
        <v>-3.9267990000000003E-2</v>
      </c>
      <c r="N660" s="1">
        <v>0</v>
      </c>
      <c r="O660" s="1">
        <f>ABS(N660)</f>
        <v>0</v>
      </c>
      <c r="P660" s="1">
        <v>0</v>
      </c>
      <c r="Q660" s="1">
        <v>0</v>
      </c>
      <c r="R660" s="1">
        <v>0</v>
      </c>
      <c r="S660" s="1">
        <f>ABS(R660)</f>
        <v>0</v>
      </c>
      <c r="T660" s="1">
        <v>0</v>
      </c>
      <c r="U660" s="1">
        <v>0</v>
      </c>
      <c r="V660" s="1">
        <v>0.39123400000000003</v>
      </c>
      <c r="W660" s="1">
        <f>ABS(V660)</f>
        <v>0.39123400000000003</v>
      </c>
      <c r="X660" s="1">
        <v>-3.2160839499999998</v>
      </c>
      <c r="Y660" s="1">
        <v>-4.4778779999999997E-2</v>
      </c>
    </row>
    <row r="661" spans="1:25" hidden="1" x14ac:dyDescent="0.2">
      <c r="A661" t="s">
        <v>713</v>
      </c>
      <c r="B661" t="s">
        <v>728</v>
      </c>
      <c r="C661" t="s">
        <v>709</v>
      </c>
      <c r="D661" t="s">
        <v>737</v>
      </c>
      <c r="E661" t="s">
        <v>735</v>
      </c>
      <c r="F661" s="1">
        <v>0</v>
      </c>
      <c r="G661">
        <f>ABS(F661)</f>
        <v>0</v>
      </c>
      <c r="H661" s="1">
        <v>0</v>
      </c>
      <c r="I661" s="1">
        <v>0</v>
      </c>
      <c r="J661" s="1">
        <v>0</v>
      </c>
      <c r="K661" s="1">
        <f>ABS(J661)</f>
        <v>0</v>
      </c>
      <c r="L661" s="1">
        <v>0</v>
      </c>
      <c r="M661" s="1">
        <v>0</v>
      </c>
      <c r="N661" s="1">
        <v>1.3965000000000001E-4</v>
      </c>
      <c r="O661" s="1">
        <f>ABS(N661)</f>
        <v>1.3965000000000001E-4</v>
      </c>
      <c r="P661" s="1">
        <v>0</v>
      </c>
      <c r="Q661" s="1">
        <v>-3.1124099999999999E-3</v>
      </c>
      <c r="R661" s="1">
        <v>0</v>
      </c>
      <c r="S661" s="1">
        <f>ABS(R661)</f>
        <v>0</v>
      </c>
      <c r="T661" s="1">
        <v>0</v>
      </c>
      <c r="U661" s="1">
        <v>0</v>
      </c>
      <c r="V661" s="1">
        <v>4.4520000000000001E-5</v>
      </c>
      <c r="W661" s="1">
        <f>ABS(V661)</f>
        <v>4.4520000000000001E-5</v>
      </c>
      <c r="X661" s="1">
        <v>0</v>
      </c>
      <c r="Y661" s="1">
        <v>-3.13555E-3</v>
      </c>
    </row>
    <row r="662" spans="1:25" hidden="1" x14ac:dyDescent="0.2">
      <c r="A662" t="s">
        <v>713</v>
      </c>
      <c r="B662" t="s">
        <v>728</v>
      </c>
      <c r="C662" t="s">
        <v>709</v>
      </c>
      <c r="D662" t="s">
        <v>736</v>
      </c>
      <c r="E662" t="s">
        <v>735</v>
      </c>
      <c r="F662" s="1">
        <v>0</v>
      </c>
      <c r="G662">
        <f>ABS(F662)</f>
        <v>0</v>
      </c>
      <c r="H662" s="1">
        <v>0</v>
      </c>
      <c r="I662" s="1">
        <v>0</v>
      </c>
      <c r="J662" s="1">
        <v>0</v>
      </c>
      <c r="K662" s="1">
        <f>ABS(J662)</f>
        <v>0</v>
      </c>
      <c r="L662" s="1">
        <v>0</v>
      </c>
      <c r="M662" s="1">
        <v>0</v>
      </c>
      <c r="N662" s="1">
        <v>-5.4337999999999999E-4</v>
      </c>
      <c r="O662" s="1">
        <f>ABS(N662)</f>
        <v>5.4337999999999999E-4</v>
      </c>
      <c r="P662" s="1">
        <v>0</v>
      </c>
      <c r="Q662" s="1">
        <v>1.2110849999999999E-2</v>
      </c>
      <c r="R662" s="1">
        <v>0</v>
      </c>
      <c r="S662" s="1">
        <f>ABS(R662)</f>
        <v>0</v>
      </c>
      <c r="T662" s="1">
        <v>0</v>
      </c>
      <c r="U662" s="1">
        <v>0</v>
      </c>
      <c r="V662" s="1">
        <v>-1.7325000000000001E-4</v>
      </c>
      <c r="W662" s="1">
        <f>ABS(V662)</f>
        <v>1.7325000000000001E-4</v>
      </c>
      <c r="X662" s="1">
        <v>0</v>
      </c>
      <c r="Y662" s="1">
        <v>1.2200910000000001E-2</v>
      </c>
    </row>
    <row r="663" spans="1:25" hidden="1" x14ac:dyDescent="0.2">
      <c r="A663" t="s">
        <v>713</v>
      </c>
      <c r="B663" t="s">
        <v>728</v>
      </c>
      <c r="C663" t="s">
        <v>709</v>
      </c>
      <c r="D663" t="s">
        <v>174</v>
      </c>
      <c r="E663" t="s">
        <v>735</v>
      </c>
      <c r="F663" s="1">
        <v>0</v>
      </c>
      <c r="G663">
        <f>ABS(F663)</f>
        <v>0</v>
      </c>
      <c r="H663" s="1">
        <v>0</v>
      </c>
      <c r="I663" s="1">
        <v>0</v>
      </c>
      <c r="J663" s="1">
        <v>-0.71208601999999999</v>
      </c>
      <c r="K663" s="1">
        <f>ABS(J663)</f>
        <v>0.71208601999999999</v>
      </c>
      <c r="L663" s="1">
        <v>0.82270127000000004</v>
      </c>
      <c r="M663" s="1">
        <v>-1.5223550000000001E-2</v>
      </c>
      <c r="N663" s="1">
        <v>-1.398798</v>
      </c>
      <c r="O663" s="1">
        <f>ABS(N663)</f>
        <v>1.398798</v>
      </c>
      <c r="P663" s="1">
        <v>0.51885183000000001</v>
      </c>
      <c r="Q663" s="1">
        <v>-1.147781E-2</v>
      </c>
      <c r="R663" s="1">
        <v>0</v>
      </c>
      <c r="S663" s="1">
        <f>ABS(R663)</f>
        <v>0</v>
      </c>
      <c r="T663" s="1">
        <v>0</v>
      </c>
      <c r="U663" s="1">
        <v>0</v>
      </c>
      <c r="V663" s="1">
        <v>-0.66271539999999995</v>
      </c>
      <c r="W663" s="1">
        <f>ABS(V663)</f>
        <v>0.66271539999999995</v>
      </c>
      <c r="X663" s="1">
        <v>1.3458217000000001</v>
      </c>
      <c r="Y663" s="1">
        <v>-2.7380209999999999E-2</v>
      </c>
    </row>
    <row r="664" spans="1:25" hidden="1" x14ac:dyDescent="0.2">
      <c r="A664" t="s">
        <v>713</v>
      </c>
      <c r="B664" t="s">
        <v>728</v>
      </c>
      <c r="C664" t="s">
        <v>709</v>
      </c>
      <c r="D664" t="s">
        <v>173</v>
      </c>
      <c r="E664" t="s">
        <v>735</v>
      </c>
      <c r="F664" s="1">
        <v>0</v>
      </c>
      <c r="G664">
        <f>ABS(F664)</f>
        <v>0</v>
      </c>
      <c r="H664" s="1">
        <v>0</v>
      </c>
      <c r="I664" s="1">
        <v>0</v>
      </c>
      <c r="J664" s="1">
        <v>0</v>
      </c>
      <c r="K664" s="1">
        <f>ABS(J664)</f>
        <v>0</v>
      </c>
      <c r="L664" s="1">
        <v>0</v>
      </c>
      <c r="M664" s="1">
        <v>0</v>
      </c>
      <c r="N664" s="1">
        <v>-9.1001000000000005E-4</v>
      </c>
      <c r="O664" s="1">
        <f>ABS(N664)</f>
        <v>9.1001000000000005E-4</v>
      </c>
      <c r="P664" s="1">
        <v>0</v>
      </c>
      <c r="Q664" s="1">
        <v>2.0125420000000002E-2</v>
      </c>
      <c r="R664" s="1">
        <v>0</v>
      </c>
      <c r="S664" s="1">
        <f>ABS(R664)</f>
        <v>0</v>
      </c>
      <c r="T664" s="1">
        <v>0</v>
      </c>
      <c r="U664" s="1">
        <v>0</v>
      </c>
      <c r="V664" s="1">
        <v>-2.9014999999999998E-4</v>
      </c>
      <c r="W664" s="1">
        <f>ABS(V664)</f>
        <v>2.9014999999999998E-4</v>
      </c>
      <c r="X664" s="1">
        <v>0</v>
      </c>
      <c r="Y664" s="1">
        <v>2.0275080000000001E-2</v>
      </c>
    </row>
    <row r="665" spans="1:25" hidden="1" x14ac:dyDescent="0.2">
      <c r="A665" t="s">
        <v>713</v>
      </c>
      <c r="B665" t="s">
        <v>728</v>
      </c>
      <c r="C665" t="s">
        <v>709</v>
      </c>
      <c r="D665" t="s">
        <v>171</v>
      </c>
      <c r="E665" t="s">
        <v>732</v>
      </c>
      <c r="F665" s="1">
        <v>0</v>
      </c>
      <c r="G665">
        <f>ABS(F665)</f>
        <v>0</v>
      </c>
      <c r="H665" s="1">
        <v>0</v>
      </c>
      <c r="I665" s="1">
        <v>0</v>
      </c>
      <c r="J665" s="1">
        <v>0</v>
      </c>
      <c r="K665" s="1">
        <f>ABS(J665)</f>
        <v>0</v>
      </c>
      <c r="L665" s="1">
        <v>0</v>
      </c>
      <c r="M665" s="1">
        <v>0</v>
      </c>
      <c r="N665" s="1">
        <v>0</v>
      </c>
      <c r="O665" s="1">
        <f>ABS(N665)</f>
        <v>0</v>
      </c>
      <c r="P665" s="1">
        <v>0</v>
      </c>
      <c r="Q665" s="1">
        <v>0</v>
      </c>
      <c r="R665" s="1">
        <v>1.3854000000000001E-4</v>
      </c>
      <c r="S665" s="1">
        <f>ABS(R665)</f>
        <v>1.3854000000000001E-4</v>
      </c>
      <c r="T665" s="1">
        <v>0</v>
      </c>
      <c r="U665" s="1">
        <v>-2.6247499999999999E-3</v>
      </c>
      <c r="V665" s="1">
        <v>3.8149999999999999E-5</v>
      </c>
      <c r="W665" s="1">
        <f>ABS(V665)</f>
        <v>3.8149999999999999E-5</v>
      </c>
      <c r="X665" s="1">
        <v>0</v>
      </c>
      <c r="Y665" s="1">
        <v>-2.6247499999999999E-3</v>
      </c>
    </row>
    <row r="666" spans="1:25" hidden="1" x14ac:dyDescent="0.2">
      <c r="A666" t="s">
        <v>713</v>
      </c>
      <c r="B666" t="s">
        <v>728</v>
      </c>
      <c r="C666" t="s">
        <v>709</v>
      </c>
      <c r="D666" t="s">
        <v>734</v>
      </c>
      <c r="E666" t="s">
        <v>732</v>
      </c>
      <c r="F666" s="1">
        <v>0</v>
      </c>
      <c r="G666">
        <f>ABS(F666)</f>
        <v>0</v>
      </c>
      <c r="H666" s="1">
        <v>0</v>
      </c>
      <c r="I666" s="1">
        <v>0</v>
      </c>
      <c r="J666" s="1">
        <v>0</v>
      </c>
      <c r="K666" s="1">
        <f>ABS(J666)</f>
        <v>0</v>
      </c>
      <c r="L666" s="1">
        <v>0</v>
      </c>
      <c r="M666" s="1">
        <v>0</v>
      </c>
      <c r="N666" s="1">
        <v>0</v>
      </c>
      <c r="O666" s="1">
        <f>ABS(N666)</f>
        <v>0</v>
      </c>
      <c r="P666" s="1">
        <v>0</v>
      </c>
      <c r="Q666" s="1">
        <v>0</v>
      </c>
      <c r="R666" s="1">
        <v>-1.4945E-4</v>
      </c>
      <c r="S666" s="1">
        <f>ABS(R666)</f>
        <v>1.4945E-4</v>
      </c>
      <c r="T666" s="1">
        <v>0</v>
      </c>
      <c r="U666" s="1">
        <v>2.83877E-3</v>
      </c>
      <c r="V666" s="1">
        <v>-4.1149999999999997E-5</v>
      </c>
      <c r="W666" s="1">
        <f>ABS(V666)</f>
        <v>4.1149999999999997E-5</v>
      </c>
      <c r="X666" s="1">
        <v>0</v>
      </c>
      <c r="Y666" s="1">
        <v>2.83877E-3</v>
      </c>
    </row>
    <row r="667" spans="1:25" hidden="1" x14ac:dyDescent="0.2">
      <c r="A667" t="s">
        <v>713</v>
      </c>
      <c r="B667" t="s">
        <v>728</v>
      </c>
      <c r="C667" t="s">
        <v>709</v>
      </c>
      <c r="D667" t="s">
        <v>733</v>
      </c>
      <c r="E667" t="s">
        <v>732</v>
      </c>
      <c r="F667" s="1">
        <v>0</v>
      </c>
      <c r="G667">
        <f>ABS(F667)</f>
        <v>0</v>
      </c>
      <c r="H667" s="1">
        <v>0</v>
      </c>
      <c r="I667" s="1">
        <v>0</v>
      </c>
      <c r="J667" s="1">
        <v>0</v>
      </c>
      <c r="K667" s="1">
        <f>ABS(J667)</f>
        <v>0</v>
      </c>
      <c r="L667" s="1">
        <v>0</v>
      </c>
      <c r="M667" s="1">
        <v>0</v>
      </c>
      <c r="N667" s="1">
        <v>0</v>
      </c>
      <c r="O667" s="1">
        <f>ABS(N667)</f>
        <v>0</v>
      </c>
      <c r="P667" s="1">
        <v>0</v>
      </c>
      <c r="Q667" s="1">
        <v>0</v>
      </c>
      <c r="R667" s="1">
        <v>4.4671000000000001E-4</v>
      </c>
      <c r="S667" s="1">
        <f>ABS(R667)</f>
        <v>4.4671000000000001E-4</v>
      </c>
      <c r="T667" s="1">
        <v>0</v>
      </c>
      <c r="U667" s="1">
        <v>-8.4854300000000004E-3</v>
      </c>
      <c r="V667" s="1">
        <v>1.2301E-4</v>
      </c>
      <c r="W667" s="1">
        <f>ABS(V667)</f>
        <v>1.2301E-4</v>
      </c>
      <c r="X667" s="1">
        <v>0</v>
      </c>
      <c r="Y667" s="1">
        <v>-8.4854300000000004E-3</v>
      </c>
    </row>
    <row r="668" spans="1:25" hidden="1" x14ac:dyDescent="0.2">
      <c r="A668" t="s">
        <v>713</v>
      </c>
      <c r="B668" t="s">
        <v>728</v>
      </c>
      <c r="C668" t="s">
        <v>709</v>
      </c>
      <c r="D668" t="s">
        <v>170</v>
      </c>
      <c r="E668" t="s">
        <v>732</v>
      </c>
      <c r="F668" s="1">
        <v>0</v>
      </c>
      <c r="G668">
        <f>ABS(F668)</f>
        <v>0</v>
      </c>
      <c r="H668" s="1">
        <v>0</v>
      </c>
      <c r="I668" s="1">
        <v>0</v>
      </c>
      <c r="J668" s="1">
        <v>0</v>
      </c>
      <c r="K668" s="1">
        <f>ABS(J668)</f>
        <v>0</v>
      </c>
      <c r="L668" s="1">
        <v>0</v>
      </c>
      <c r="M668" s="1">
        <v>0</v>
      </c>
      <c r="N668" s="1">
        <v>0.32697016000000001</v>
      </c>
      <c r="O668" s="1">
        <f>ABS(N668)</f>
        <v>0.32697016000000001</v>
      </c>
      <c r="P668" s="1">
        <v>-1.2412461699999999</v>
      </c>
      <c r="Q668" s="1">
        <v>-1.1620460000000001E-2</v>
      </c>
      <c r="R668" s="1">
        <v>0.66367231999999998</v>
      </c>
      <c r="S668" s="1">
        <f>ABS(R668)</f>
        <v>0.66367231999999998</v>
      </c>
      <c r="T668" s="1">
        <v>2.22070743</v>
      </c>
      <c r="U668" s="1">
        <v>1.9634889999999999E-2</v>
      </c>
      <c r="V668" s="1">
        <v>0.28700170000000003</v>
      </c>
      <c r="W668" s="1">
        <f>ABS(V668)</f>
        <v>0.28700170000000003</v>
      </c>
      <c r="X668" s="1">
        <v>0.95189681999999998</v>
      </c>
      <c r="Y668" s="1">
        <v>7.9280199999999992E-3</v>
      </c>
    </row>
    <row r="669" spans="1:25" hidden="1" x14ac:dyDescent="0.2">
      <c r="A669" t="s">
        <v>713</v>
      </c>
      <c r="B669" t="s">
        <v>728</v>
      </c>
      <c r="C669" t="s">
        <v>709</v>
      </c>
      <c r="D669" t="s">
        <v>168</v>
      </c>
      <c r="E669" t="s">
        <v>731</v>
      </c>
      <c r="F669" s="1">
        <v>0</v>
      </c>
      <c r="G669">
        <f>ABS(F669)</f>
        <v>0</v>
      </c>
      <c r="H669" s="1">
        <v>0</v>
      </c>
      <c r="I669" s="1">
        <v>0</v>
      </c>
      <c r="J669" s="1">
        <v>0</v>
      </c>
      <c r="K669" s="1">
        <f>ABS(J669)</f>
        <v>0</v>
      </c>
      <c r="L669" s="1">
        <v>0</v>
      </c>
      <c r="M669" s="1">
        <v>0</v>
      </c>
      <c r="N669" s="1">
        <v>0</v>
      </c>
      <c r="O669" s="1">
        <f>ABS(N669)</f>
        <v>0</v>
      </c>
      <c r="P669" s="1">
        <v>0</v>
      </c>
      <c r="Q669" s="1">
        <v>0</v>
      </c>
      <c r="R669" s="1">
        <v>0.78161930000000002</v>
      </c>
      <c r="S669" s="1">
        <f>ABS(R669)</f>
        <v>0.78161930000000002</v>
      </c>
      <c r="T669" s="1">
        <v>9.6821969999999993E-2</v>
      </c>
      <c r="U669" s="1">
        <v>2.9107400000000002E-3</v>
      </c>
      <c r="V669" s="1">
        <v>0.21522849999999999</v>
      </c>
      <c r="W669" s="1">
        <f>ABS(V669)</f>
        <v>0.21522849999999999</v>
      </c>
      <c r="X669" s="1">
        <v>9.6821969999999993E-2</v>
      </c>
      <c r="Y669" s="1">
        <v>2.9107400000000002E-3</v>
      </c>
    </row>
    <row r="670" spans="1:25" hidden="1" x14ac:dyDescent="0.2">
      <c r="A670" t="s">
        <v>713</v>
      </c>
      <c r="B670" t="s">
        <v>728</v>
      </c>
      <c r="C670" t="s">
        <v>709</v>
      </c>
      <c r="D670" t="s">
        <v>730</v>
      </c>
      <c r="E670" t="s">
        <v>729</v>
      </c>
      <c r="F670" s="1">
        <v>0</v>
      </c>
      <c r="G670">
        <f>ABS(F670)</f>
        <v>0</v>
      </c>
      <c r="H670" s="1">
        <v>0</v>
      </c>
      <c r="I670" s="1">
        <v>0</v>
      </c>
      <c r="J670" s="1">
        <v>0</v>
      </c>
      <c r="K670" s="1">
        <f>ABS(J670)</f>
        <v>0</v>
      </c>
      <c r="L670" s="1">
        <v>0</v>
      </c>
      <c r="M670" s="1">
        <v>0</v>
      </c>
      <c r="N670" s="1">
        <v>-3.924E-4</v>
      </c>
      <c r="O670" s="1">
        <f>ABS(N670)</f>
        <v>3.924E-4</v>
      </c>
      <c r="P670" s="1">
        <v>0</v>
      </c>
      <c r="Q670" s="1">
        <v>8.7457799999999999E-3</v>
      </c>
      <c r="R670" s="1">
        <v>6.0250000000000001E-5</v>
      </c>
      <c r="S670" s="1">
        <f>ABS(R670)</f>
        <v>6.0250000000000001E-5</v>
      </c>
      <c r="T670" s="1">
        <v>0</v>
      </c>
      <c r="U670" s="1">
        <v>-1.14455E-3</v>
      </c>
      <c r="V670" s="1">
        <v>-1.0852E-4</v>
      </c>
      <c r="W670" s="1">
        <f>ABS(V670)</f>
        <v>1.0852E-4</v>
      </c>
      <c r="X670" s="1">
        <v>0</v>
      </c>
      <c r="Y670" s="1">
        <v>7.6662600000000003E-3</v>
      </c>
    </row>
    <row r="671" spans="1:25" hidden="1" x14ac:dyDescent="0.2">
      <c r="A671" t="s">
        <v>713</v>
      </c>
      <c r="B671" t="s">
        <v>728</v>
      </c>
      <c r="C671" t="s">
        <v>709</v>
      </c>
      <c r="D671" t="s">
        <v>727</v>
      </c>
      <c r="E671" t="s">
        <v>726</v>
      </c>
      <c r="F671" s="1">
        <v>0</v>
      </c>
      <c r="G671">
        <f>ABS(F671)</f>
        <v>0</v>
      </c>
      <c r="H671" s="1">
        <v>0</v>
      </c>
      <c r="I671" s="1">
        <v>0</v>
      </c>
      <c r="J671" s="1">
        <v>0</v>
      </c>
      <c r="K671" s="1">
        <f>ABS(J671)</f>
        <v>0</v>
      </c>
      <c r="L671" s="1">
        <v>0</v>
      </c>
      <c r="M671" s="1">
        <v>0</v>
      </c>
      <c r="N671" s="1">
        <v>7.9613999999999998E-4</v>
      </c>
      <c r="O671" s="1">
        <f>ABS(N671)</f>
        <v>7.9613999999999998E-4</v>
      </c>
      <c r="P671" s="1">
        <v>0</v>
      </c>
      <c r="Q671" s="1">
        <v>-1.7744220000000002E-2</v>
      </c>
      <c r="R671" s="1">
        <v>-3.5752000000000001E-4</v>
      </c>
      <c r="S671" s="1">
        <f>ABS(R671)</f>
        <v>3.5752000000000001E-4</v>
      </c>
      <c r="T671" s="1">
        <v>0</v>
      </c>
      <c r="U671" s="1">
        <v>6.7912099999999998E-3</v>
      </c>
      <c r="V671" s="1">
        <v>1.5538999999999999E-4</v>
      </c>
      <c r="W671" s="1">
        <f>ABS(V671)</f>
        <v>1.5538999999999999E-4</v>
      </c>
      <c r="X671" s="1">
        <v>0</v>
      </c>
      <c r="Y671" s="1">
        <v>-1.108496E-2</v>
      </c>
    </row>
    <row r="672" spans="1:25" hidden="1" x14ac:dyDescent="0.2">
      <c r="A672" t="s">
        <v>713</v>
      </c>
      <c r="B672" t="s">
        <v>710</v>
      </c>
      <c r="C672" t="s">
        <v>709</v>
      </c>
      <c r="F672" s="1">
        <v>6.2627095400000004</v>
      </c>
      <c r="G672">
        <f>ABS(F672)</f>
        <v>6.2627095400000004</v>
      </c>
      <c r="H672" s="1">
        <v>-1.42479767</v>
      </c>
      <c r="I672" s="1">
        <v>-0.10648818</v>
      </c>
      <c r="J672" s="1">
        <v>5.1427359800000003</v>
      </c>
      <c r="K672" s="1">
        <f>ABS(J672)</f>
        <v>5.1427359800000003</v>
      </c>
      <c r="L672" s="1">
        <v>-5.8970111999999997</v>
      </c>
      <c r="M672" s="1">
        <v>-0.32916930999999999</v>
      </c>
      <c r="N672" s="1">
        <v>1.0085487200000001</v>
      </c>
      <c r="O672" s="1">
        <f>ABS(N672)</f>
        <v>1.0085487200000001</v>
      </c>
      <c r="P672" s="1">
        <v>-4.6706752600000003</v>
      </c>
      <c r="Q672" s="1">
        <v>-3.8341010000000002E-2</v>
      </c>
      <c r="R672" s="1">
        <v>1.5465627899999999</v>
      </c>
      <c r="S672" s="1">
        <f>ABS(R672)</f>
        <v>1.5465627899999999</v>
      </c>
      <c r="T672" s="1">
        <v>5.0621641400000001</v>
      </c>
      <c r="U672" s="1">
        <v>1.295E-2</v>
      </c>
      <c r="V672" s="1">
        <v>2.9479592399999999</v>
      </c>
      <c r="W672" s="1">
        <f>ABS(V672)</f>
        <v>2.9479592399999999</v>
      </c>
      <c r="X672" s="1">
        <v>-7.0939590600000004</v>
      </c>
      <c r="Y672" s="1">
        <v>-0.47677324999999998</v>
      </c>
    </row>
    <row r="673" spans="1:25" hidden="1" x14ac:dyDescent="0.2">
      <c r="A673" t="s">
        <v>713</v>
      </c>
      <c r="B673" t="s">
        <v>710</v>
      </c>
      <c r="C673" t="s">
        <v>709</v>
      </c>
      <c r="F673" s="1">
        <v>6.2627095400000004</v>
      </c>
      <c r="G673">
        <f>ABS(F673)</f>
        <v>6.2627095400000004</v>
      </c>
      <c r="H673" s="1">
        <v>-1.42479767</v>
      </c>
      <c r="I673" s="1">
        <v>-0.10648818</v>
      </c>
      <c r="J673" s="1">
        <v>5.1427359800000003</v>
      </c>
      <c r="K673" s="1">
        <f>ABS(J673)</f>
        <v>5.1427359800000003</v>
      </c>
      <c r="L673" s="1">
        <v>-5.8970111999999997</v>
      </c>
      <c r="M673" s="1">
        <v>-0.32916930999999999</v>
      </c>
      <c r="N673" s="1">
        <v>1.0085487200000001</v>
      </c>
      <c r="O673" s="1">
        <f>ABS(N673)</f>
        <v>1.0085487200000001</v>
      </c>
      <c r="P673" s="1">
        <v>-4.6706752600000003</v>
      </c>
      <c r="Q673" s="1">
        <v>-3.8341010000000002E-2</v>
      </c>
      <c r="R673" s="1">
        <v>1.5465627899999999</v>
      </c>
      <c r="S673" s="1">
        <f>ABS(R673)</f>
        <v>1.5465627899999999</v>
      </c>
      <c r="T673" s="1">
        <v>5.0621641400000001</v>
      </c>
      <c r="U673" s="1">
        <v>1.295E-2</v>
      </c>
      <c r="V673" s="1">
        <v>2.9479592399999999</v>
      </c>
      <c r="W673" s="1">
        <f>ABS(V673)</f>
        <v>2.9479592399999999</v>
      </c>
      <c r="X673" s="1">
        <v>-7.0939590600000004</v>
      </c>
      <c r="Y673" s="1">
        <v>-0.47677324999999998</v>
      </c>
    </row>
    <row r="674" spans="1:25" hidden="1" x14ac:dyDescent="0.2">
      <c r="A674" t="s">
        <v>713</v>
      </c>
      <c r="B674" t="s">
        <v>710</v>
      </c>
      <c r="C674" t="s">
        <v>709</v>
      </c>
      <c r="D674" t="s">
        <v>187</v>
      </c>
      <c r="E674" t="s">
        <v>723</v>
      </c>
      <c r="F674" s="1">
        <v>6.2627095400000004</v>
      </c>
      <c r="G674">
        <f>ABS(F674)</f>
        <v>6.2627095400000004</v>
      </c>
      <c r="H674" s="1">
        <v>-1.42479767</v>
      </c>
      <c r="I674" s="1">
        <v>-0.10648816999999999</v>
      </c>
      <c r="J674" s="1">
        <v>4.6769159299999998</v>
      </c>
      <c r="K674" s="1">
        <f>ABS(J674)</f>
        <v>4.6769159299999998</v>
      </c>
      <c r="L674" s="1">
        <v>-4.43512533</v>
      </c>
      <c r="M674" s="1">
        <v>-0.30836047999999999</v>
      </c>
      <c r="N674" s="1">
        <v>0</v>
      </c>
      <c r="O674" s="1">
        <f>ABS(N674)</f>
        <v>0</v>
      </c>
      <c r="P674" s="1">
        <v>0</v>
      </c>
      <c r="Q674" s="1">
        <v>0</v>
      </c>
      <c r="R674" s="1">
        <v>0</v>
      </c>
      <c r="S674" s="1">
        <f>ABS(R674)</f>
        <v>0</v>
      </c>
      <c r="T674" s="1">
        <v>0</v>
      </c>
      <c r="U674" s="1">
        <v>0</v>
      </c>
      <c r="V674" s="1">
        <v>2.0587565400000001</v>
      </c>
      <c r="W674" s="1">
        <f>ABS(V674)</f>
        <v>2.0587565400000001</v>
      </c>
      <c r="X674" s="1">
        <v>-5.7967314400000003</v>
      </c>
      <c r="Y674" s="1">
        <v>-0.42947703999999998</v>
      </c>
    </row>
    <row r="675" spans="1:25" hidden="1" x14ac:dyDescent="0.2">
      <c r="A675" t="s">
        <v>713</v>
      </c>
      <c r="B675" t="s">
        <v>710</v>
      </c>
      <c r="C675" t="s">
        <v>709</v>
      </c>
      <c r="D675" t="s">
        <v>188</v>
      </c>
      <c r="E675" t="s">
        <v>723</v>
      </c>
      <c r="F675" s="1">
        <v>0</v>
      </c>
      <c r="G675">
        <f>ABS(F675)</f>
        <v>0</v>
      </c>
      <c r="H675" s="1">
        <v>0</v>
      </c>
      <c r="I675" s="1">
        <v>0</v>
      </c>
      <c r="J675" s="1">
        <v>1.3580700000000001E-3</v>
      </c>
      <c r="K675" s="1">
        <f>ABS(J675)</f>
        <v>1.3580700000000001E-3</v>
      </c>
      <c r="L675" s="1">
        <v>0</v>
      </c>
      <c r="M675" s="1">
        <v>-2.7239820000000001E-2</v>
      </c>
      <c r="N675" s="1">
        <v>0</v>
      </c>
      <c r="O675" s="1">
        <f>ABS(N675)</f>
        <v>0</v>
      </c>
      <c r="P675" s="1">
        <v>0</v>
      </c>
      <c r="Q675" s="1">
        <v>0</v>
      </c>
      <c r="R675" s="1">
        <v>0</v>
      </c>
      <c r="S675" s="1">
        <f>ABS(R675)</f>
        <v>0</v>
      </c>
      <c r="T675" s="1">
        <v>0</v>
      </c>
      <c r="U675" s="1">
        <v>0</v>
      </c>
      <c r="V675" s="1">
        <v>4.1333E-4</v>
      </c>
      <c r="W675" s="1">
        <f>ABS(V675)</f>
        <v>4.1333E-4</v>
      </c>
      <c r="X675" s="1">
        <v>0</v>
      </c>
      <c r="Y675" s="1">
        <v>-2.8301779999999999E-2</v>
      </c>
    </row>
    <row r="676" spans="1:25" hidden="1" x14ac:dyDescent="0.2">
      <c r="A676" t="s">
        <v>713</v>
      </c>
      <c r="B676" t="s">
        <v>710</v>
      </c>
      <c r="C676" t="s">
        <v>709</v>
      </c>
      <c r="D676" t="s">
        <v>725</v>
      </c>
      <c r="E676" t="s">
        <v>723</v>
      </c>
      <c r="F676" s="1">
        <v>0</v>
      </c>
      <c r="G676">
        <f>ABS(F676)</f>
        <v>0</v>
      </c>
      <c r="H676" s="1">
        <v>0</v>
      </c>
      <c r="I676" s="1">
        <v>0</v>
      </c>
      <c r="J676" s="1">
        <v>1.3694899999999999E-3</v>
      </c>
      <c r="K676" s="1">
        <f>ABS(J676)</f>
        <v>1.3694899999999999E-3</v>
      </c>
      <c r="L676" s="1">
        <v>0</v>
      </c>
      <c r="M676" s="1">
        <v>-2.7581729999999999E-2</v>
      </c>
      <c r="N676" s="1">
        <v>0</v>
      </c>
      <c r="O676" s="1">
        <f>ABS(N676)</f>
        <v>0</v>
      </c>
      <c r="P676" s="1">
        <v>0</v>
      </c>
      <c r="Q676" s="1">
        <v>0</v>
      </c>
      <c r="R676" s="1">
        <v>0</v>
      </c>
      <c r="S676" s="1">
        <f>ABS(R676)</f>
        <v>0</v>
      </c>
      <c r="T676" s="1">
        <v>0</v>
      </c>
      <c r="U676" s="1">
        <v>0</v>
      </c>
      <c r="V676" s="1">
        <v>4.1679999999999999E-4</v>
      </c>
      <c r="W676" s="1">
        <f>ABS(V676)</f>
        <v>4.1679999999999999E-4</v>
      </c>
      <c r="X676" s="1">
        <v>0</v>
      </c>
      <c r="Y676" s="1">
        <v>-2.8657019999999998E-2</v>
      </c>
    </row>
    <row r="677" spans="1:25" hidden="1" x14ac:dyDescent="0.2">
      <c r="A677" t="s">
        <v>713</v>
      </c>
      <c r="B677" t="s">
        <v>710</v>
      </c>
      <c r="C677" t="s">
        <v>709</v>
      </c>
      <c r="D677" t="s">
        <v>724</v>
      </c>
      <c r="E677" t="s">
        <v>723</v>
      </c>
      <c r="F677" s="1">
        <v>0</v>
      </c>
      <c r="G677">
        <f>ABS(F677)</f>
        <v>0</v>
      </c>
      <c r="H677" s="1">
        <v>0</v>
      </c>
      <c r="I677" s="1">
        <v>0</v>
      </c>
      <c r="J677" s="1">
        <v>-1.3694899999999999E-3</v>
      </c>
      <c r="K677" s="1">
        <f>ABS(J677)</f>
        <v>1.3694899999999999E-3</v>
      </c>
      <c r="L677" s="1">
        <v>0</v>
      </c>
      <c r="M677" s="1">
        <v>2.7581729999999999E-2</v>
      </c>
      <c r="N677" s="1">
        <v>0</v>
      </c>
      <c r="O677" s="1">
        <f>ABS(N677)</f>
        <v>0</v>
      </c>
      <c r="P677" s="1">
        <v>0</v>
      </c>
      <c r="Q677" s="1">
        <v>0</v>
      </c>
      <c r="R677" s="1">
        <v>0</v>
      </c>
      <c r="S677" s="1">
        <f>ABS(R677)</f>
        <v>0</v>
      </c>
      <c r="T677" s="1">
        <v>0</v>
      </c>
      <c r="U677" s="1">
        <v>0</v>
      </c>
      <c r="V677" s="1">
        <v>-4.1679999999999999E-4</v>
      </c>
      <c r="W677" s="1">
        <f>ABS(V677)</f>
        <v>4.1679999999999999E-4</v>
      </c>
      <c r="X677" s="1">
        <v>0</v>
      </c>
      <c r="Y677" s="1">
        <v>2.8657019999999998E-2</v>
      </c>
    </row>
    <row r="678" spans="1:25" hidden="1" x14ac:dyDescent="0.2">
      <c r="A678" t="s">
        <v>713</v>
      </c>
      <c r="B678" t="s">
        <v>710</v>
      </c>
      <c r="C678" t="s">
        <v>709</v>
      </c>
      <c r="D678" t="s">
        <v>722</v>
      </c>
      <c r="E678" t="s">
        <v>720</v>
      </c>
      <c r="F678" s="1">
        <v>0</v>
      </c>
      <c r="G678">
        <f>ABS(F678)</f>
        <v>0</v>
      </c>
      <c r="H678" s="1">
        <v>0</v>
      </c>
      <c r="I678" s="1">
        <v>0</v>
      </c>
      <c r="J678" s="1">
        <v>0</v>
      </c>
      <c r="K678" s="1">
        <f>ABS(J678)</f>
        <v>0</v>
      </c>
      <c r="L678" s="1">
        <v>0</v>
      </c>
      <c r="M678" s="1">
        <v>0</v>
      </c>
      <c r="N678" s="1">
        <v>5.9498000000000005E-4</v>
      </c>
      <c r="O678" s="1">
        <f>ABS(N678)</f>
        <v>5.9498000000000005E-4</v>
      </c>
      <c r="P678" s="1">
        <v>0</v>
      </c>
      <c r="Q678" s="1">
        <v>-1.325257E-2</v>
      </c>
      <c r="R678" s="1">
        <v>0</v>
      </c>
      <c r="S678" s="1">
        <f>ABS(R678)</f>
        <v>0</v>
      </c>
      <c r="T678" s="1">
        <v>0</v>
      </c>
      <c r="U678" s="1">
        <v>0</v>
      </c>
      <c r="V678" s="1">
        <v>1.897E-4</v>
      </c>
      <c r="W678" s="1">
        <f>ABS(V678)</f>
        <v>1.897E-4</v>
      </c>
      <c r="X678" s="1">
        <v>0</v>
      </c>
      <c r="Y678" s="1">
        <v>-1.3351119999999999E-2</v>
      </c>
    </row>
    <row r="679" spans="1:25" hidden="1" x14ac:dyDescent="0.2">
      <c r="A679" t="s">
        <v>713</v>
      </c>
      <c r="B679" t="s">
        <v>710</v>
      </c>
      <c r="C679" t="s">
        <v>709</v>
      </c>
      <c r="D679" t="s">
        <v>721</v>
      </c>
      <c r="E679" t="s">
        <v>720</v>
      </c>
      <c r="F679" s="1">
        <v>0</v>
      </c>
      <c r="G679">
        <f>ABS(F679)</f>
        <v>0</v>
      </c>
      <c r="H679" s="1">
        <v>0</v>
      </c>
      <c r="I679" s="1">
        <v>0</v>
      </c>
      <c r="J679" s="1">
        <v>0</v>
      </c>
      <c r="K679" s="1">
        <f>ABS(J679)</f>
        <v>0</v>
      </c>
      <c r="L679" s="1">
        <v>0</v>
      </c>
      <c r="M679" s="1">
        <v>0</v>
      </c>
      <c r="N679" s="1">
        <v>-1.8836199999999999E-3</v>
      </c>
      <c r="O679" s="1">
        <f>ABS(N679)</f>
        <v>1.8836199999999999E-3</v>
      </c>
      <c r="P679" s="1">
        <v>0</v>
      </c>
      <c r="Q679" s="1">
        <v>4.1955649999999997E-2</v>
      </c>
      <c r="R679" s="1">
        <v>0</v>
      </c>
      <c r="S679" s="1">
        <f>ABS(R679)</f>
        <v>0</v>
      </c>
      <c r="T679" s="1">
        <v>0</v>
      </c>
      <c r="U679" s="1">
        <v>0</v>
      </c>
      <c r="V679" s="1">
        <v>-6.0057000000000003E-4</v>
      </c>
      <c r="W679" s="1">
        <f>ABS(V679)</f>
        <v>6.0057000000000003E-4</v>
      </c>
      <c r="X679" s="1">
        <v>0</v>
      </c>
      <c r="Y679" s="1">
        <v>4.2267640000000002E-2</v>
      </c>
    </row>
    <row r="680" spans="1:25" hidden="1" x14ac:dyDescent="0.2">
      <c r="A680" t="s">
        <v>713</v>
      </c>
      <c r="B680" t="s">
        <v>710</v>
      </c>
      <c r="C680" t="s">
        <v>709</v>
      </c>
      <c r="D680" t="s">
        <v>185</v>
      </c>
      <c r="E680" t="s">
        <v>720</v>
      </c>
      <c r="F680" s="1">
        <v>0</v>
      </c>
      <c r="G680">
        <f>ABS(F680)</f>
        <v>0</v>
      </c>
      <c r="H680" s="1">
        <v>0</v>
      </c>
      <c r="I680" s="1">
        <v>0</v>
      </c>
      <c r="J680" s="1">
        <v>0.46446198</v>
      </c>
      <c r="K680" s="1">
        <f>ABS(J680)</f>
        <v>0.46446198</v>
      </c>
      <c r="L680" s="1">
        <v>0.47527575999999999</v>
      </c>
      <c r="M680" s="1">
        <v>6.4310000000000001E-3</v>
      </c>
      <c r="N680" s="1">
        <v>0.89061077</v>
      </c>
      <c r="O680" s="1">
        <f>ABS(N680)</f>
        <v>0.89061077</v>
      </c>
      <c r="P680" s="1">
        <v>-1.9272246800000001</v>
      </c>
      <c r="Q680" s="1">
        <v>-2.8898819999999999E-2</v>
      </c>
      <c r="R680" s="1">
        <v>0</v>
      </c>
      <c r="S680" s="1">
        <f>ABS(R680)</f>
        <v>0</v>
      </c>
      <c r="T680" s="1">
        <v>0</v>
      </c>
      <c r="U680" s="1">
        <v>0</v>
      </c>
      <c r="V680" s="1">
        <v>0.42532084999999997</v>
      </c>
      <c r="W680" s="1">
        <f>ABS(V680)</f>
        <v>0.42532084999999997</v>
      </c>
      <c r="X680" s="1">
        <v>-1.4611085500000001</v>
      </c>
      <c r="Y680" s="1">
        <v>-2.2432009999999999E-2</v>
      </c>
    </row>
    <row r="681" spans="1:25" hidden="1" x14ac:dyDescent="0.2">
      <c r="A681" t="s">
        <v>713</v>
      </c>
      <c r="B681" t="s">
        <v>710</v>
      </c>
      <c r="C681" t="s">
        <v>709</v>
      </c>
      <c r="D681" t="s">
        <v>184</v>
      </c>
      <c r="E681" t="s">
        <v>720</v>
      </c>
      <c r="F681" s="1">
        <v>0</v>
      </c>
      <c r="G681">
        <f>ABS(F681)</f>
        <v>0</v>
      </c>
      <c r="H681" s="1">
        <v>0</v>
      </c>
      <c r="I681" s="1">
        <v>0</v>
      </c>
      <c r="J681" s="1">
        <v>0</v>
      </c>
      <c r="K681" s="1">
        <f>ABS(J681)</f>
        <v>0</v>
      </c>
      <c r="L681" s="1">
        <v>0</v>
      </c>
      <c r="M681" s="1">
        <v>0</v>
      </c>
      <c r="N681" s="1">
        <v>3.2490999999999998E-4</v>
      </c>
      <c r="O681" s="1">
        <f>ABS(N681)</f>
        <v>3.2490999999999998E-4</v>
      </c>
      <c r="P681" s="1">
        <v>0</v>
      </c>
      <c r="Q681" s="1">
        <v>-7.1856400000000001E-3</v>
      </c>
      <c r="R681" s="1">
        <v>0</v>
      </c>
      <c r="S681" s="1">
        <f>ABS(R681)</f>
        <v>0</v>
      </c>
      <c r="T681" s="1">
        <v>0</v>
      </c>
      <c r="U681" s="1">
        <v>0</v>
      </c>
      <c r="V681" s="1">
        <v>1.036E-4</v>
      </c>
      <c r="W681" s="1">
        <f>ABS(V681)</f>
        <v>1.036E-4</v>
      </c>
      <c r="X681" s="1">
        <v>0</v>
      </c>
      <c r="Y681" s="1">
        <v>-7.2390700000000002E-3</v>
      </c>
    </row>
    <row r="682" spans="1:25" hidden="1" x14ac:dyDescent="0.2">
      <c r="A682" t="s">
        <v>713</v>
      </c>
      <c r="B682" t="s">
        <v>710</v>
      </c>
      <c r="C682" t="s">
        <v>709</v>
      </c>
      <c r="D682" t="s">
        <v>182</v>
      </c>
      <c r="E682" t="s">
        <v>717</v>
      </c>
      <c r="F682" s="1">
        <v>0</v>
      </c>
      <c r="G682">
        <f>ABS(F682)</f>
        <v>0</v>
      </c>
      <c r="H682" s="1">
        <v>0</v>
      </c>
      <c r="I682" s="1">
        <v>0</v>
      </c>
      <c r="J682" s="1">
        <v>0</v>
      </c>
      <c r="K682" s="1">
        <f>ABS(J682)</f>
        <v>0</v>
      </c>
      <c r="L682" s="1">
        <v>0</v>
      </c>
      <c r="M682" s="1">
        <v>0</v>
      </c>
      <c r="N682" s="1">
        <v>0</v>
      </c>
      <c r="O682" s="1">
        <f>ABS(N682)</f>
        <v>0</v>
      </c>
      <c r="P682" s="1">
        <v>0</v>
      </c>
      <c r="Q682" s="1">
        <v>0</v>
      </c>
      <c r="R682" s="1">
        <v>5.27E-5</v>
      </c>
      <c r="S682" s="1">
        <f>ABS(R682)</f>
        <v>5.27E-5</v>
      </c>
      <c r="T682" s="1">
        <v>0</v>
      </c>
      <c r="U682" s="1">
        <v>-9.9847999999999994E-4</v>
      </c>
      <c r="V682" s="1">
        <v>1.451E-5</v>
      </c>
      <c r="W682" s="1">
        <f>ABS(V682)</f>
        <v>1.451E-5</v>
      </c>
      <c r="X682" s="1">
        <v>0</v>
      </c>
      <c r="Y682" s="1">
        <v>-9.9847999999999994E-4</v>
      </c>
    </row>
    <row r="683" spans="1:25" hidden="1" x14ac:dyDescent="0.2">
      <c r="A683" t="s">
        <v>713</v>
      </c>
      <c r="B683" t="s">
        <v>710</v>
      </c>
      <c r="C683" t="s">
        <v>709</v>
      </c>
      <c r="D683" t="s">
        <v>181</v>
      </c>
      <c r="E683" t="s">
        <v>717</v>
      </c>
      <c r="F683" s="1">
        <v>0</v>
      </c>
      <c r="G683">
        <f>ABS(F683)</f>
        <v>0</v>
      </c>
      <c r="H683" s="1">
        <v>0</v>
      </c>
      <c r="I683" s="1">
        <v>0</v>
      </c>
      <c r="J683" s="1">
        <v>0</v>
      </c>
      <c r="K683" s="1">
        <f>ABS(J683)</f>
        <v>0</v>
      </c>
      <c r="L683" s="1">
        <v>0</v>
      </c>
      <c r="M683" s="1">
        <v>0</v>
      </c>
      <c r="N683" s="1">
        <v>0.11761304</v>
      </c>
      <c r="O683" s="1">
        <f>ABS(N683)</f>
        <v>0.11761304</v>
      </c>
      <c r="P683" s="1">
        <v>-0.65961926000000004</v>
      </c>
      <c r="Q683" s="1">
        <v>-2.2565599999999999E-3</v>
      </c>
      <c r="R683" s="1">
        <v>0.24325849999999999</v>
      </c>
      <c r="S683" s="1">
        <f>ABS(R683)</f>
        <v>0.24325849999999999</v>
      </c>
      <c r="T683" s="1">
        <v>5.1343987000000002</v>
      </c>
      <c r="U683" s="1">
        <v>1.6466850000000002E-2</v>
      </c>
      <c r="V683" s="1">
        <v>0.10448403000000001</v>
      </c>
      <c r="W683" s="1">
        <f>ABS(V683)</f>
        <v>0.10448403000000001</v>
      </c>
      <c r="X683" s="1">
        <v>4.4409119500000003</v>
      </c>
      <c r="Y683" s="1">
        <v>1.4193509999999999E-2</v>
      </c>
    </row>
    <row r="684" spans="1:25" hidden="1" x14ac:dyDescent="0.2">
      <c r="A684" t="s">
        <v>713</v>
      </c>
      <c r="B684" t="s">
        <v>710</v>
      </c>
      <c r="C684" t="s">
        <v>709</v>
      </c>
      <c r="D684" t="s">
        <v>719</v>
      </c>
      <c r="E684" t="s">
        <v>717</v>
      </c>
      <c r="F684" s="1">
        <v>0</v>
      </c>
      <c r="G684">
        <f>ABS(F684)</f>
        <v>0</v>
      </c>
      <c r="H684" s="1">
        <v>0</v>
      </c>
      <c r="I684" s="1">
        <v>0</v>
      </c>
      <c r="J684" s="1">
        <v>0</v>
      </c>
      <c r="K684" s="1">
        <f>ABS(J684)</f>
        <v>0</v>
      </c>
      <c r="L684" s="1">
        <v>0</v>
      </c>
      <c r="M684" s="1">
        <v>0</v>
      </c>
      <c r="N684" s="1">
        <v>0</v>
      </c>
      <c r="O684" s="1">
        <f>ABS(N684)</f>
        <v>0</v>
      </c>
      <c r="P684" s="1">
        <v>0</v>
      </c>
      <c r="Q684" s="1">
        <v>0</v>
      </c>
      <c r="R684" s="1">
        <v>-1.4315000000000001E-4</v>
      </c>
      <c r="S684" s="1">
        <f>ABS(R684)</f>
        <v>1.4315000000000001E-4</v>
      </c>
      <c r="T684" s="1">
        <v>0</v>
      </c>
      <c r="U684" s="1">
        <v>2.7344000000000001E-3</v>
      </c>
      <c r="V684" s="1">
        <v>-3.9419999999999999E-5</v>
      </c>
      <c r="W684" s="1">
        <f>ABS(V684)</f>
        <v>3.9419999999999999E-5</v>
      </c>
      <c r="X684" s="1">
        <v>0</v>
      </c>
      <c r="Y684" s="1">
        <v>2.7344000000000001E-3</v>
      </c>
    </row>
    <row r="685" spans="1:25" hidden="1" x14ac:dyDescent="0.2">
      <c r="A685" t="s">
        <v>713</v>
      </c>
      <c r="B685" t="s">
        <v>710</v>
      </c>
      <c r="C685" t="s">
        <v>709</v>
      </c>
      <c r="D685" t="s">
        <v>718</v>
      </c>
      <c r="E685" t="s">
        <v>717</v>
      </c>
      <c r="F685" s="1">
        <v>0</v>
      </c>
      <c r="G685">
        <f>ABS(F685)</f>
        <v>0</v>
      </c>
      <c r="H685" s="1">
        <v>0</v>
      </c>
      <c r="I685" s="1">
        <v>0</v>
      </c>
      <c r="J685" s="1">
        <v>0</v>
      </c>
      <c r="K685" s="1">
        <f>ABS(J685)</f>
        <v>0</v>
      </c>
      <c r="L685" s="1">
        <v>0</v>
      </c>
      <c r="M685" s="1">
        <v>0</v>
      </c>
      <c r="N685" s="1">
        <v>0</v>
      </c>
      <c r="O685" s="1">
        <f>ABS(N685)</f>
        <v>0</v>
      </c>
      <c r="P685" s="1">
        <v>0</v>
      </c>
      <c r="Q685" s="1">
        <v>0</v>
      </c>
      <c r="R685" s="1">
        <v>1.4315000000000001E-4</v>
      </c>
      <c r="S685" s="1">
        <f>ABS(R685)</f>
        <v>1.4315000000000001E-4</v>
      </c>
      <c r="T685" s="1">
        <v>0</v>
      </c>
      <c r="U685" s="1">
        <v>-2.7344000000000001E-3</v>
      </c>
      <c r="V685" s="1">
        <v>3.9419999999999999E-5</v>
      </c>
      <c r="W685" s="1">
        <f>ABS(V685)</f>
        <v>3.9419999999999999E-5</v>
      </c>
      <c r="X685" s="1">
        <v>0</v>
      </c>
      <c r="Y685" s="1">
        <v>-2.7344000000000001E-3</v>
      </c>
    </row>
    <row r="686" spans="1:25" hidden="1" x14ac:dyDescent="0.2">
      <c r="A686" t="s">
        <v>713</v>
      </c>
      <c r="B686" t="s">
        <v>710</v>
      </c>
      <c r="C686" t="s">
        <v>709</v>
      </c>
      <c r="D686" t="s">
        <v>179</v>
      </c>
      <c r="E686" t="s">
        <v>716</v>
      </c>
      <c r="F686" s="1">
        <v>0</v>
      </c>
      <c r="G686">
        <f>ABS(F686)</f>
        <v>0</v>
      </c>
      <c r="H686" s="1">
        <v>0</v>
      </c>
      <c r="I686" s="1">
        <v>0</v>
      </c>
      <c r="J686" s="1">
        <v>0</v>
      </c>
      <c r="K686" s="1">
        <f>ABS(J686)</f>
        <v>0</v>
      </c>
      <c r="L686" s="1">
        <v>0</v>
      </c>
      <c r="M686" s="1">
        <v>0</v>
      </c>
      <c r="N686" s="1">
        <v>0</v>
      </c>
      <c r="O686" s="1">
        <f>ABS(N686)</f>
        <v>0</v>
      </c>
      <c r="P686" s="1">
        <v>0</v>
      </c>
      <c r="Q686" s="1">
        <v>0</v>
      </c>
      <c r="R686" s="1">
        <v>1.3032515899999999</v>
      </c>
      <c r="S686" s="1">
        <f>ABS(R686)</f>
        <v>1.3032515899999999</v>
      </c>
      <c r="T686" s="1">
        <v>-4.8451420000000002E-2</v>
      </c>
      <c r="U686" s="1">
        <v>-2.5183800000000002E-3</v>
      </c>
      <c r="V686" s="1">
        <v>0.35886637999999998</v>
      </c>
      <c r="W686" s="1">
        <f>ABS(V686)</f>
        <v>0.35886637999999998</v>
      </c>
      <c r="X686" s="1">
        <v>-4.8451420000000002E-2</v>
      </c>
      <c r="Y686" s="1">
        <v>-2.5183800000000002E-3</v>
      </c>
    </row>
    <row r="687" spans="1:25" hidden="1" x14ac:dyDescent="0.2">
      <c r="A687" t="s">
        <v>713</v>
      </c>
      <c r="B687" t="s">
        <v>710</v>
      </c>
      <c r="C687" t="s">
        <v>709</v>
      </c>
      <c r="D687" t="s">
        <v>715</v>
      </c>
      <c r="E687" t="s">
        <v>714</v>
      </c>
      <c r="F687" s="1">
        <v>0</v>
      </c>
      <c r="G687">
        <f>ABS(F687)</f>
        <v>0</v>
      </c>
      <c r="H687" s="1">
        <v>0</v>
      </c>
      <c r="I687" s="1">
        <v>0</v>
      </c>
      <c r="J687" s="1">
        <v>0</v>
      </c>
      <c r="K687" s="1">
        <f>ABS(J687)</f>
        <v>0</v>
      </c>
      <c r="L687" s="1">
        <v>0</v>
      </c>
      <c r="M687" s="1">
        <v>0</v>
      </c>
      <c r="N687" s="1">
        <v>-6.3411999999999995E-4</v>
      </c>
      <c r="O687" s="1">
        <f>ABS(N687)</f>
        <v>6.3411999999999995E-4</v>
      </c>
      <c r="P687" s="1">
        <v>0</v>
      </c>
      <c r="Q687" s="1">
        <v>1.4124309999999999E-2</v>
      </c>
      <c r="R687" s="1">
        <v>0</v>
      </c>
      <c r="S687" s="1">
        <f>ABS(R687)</f>
        <v>0</v>
      </c>
      <c r="T687" s="1">
        <v>0</v>
      </c>
      <c r="U687" s="1">
        <v>0</v>
      </c>
      <c r="V687" s="1">
        <v>-2.0217999999999999E-4</v>
      </c>
      <c r="W687" s="1">
        <f>ABS(V687)</f>
        <v>2.0217999999999999E-4</v>
      </c>
      <c r="X687" s="1">
        <v>0</v>
      </c>
      <c r="Y687" s="1">
        <v>1.422934E-2</v>
      </c>
    </row>
    <row r="688" spans="1:25" hidden="1" x14ac:dyDescent="0.2">
      <c r="A688" t="s">
        <v>713</v>
      </c>
      <c r="B688" t="s">
        <v>710</v>
      </c>
      <c r="C688" t="s">
        <v>709</v>
      </c>
      <c r="D688" t="s">
        <v>712</v>
      </c>
      <c r="E688" t="s">
        <v>711</v>
      </c>
      <c r="F688" s="1">
        <v>0</v>
      </c>
      <c r="G688">
        <f>ABS(F688)</f>
        <v>0</v>
      </c>
      <c r="H688" s="1">
        <v>0</v>
      </c>
      <c r="I688" s="1">
        <v>0</v>
      </c>
      <c r="J688" s="1">
        <v>0</v>
      </c>
      <c r="K688" s="1">
        <f>ABS(J688)</f>
        <v>0</v>
      </c>
      <c r="L688" s="1">
        <v>0</v>
      </c>
      <c r="M688" s="1">
        <v>0</v>
      </c>
      <c r="N688" s="1">
        <v>1.92275E-3</v>
      </c>
      <c r="O688" s="1">
        <f>ABS(N688)</f>
        <v>1.92275E-3</v>
      </c>
      <c r="P688" s="1">
        <v>0</v>
      </c>
      <c r="Q688" s="1">
        <v>-4.282739E-2</v>
      </c>
      <c r="R688" s="1">
        <v>0</v>
      </c>
      <c r="S688" s="1">
        <f>ABS(R688)</f>
        <v>0</v>
      </c>
      <c r="T688" s="1">
        <v>0</v>
      </c>
      <c r="U688" s="1">
        <v>0</v>
      </c>
      <c r="V688" s="1">
        <v>6.1304999999999997E-4</v>
      </c>
      <c r="W688" s="1">
        <f>ABS(V688)</f>
        <v>6.1304999999999997E-4</v>
      </c>
      <c r="X688" s="1">
        <v>0</v>
      </c>
      <c r="Y688" s="1">
        <v>-4.3145860000000001E-2</v>
      </c>
    </row>
    <row r="689" spans="1:25" hidden="1" x14ac:dyDescent="0.2">
      <c r="A689" t="s">
        <v>686</v>
      </c>
      <c r="B689" t="s">
        <v>710</v>
      </c>
      <c r="C689" t="s">
        <v>709</v>
      </c>
      <c r="F689" s="1">
        <v>45.874377279999997</v>
      </c>
      <c r="G689">
        <f>ABS(F689)</f>
        <v>45.874377279999997</v>
      </c>
      <c r="H689" s="1">
        <v>5.8061910000000001E-2</v>
      </c>
      <c r="I689" s="1">
        <v>0.22771280999999999</v>
      </c>
      <c r="J689" s="1">
        <v>74.593450439999998</v>
      </c>
      <c r="K689" s="1">
        <f>ABS(J689)</f>
        <v>74.593450439999998</v>
      </c>
      <c r="L689" s="1">
        <v>1.0569677</v>
      </c>
      <c r="M689" s="1">
        <v>0.69483572999999998</v>
      </c>
      <c r="N689" s="1">
        <v>79.072910919999998</v>
      </c>
      <c r="O689" s="1">
        <f>ABS(N689)</f>
        <v>79.072910919999998</v>
      </c>
      <c r="P689" s="1">
        <v>1.63644922</v>
      </c>
      <c r="Q689" s="1">
        <v>1.22551966</v>
      </c>
      <c r="R689" s="1">
        <v>64.238932129999995</v>
      </c>
      <c r="S689" s="1">
        <f>ABS(R689)</f>
        <v>64.238932129999995</v>
      </c>
      <c r="T689" s="1">
        <v>0.60739140999999996</v>
      </c>
      <c r="U689" s="1">
        <v>0.37665294999999999</v>
      </c>
      <c r="V689" s="1">
        <v>70.256910880000007</v>
      </c>
      <c r="W689" s="1">
        <f>ABS(V689)</f>
        <v>70.256910880000007</v>
      </c>
      <c r="X689" s="1">
        <v>3.3945677299999999</v>
      </c>
      <c r="Y689" s="1">
        <v>2.5664973500000001</v>
      </c>
    </row>
    <row r="690" spans="1:25" hidden="1" x14ac:dyDescent="0.2">
      <c r="A690" t="s">
        <v>686</v>
      </c>
      <c r="B690" t="s">
        <v>614</v>
      </c>
      <c r="C690" t="s">
        <v>709</v>
      </c>
      <c r="F690" s="1">
        <v>7.00650481</v>
      </c>
      <c r="G690">
        <f>ABS(F690)</f>
        <v>7.00650481</v>
      </c>
      <c r="H690" s="1">
        <v>-6.8624844700000001</v>
      </c>
      <c r="I690" s="1">
        <v>-5.0347300000000003E-3</v>
      </c>
      <c r="J690" s="1">
        <v>7.29779599</v>
      </c>
      <c r="K690" s="1">
        <f>ABS(J690)</f>
        <v>7.29779599</v>
      </c>
      <c r="L690" s="1">
        <v>1.21216447</v>
      </c>
      <c r="M690" s="1">
        <v>5.8764610000000002E-2</v>
      </c>
      <c r="N690" s="1">
        <v>7.2280087499999999</v>
      </c>
      <c r="O690" s="1">
        <f>ABS(N690)</f>
        <v>7.2280087499999999</v>
      </c>
      <c r="P690" s="1">
        <v>-0.46854289999999998</v>
      </c>
      <c r="Q690" s="1">
        <v>-8.1934590000000002E-2</v>
      </c>
      <c r="R690" s="1">
        <v>6.4290730400000005</v>
      </c>
      <c r="S690" s="1">
        <f>ABS(R690)</f>
        <v>6.4290730400000005</v>
      </c>
      <c r="T690" s="1">
        <v>0.15226234999999999</v>
      </c>
      <c r="U690" s="1">
        <v>-7.0987799999999998E-3</v>
      </c>
      <c r="V690" s="1">
        <v>7.00678014</v>
      </c>
      <c r="W690" s="1">
        <f>ABS(V690)</f>
        <v>7.00678014</v>
      </c>
      <c r="X690" s="1">
        <v>-6.0323236900000001</v>
      </c>
      <c r="Y690" s="1">
        <v>-3.3745049999999999E-2</v>
      </c>
    </row>
    <row r="691" spans="1:25" hidden="1" x14ac:dyDescent="0.2">
      <c r="A691" t="s">
        <v>686</v>
      </c>
      <c r="B691" t="s">
        <v>614</v>
      </c>
      <c r="C691" t="s">
        <v>684</v>
      </c>
      <c r="F691" s="1">
        <v>7.00650481</v>
      </c>
      <c r="G691">
        <f>ABS(F691)</f>
        <v>7.00650481</v>
      </c>
      <c r="H691" s="1">
        <v>-6.8624844700000001</v>
      </c>
      <c r="I691" s="1">
        <v>-5.0347300000000003E-3</v>
      </c>
      <c r="J691" s="1">
        <v>7.29779599</v>
      </c>
      <c r="K691" s="1">
        <f>ABS(J691)</f>
        <v>7.29779599</v>
      </c>
      <c r="L691" s="1">
        <v>1.21216447</v>
      </c>
      <c r="M691" s="1">
        <v>5.8764610000000002E-2</v>
      </c>
      <c r="N691" s="1">
        <v>7.2280087499999999</v>
      </c>
      <c r="O691" s="1">
        <f>ABS(N691)</f>
        <v>7.2280087499999999</v>
      </c>
      <c r="P691" s="1">
        <v>-0.46854289999999998</v>
      </c>
      <c r="Q691" s="1">
        <v>-8.1934590000000002E-2</v>
      </c>
      <c r="R691" s="1">
        <v>6.4290730400000005</v>
      </c>
      <c r="S691" s="1">
        <f>ABS(R691)</f>
        <v>6.4290730400000005</v>
      </c>
      <c r="T691" s="1">
        <v>0.15226234999999999</v>
      </c>
      <c r="U691" s="1">
        <v>-7.0987799999999998E-3</v>
      </c>
      <c r="V691" s="1">
        <v>7.00678014</v>
      </c>
      <c r="W691" s="1">
        <f>ABS(V691)</f>
        <v>7.00678014</v>
      </c>
      <c r="X691" s="1">
        <v>-6.0323236900000001</v>
      </c>
      <c r="Y691" s="1">
        <v>-3.3745049999999999E-2</v>
      </c>
    </row>
    <row r="692" spans="1:25" hidden="1" x14ac:dyDescent="0.2">
      <c r="A692" t="s">
        <v>686</v>
      </c>
      <c r="B692" t="s">
        <v>614</v>
      </c>
      <c r="C692" t="s">
        <v>684</v>
      </c>
      <c r="D692" t="s">
        <v>579</v>
      </c>
      <c r="E692" t="s">
        <v>708</v>
      </c>
      <c r="F692" s="1">
        <v>2.52158719</v>
      </c>
      <c r="G692">
        <f>ABS(F692)</f>
        <v>2.52158719</v>
      </c>
      <c r="H692" s="1">
        <v>-6.85458503</v>
      </c>
      <c r="I692" s="1">
        <v>-3.9772399999999999E-3</v>
      </c>
      <c r="J692" s="1">
        <v>2.12364482</v>
      </c>
      <c r="K692" s="1">
        <f>ABS(J692)</f>
        <v>2.12364482</v>
      </c>
      <c r="L692" s="1">
        <v>0.90857089999999996</v>
      </c>
      <c r="M692" s="1">
        <v>2.5451100000000002E-3</v>
      </c>
      <c r="N692" s="1">
        <v>2.0104738000000002</v>
      </c>
      <c r="O692" s="1">
        <f>ABS(N692)</f>
        <v>2.0104738000000002</v>
      </c>
      <c r="P692" s="1">
        <v>-0.97901161999999997</v>
      </c>
      <c r="Q692" s="1">
        <v>-3.7078449999999999E-2</v>
      </c>
      <c r="R692" s="1">
        <v>1.1902779100000001</v>
      </c>
      <c r="S692" s="1">
        <f>ABS(R692)</f>
        <v>1.1902779100000001</v>
      </c>
      <c r="T692" s="1">
        <v>0.17500014</v>
      </c>
      <c r="U692" s="1">
        <v>-2.3945300000000002E-3</v>
      </c>
      <c r="V692" s="1">
        <v>1.87091819</v>
      </c>
      <c r="W692" s="1">
        <f>ABS(V692)</f>
        <v>1.87091819</v>
      </c>
      <c r="X692" s="1">
        <v>-6.7656073499999998</v>
      </c>
      <c r="Y692" s="1">
        <v>-4.1178979999999997E-2</v>
      </c>
    </row>
    <row r="693" spans="1:25" hidden="1" x14ac:dyDescent="0.2">
      <c r="A693" t="s">
        <v>686</v>
      </c>
      <c r="B693" t="s">
        <v>614</v>
      </c>
      <c r="C693" t="s">
        <v>684</v>
      </c>
      <c r="D693" t="s">
        <v>577</v>
      </c>
      <c r="E693" t="s">
        <v>707</v>
      </c>
      <c r="F693" s="1">
        <v>0.44903347999999998</v>
      </c>
      <c r="G693">
        <f>ABS(F693)</f>
        <v>0.44903347999999998</v>
      </c>
      <c r="H693" s="1">
        <v>0.14872689</v>
      </c>
      <c r="I693" s="1">
        <v>4.6748299999999996E-3</v>
      </c>
      <c r="J693" s="1">
        <v>2.8327224499999999</v>
      </c>
      <c r="K693" s="1">
        <f>ABS(J693)</f>
        <v>2.8327224499999999</v>
      </c>
      <c r="L693" s="1">
        <v>1.62572026</v>
      </c>
      <c r="M693" s="1">
        <v>4.3274710000000001E-2</v>
      </c>
      <c r="N693" s="1">
        <v>2.77716216</v>
      </c>
      <c r="O693" s="1">
        <f>ABS(N693)</f>
        <v>2.77716216</v>
      </c>
      <c r="P693" s="1">
        <v>-0.27693753999999998</v>
      </c>
      <c r="Q693" s="1">
        <v>-1.9832180000000001E-2</v>
      </c>
      <c r="R693" s="1">
        <v>2.7197747799999998</v>
      </c>
      <c r="S693" s="1">
        <f>ABS(R693)</f>
        <v>2.7197747799999998</v>
      </c>
      <c r="T693" s="1">
        <v>0.1349899</v>
      </c>
      <c r="U693" s="1">
        <v>1.9147400000000001E-3</v>
      </c>
      <c r="V693" s="1">
        <v>2.5420825200000001</v>
      </c>
      <c r="W693" s="1">
        <f>ABS(V693)</f>
        <v>2.5420825200000001</v>
      </c>
      <c r="X693" s="1">
        <v>1.6320146900000001</v>
      </c>
      <c r="Y693" s="1">
        <v>3.1686159999999998E-2</v>
      </c>
    </row>
    <row r="694" spans="1:25" hidden="1" x14ac:dyDescent="0.2">
      <c r="A694" t="s">
        <v>686</v>
      </c>
      <c r="B694" t="s">
        <v>614</v>
      </c>
      <c r="C694" t="s">
        <v>684</v>
      </c>
      <c r="D694" t="s">
        <v>575</v>
      </c>
      <c r="E694" t="s">
        <v>706</v>
      </c>
      <c r="F694" s="1">
        <v>2.9953193900000001</v>
      </c>
      <c r="G694">
        <f>ABS(F694)</f>
        <v>2.9953193900000001</v>
      </c>
      <c r="H694" s="1">
        <v>-5.7099020999999999</v>
      </c>
      <c r="I694" s="1">
        <v>-2.70652E-3</v>
      </c>
      <c r="J694" s="1">
        <v>2.3414287300000001</v>
      </c>
      <c r="K694" s="1">
        <f>ABS(J694)</f>
        <v>2.3414287300000001</v>
      </c>
      <c r="L694" s="1">
        <v>1.0043619500000001</v>
      </c>
      <c r="M694" s="1">
        <v>1.2944789999999999E-2</v>
      </c>
      <c r="N694" s="1">
        <v>2.4403728</v>
      </c>
      <c r="O694" s="1">
        <f>ABS(N694)</f>
        <v>2.4403728</v>
      </c>
      <c r="P694" s="1">
        <v>-0.46374383000000002</v>
      </c>
      <c r="Q694" s="1">
        <v>-2.502395E-2</v>
      </c>
      <c r="R694" s="1">
        <v>2.5190203499999999</v>
      </c>
      <c r="S694" s="1">
        <f>ABS(R694)</f>
        <v>2.5190203499999999</v>
      </c>
      <c r="T694" s="1">
        <v>-2.8448729999999998E-2</v>
      </c>
      <c r="U694" s="1">
        <v>-6.6189899999999999E-3</v>
      </c>
      <c r="V694" s="1">
        <v>2.4882148900000001</v>
      </c>
      <c r="W694" s="1">
        <f>ABS(V694)</f>
        <v>2.4882148900000001</v>
      </c>
      <c r="X694" s="1">
        <v>-5.2315125599999996</v>
      </c>
      <c r="Y694" s="1">
        <v>-2.1152339999999999E-2</v>
      </c>
    </row>
    <row r="695" spans="1:25" hidden="1" x14ac:dyDescent="0.2">
      <c r="A695" t="s">
        <v>686</v>
      </c>
      <c r="B695" t="s">
        <v>614</v>
      </c>
      <c r="C695" t="s">
        <v>684</v>
      </c>
      <c r="D695" t="s">
        <v>573</v>
      </c>
      <c r="E695" t="s">
        <v>705</v>
      </c>
      <c r="F695" s="1">
        <v>1.0405647499999999</v>
      </c>
      <c r="G695">
        <f>ABS(F695)</f>
        <v>1.0405647499999999</v>
      </c>
      <c r="H695" s="1">
        <v>-9.5619561500000003</v>
      </c>
      <c r="I695" s="1">
        <v>-3.0257999999999999E-3</v>
      </c>
      <c r="J695" s="1">
        <v>0</v>
      </c>
      <c r="K695" s="1">
        <f>ABS(J695)</f>
        <v>0</v>
      </c>
      <c r="L695" s="1">
        <v>0</v>
      </c>
      <c r="M695" s="1">
        <v>0</v>
      </c>
      <c r="N695" s="1">
        <v>0</v>
      </c>
      <c r="O695" s="1">
        <f>ABS(N695)</f>
        <v>0</v>
      </c>
      <c r="P695" s="1">
        <v>0</v>
      </c>
      <c r="Q695" s="1">
        <v>0</v>
      </c>
      <c r="R695" s="1">
        <v>0</v>
      </c>
      <c r="S695" s="1">
        <f>ABS(R695)</f>
        <v>0</v>
      </c>
      <c r="T695" s="1">
        <v>0</v>
      </c>
      <c r="U695" s="1">
        <v>0</v>
      </c>
      <c r="V695" s="1">
        <v>0.10556454</v>
      </c>
      <c r="W695" s="1">
        <f>ABS(V695)</f>
        <v>0.10556454</v>
      </c>
      <c r="X695" s="1">
        <v>-9.5619561500000003</v>
      </c>
      <c r="Y695" s="1">
        <v>-3.0998699999999998E-3</v>
      </c>
    </row>
    <row r="696" spans="1:25" hidden="1" x14ac:dyDescent="0.2">
      <c r="A696" t="s">
        <v>686</v>
      </c>
      <c r="B696" t="s">
        <v>611</v>
      </c>
      <c r="C696" t="s">
        <v>684</v>
      </c>
      <c r="F696" s="1">
        <v>5.3246962700000005</v>
      </c>
      <c r="G696">
        <f>ABS(F696)</f>
        <v>5.3246962700000005</v>
      </c>
      <c r="H696" s="1">
        <v>0.42729650000000002</v>
      </c>
      <c r="I696" s="1">
        <v>3.5939159999999998E-2</v>
      </c>
      <c r="J696" s="1">
        <v>19.18530453</v>
      </c>
      <c r="K696" s="1">
        <f>ABS(J696)</f>
        <v>19.18530453</v>
      </c>
      <c r="L696" s="1">
        <v>1.4431172800000001</v>
      </c>
      <c r="M696" s="1">
        <v>0.27395473999999997</v>
      </c>
      <c r="N696" s="1">
        <v>23.121072250000001</v>
      </c>
      <c r="O696" s="1">
        <f>ABS(N696)</f>
        <v>23.121072250000001</v>
      </c>
      <c r="P696" s="1">
        <v>1.4024198399999999</v>
      </c>
      <c r="Q696" s="1">
        <v>0.30589399</v>
      </c>
      <c r="R696" s="1">
        <v>19.27774397</v>
      </c>
      <c r="S696" s="1">
        <f>ABS(R696)</f>
        <v>19.27774397</v>
      </c>
      <c r="T696" s="1">
        <v>0.66974608000000002</v>
      </c>
      <c r="U696" s="1">
        <v>0.12201259</v>
      </c>
      <c r="V696" s="1">
        <v>19.059492670000001</v>
      </c>
      <c r="W696" s="1">
        <f>ABS(V696)</f>
        <v>19.059492670000001</v>
      </c>
      <c r="X696" s="1">
        <v>3.99720085</v>
      </c>
      <c r="Y696" s="1">
        <v>0.75163526999999997</v>
      </c>
    </row>
    <row r="697" spans="1:25" hidden="1" x14ac:dyDescent="0.2">
      <c r="A697" t="s">
        <v>686</v>
      </c>
      <c r="B697" t="s">
        <v>611</v>
      </c>
      <c r="C697" t="s">
        <v>684</v>
      </c>
      <c r="F697" s="1">
        <v>5.3246962700000005</v>
      </c>
      <c r="G697">
        <f>ABS(F697)</f>
        <v>5.3246962700000005</v>
      </c>
      <c r="H697" s="1">
        <v>0.42729650000000002</v>
      </c>
      <c r="I697" s="1">
        <v>3.5939159999999998E-2</v>
      </c>
      <c r="J697" s="1">
        <v>19.18530453</v>
      </c>
      <c r="K697" s="1">
        <f>ABS(J697)</f>
        <v>19.18530453</v>
      </c>
      <c r="L697" s="1">
        <v>1.4431172800000001</v>
      </c>
      <c r="M697" s="1">
        <v>0.27395473999999997</v>
      </c>
      <c r="N697" s="1">
        <v>23.121072250000001</v>
      </c>
      <c r="O697" s="1">
        <f>ABS(N697)</f>
        <v>23.121072250000001</v>
      </c>
      <c r="P697" s="1">
        <v>1.4024198399999999</v>
      </c>
      <c r="Q697" s="1">
        <v>0.30589399</v>
      </c>
      <c r="R697" s="1">
        <v>19.27774397</v>
      </c>
      <c r="S697" s="1">
        <f>ABS(R697)</f>
        <v>19.27774397</v>
      </c>
      <c r="T697" s="1">
        <v>0.66974608000000002</v>
      </c>
      <c r="U697" s="1">
        <v>0.12201259</v>
      </c>
      <c r="V697" s="1">
        <v>19.059492670000001</v>
      </c>
      <c r="W697" s="1">
        <f>ABS(V697)</f>
        <v>19.059492670000001</v>
      </c>
      <c r="X697" s="1">
        <v>3.99720085</v>
      </c>
      <c r="Y697" s="1">
        <v>0.75163526999999997</v>
      </c>
    </row>
    <row r="698" spans="1:25" hidden="1" x14ac:dyDescent="0.2">
      <c r="A698" t="s">
        <v>686</v>
      </c>
      <c r="B698" t="s">
        <v>611</v>
      </c>
      <c r="C698" t="s">
        <v>684</v>
      </c>
      <c r="D698" t="s">
        <v>553</v>
      </c>
      <c r="E698" t="s">
        <v>704</v>
      </c>
      <c r="F698" s="1">
        <v>1.12419969</v>
      </c>
      <c r="G698">
        <f>ABS(F698)</f>
        <v>1.12419969</v>
      </c>
      <c r="H698" s="1">
        <v>0.20717922</v>
      </c>
      <c r="I698" s="1">
        <v>3.8733399999999999E-3</v>
      </c>
      <c r="J698" s="1">
        <v>2.5068131500000002</v>
      </c>
      <c r="K698" s="1">
        <f>ABS(J698)</f>
        <v>2.5068131500000002</v>
      </c>
      <c r="L698" s="1">
        <v>0.45597376000000001</v>
      </c>
      <c r="M698" s="1">
        <v>1.2024170000000001E-2</v>
      </c>
      <c r="N698" s="1">
        <v>2.3870777300000001</v>
      </c>
      <c r="O698" s="1">
        <f>ABS(N698)</f>
        <v>2.3870777300000001</v>
      </c>
      <c r="P698" s="1">
        <v>0.4067402</v>
      </c>
      <c r="Q698" s="1">
        <v>9.8214300000000008E-3</v>
      </c>
      <c r="R698" s="1">
        <v>1.85774785</v>
      </c>
      <c r="S698" s="1">
        <f>ABS(R698)</f>
        <v>1.85774785</v>
      </c>
      <c r="T698" s="1">
        <v>9.6445199999999995E-2</v>
      </c>
      <c r="U698" s="1">
        <v>1.7991800000000001E-3</v>
      </c>
      <c r="V698" s="1">
        <v>2.1496433800000001</v>
      </c>
      <c r="W698" s="1">
        <f>ABS(V698)</f>
        <v>2.1496433800000001</v>
      </c>
      <c r="X698" s="1">
        <v>1.1710195999999999</v>
      </c>
      <c r="Y698" s="1">
        <v>2.8154740000000001E-2</v>
      </c>
    </row>
    <row r="699" spans="1:25" hidden="1" x14ac:dyDescent="0.2">
      <c r="A699" t="s">
        <v>686</v>
      </c>
      <c r="B699" t="s">
        <v>611</v>
      </c>
      <c r="C699" t="s">
        <v>684</v>
      </c>
      <c r="D699" t="s">
        <v>551</v>
      </c>
      <c r="E699" t="s">
        <v>703</v>
      </c>
      <c r="F699" s="1">
        <v>0.84771048000000004</v>
      </c>
      <c r="G699">
        <f>ABS(F699)</f>
        <v>0.84771048000000004</v>
      </c>
      <c r="H699" s="1">
        <v>0.71342271999999995</v>
      </c>
      <c r="I699" s="1">
        <v>7.53573E-3</v>
      </c>
      <c r="J699" s="1">
        <v>2.4499534499999998</v>
      </c>
      <c r="K699" s="1">
        <f>ABS(J699)</f>
        <v>2.4499534499999998</v>
      </c>
      <c r="L699" s="1">
        <v>1.89507099</v>
      </c>
      <c r="M699" s="1">
        <v>4.2552409999999999E-2</v>
      </c>
      <c r="N699" s="1">
        <v>3.0612962600000002</v>
      </c>
      <c r="O699" s="1">
        <f>ABS(N699)</f>
        <v>3.0612962600000002</v>
      </c>
      <c r="P699" s="1">
        <v>1.5968201</v>
      </c>
      <c r="Q699" s="1">
        <v>4.5912460000000002E-2</v>
      </c>
      <c r="R699" s="1">
        <v>2.6413239800000001</v>
      </c>
      <c r="S699" s="1">
        <f>ABS(R699)</f>
        <v>2.6413239800000001</v>
      </c>
      <c r="T699" s="1">
        <v>0.72382760000000002</v>
      </c>
      <c r="U699" s="1">
        <v>1.7742709999999998E-2</v>
      </c>
      <c r="V699" s="1">
        <v>2.5350241900000001</v>
      </c>
      <c r="W699" s="1">
        <f>ABS(V699)</f>
        <v>2.5350241900000001</v>
      </c>
      <c r="X699" s="1">
        <v>5.0153702600000001</v>
      </c>
      <c r="Y699" s="1">
        <v>0.11592813</v>
      </c>
    </row>
    <row r="700" spans="1:25" hidden="1" x14ac:dyDescent="0.2">
      <c r="A700" t="s">
        <v>686</v>
      </c>
      <c r="B700" t="s">
        <v>611</v>
      </c>
      <c r="C700" t="s">
        <v>684</v>
      </c>
      <c r="D700" t="s">
        <v>549</v>
      </c>
      <c r="E700" t="s">
        <v>702</v>
      </c>
      <c r="F700" s="1">
        <v>0.70488086999999999</v>
      </c>
      <c r="G700">
        <f>ABS(F700)</f>
        <v>0.70488086999999999</v>
      </c>
      <c r="H700" s="1">
        <v>0.52432084000000001</v>
      </c>
      <c r="I700" s="1">
        <v>5.0445899999999998E-3</v>
      </c>
      <c r="J700" s="1">
        <v>2.4834803600000002</v>
      </c>
      <c r="K700" s="1">
        <f>ABS(J700)</f>
        <v>2.4834803600000002</v>
      </c>
      <c r="L700" s="1">
        <v>1.2128244800000001</v>
      </c>
      <c r="M700" s="1">
        <v>2.888543E-2</v>
      </c>
      <c r="N700" s="1">
        <v>3.0295024499999998</v>
      </c>
      <c r="O700" s="1">
        <f>ABS(N700)</f>
        <v>3.0295024499999998</v>
      </c>
      <c r="P700" s="1">
        <v>1.13477691</v>
      </c>
      <c r="Q700" s="1">
        <v>3.2382330000000001E-2</v>
      </c>
      <c r="R700" s="1">
        <v>2.4298751799999998</v>
      </c>
      <c r="S700" s="1">
        <f>ABS(R700)</f>
        <v>2.4298751799999998</v>
      </c>
      <c r="T700" s="1">
        <v>0.37450101000000002</v>
      </c>
      <c r="U700" s="1">
        <v>9.2675099999999996E-3</v>
      </c>
      <c r="V700" s="1">
        <v>2.4623758800000002</v>
      </c>
      <c r="W700" s="1">
        <f>ABS(V700)</f>
        <v>2.4623758800000002</v>
      </c>
      <c r="X700" s="1">
        <v>3.2834205000000001</v>
      </c>
      <c r="Y700" s="1">
        <v>7.7070269999999996E-2</v>
      </c>
    </row>
    <row r="701" spans="1:25" hidden="1" x14ac:dyDescent="0.2">
      <c r="A701" t="s">
        <v>686</v>
      </c>
      <c r="B701" t="s">
        <v>611</v>
      </c>
      <c r="C701" t="s">
        <v>684</v>
      </c>
      <c r="D701" t="s">
        <v>547</v>
      </c>
      <c r="E701" t="s">
        <v>701</v>
      </c>
      <c r="F701" s="1">
        <v>-0.14340674</v>
      </c>
      <c r="G701">
        <f>ABS(F701)</f>
        <v>0.14340674</v>
      </c>
      <c r="H701" s="1">
        <v>0.62929022999999995</v>
      </c>
      <c r="I701" s="1">
        <v>1.13919E-3</v>
      </c>
      <c r="J701" s="1">
        <v>2.15390046</v>
      </c>
      <c r="K701" s="1">
        <f>ABS(J701)</f>
        <v>2.15390046</v>
      </c>
      <c r="L701" s="1">
        <v>1.98903506</v>
      </c>
      <c r="M701" s="1">
        <v>4.1832969999999997E-2</v>
      </c>
      <c r="N701" s="1">
        <v>3.0679470900000001</v>
      </c>
      <c r="O701" s="1">
        <f>ABS(N701)</f>
        <v>3.0679470900000001</v>
      </c>
      <c r="P701" s="1">
        <v>1.85350883</v>
      </c>
      <c r="Q701" s="1">
        <v>5.3964690000000003E-2</v>
      </c>
      <c r="R701" s="1">
        <v>2.6481013899999999</v>
      </c>
      <c r="S701" s="1">
        <f>ABS(R701)</f>
        <v>2.6481013899999999</v>
      </c>
      <c r="T701" s="1">
        <v>0.99066613000000003</v>
      </c>
      <c r="U701" s="1">
        <v>2.4645569999999999E-2</v>
      </c>
      <c r="V701" s="1">
        <v>2.34835978</v>
      </c>
      <c r="W701" s="1">
        <f>ABS(V701)</f>
        <v>2.34835978</v>
      </c>
      <c r="X701" s="1">
        <v>5.56868797</v>
      </c>
      <c r="Y701" s="1">
        <v>0.12364248999999999</v>
      </c>
    </row>
    <row r="702" spans="1:25" hidden="1" x14ac:dyDescent="0.2">
      <c r="A702" t="s">
        <v>686</v>
      </c>
      <c r="B702" t="s">
        <v>611</v>
      </c>
      <c r="C702" t="s">
        <v>684</v>
      </c>
      <c r="D702" t="s">
        <v>545</v>
      </c>
      <c r="E702" t="s">
        <v>700</v>
      </c>
      <c r="F702" s="1">
        <v>0.69428087999999999</v>
      </c>
      <c r="G702">
        <f>ABS(F702)</f>
        <v>0.69428087999999999</v>
      </c>
      <c r="H702" s="1">
        <v>0.48412771999999998</v>
      </c>
      <c r="I702" s="1">
        <v>4.7698100000000002E-3</v>
      </c>
      <c r="J702" s="1">
        <v>2.7570965899999997</v>
      </c>
      <c r="K702" s="1">
        <f>ABS(J702)</f>
        <v>2.7570965899999997</v>
      </c>
      <c r="L702" s="1">
        <v>0.85627359000000003</v>
      </c>
      <c r="M702" s="1">
        <v>2.265025E-2</v>
      </c>
      <c r="N702" s="1">
        <v>2.9141693699999998</v>
      </c>
      <c r="O702" s="1">
        <f>ABS(N702)</f>
        <v>2.9141693699999998</v>
      </c>
      <c r="P702" s="1">
        <v>0.76191516000000004</v>
      </c>
      <c r="Q702" s="1">
        <v>2.160726E-2</v>
      </c>
      <c r="R702" s="1">
        <v>2.0951090400000001</v>
      </c>
      <c r="S702" s="1">
        <f>ABS(R702)</f>
        <v>2.0951090400000001</v>
      </c>
      <c r="T702" s="1">
        <v>0.17365156000000001</v>
      </c>
      <c r="U702" s="1">
        <v>3.8475800000000002E-3</v>
      </c>
      <c r="V702" s="1">
        <v>2.4156201799999999</v>
      </c>
      <c r="W702" s="1">
        <f>ABS(V702)</f>
        <v>2.4156201799999999</v>
      </c>
      <c r="X702" s="1">
        <v>2.29403348</v>
      </c>
      <c r="Y702" s="1">
        <v>5.4035390000000003E-2</v>
      </c>
    </row>
    <row r="703" spans="1:25" hidden="1" x14ac:dyDescent="0.2">
      <c r="A703" t="s">
        <v>686</v>
      </c>
      <c r="B703" t="s">
        <v>611</v>
      </c>
      <c r="C703" t="s">
        <v>684</v>
      </c>
      <c r="D703" t="s">
        <v>543</v>
      </c>
      <c r="E703" t="s">
        <v>699</v>
      </c>
      <c r="F703" s="1">
        <v>0.42153898000000001</v>
      </c>
      <c r="G703">
        <f>ABS(F703)</f>
        <v>0.42153898000000001</v>
      </c>
      <c r="H703" s="1">
        <v>0.82777553000000004</v>
      </c>
      <c r="I703" s="1">
        <v>8.25736E-3</v>
      </c>
      <c r="J703" s="1">
        <v>2.28131021</v>
      </c>
      <c r="K703" s="1">
        <f>ABS(J703)</f>
        <v>2.28131021</v>
      </c>
      <c r="L703" s="1">
        <v>2.08637747</v>
      </c>
      <c r="M703" s="1">
        <v>4.2818059999999998E-2</v>
      </c>
      <c r="N703" s="1">
        <v>3.06623658</v>
      </c>
      <c r="O703" s="1">
        <f>ABS(N703)</f>
        <v>3.06623658</v>
      </c>
      <c r="P703" s="1">
        <v>1.6623794200000002</v>
      </c>
      <c r="Q703" s="1">
        <v>4.8233900000000003E-2</v>
      </c>
      <c r="R703" s="1">
        <v>2.6445813199999999</v>
      </c>
      <c r="S703" s="1">
        <f>ABS(R703)</f>
        <v>2.6445813199999999</v>
      </c>
      <c r="T703" s="1">
        <v>0.90101635000000002</v>
      </c>
      <c r="U703" s="1">
        <v>2.247273E-2</v>
      </c>
      <c r="V703" s="1">
        <v>2.4429353200000001</v>
      </c>
      <c r="W703" s="1">
        <f>ABS(V703)</f>
        <v>2.4429353200000001</v>
      </c>
      <c r="X703" s="1">
        <v>5.5853806700000002</v>
      </c>
      <c r="Y703" s="1">
        <v>0.12401215</v>
      </c>
    </row>
    <row r="704" spans="1:25" hidden="1" x14ac:dyDescent="0.2">
      <c r="A704" t="s">
        <v>686</v>
      </c>
      <c r="B704" t="s">
        <v>611</v>
      </c>
      <c r="C704" t="s">
        <v>684</v>
      </c>
      <c r="D704" t="s">
        <v>541</v>
      </c>
      <c r="E704" t="s">
        <v>698</v>
      </c>
      <c r="F704" s="1">
        <v>0.91367845999999997</v>
      </c>
      <c r="G704">
        <f>ABS(F704)</f>
        <v>0.91367845999999997</v>
      </c>
      <c r="H704" s="1">
        <v>-0.10662302</v>
      </c>
      <c r="I704" s="1">
        <v>-2.0585199999999999E-3</v>
      </c>
      <c r="J704" s="1">
        <v>0</v>
      </c>
      <c r="K704" s="1">
        <f>ABS(J704)</f>
        <v>0</v>
      </c>
      <c r="L704" s="1">
        <v>0</v>
      </c>
      <c r="M704" s="1">
        <v>0</v>
      </c>
      <c r="N704" s="1">
        <v>0</v>
      </c>
      <c r="O704" s="1">
        <f>ABS(N704)</f>
        <v>0</v>
      </c>
      <c r="P704" s="1">
        <v>0</v>
      </c>
      <c r="Q704" s="1">
        <v>0</v>
      </c>
      <c r="R704" s="1">
        <v>0</v>
      </c>
      <c r="S704" s="1">
        <f>ABS(R704)</f>
        <v>0</v>
      </c>
      <c r="T704" s="1">
        <v>0</v>
      </c>
      <c r="U704" s="1">
        <v>0</v>
      </c>
      <c r="V704" s="1">
        <v>9.269202E-2</v>
      </c>
      <c r="W704" s="1">
        <f>ABS(V704)</f>
        <v>9.269202E-2</v>
      </c>
      <c r="X704" s="1">
        <v>-0.10662302</v>
      </c>
      <c r="Y704" s="1">
        <v>-2.1089099999999999E-3</v>
      </c>
    </row>
    <row r="705" spans="1:25" hidden="1" x14ac:dyDescent="0.2">
      <c r="A705" t="s">
        <v>686</v>
      </c>
      <c r="B705" t="s">
        <v>611</v>
      </c>
      <c r="C705" t="s">
        <v>684</v>
      </c>
      <c r="D705" t="s">
        <v>539</v>
      </c>
      <c r="E705" t="s">
        <v>697</v>
      </c>
      <c r="F705" s="1">
        <v>0.74385007000000003</v>
      </c>
      <c r="G705">
        <f>ABS(F705)</f>
        <v>0.74385007000000003</v>
      </c>
      <c r="H705" s="1">
        <v>0.63806231999999996</v>
      </c>
      <c r="I705" s="1">
        <v>6.0787799999999998E-3</v>
      </c>
      <c r="J705" s="1">
        <v>2.4957200400000001</v>
      </c>
      <c r="K705" s="1">
        <f>ABS(J705)</f>
        <v>2.4957200400000001</v>
      </c>
      <c r="L705" s="1">
        <v>1.5974950400000001</v>
      </c>
      <c r="M705" s="1">
        <v>3.8795200000000002E-2</v>
      </c>
      <c r="N705" s="1">
        <v>3.0559547399999998</v>
      </c>
      <c r="O705" s="1">
        <f>ABS(N705)</f>
        <v>3.0559547399999998</v>
      </c>
      <c r="P705" s="1">
        <v>1.3224788599999999</v>
      </c>
      <c r="Q705" s="1">
        <v>3.7336950000000001E-2</v>
      </c>
      <c r="R705" s="1">
        <v>2.6349746199999999</v>
      </c>
      <c r="S705" s="1">
        <f>ABS(R705)</f>
        <v>2.6349746199999999</v>
      </c>
      <c r="T705" s="1">
        <v>0.60896939999999999</v>
      </c>
      <c r="U705" s="1">
        <v>1.512898E-2</v>
      </c>
      <c r="V705" s="1">
        <v>2.5349651199999998</v>
      </c>
      <c r="W705" s="1">
        <f>ABS(V705)</f>
        <v>2.5349651199999998</v>
      </c>
      <c r="X705" s="1">
        <v>4.2288085000000004</v>
      </c>
      <c r="Y705" s="1">
        <v>9.9278809999999995E-2</v>
      </c>
    </row>
    <row r="706" spans="1:25" hidden="1" x14ac:dyDescent="0.2">
      <c r="A706" t="s">
        <v>686</v>
      </c>
      <c r="B706" t="s">
        <v>611</v>
      </c>
      <c r="C706" t="s">
        <v>684</v>
      </c>
      <c r="D706" t="s">
        <v>537</v>
      </c>
      <c r="E706" t="s">
        <v>696</v>
      </c>
      <c r="F706" s="1">
        <v>1.796358E-2</v>
      </c>
      <c r="G706">
        <f>ABS(F706)</f>
        <v>1.796358E-2</v>
      </c>
      <c r="H706" s="1">
        <v>0.85733398000000005</v>
      </c>
      <c r="I706" s="1">
        <v>1.29886E-3</v>
      </c>
      <c r="J706" s="1">
        <v>2.0570302599999999</v>
      </c>
      <c r="K706" s="1">
        <f>ABS(J706)</f>
        <v>2.0570302599999999</v>
      </c>
      <c r="L706" s="1">
        <v>2.1331368300000002</v>
      </c>
      <c r="M706" s="1">
        <v>4.4396280000000003E-2</v>
      </c>
      <c r="N706" s="1">
        <v>3.06168832</v>
      </c>
      <c r="O706" s="1">
        <f>ABS(N706)</f>
        <v>3.06168832</v>
      </c>
      <c r="P706" s="1">
        <v>1.9613398200000001</v>
      </c>
      <c r="Q706" s="1">
        <v>5.7235300000000003E-2</v>
      </c>
      <c r="R706" s="1">
        <v>2.6437951499999999</v>
      </c>
      <c r="S706" s="1">
        <f>ABS(R706)</f>
        <v>2.6437951499999999</v>
      </c>
      <c r="T706" s="1">
        <v>1.2122644300000001</v>
      </c>
      <c r="U706" s="1">
        <v>2.9654440000000001E-2</v>
      </c>
      <c r="V706" s="1">
        <v>2.33206712</v>
      </c>
      <c r="W706" s="1">
        <f>ABS(V706)</f>
        <v>2.33206712</v>
      </c>
      <c r="X706" s="1">
        <v>6.3023412700000003</v>
      </c>
      <c r="Y706" s="1">
        <v>0.13477312</v>
      </c>
    </row>
    <row r="707" spans="1:25" hidden="1" x14ac:dyDescent="0.2">
      <c r="A707" t="s">
        <v>686</v>
      </c>
      <c r="B707" t="s">
        <v>611</v>
      </c>
      <c r="C707" t="s">
        <v>684</v>
      </c>
      <c r="D707" t="s">
        <v>464</v>
      </c>
      <c r="E707" t="s">
        <v>695</v>
      </c>
      <c r="F707" s="1">
        <v>0</v>
      </c>
      <c r="G707">
        <f>ABS(F707)</f>
        <v>0</v>
      </c>
      <c r="H707" s="1">
        <v>0</v>
      </c>
      <c r="I707" s="1">
        <v>0</v>
      </c>
      <c r="J707" s="1">
        <v>0</v>
      </c>
      <c r="K707" s="1">
        <f>ABS(J707)</f>
        <v>0</v>
      </c>
      <c r="L707" s="1">
        <v>0</v>
      </c>
      <c r="M707" s="1">
        <v>0</v>
      </c>
      <c r="N707" s="1">
        <v>0</v>
      </c>
      <c r="O707" s="1">
        <f>ABS(N707)</f>
        <v>0</v>
      </c>
      <c r="P707" s="1">
        <v>0</v>
      </c>
      <c r="Q707" s="1">
        <v>0</v>
      </c>
      <c r="R707" s="1">
        <v>-2.9320789999999999E-2</v>
      </c>
      <c r="S707" s="1">
        <f>ABS(R707)</f>
        <v>2.9320789999999999E-2</v>
      </c>
      <c r="T707" s="1">
        <v>8.8985229999999998E-2</v>
      </c>
      <c r="U707" s="1">
        <v>-4.9419999999999998E-4</v>
      </c>
      <c r="V707" s="1">
        <v>-8.0738400000000005E-3</v>
      </c>
      <c r="W707" s="1">
        <f>ABS(V707)</f>
        <v>8.0738400000000005E-3</v>
      </c>
      <c r="X707" s="1">
        <v>8.8985229999999998E-2</v>
      </c>
      <c r="Y707" s="1">
        <v>-4.9419999999999998E-4</v>
      </c>
    </row>
    <row r="708" spans="1:25" hidden="1" x14ac:dyDescent="0.2">
      <c r="A708" t="s">
        <v>686</v>
      </c>
      <c r="B708" t="s">
        <v>611</v>
      </c>
      <c r="C708" t="s">
        <v>684</v>
      </c>
      <c r="D708" t="s">
        <v>465</v>
      </c>
      <c r="E708" t="s">
        <v>695</v>
      </c>
      <c r="F708" s="1">
        <v>0</v>
      </c>
      <c r="G708">
        <f>ABS(F708)</f>
        <v>0</v>
      </c>
      <c r="H708" s="1">
        <v>0</v>
      </c>
      <c r="I708" s="1">
        <v>0</v>
      </c>
      <c r="J708" s="1">
        <v>0</v>
      </c>
      <c r="K708" s="1">
        <f>ABS(J708)</f>
        <v>0</v>
      </c>
      <c r="L708" s="1">
        <v>0</v>
      </c>
      <c r="M708" s="1">
        <v>0</v>
      </c>
      <c r="N708" s="1">
        <v>-0.5228003</v>
      </c>
      <c r="O708" s="1">
        <f>ABS(N708)</f>
        <v>0.5228003</v>
      </c>
      <c r="P708" s="1">
        <v>0.17748907</v>
      </c>
      <c r="Q708" s="1">
        <v>-6.0030999999999995E-4</v>
      </c>
      <c r="R708" s="1">
        <v>-0.28844376999999999</v>
      </c>
      <c r="S708" s="1">
        <f>ABS(R708)</f>
        <v>0.28844376999999999</v>
      </c>
      <c r="T708" s="1">
        <v>0.75336488999999995</v>
      </c>
      <c r="U708" s="1">
        <v>-2.0518799999999998E-3</v>
      </c>
      <c r="V708" s="1">
        <v>-0.24611649999999999</v>
      </c>
      <c r="W708" s="1">
        <f>ABS(V708)</f>
        <v>0.24611649999999999</v>
      </c>
      <c r="X708" s="1">
        <v>0.93219110000000005</v>
      </c>
      <c r="Y708" s="1">
        <v>-2.65665E-3</v>
      </c>
    </row>
    <row r="709" spans="1:25" hidden="1" x14ac:dyDescent="0.2">
      <c r="A709" t="s">
        <v>686</v>
      </c>
      <c r="B709" t="s">
        <v>582</v>
      </c>
      <c r="C709" t="s">
        <v>684</v>
      </c>
      <c r="F709" s="1">
        <v>33.543176199999998</v>
      </c>
      <c r="G709">
        <f>ABS(F709)</f>
        <v>33.543176199999998</v>
      </c>
      <c r="H709" s="1">
        <v>0.47996965000000003</v>
      </c>
      <c r="I709" s="1">
        <v>0.19680839</v>
      </c>
      <c r="J709" s="1">
        <v>48.110349919999997</v>
      </c>
      <c r="K709" s="1">
        <f>ABS(J709)</f>
        <v>48.110349919999997</v>
      </c>
      <c r="L709" s="1">
        <v>0.90736499000000004</v>
      </c>
      <c r="M709" s="1">
        <v>0.36211637000000002</v>
      </c>
      <c r="N709" s="1">
        <v>48.72382992</v>
      </c>
      <c r="O709" s="1">
        <f>ABS(N709)</f>
        <v>48.72382992</v>
      </c>
      <c r="P709" s="1">
        <v>2.09658699</v>
      </c>
      <c r="Q709" s="1">
        <v>1.00156026</v>
      </c>
      <c r="R709" s="1">
        <v>38.53211512</v>
      </c>
      <c r="S709" s="1">
        <f>ABS(R709)</f>
        <v>38.53211512</v>
      </c>
      <c r="T709" s="1">
        <v>0.67554512</v>
      </c>
      <c r="U709" s="1">
        <v>0.26173909000000001</v>
      </c>
      <c r="V709" s="1">
        <v>44.190638069999999</v>
      </c>
      <c r="W709" s="1">
        <f>ABS(V709)</f>
        <v>44.190638069999999</v>
      </c>
      <c r="X709" s="1">
        <v>4.2167618000000004</v>
      </c>
      <c r="Y709" s="1">
        <v>1.8486070799999998</v>
      </c>
    </row>
    <row r="710" spans="1:25" hidden="1" x14ac:dyDescent="0.2">
      <c r="A710" t="s">
        <v>686</v>
      </c>
      <c r="B710" t="s">
        <v>582</v>
      </c>
      <c r="C710" t="s">
        <v>684</v>
      </c>
      <c r="F710" s="1">
        <v>33.543176199999998</v>
      </c>
      <c r="G710">
        <f>ABS(F710)</f>
        <v>33.543176199999998</v>
      </c>
      <c r="H710" s="1">
        <v>0.47996965000000003</v>
      </c>
      <c r="I710" s="1">
        <v>0.19680839</v>
      </c>
      <c r="J710" s="1">
        <v>48.110349919999997</v>
      </c>
      <c r="K710" s="1">
        <f>ABS(J710)</f>
        <v>48.110349919999997</v>
      </c>
      <c r="L710" s="1">
        <v>0.90736499000000004</v>
      </c>
      <c r="M710" s="1">
        <v>0.36211637000000002</v>
      </c>
      <c r="N710" s="1">
        <v>48.72382992</v>
      </c>
      <c r="O710" s="1">
        <f>ABS(N710)</f>
        <v>48.72382992</v>
      </c>
      <c r="P710" s="1">
        <v>2.09658699</v>
      </c>
      <c r="Q710" s="1">
        <v>1.00156026</v>
      </c>
      <c r="R710" s="1">
        <v>38.53211512</v>
      </c>
      <c r="S710" s="1">
        <f>ABS(R710)</f>
        <v>38.53211512</v>
      </c>
      <c r="T710" s="1">
        <v>0.67554512</v>
      </c>
      <c r="U710" s="1">
        <v>0.26173909000000001</v>
      </c>
      <c r="V710" s="1">
        <v>44.190638069999999</v>
      </c>
      <c r="W710" s="1">
        <f>ABS(V710)</f>
        <v>44.190638069999999</v>
      </c>
      <c r="X710" s="1">
        <v>4.2167618000000004</v>
      </c>
      <c r="Y710" s="1">
        <v>1.8486070799999998</v>
      </c>
    </row>
    <row r="711" spans="1:25" hidden="1" x14ac:dyDescent="0.2">
      <c r="A711" t="s">
        <v>686</v>
      </c>
      <c r="B711" t="s">
        <v>582</v>
      </c>
      <c r="C711" t="s">
        <v>684</v>
      </c>
      <c r="D711" t="s">
        <v>571</v>
      </c>
      <c r="E711" t="s">
        <v>694</v>
      </c>
      <c r="F711" s="1">
        <v>2.1600662100000001</v>
      </c>
      <c r="G711">
        <f>ABS(F711)</f>
        <v>2.1600662100000001</v>
      </c>
      <c r="H711" s="1">
        <v>0.15895975000000001</v>
      </c>
      <c r="I711" s="1">
        <v>4.3584799999999996E-3</v>
      </c>
      <c r="J711" s="1">
        <v>3.4222187499999999</v>
      </c>
      <c r="K711" s="1">
        <f>ABS(J711)</f>
        <v>3.4222187499999999</v>
      </c>
      <c r="L711" s="1">
        <v>0.38603072999999999</v>
      </c>
      <c r="M711" s="1">
        <v>1.7559330000000001E-2</v>
      </c>
      <c r="N711" s="1">
        <v>2.9889887000000002</v>
      </c>
      <c r="O711" s="1">
        <f>ABS(N711)</f>
        <v>2.9889887000000002</v>
      </c>
      <c r="P711" s="1">
        <v>0.59447726000000001</v>
      </c>
      <c r="Q711" s="1">
        <v>1.761414E-2</v>
      </c>
      <c r="R711" s="1">
        <v>1.81177872</v>
      </c>
      <c r="S711" s="1">
        <f>ABS(R711)</f>
        <v>1.81177872</v>
      </c>
      <c r="T711" s="1">
        <v>0.35321263000000003</v>
      </c>
      <c r="U711" s="1">
        <v>7.50623E-3</v>
      </c>
      <c r="V711" s="1">
        <v>2.71258847</v>
      </c>
      <c r="W711" s="1">
        <f>ABS(V711)</f>
        <v>2.71258847</v>
      </c>
      <c r="X711" s="1">
        <v>1.50057587</v>
      </c>
      <c r="Y711" s="1">
        <v>4.7960419999999997E-2</v>
      </c>
    </row>
    <row r="712" spans="1:25" hidden="1" x14ac:dyDescent="0.2">
      <c r="A712" t="s">
        <v>686</v>
      </c>
      <c r="B712" t="s">
        <v>582</v>
      </c>
      <c r="C712" t="s">
        <v>684</v>
      </c>
      <c r="D712" t="s">
        <v>569</v>
      </c>
      <c r="E712" t="s">
        <v>693</v>
      </c>
      <c r="F712" s="1">
        <v>4.9269518300000001</v>
      </c>
      <c r="G712">
        <f>ABS(F712)</f>
        <v>4.9269518300000001</v>
      </c>
      <c r="H712" s="1">
        <v>0.52106162</v>
      </c>
      <c r="I712" s="1">
        <v>3.2153500000000002E-2</v>
      </c>
      <c r="J712" s="1">
        <v>7.1252737499999999</v>
      </c>
      <c r="K712" s="1">
        <f>ABS(J712)</f>
        <v>7.1252737499999999</v>
      </c>
      <c r="L712" s="1">
        <v>1.0549496599999999</v>
      </c>
      <c r="M712" s="1">
        <v>5.346567E-2</v>
      </c>
      <c r="N712" s="1">
        <v>7.66467483</v>
      </c>
      <c r="O712" s="1">
        <f>ABS(N712)</f>
        <v>7.66467483</v>
      </c>
      <c r="P712" s="1">
        <v>2.2411394900000001</v>
      </c>
      <c r="Q712" s="1">
        <v>0.17216276999999999</v>
      </c>
      <c r="R712" s="1">
        <v>6.6048318400000001</v>
      </c>
      <c r="S712" s="1">
        <f>ABS(R712)</f>
        <v>6.6048318400000001</v>
      </c>
      <c r="T712" s="1">
        <v>0.76933141000000005</v>
      </c>
      <c r="U712" s="1">
        <v>4.8843169999999998E-2</v>
      </c>
      <c r="V712" s="1">
        <v>6.9309284499999997</v>
      </c>
      <c r="W712" s="1">
        <f>ABS(V712)</f>
        <v>6.9309284499999997</v>
      </c>
      <c r="X712" s="1">
        <v>4.6571044300000004</v>
      </c>
      <c r="Y712" s="1">
        <v>0.31077684</v>
      </c>
    </row>
    <row r="713" spans="1:25" hidden="1" x14ac:dyDescent="0.2">
      <c r="A713" t="s">
        <v>686</v>
      </c>
      <c r="B713" t="s">
        <v>582</v>
      </c>
      <c r="C713" t="s">
        <v>684</v>
      </c>
      <c r="D713" t="s">
        <v>567</v>
      </c>
      <c r="E713" t="s">
        <v>692</v>
      </c>
      <c r="F713" s="1">
        <v>4.8678181299999999</v>
      </c>
      <c r="G713">
        <f>ABS(F713)</f>
        <v>4.8678181299999999</v>
      </c>
      <c r="H713" s="1">
        <v>0.37737439</v>
      </c>
      <c r="I713" s="1">
        <v>2.1350290000000001E-2</v>
      </c>
      <c r="J713" s="1">
        <v>6.8789922800000003</v>
      </c>
      <c r="K713" s="1">
        <f>ABS(J713)</f>
        <v>6.8789922800000003</v>
      </c>
      <c r="L713" s="1">
        <v>0.90227793000000001</v>
      </c>
      <c r="M713" s="1">
        <v>5.4242459999999999E-2</v>
      </c>
      <c r="N713" s="1">
        <v>7.1216942999999997</v>
      </c>
      <c r="O713" s="1">
        <f>ABS(N713)</f>
        <v>7.1216942999999997</v>
      </c>
      <c r="P713" s="1">
        <v>1.4135369899999999</v>
      </c>
      <c r="Q713" s="1">
        <v>9.7599640000000001E-2</v>
      </c>
      <c r="R713" s="1">
        <v>4.7018333099999996</v>
      </c>
      <c r="S713" s="1">
        <f>ABS(R713)</f>
        <v>4.7018333099999996</v>
      </c>
      <c r="T713" s="1">
        <v>0.51523635999999995</v>
      </c>
      <c r="U713" s="1">
        <v>2.8485969999999999E-2</v>
      </c>
      <c r="V713" s="1">
        <v>6.1528358299999999</v>
      </c>
      <c r="W713" s="1">
        <f>ABS(V713)</f>
        <v>6.1528358299999999</v>
      </c>
      <c r="X713" s="1">
        <v>3.2439543999999998</v>
      </c>
      <c r="Y713" s="1">
        <v>0.20504146000000001</v>
      </c>
    </row>
    <row r="714" spans="1:25" hidden="1" x14ac:dyDescent="0.2">
      <c r="A714" t="s">
        <v>686</v>
      </c>
      <c r="B714" t="s">
        <v>582</v>
      </c>
      <c r="C714" t="s">
        <v>684</v>
      </c>
      <c r="D714" t="s">
        <v>565</v>
      </c>
      <c r="E714" t="s">
        <v>691</v>
      </c>
      <c r="F714" s="1">
        <v>4.6776604099999997</v>
      </c>
      <c r="G714">
        <f>ABS(F714)</f>
        <v>4.6776604099999997</v>
      </c>
      <c r="H714" s="1">
        <v>0.68658549999999996</v>
      </c>
      <c r="I714" s="1">
        <v>3.7162140000000003E-2</v>
      </c>
      <c r="J714" s="1">
        <v>6.0558623200000001</v>
      </c>
      <c r="K714" s="1">
        <f>ABS(J714)</f>
        <v>6.0558623200000001</v>
      </c>
      <c r="L714" s="1">
        <v>0.98741570000000001</v>
      </c>
      <c r="M714" s="1">
        <v>4.5110270000000001E-2</v>
      </c>
      <c r="N714" s="1">
        <v>6.1458781099999999</v>
      </c>
      <c r="O714" s="1">
        <f>ABS(N714)</f>
        <v>6.1458781099999999</v>
      </c>
      <c r="P714" s="1">
        <v>2.9508902799999999</v>
      </c>
      <c r="Q714" s="1">
        <v>0.17926721000000001</v>
      </c>
      <c r="R714" s="1">
        <v>5.3040920600000003</v>
      </c>
      <c r="S714" s="1">
        <f>ABS(R714)</f>
        <v>5.3040920600000003</v>
      </c>
      <c r="T714" s="1">
        <v>0.83463385000000001</v>
      </c>
      <c r="U714" s="1">
        <v>4.07912E-2</v>
      </c>
      <c r="V714" s="1">
        <v>5.7377362200000004</v>
      </c>
      <c r="W714" s="1">
        <f>ABS(V714)</f>
        <v>5.7377362200000004</v>
      </c>
      <c r="X714" s="1">
        <v>5.55497423</v>
      </c>
      <c r="Y714" s="1">
        <v>0.30633226000000002</v>
      </c>
    </row>
    <row r="715" spans="1:25" hidden="1" x14ac:dyDescent="0.2">
      <c r="A715" t="s">
        <v>686</v>
      </c>
      <c r="B715" t="s">
        <v>582</v>
      </c>
      <c r="C715" t="s">
        <v>684</v>
      </c>
      <c r="D715" t="s">
        <v>563</v>
      </c>
      <c r="E715" t="s">
        <v>690</v>
      </c>
      <c r="F715" s="1">
        <v>3.8512441100000001</v>
      </c>
      <c r="G715">
        <f>ABS(F715)</f>
        <v>3.8512441100000001</v>
      </c>
      <c r="H715" s="1">
        <v>0.24036034000000001</v>
      </c>
      <c r="I715" s="1">
        <v>1.2945760000000001E-2</v>
      </c>
      <c r="J715" s="1">
        <v>5.6449802</v>
      </c>
      <c r="K715" s="1">
        <f>ABS(J715)</f>
        <v>5.6449802</v>
      </c>
      <c r="L715" s="1">
        <v>0.66908544999999997</v>
      </c>
      <c r="M715" s="1">
        <v>4.0311230000000003E-2</v>
      </c>
      <c r="N715" s="1">
        <v>4.8873406199999998</v>
      </c>
      <c r="O715" s="1">
        <f>ABS(N715)</f>
        <v>4.8873406199999998</v>
      </c>
      <c r="P715" s="1">
        <v>0.93707368999999996</v>
      </c>
      <c r="Q715" s="1">
        <v>4.2337899999999998E-2</v>
      </c>
      <c r="R715" s="1">
        <v>3.1551847</v>
      </c>
      <c r="S715" s="1">
        <f>ABS(R715)</f>
        <v>3.1551847</v>
      </c>
      <c r="T715" s="1">
        <v>0.37969524999999998</v>
      </c>
      <c r="U715" s="1">
        <v>1.459439E-2</v>
      </c>
      <c r="V715" s="1">
        <v>4.53584487</v>
      </c>
      <c r="W715" s="1">
        <f>ABS(V715)</f>
        <v>4.53584487</v>
      </c>
      <c r="X715" s="1">
        <v>2.2434098699999998</v>
      </c>
      <c r="Y715" s="1">
        <v>0.11239257</v>
      </c>
    </row>
    <row r="716" spans="1:25" hidden="1" x14ac:dyDescent="0.2">
      <c r="A716" t="s">
        <v>686</v>
      </c>
      <c r="B716" t="s">
        <v>582</v>
      </c>
      <c r="C716" t="s">
        <v>684</v>
      </c>
      <c r="D716" t="s">
        <v>561</v>
      </c>
      <c r="E716" t="s">
        <v>689</v>
      </c>
      <c r="F716" s="1">
        <v>4.5401730000000002</v>
      </c>
      <c r="G716">
        <f>ABS(F716)</f>
        <v>4.5401730000000002</v>
      </c>
      <c r="H716" s="1">
        <v>0.54802470000000003</v>
      </c>
      <c r="I716" s="1">
        <v>3.1529580000000001E-2</v>
      </c>
      <c r="J716" s="1">
        <v>5.82515582</v>
      </c>
      <c r="K716" s="1">
        <f>ABS(J716)</f>
        <v>5.82515582</v>
      </c>
      <c r="L716" s="1">
        <v>1.05491479</v>
      </c>
      <c r="M716" s="1">
        <v>4.2663220000000002E-2</v>
      </c>
      <c r="N716" s="1">
        <v>6.1393192499999998</v>
      </c>
      <c r="O716" s="1">
        <f>ABS(N716)</f>
        <v>6.1393192499999998</v>
      </c>
      <c r="P716" s="1">
        <v>2.66872547</v>
      </c>
      <c r="Q716" s="1">
        <v>0.16283569000000001</v>
      </c>
      <c r="R716" s="1">
        <v>5.2936967700000004</v>
      </c>
      <c r="S716" s="1">
        <f>ABS(R716)</f>
        <v>5.2936967700000004</v>
      </c>
      <c r="T716" s="1">
        <v>0.82569650000000006</v>
      </c>
      <c r="U716" s="1">
        <v>4.0850869999999997E-2</v>
      </c>
      <c r="V716" s="1">
        <v>5.6486194999999997</v>
      </c>
      <c r="W716" s="1">
        <f>ABS(V716)</f>
        <v>5.6486194999999997</v>
      </c>
      <c r="X716" s="1">
        <v>5.1817482000000004</v>
      </c>
      <c r="Y716" s="1">
        <v>0.28152533000000002</v>
      </c>
    </row>
    <row r="717" spans="1:25" hidden="1" x14ac:dyDescent="0.2">
      <c r="A717" t="s">
        <v>686</v>
      </c>
      <c r="B717" t="s">
        <v>582</v>
      </c>
      <c r="C717" t="s">
        <v>684</v>
      </c>
      <c r="D717" t="s">
        <v>559</v>
      </c>
      <c r="E717" t="s">
        <v>688</v>
      </c>
      <c r="F717" s="1">
        <v>0.64397020999999999</v>
      </c>
      <c r="G717">
        <f>ABS(F717)</f>
        <v>0.64397020999999999</v>
      </c>
      <c r="H717" s="1">
        <v>-5.0572520000000003E-2</v>
      </c>
      <c r="I717" s="1">
        <v>-8.0659000000000004E-4</v>
      </c>
      <c r="J717" s="1">
        <v>0</v>
      </c>
      <c r="K717" s="1">
        <f>ABS(J717)</f>
        <v>0</v>
      </c>
      <c r="L717" s="1">
        <v>0</v>
      </c>
      <c r="M717" s="1">
        <v>0</v>
      </c>
      <c r="N717" s="1">
        <v>0</v>
      </c>
      <c r="O717" s="1">
        <f>ABS(N717)</f>
        <v>0</v>
      </c>
      <c r="P717" s="1">
        <v>0</v>
      </c>
      <c r="Q717" s="1">
        <v>0</v>
      </c>
      <c r="R717" s="1">
        <v>0</v>
      </c>
      <c r="S717" s="1">
        <f>ABS(R717)</f>
        <v>0</v>
      </c>
      <c r="T717" s="1">
        <v>0</v>
      </c>
      <c r="U717" s="1">
        <v>0</v>
      </c>
      <c r="V717" s="1">
        <v>6.5330310000000003E-2</v>
      </c>
      <c r="W717" s="1">
        <f>ABS(V717)</f>
        <v>6.5330310000000003E-2</v>
      </c>
      <c r="X717" s="1">
        <v>-5.0572520000000003E-2</v>
      </c>
      <c r="Y717" s="1">
        <v>-8.2633000000000001E-4</v>
      </c>
    </row>
    <row r="718" spans="1:25" hidden="1" x14ac:dyDescent="0.2">
      <c r="A718" t="s">
        <v>686</v>
      </c>
      <c r="B718" t="s">
        <v>582</v>
      </c>
      <c r="C718" t="s">
        <v>684</v>
      </c>
      <c r="D718" t="s">
        <v>557</v>
      </c>
      <c r="E718" t="s">
        <v>687</v>
      </c>
      <c r="F718" s="1">
        <v>5.3028861699999998</v>
      </c>
      <c r="G718">
        <f>ABS(F718)</f>
        <v>5.3028861699999998</v>
      </c>
      <c r="H718" s="1">
        <v>0.47768895</v>
      </c>
      <c r="I718" s="1">
        <v>2.8520179999999999E-2</v>
      </c>
      <c r="J718" s="1">
        <v>6.9964283399999996</v>
      </c>
      <c r="K718" s="1">
        <f>ABS(J718)</f>
        <v>6.9964283399999996</v>
      </c>
      <c r="L718" s="1">
        <v>1.05059641</v>
      </c>
      <c r="M718" s="1">
        <v>5.8421470000000003E-2</v>
      </c>
      <c r="N718" s="1">
        <v>7.6495736699999997</v>
      </c>
      <c r="O718" s="1">
        <f>ABS(N718)</f>
        <v>7.6495736699999997</v>
      </c>
      <c r="P718" s="1">
        <v>1.8158197600000001</v>
      </c>
      <c r="Q718" s="1">
        <v>0.13999022</v>
      </c>
      <c r="R718" s="1">
        <v>6.3704903699999997</v>
      </c>
      <c r="S718" s="1">
        <f>ABS(R718)</f>
        <v>6.3704903699999997</v>
      </c>
      <c r="T718" s="1">
        <v>0.63049361000000004</v>
      </c>
      <c r="U718" s="1">
        <v>4.2830739999999999E-2</v>
      </c>
      <c r="V718" s="1">
        <v>6.86050922</v>
      </c>
      <c r="W718" s="1">
        <f>ABS(V718)</f>
        <v>6.86050922</v>
      </c>
      <c r="X718" s="1">
        <v>4.0287509100000003</v>
      </c>
      <c r="Y718" s="1">
        <v>0.27377936000000003</v>
      </c>
    </row>
    <row r="719" spans="1:25" hidden="1" x14ac:dyDescent="0.2">
      <c r="A719" t="s">
        <v>686</v>
      </c>
      <c r="B719" t="s">
        <v>582</v>
      </c>
      <c r="C719" t="s">
        <v>684</v>
      </c>
      <c r="D719" t="s">
        <v>555</v>
      </c>
      <c r="E719" t="s">
        <v>685</v>
      </c>
      <c r="F719" s="1">
        <v>2.5724061300000001</v>
      </c>
      <c r="G719">
        <f>ABS(F719)</f>
        <v>2.5724061300000001</v>
      </c>
      <c r="H719" s="1">
        <v>0.48377995000000001</v>
      </c>
      <c r="I719" s="1">
        <v>2.959504E-2</v>
      </c>
      <c r="J719" s="1">
        <v>6.1614384600000003</v>
      </c>
      <c r="K719" s="1">
        <f>ABS(J719)</f>
        <v>6.1614384600000003</v>
      </c>
      <c r="L719" s="1">
        <v>0.97311223999999996</v>
      </c>
      <c r="M719" s="1">
        <v>5.0342709999999999E-2</v>
      </c>
      <c r="N719" s="1">
        <v>6.12636044</v>
      </c>
      <c r="O719" s="1">
        <f>ABS(N719)</f>
        <v>6.12636044</v>
      </c>
      <c r="P719" s="1">
        <v>3.1537007500000001</v>
      </c>
      <c r="Q719" s="1">
        <v>0.1897527</v>
      </c>
      <c r="R719" s="1">
        <v>5.2902073600000001</v>
      </c>
      <c r="S719" s="1">
        <f>ABS(R719)</f>
        <v>5.2902073600000001</v>
      </c>
      <c r="T719" s="1">
        <v>0.79291526000000001</v>
      </c>
      <c r="U719" s="1">
        <v>3.7836559999999998E-2</v>
      </c>
      <c r="V719" s="1">
        <v>5.5462452200000003</v>
      </c>
      <c r="W719" s="1">
        <f>ABS(V719)</f>
        <v>5.5462452200000003</v>
      </c>
      <c r="X719" s="1">
        <v>5.4912713399999999</v>
      </c>
      <c r="Y719" s="1">
        <v>0.31162517000000001</v>
      </c>
    </row>
    <row r="720" spans="1:25" hidden="1" x14ac:dyDescent="0.2">
      <c r="A720" t="s">
        <v>657</v>
      </c>
      <c r="B720" t="s">
        <v>582</v>
      </c>
      <c r="C720" t="s">
        <v>684</v>
      </c>
      <c r="F720" s="1">
        <v>23.179355739999998</v>
      </c>
      <c r="G720">
        <f>ABS(F720)</f>
        <v>23.179355739999998</v>
      </c>
      <c r="H720" s="1">
        <v>-38.701879120000001</v>
      </c>
      <c r="I720" s="1">
        <v>0.84180036999999996</v>
      </c>
      <c r="J720" s="1">
        <v>2.6760195800000002</v>
      </c>
      <c r="K720" s="1">
        <f>ABS(J720)</f>
        <v>2.6760195800000002</v>
      </c>
      <c r="L720" s="1">
        <v>-7.0009226900000003</v>
      </c>
      <c r="M720" s="1">
        <v>-0.54289122000000001</v>
      </c>
      <c r="N720" s="1">
        <v>8.5335901300000003</v>
      </c>
      <c r="O720" s="1">
        <f>ABS(N720)</f>
        <v>8.5335901300000003</v>
      </c>
      <c r="P720" s="1">
        <v>-22.664030010000001</v>
      </c>
      <c r="Q720" s="1">
        <v>1.4996478500000001</v>
      </c>
      <c r="R720" s="1">
        <v>0.80632508000000003</v>
      </c>
      <c r="S720" s="1">
        <f>ABS(R720)</f>
        <v>0.80632508000000003</v>
      </c>
      <c r="T720" s="1">
        <v>-2.3696681399999999</v>
      </c>
      <c r="U720" s="1">
        <v>-0.68280744999999998</v>
      </c>
      <c r="V720" s="1">
        <v>6.1088559499999997</v>
      </c>
      <c r="W720" s="1">
        <f>ABS(V720)</f>
        <v>6.1088559499999997</v>
      </c>
      <c r="X720" s="1">
        <v>-56.958033659999998</v>
      </c>
      <c r="Y720" s="1">
        <v>1.1263429899999999</v>
      </c>
    </row>
    <row r="721" spans="1:25" hidden="1" x14ac:dyDescent="0.2">
      <c r="A721" t="s">
        <v>657</v>
      </c>
      <c r="B721" t="s">
        <v>614</v>
      </c>
      <c r="C721" t="s">
        <v>684</v>
      </c>
      <c r="F721" s="1">
        <v>0.69024834000000002</v>
      </c>
      <c r="G721">
        <f>ABS(F721)</f>
        <v>0.69024834000000002</v>
      </c>
      <c r="H721" s="1">
        <v>-0.88414183999999996</v>
      </c>
      <c r="I721" s="1">
        <v>6.6819610000000002E-2</v>
      </c>
      <c r="J721" s="1">
        <v>-5.3365299999999999E-3</v>
      </c>
      <c r="K721" s="1">
        <f>ABS(J721)</f>
        <v>5.3365299999999999E-3</v>
      </c>
      <c r="L721" s="1">
        <v>1.37886716</v>
      </c>
      <c r="M721" s="1">
        <v>7.7678730000000001E-2</v>
      </c>
      <c r="N721" s="1">
        <v>1.29127284</v>
      </c>
      <c r="O721" s="1">
        <f>ABS(N721)</f>
        <v>1.29127284</v>
      </c>
      <c r="P721" s="1">
        <v>2.1501471300000001</v>
      </c>
      <c r="Q721" s="1">
        <v>0.16681921</v>
      </c>
      <c r="R721" s="1">
        <v>1.2846751199999999</v>
      </c>
      <c r="S721" s="1">
        <f>ABS(R721)</f>
        <v>1.2846751199999999</v>
      </c>
      <c r="T721" s="1">
        <v>-1.88907782</v>
      </c>
      <c r="U721" s="1">
        <v>7.4153579999999997E-2</v>
      </c>
      <c r="V721" s="1">
        <v>0.83386232999999998</v>
      </c>
      <c r="W721" s="1">
        <f>ABS(V721)</f>
        <v>0.83386232999999998</v>
      </c>
      <c r="X721" s="1">
        <v>0.70404929000000005</v>
      </c>
      <c r="Y721" s="1">
        <v>0.39137569999999999</v>
      </c>
    </row>
    <row r="722" spans="1:25" hidden="1" x14ac:dyDescent="0.2">
      <c r="A722" t="s">
        <v>657</v>
      </c>
      <c r="B722" t="s">
        <v>614</v>
      </c>
      <c r="C722" t="s">
        <v>615</v>
      </c>
      <c r="F722" s="1">
        <v>0.69024834000000002</v>
      </c>
      <c r="G722">
        <f>ABS(F722)</f>
        <v>0.69024834000000002</v>
      </c>
      <c r="H722" s="1">
        <v>-0.88414183999999996</v>
      </c>
      <c r="I722" s="1">
        <v>6.6819610000000002E-2</v>
      </c>
      <c r="J722" s="1">
        <v>-5.3365299999999999E-3</v>
      </c>
      <c r="K722" s="1">
        <f>ABS(J722)</f>
        <v>5.3365299999999999E-3</v>
      </c>
      <c r="L722" s="1">
        <v>1.37886716</v>
      </c>
      <c r="M722" s="1">
        <v>7.7678730000000001E-2</v>
      </c>
      <c r="N722" s="1">
        <v>1.29127284</v>
      </c>
      <c r="O722" s="1">
        <f>ABS(N722)</f>
        <v>1.29127284</v>
      </c>
      <c r="P722" s="1">
        <v>2.1501471300000001</v>
      </c>
      <c r="Q722" s="1">
        <v>0.16681921</v>
      </c>
      <c r="R722" s="1">
        <v>1.2846751199999999</v>
      </c>
      <c r="S722" s="1">
        <f>ABS(R722)</f>
        <v>1.2846751199999999</v>
      </c>
      <c r="T722" s="1">
        <v>-1.88907782</v>
      </c>
      <c r="U722" s="1">
        <v>7.4153579999999997E-2</v>
      </c>
      <c r="V722" s="1">
        <v>0.83386232999999998</v>
      </c>
      <c r="W722" s="1">
        <f>ABS(V722)</f>
        <v>0.83386232999999998</v>
      </c>
      <c r="X722" s="1">
        <v>0.70404929000000005</v>
      </c>
      <c r="Y722" s="1">
        <v>0.39137569999999999</v>
      </c>
    </row>
    <row r="723" spans="1:25" hidden="1" x14ac:dyDescent="0.2">
      <c r="A723" t="s">
        <v>657</v>
      </c>
      <c r="B723" t="s">
        <v>614</v>
      </c>
      <c r="C723" t="s">
        <v>615</v>
      </c>
      <c r="D723" t="s">
        <v>535</v>
      </c>
      <c r="E723" t="s">
        <v>683</v>
      </c>
      <c r="F723" s="1">
        <v>0</v>
      </c>
      <c r="G723">
        <f>ABS(F723)</f>
        <v>0</v>
      </c>
      <c r="H723" s="1">
        <v>0</v>
      </c>
      <c r="I723" s="1">
        <v>0</v>
      </c>
      <c r="J723" s="1">
        <v>0</v>
      </c>
      <c r="K723" s="1">
        <f>ABS(J723)</f>
        <v>0</v>
      </c>
      <c r="L723" s="1">
        <v>0</v>
      </c>
      <c r="M723" s="1">
        <v>0</v>
      </c>
      <c r="N723" s="1">
        <v>0.51693792999999999</v>
      </c>
      <c r="O723" s="1">
        <f>ABS(N723)</f>
        <v>0.51693792999999999</v>
      </c>
      <c r="P723" s="1">
        <v>-1.6437899999999998E-2</v>
      </c>
      <c r="Q723" s="1">
        <v>0.19893878000000001</v>
      </c>
      <c r="R723" s="1">
        <v>1.2846751199999999</v>
      </c>
      <c r="S723" s="1">
        <f>ABS(R723)</f>
        <v>1.2846751199999999</v>
      </c>
      <c r="T723" s="1">
        <v>-1.88907782</v>
      </c>
      <c r="U723" s="1">
        <v>7.4153579999999997E-2</v>
      </c>
      <c r="V723" s="1">
        <v>0.51857191000000002</v>
      </c>
      <c r="W723" s="1">
        <f>ABS(V723)</f>
        <v>0.51857191000000002</v>
      </c>
      <c r="X723" s="1">
        <v>-1.90520519</v>
      </c>
      <c r="Y723" s="1">
        <v>0.27457173000000001</v>
      </c>
    </row>
    <row r="724" spans="1:25" hidden="1" x14ac:dyDescent="0.2">
      <c r="A724" t="s">
        <v>657</v>
      </c>
      <c r="B724" t="s">
        <v>614</v>
      </c>
      <c r="C724" t="s">
        <v>615</v>
      </c>
      <c r="D724" t="s">
        <v>533</v>
      </c>
      <c r="E724" t="s">
        <v>682</v>
      </c>
      <c r="F724" s="1">
        <v>0.69024834000000002</v>
      </c>
      <c r="G724">
        <f>ABS(F724)</f>
        <v>0.69024834000000002</v>
      </c>
      <c r="H724" s="1">
        <v>-0.88414183999999996</v>
      </c>
      <c r="I724" s="1">
        <v>6.6819610000000002E-2</v>
      </c>
      <c r="J724" s="1">
        <v>-5.3365299999999999E-3</v>
      </c>
      <c r="K724" s="1">
        <f>ABS(J724)</f>
        <v>5.3365299999999999E-3</v>
      </c>
      <c r="L724" s="1">
        <v>1.37886716</v>
      </c>
      <c r="M724" s="1">
        <v>7.7678730000000001E-2</v>
      </c>
      <c r="N724" s="1">
        <v>0.77433492000000004</v>
      </c>
      <c r="O724" s="1">
        <f>ABS(N724)</f>
        <v>0.77433492000000004</v>
      </c>
      <c r="P724" s="1">
        <v>2.13157211</v>
      </c>
      <c r="Q724" s="1">
        <v>-3.2119559999999998E-2</v>
      </c>
      <c r="R724" s="1">
        <v>0</v>
      </c>
      <c r="S724" s="1">
        <f>ABS(R724)</f>
        <v>0</v>
      </c>
      <c r="T724" s="1">
        <v>0</v>
      </c>
      <c r="U724" s="1">
        <v>0</v>
      </c>
      <c r="V724" s="1">
        <v>0.31529043000000001</v>
      </c>
      <c r="W724" s="1">
        <f>ABS(V724)</f>
        <v>0.31529043000000001</v>
      </c>
      <c r="X724" s="1">
        <v>2.6243918600000002</v>
      </c>
      <c r="Y724" s="1">
        <v>0.11680396999999999</v>
      </c>
    </row>
    <row r="725" spans="1:25" hidden="1" x14ac:dyDescent="0.2">
      <c r="A725" t="s">
        <v>657</v>
      </c>
      <c r="B725" t="s">
        <v>611</v>
      </c>
      <c r="C725" t="s">
        <v>615</v>
      </c>
      <c r="F725" s="1">
        <v>3.8877544300000002</v>
      </c>
      <c r="G725">
        <f>ABS(F725)</f>
        <v>3.8877544300000002</v>
      </c>
      <c r="H725" s="1">
        <v>-2.6557111099999999</v>
      </c>
      <c r="I725" s="1">
        <v>8.2596520000000007E-2</v>
      </c>
      <c r="J725" s="1">
        <v>4.7273835799999997</v>
      </c>
      <c r="K725" s="1">
        <f>ABS(J725)</f>
        <v>4.7273835799999997</v>
      </c>
      <c r="L725" s="1">
        <v>10.882303480000001</v>
      </c>
      <c r="M725" s="1">
        <v>-2.7503699999999999E-2</v>
      </c>
      <c r="N725" s="1">
        <v>5.9841386999999999</v>
      </c>
      <c r="O725" s="1">
        <f>ABS(N725)</f>
        <v>5.9841386999999999</v>
      </c>
      <c r="P725" s="1">
        <v>2.9071839100000001</v>
      </c>
      <c r="Q725" s="1">
        <v>0.23749197</v>
      </c>
      <c r="R725" s="1">
        <v>9.2267901299999995</v>
      </c>
      <c r="S725" s="1">
        <f>ABS(R725)</f>
        <v>9.2267901299999995</v>
      </c>
      <c r="T725" s="1">
        <v>-3.6007710199999998</v>
      </c>
      <c r="U725" s="1">
        <v>3.9086320000000001E-2</v>
      </c>
      <c r="V725" s="1">
        <v>6.2818753599999999</v>
      </c>
      <c r="W725" s="1">
        <f>ABS(V725)</f>
        <v>6.2818753599999999</v>
      </c>
      <c r="X725" s="1">
        <v>7.0759584200000001</v>
      </c>
      <c r="Y725" s="1">
        <v>0.33438683000000002</v>
      </c>
    </row>
    <row r="726" spans="1:25" hidden="1" x14ac:dyDescent="0.2">
      <c r="A726" t="s">
        <v>657</v>
      </c>
      <c r="B726" t="s">
        <v>611</v>
      </c>
      <c r="C726" t="s">
        <v>615</v>
      </c>
      <c r="F726" s="1">
        <v>3.8877544300000002</v>
      </c>
      <c r="G726">
        <f>ABS(F726)</f>
        <v>3.8877544300000002</v>
      </c>
      <c r="H726" s="1">
        <v>-2.6557111099999999</v>
      </c>
      <c r="I726" s="1">
        <v>8.2596520000000007E-2</v>
      </c>
      <c r="J726" s="1">
        <v>4.7273835799999997</v>
      </c>
      <c r="K726" s="1">
        <f>ABS(J726)</f>
        <v>4.7273835799999997</v>
      </c>
      <c r="L726" s="1">
        <v>10.882303480000001</v>
      </c>
      <c r="M726" s="1">
        <v>-2.7503699999999999E-2</v>
      </c>
      <c r="N726" s="1">
        <v>5.9841386999999999</v>
      </c>
      <c r="O726" s="1">
        <f>ABS(N726)</f>
        <v>5.9841386999999999</v>
      </c>
      <c r="P726" s="1">
        <v>2.9071839100000001</v>
      </c>
      <c r="Q726" s="1">
        <v>0.23749197</v>
      </c>
      <c r="R726" s="1">
        <v>9.2267901299999995</v>
      </c>
      <c r="S726" s="1">
        <f>ABS(R726)</f>
        <v>9.2267901299999995</v>
      </c>
      <c r="T726" s="1">
        <v>-3.6007710199999998</v>
      </c>
      <c r="U726" s="1">
        <v>3.9086320000000001E-2</v>
      </c>
      <c r="V726" s="1">
        <v>6.2818753599999999</v>
      </c>
      <c r="W726" s="1">
        <f>ABS(V726)</f>
        <v>6.2818753599999999</v>
      </c>
      <c r="X726" s="1">
        <v>7.0759584200000001</v>
      </c>
      <c r="Y726" s="1">
        <v>0.33438683000000002</v>
      </c>
    </row>
    <row r="727" spans="1:25" hidden="1" x14ac:dyDescent="0.2">
      <c r="A727" t="s">
        <v>657</v>
      </c>
      <c r="B727" t="s">
        <v>611</v>
      </c>
      <c r="C727" t="s">
        <v>615</v>
      </c>
      <c r="D727" t="s">
        <v>84</v>
      </c>
      <c r="E727" t="s">
        <v>681</v>
      </c>
      <c r="F727" s="1">
        <v>0</v>
      </c>
      <c r="G727">
        <f>ABS(F727)</f>
        <v>0</v>
      </c>
      <c r="H727" s="1">
        <v>0</v>
      </c>
      <c r="I727" s="1">
        <v>0</v>
      </c>
      <c r="J727" s="1">
        <v>2.01365156</v>
      </c>
      <c r="K727" s="1">
        <f>ABS(J727)</f>
        <v>2.01365156</v>
      </c>
      <c r="L727" s="1">
        <v>0.27594340000000001</v>
      </c>
      <c r="M727" s="1">
        <v>-1.5622840000000001E-2</v>
      </c>
      <c r="N727" s="1">
        <v>5.9841386999999999</v>
      </c>
      <c r="O727" s="1">
        <f>ABS(N727)</f>
        <v>5.9841386999999999</v>
      </c>
      <c r="P727" s="1">
        <v>2.9071839100000001</v>
      </c>
      <c r="Q727" s="1">
        <v>0.23749197999999999</v>
      </c>
      <c r="R727" s="1">
        <v>9.2267901299999995</v>
      </c>
      <c r="S727" s="1">
        <f>ABS(R727)</f>
        <v>9.2267901299999995</v>
      </c>
      <c r="T727" s="1">
        <v>-3.6007710199999998</v>
      </c>
      <c r="U727" s="1">
        <v>3.9086320000000001E-2</v>
      </c>
      <c r="V727" s="1">
        <v>5.0615470499999997</v>
      </c>
      <c r="W727" s="1">
        <f>ABS(V727)</f>
        <v>5.0615470499999997</v>
      </c>
      <c r="X727" s="1">
        <v>-0.52452750999999997</v>
      </c>
      <c r="Y727" s="1">
        <v>0.26211245</v>
      </c>
    </row>
    <row r="728" spans="1:25" hidden="1" x14ac:dyDescent="0.2">
      <c r="A728" t="s">
        <v>657</v>
      </c>
      <c r="B728" t="s">
        <v>611</v>
      </c>
      <c r="C728" t="s">
        <v>615</v>
      </c>
      <c r="D728" t="s">
        <v>82</v>
      </c>
      <c r="E728" t="s">
        <v>680</v>
      </c>
      <c r="F728" s="1">
        <v>3.8877544300000002</v>
      </c>
      <c r="G728">
        <f>ABS(F728)</f>
        <v>3.8877544300000002</v>
      </c>
      <c r="H728" s="1">
        <v>-2.6557111099999999</v>
      </c>
      <c r="I728" s="1">
        <v>8.2596530000000001E-2</v>
      </c>
      <c r="J728" s="1">
        <v>2.7137320100000002</v>
      </c>
      <c r="K728" s="1">
        <f>ABS(J728)</f>
        <v>2.7137320100000002</v>
      </c>
      <c r="L728" s="1">
        <v>10.6274011</v>
      </c>
      <c r="M728" s="1">
        <v>-1.188085E-2</v>
      </c>
      <c r="N728" s="1">
        <v>0</v>
      </c>
      <c r="O728" s="1">
        <f>ABS(N728)</f>
        <v>0</v>
      </c>
      <c r="P728" s="1">
        <v>0</v>
      </c>
      <c r="Q728" s="1">
        <v>0</v>
      </c>
      <c r="R728" s="1">
        <v>0</v>
      </c>
      <c r="S728" s="1">
        <f>ABS(R728)</f>
        <v>0</v>
      </c>
      <c r="T728" s="1">
        <v>0</v>
      </c>
      <c r="U728" s="1">
        <v>0</v>
      </c>
      <c r="V728" s="1">
        <v>1.22032831</v>
      </c>
      <c r="W728" s="1">
        <f>ABS(V728)</f>
        <v>1.22032831</v>
      </c>
      <c r="X728" s="1">
        <v>7.6894569199999996</v>
      </c>
      <c r="Y728" s="1">
        <v>7.2274389999999994E-2</v>
      </c>
    </row>
    <row r="729" spans="1:25" hidden="1" x14ac:dyDescent="0.2">
      <c r="A729" t="s">
        <v>657</v>
      </c>
      <c r="B729" t="s">
        <v>608</v>
      </c>
      <c r="C729" t="s">
        <v>615</v>
      </c>
      <c r="F729" s="1">
        <v>1.09239569</v>
      </c>
      <c r="G729">
        <f>ABS(F729)</f>
        <v>1.09239569</v>
      </c>
      <c r="H729" s="1">
        <v>0.27871389000000002</v>
      </c>
      <c r="I729" s="1">
        <v>3.5877689999999997E-2</v>
      </c>
      <c r="J729" s="1">
        <v>0.40836176000000002</v>
      </c>
      <c r="K729" s="1">
        <f>ABS(J729)</f>
        <v>0.40836176000000002</v>
      </c>
      <c r="L729" s="1">
        <v>-0.18196212</v>
      </c>
      <c r="M729" s="1">
        <v>-7.1146200000000003E-3</v>
      </c>
      <c r="N729" s="1">
        <v>0.21467743</v>
      </c>
      <c r="O729" s="1">
        <f>ABS(N729)</f>
        <v>0.21467743</v>
      </c>
      <c r="P729" s="1">
        <v>0.14791978</v>
      </c>
      <c r="Q729" s="1">
        <v>-5.2857499999999997E-3</v>
      </c>
      <c r="R729" s="1">
        <v>1.9251770000000001E-2</v>
      </c>
      <c r="S729" s="1">
        <f>ABS(R729)</f>
        <v>1.9251770000000001E-2</v>
      </c>
      <c r="T729" s="1">
        <v>-8.8844400000000004E-2</v>
      </c>
      <c r="U729" s="1">
        <v>-5.169638E-2</v>
      </c>
      <c r="V729" s="1">
        <v>0.30885584999999999</v>
      </c>
      <c r="W729" s="1">
        <f>ABS(V729)</f>
        <v>0.30885584999999999</v>
      </c>
      <c r="X729" s="1">
        <v>0.1552453</v>
      </c>
      <c r="Y729" s="1">
        <v>-2.7657480000000002E-2</v>
      </c>
    </row>
    <row r="730" spans="1:25" hidden="1" x14ac:dyDescent="0.2">
      <c r="A730" t="s">
        <v>657</v>
      </c>
      <c r="B730" t="s">
        <v>608</v>
      </c>
      <c r="C730" t="s">
        <v>615</v>
      </c>
      <c r="F730" s="1">
        <v>1.09239569</v>
      </c>
      <c r="G730">
        <f>ABS(F730)</f>
        <v>1.09239569</v>
      </c>
      <c r="H730" s="1">
        <v>0.27871389000000002</v>
      </c>
      <c r="I730" s="1">
        <v>3.5877689999999997E-2</v>
      </c>
      <c r="J730" s="1">
        <v>0.40836176000000002</v>
      </c>
      <c r="K730" s="1">
        <f>ABS(J730)</f>
        <v>0.40836176000000002</v>
      </c>
      <c r="L730" s="1">
        <v>-0.18196212</v>
      </c>
      <c r="M730" s="1">
        <v>-7.1146200000000003E-3</v>
      </c>
      <c r="N730" s="1">
        <v>0.21467743</v>
      </c>
      <c r="O730" s="1">
        <f>ABS(N730)</f>
        <v>0.21467743</v>
      </c>
      <c r="P730" s="1">
        <v>0.14791978</v>
      </c>
      <c r="Q730" s="1">
        <v>-5.2857499999999997E-3</v>
      </c>
      <c r="R730" s="1">
        <v>1.9251770000000001E-2</v>
      </c>
      <c r="S730" s="1">
        <f>ABS(R730)</f>
        <v>1.9251770000000001E-2</v>
      </c>
      <c r="T730" s="1">
        <v>-8.8844400000000004E-2</v>
      </c>
      <c r="U730" s="1">
        <v>-5.169638E-2</v>
      </c>
      <c r="V730" s="1">
        <v>0.30885584999999999</v>
      </c>
      <c r="W730" s="1">
        <f>ABS(V730)</f>
        <v>0.30885584999999999</v>
      </c>
      <c r="X730" s="1">
        <v>0.1552453</v>
      </c>
      <c r="Y730" s="1">
        <v>-2.7657480000000002E-2</v>
      </c>
    </row>
    <row r="731" spans="1:25" hidden="1" x14ac:dyDescent="0.2">
      <c r="A731" t="s">
        <v>657</v>
      </c>
      <c r="B731" t="s">
        <v>608</v>
      </c>
      <c r="C731" t="s">
        <v>615</v>
      </c>
      <c r="D731" t="s">
        <v>521</v>
      </c>
      <c r="E731" t="s">
        <v>679</v>
      </c>
      <c r="F731" s="1">
        <v>0</v>
      </c>
      <c r="G731">
        <f>ABS(F731)</f>
        <v>0</v>
      </c>
      <c r="H731" s="1">
        <v>0</v>
      </c>
      <c r="I731" s="1">
        <v>0</v>
      </c>
      <c r="J731" s="1">
        <v>0.40836176000000002</v>
      </c>
      <c r="K731" s="1">
        <f>ABS(J731)</f>
        <v>0.40836176000000002</v>
      </c>
      <c r="L731" s="1">
        <v>-0.18196212</v>
      </c>
      <c r="M731" s="1">
        <v>-7.1146200000000003E-3</v>
      </c>
      <c r="N731" s="1">
        <v>0.21467743</v>
      </c>
      <c r="O731" s="1">
        <f>ABS(N731)</f>
        <v>0.21467743</v>
      </c>
      <c r="P731" s="1">
        <v>0.14791978</v>
      </c>
      <c r="Q731" s="1">
        <v>-5.2857499999999997E-3</v>
      </c>
      <c r="R731" s="1">
        <v>1.9251770000000001E-2</v>
      </c>
      <c r="S731" s="1">
        <f>ABS(R731)</f>
        <v>1.9251770000000001E-2</v>
      </c>
      <c r="T731" s="1">
        <v>-8.8844400000000004E-2</v>
      </c>
      <c r="U731" s="1">
        <v>-5.169638E-2</v>
      </c>
      <c r="V731" s="1">
        <v>0.19803309999999999</v>
      </c>
      <c r="W731" s="1">
        <f>ABS(V731)</f>
        <v>0.19803309999999999</v>
      </c>
      <c r="X731" s="1">
        <v>-0.12312542</v>
      </c>
      <c r="Y731" s="1">
        <v>-6.4413429999999994E-2</v>
      </c>
    </row>
    <row r="732" spans="1:25" hidden="1" x14ac:dyDescent="0.2">
      <c r="A732" t="s">
        <v>657</v>
      </c>
      <c r="B732" t="s">
        <v>608</v>
      </c>
      <c r="C732" t="s">
        <v>615</v>
      </c>
      <c r="D732" t="s">
        <v>519</v>
      </c>
      <c r="E732" t="s">
        <v>678</v>
      </c>
      <c r="F732" s="1">
        <v>1.09239569</v>
      </c>
      <c r="G732">
        <f>ABS(F732)</f>
        <v>1.09239569</v>
      </c>
      <c r="H732" s="1">
        <v>0.27871389000000002</v>
      </c>
      <c r="I732" s="1">
        <v>3.5877689999999997E-2</v>
      </c>
      <c r="J732" s="1">
        <v>0</v>
      </c>
      <c r="K732" s="1">
        <f>ABS(J732)</f>
        <v>0</v>
      </c>
      <c r="L732" s="1">
        <v>0</v>
      </c>
      <c r="M732" s="1">
        <v>0</v>
      </c>
      <c r="N732" s="1">
        <v>0</v>
      </c>
      <c r="O732" s="1">
        <f>ABS(N732)</f>
        <v>0</v>
      </c>
      <c r="P732" s="1">
        <v>0</v>
      </c>
      <c r="Q732" s="1">
        <v>0</v>
      </c>
      <c r="R732" s="1">
        <v>0</v>
      </c>
      <c r="S732" s="1">
        <f>ABS(R732)</f>
        <v>0</v>
      </c>
      <c r="T732" s="1">
        <v>0</v>
      </c>
      <c r="U732" s="1">
        <v>0</v>
      </c>
      <c r="V732" s="1">
        <v>0.11082275</v>
      </c>
      <c r="W732" s="1">
        <f>ABS(V732)</f>
        <v>0.11082275</v>
      </c>
      <c r="X732" s="1">
        <v>0.27871389000000002</v>
      </c>
      <c r="Y732" s="1">
        <v>3.6755950000000003E-2</v>
      </c>
    </row>
    <row r="733" spans="1:25" hidden="1" x14ac:dyDescent="0.2">
      <c r="A733" t="s">
        <v>657</v>
      </c>
      <c r="B733" t="s">
        <v>676</v>
      </c>
      <c r="C733" t="s">
        <v>615</v>
      </c>
      <c r="F733" s="1">
        <v>1.0940247599999999</v>
      </c>
      <c r="G733">
        <f>ABS(F733)</f>
        <v>1.0940247599999999</v>
      </c>
      <c r="H733" s="1">
        <v>0.56148397000000005</v>
      </c>
      <c r="I733" s="1">
        <v>2.5029829999999999E-2</v>
      </c>
      <c r="J733" s="1">
        <v>0.42328438000000002</v>
      </c>
      <c r="K733" s="1">
        <f>ABS(J733)</f>
        <v>0.42328438000000002</v>
      </c>
      <c r="L733" s="1">
        <v>-0.93154426999999995</v>
      </c>
      <c r="M733" s="1">
        <v>1.8050009999999998E-2</v>
      </c>
      <c r="N733" s="1">
        <v>0.19769591</v>
      </c>
      <c r="O733" s="1">
        <f>ABS(N733)</f>
        <v>0.19769591</v>
      </c>
      <c r="P733" s="1">
        <v>0.11472098</v>
      </c>
      <c r="Q733" s="1">
        <v>-9.6752100000000001E-3</v>
      </c>
      <c r="R733" s="1">
        <v>0.50122931999999998</v>
      </c>
      <c r="S733" s="1">
        <f>ABS(R733)</f>
        <v>0.50122931999999998</v>
      </c>
      <c r="T733" s="1">
        <v>-8.2385410000000006E-2</v>
      </c>
      <c r="U733" s="1">
        <v>-2.439713E-2</v>
      </c>
      <c r="V733" s="1">
        <v>0.44086684999999998</v>
      </c>
      <c r="W733" s="1">
        <f>ABS(V733)</f>
        <v>0.44086684999999998</v>
      </c>
      <c r="X733" s="1">
        <v>-0.34317071999999998</v>
      </c>
      <c r="Y733" s="1">
        <v>1.0251949999999999E-2</v>
      </c>
    </row>
    <row r="734" spans="1:25" hidden="1" x14ac:dyDescent="0.2">
      <c r="A734" t="s">
        <v>657</v>
      </c>
      <c r="B734" t="s">
        <v>676</v>
      </c>
      <c r="C734" t="s">
        <v>615</v>
      </c>
      <c r="F734" s="1">
        <v>1.0940247599999999</v>
      </c>
      <c r="G734">
        <f>ABS(F734)</f>
        <v>1.0940247599999999</v>
      </c>
      <c r="H734" s="1">
        <v>0.56148397000000005</v>
      </c>
      <c r="I734" s="1">
        <v>2.5029829999999999E-2</v>
      </c>
      <c r="J734" s="1">
        <v>0.42328438000000002</v>
      </c>
      <c r="K734" s="1">
        <f>ABS(J734)</f>
        <v>0.42328438000000002</v>
      </c>
      <c r="L734" s="1">
        <v>-0.93154426999999995</v>
      </c>
      <c r="M734" s="1">
        <v>1.8050009999999998E-2</v>
      </c>
      <c r="N734" s="1">
        <v>0.19769591</v>
      </c>
      <c r="O734" s="1">
        <f>ABS(N734)</f>
        <v>0.19769591</v>
      </c>
      <c r="P734" s="1">
        <v>0.11472098</v>
      </c>
      <c r="Q734" s="1">
        <v>-9.6752100000000001E-3</v>
      </c>
      <c r="R734" s="1">
        <v>0.50122931999999998</v>
      </c>
      <c r="S734" s="1">
        <f>ABS(R734)</f>
        <v>0.50122931999999998</v>
      </c>
      <c r="T734" s="1">
        <v>-8.2385410000000006E-2</v>
      </c>
      <c r="U734" s="1">
        <v>-2.439713E-2</v>
      </c>
      <c r="V734" s="1">
        <v>0.44086684999999998</v>
      </c>
      <c r="W734" s="1">
        <f>ABS(V734)</f>
        <v>0.44086684999999998</v>
      </c>
      <c r="X734" s="1">
        <v>-0.34317071999999998</v>
      </c>
      <c r="Y734" s="1">
        <v>1.0251949999999999E-2</v>
      </c>
    </row>
    <row r="735" spans="1:25" hidden="1" x14ac:dyDescent="0.2">
      <c r="A735" t="s">
        <v>657</v>
      </c>
      <c r="B735" t="s">
        <v>676</v>
      </c>
      <c r="C735" t="s">
        <v>615</v>
      </c>
      <c r="D735" t="s">
        <v>449</v>
      </c>
      <c r="E735" t="s">
        <v>677</v>
      </c>
      <c r="F735" s="1">
        <v>0</v>
      </c>
      <c r="G735">
        <f>ABS(F735)</f>
        <v>0</v>
      </c>
      <c r="H735" s="1">
        <v>0</v>
      </c>
      <c r="I735" s="1">
        <v>0</v>
      </c>
      <c r="J735" s="1">
        <v>0</v>
      </c>
      <c r="K735" s="1">
        <f>ABS(J735)</f>
        <v>0</v>
      </c>
      <c r="L735" s="1">
        <v>0</v>
      </c>
      <c r="M735" s="1">
        <v>0</v>
      </c>
      <c r="N735" s="1">
        <v>0.60582988999999998</v>
      </c>
      <c r="O735" s="1">
        <f>ABS(N735)</f>
        <v>0.60582988999999998</v>
      </c>
      <c r="P735" s="1">
        <v>0.53160156999999997</v>
      </c>
      <c r="Q735" s="1">
        <v>2.2103810000000002E-2</v>
      </c>
      <c r="R735" s="1">
        <v>0.50122931999999998</v>
      </c>
      <c r="S735" s="1">
        <f>ABS(R735)</f>
        <v>0.50122931999999998</v>
      </c>
      <c r="T735" s="1">
        <v>-8.2385410000000006E-2</v>
      </c>
      <c r="U735" s="1">
        <v>-2.439713E-2</v>
      </c>
      <c r="V735" s="1">
        <v>0.33118281999999999</v>
      </c>
      <c r="W735" s="1">
        <f>ABS(V735)</f>
        <v>0.33118281999999999</v>
      </c>
      <c r="X735" s="1">
        <v>0.44877819000000002</v>
      </c>
      <c r="Y735" s="1">
        <v>-2.1289500000000001E-3</v>
      </c>
    </row>
    <row r="736" spans="1:25" hidden="1" x14ac:dyDescent="0.2">
      <c r="A736" t="s">
        <v>657</v>
      </c>
      <c r="B736" t="s">
        <v>676</v>
      </c>
      <c r="C736" t="s">
        <v>615</v>
      </c>
      <c r="D736" t="s">
        <v>447</v>
      </c>
      <c r="E736" t="s">
        <v>675</v>
      </c>
      <c r="F736" s="1">
        <v>1.0940247599999999</v>
      </c>
      <c r="G736">
        <f>ABS(F736)</f>
        <v>1.0940247599999999</v>
      </c>
      <c r="H736" s="1">
        <v>0.56148397000000005</v>
      </c>
      <c r="I736" s="1">
        <v>2.5029829999999999E-2</v>
      </c>
      <c r="J736" s="1">
        <v>0.42328438000000002</v>
      </c>
      <c r="K736" s="1">
        <f>ABS(J736)</f>
        <v>0.42328438000000002</v>
      </c>
      <c r="L736" s="1">
        <v>-0.93154426999999995</v>
      </c>
      <c r="M736" s="1">
        <v>1.8050009999999998E-2</v>
      </c>
      <c r="N736" s="1">
        <v>-0.40813398000000001</v>
      </c>
      <c r="O736" s="1">
        <f>ABS(N736)</f>
        <v>0.40813398000000001</v>
      </c>
      <c r="P736" s="1">
        <v>0.14422151999999999</v>
      </c>
      <c r="Q736" s="1">
        <v>-3.1779000000000002E-2</v>
      </c>
      <c r="R736" s="1">
        <v>0</v>
      </c>
      <c r="S736" s="1">
        <f>ABS(R736)</f>
        <v>0</v>
      </c>
      <c r="T736" s="1">
        <v>0</v>
      </c>
      <c r="U736" s="1">
        <v>0</v>
      </c>
      <c r="V736" s="1">
        <v>0.10968403</v>
      </c>
      <c r="W736" s="1">
        <f>ABS(V736)</f>
        <v>0.10968403</v>
      </c>
      <c r="X736" s="1">
        <v>-0.2316105</v>
      </c>
      <c r="Y736" s="1">
        <v>1.238093E-2</v>
      </c>
    </row>
    <row r="737" spans="1:25" hidden="1" x14ac:dyDescent="0.2">
      <c r="A737" t="s">
        <v>657</v>
      </c>
      <c r="B737" t="s">
        <v>671</v>
      </c>
      <c r="C737" t="s">
        <v>615</v>
      </c>
      <c r="F737" s="1">
        <v>-4.52474826</v>
      </c>
      <c r="G737">
        <f>ABS(F737)</f>
        <v>4.52474826</v>
      </c>
      <c r="H737" s="1">
        <v>0.53068680000000001</v>
      </c>
      <c r="I737" s="1">
        <v>5.5441209999999998E-2</v>
      </c>
      <c r="J737" s="1">
        <v>-11.264082269999999</v>
      </c>
      <c r="K737" s="1">
        <f>ABS(J737)</f>
        <v>11.264082269999999</v>
      </c>
      <c r="L737" s="1">
        <v>-5.3663659299999997</v>
      </c>
      <c r="M737" s="1">
        <v>-2.0078019999999999E-2</v>
      </c>
      <c r="N737" s="1">
        <v>-12.82758639</v>
      </c>
      <c r="O737" s="1">
        <f>ABS(N737)</f>
        <v>12.82758639</v>
      </c>
      <c r="P737" s="1">
        <v>-6.0444274599999996</v>
      </c>
      <c r="Q737" s="1">
        <v>0.20797941</v>
      </c>
      <c r="R737" s="1">
        <v>-25.20379196</v>
      </c>
      <c r="S737" s="1">
        <f>ABS(R737)</f>
        <v>25.20379196</v>
      </c>
      <c r="T737" s="1">
        <v>2.3461588</v>
      </c>
      <c r="U737" s="1">
        <v>-0.47325846999999999</v>
      </c>
      <c r="V737" s="1">
        <v>-14.917361059999999</v>
      </c>
      <c r="W737" s="1">
        <f>ABS(V737)</f>
        <v>14.917361059999999</v>
      </c>
      <c r="X737" s="1">
        <v>-8.5174506700000006</v>
      </c>
      <c r="Y737" s="1">
        <v>-0.22779487000000001</v>
      </c>
    </row>
    <row r="738" spans="1:25" hidden="1" x14ac:dyDescent="0.2">
      <c r="A738" t="s">
        <v>657</v>
      </c>
      <c r="B738" t="s">
        <v>671</v>
      </c>
      <c r="C738" t="s">
        <v>615</v>
      </c>
      <c r="F738" s="1">
        <v>-4.52474826</v>
      </c>
      <c r="G738">
        <f>ABS(F738)</f>
        <v>4.52474826</v>
      </c>
      <c r="H738" s="1">
        <v>0.53068680000000001</v>
      </c>
      <c r="I738" s="1">
        <v>5.5441209999999998E-2</v>
      </c>
      <c r="J738" s="1">
        <v>-11.264082269999999</v>
      </c>
      <c r="K738" s="1">
        <f>ABS(J738)</f>
        <v>11.264082269999999</v>
      </c>
      <c r="L738" s="1">
        <v>-5.3663659299999997</v>
      </c>
      <c r="M738" s="1">
        <v>-2.0078019999999999E-2</v>
      </c>
      <c r="N738" s="1">
        <v>-12.82758639</v>
      </c>
      <c r="O738" s="1">
        <f>ABS(N738)</f>
        <v>12.82758639</v>
      </c>
      <c r="P738" s="1">
        <v>-6.0444274599999996</v>
      </c>
      <c r="Q738" s="1">
        <v>0.20797941</v>
      </c>
      <c r="R738" s="1">
        <v>-25.20379196</v>
      </c>
      <c r="S738" s="1">
        <f>ABS(R738)</f>
        <v>25.20379196</v>
      </c>
      <c r="T738" s="1">
        <v>2.3461588</v>
      </c>
      <c r="U738" s="1">
        <v>-0.47325846999999999</v>
      </c>
      <c r="V738" s="1">
        <v>-14.917361059999999</v>
      </c>
      <c r="W738" s="1">
        <f>ABS(V738)</f>
        <v>14.917361059999999</v>
      </c>
      <c r="X738" s="1">
        <v>-8.5174506700000006</v>
      </c>
      <c r="Y738" s="1">
        <v>-0.22779487000000001</v>
      </c>
    </row>
    <row r="739" spans="1:25" hidden="1" x14ac:dyDescent="0.2">
      <c r="A739" t="s">
        <v>657</v>
      </c>
      <c r="B739" t="s">
        <v>671</v>
      </c>
      <c r="C739" t="s">
        <v>615</v>
      </c>
      <c r="D739" t="s">
        <v>462</v>
      </c>
      <c r="E739" t="s">
        <v>674</v>
      </c>
      <c r="F739" s="1">
        <v>0</v>
      </c>
      <c r="G739">
        <f>ABS(F739)</f>
        <v>0</v>
      </c>
      <c r="H739" s="1">
        <v>0</v>
      </c>
      <c r="I739" s="1">
        <v>0</v>
      </c>
      <c r="J739" s="1">
        <v>-3.033899E-2</v>
      </c>
      <c r="K739" s="1">
        <f>ABS(J739)</f>
        <v>3.033899E-2</v>
      </c>
      <c r="L739" s="1">
        <v>-0.33577311999999998</v>
      </c>
      <c r="M739" s="1">
        <v>1.55273E-3</v>
      </c>
      <c r="N739" s="1">
        <v>1.48382945</v>
      </c>
      <c r="O739" s="1">
        <f>ABS(N739)</f>
        <v>1.48382945</v>
      </c>
      <c r="P739" s="1">
        <v>0.24696282</v>
      </c>
      <c r="Q739" s="1">
        <v>7.942921E-2</v>
      </c>
      <c r="R739" s="1">
        <v>-1.551803E-2</v>
      </c>
      <c r="S739" s="1">
        <f>ABS(R739)</f>
        <v>1.551803E-2</v>
      </c>
      <c r="T739" s="1">
        <v>-0.54339778999999999</v>
      </c>
      <c r="U739" s="1">
        <v>-3.0493449999999998E-2</v>
      </c>
      <c r="V739" s="1">
        <v>0.45959835999999998</v>
      </c>
      <c r="W739" s="1">
        <f>ABS(V739)</f>
        <v>0.45959835999999998</v>
      </c>
      <c r="X739" s="1">
        <v>-0.63255022999999999</v>
      </c>
      <c r="Y739" s="1">
        <v>5.113968E-2</v>
      </c>
    </row>
    <row r="740" spans="1:25" hidden="1" x14ac:dyDescent="0.2">
      <c r="A740" t="s">
        <v>657</v>
      </c>
      <c r="B740" t="s">
        <v>671</v>
      </c>
      <c r="C740" t="s">
        <v>615</v>
      </c>
      <c r="D740" t="s">
        <v>460</v>
      </c>
      <c r="E740" t="s">
        <v>673</v>
      </c>
      <c r="F740" s="1">
        <v>2.5143141199999999</v>
      </c>
      <c r="G740">
        <f>ABS(F740)</f>
        <v>2.5143141199999999</v>
      </c>
      <c r="H740" s="1">
        <v>0.28292982999999999</v>
      </c>
      <c r="I740" s="1">
        <v>2.4338439999999999E-2</v>
      </c>
      <c r="J740" s="1">
        <v>6.1727700000000002E-3</v>
      </c>
      <c r="K740" s="1">
        <f>ABS(J740)</f>
        <v>6.1727700000000002E-3</v>
      </c>
      <c r="L740" s="1">
        <v>0.49968581000000001</v>
      </c>
      <c r="M740" s="1">
        <v>6.1004070000000001E-2</v>
      </c>
      <c r="N740" s="1">
        <v>0</v>
      </c>
      <c r="O740" s="1">
        <f>ABS(N740)</f>
        <v>0</v>
      </c>
      <c r="P740" s="1">
        <v>0</v>
      </c>
      <c r="Q740" s="1">
        <v>0</v>
      </c>
      <c r="R740" s="1">
        <v>0</v>
      </c>
      <c r="S740" s="1">
        <f>ABS(R740)</f>
        <v>0</v>
      </c>
      <c r="T740" s="1">
        <v>0</v>
      </c>
      <c r="U740" s="1">
        <v>0</v>
      </c>
      <c r="V740" s="1">
        <v>0.25695401000000001</v>
      </c>
      <c r="W740" s="1">
        <f>ABS(V740)</f>
        <v>0.25695401000000001</v>
      </c>
      <c r="X740" s="1">
        <v>0.78402939999999999</v>
      </c>
      <c r="Y740" s="1">
        <v>8.8316580000000006E-2</v>
      </c>
    </row>
    <row r="741" spans="1:25" hidden="1" x14ac:dyDescent="0.2">
      <c r="A741" t="s">
        <v>657</v>
      </c>
      <c r="B741" t="s">
        <v>671</v>
      </c>
      <c r="C741" t="s">
        <v>615</v>
      </c>
      <c r="D741" t="s">
        <v>454</v>
      </c>
      <c r="E741" t="s">
        <v>672</v>
      </c>
      <c r="F741" s="1">
        <v>0</v>
      </c>
      <c r="G741">
        <f>ABS(F741)</f>
        <v>0</v>
      </c>
      <c r="H741" s="1">
        <v>0</v>
      </c>
      <c r="I741" s="1">
        <v>0</v>
      </c>
      <c r="J741" s="1">
        <v>0</v>
      </c>
      <c r="K741" s="1">
        <f>ABS(J741)</f>
        <v>0</v>
      </c>
      <c r="L741" s="1">
        <v>0</v>
      </c>
      <c r="M741" s="1">
        <v>0</v>
      </c>
      <c r="N741" s="1">
        <v>-0.69789429000000003</v>
      </c>
      <c r="O741" s="1">
        <f>ABS(N741)</f>
        <v>0.69789429000000003</v>
      </c>
      <c r="P741" s="1">
        <v>-0.18294969</v>
      </c>
      <c r="Q741" s="1">
        <v>2.8237169999999999E-2</v>
      </c>
      <c r="R741" s="1">
        <v>0</v>
      </c>
      <c r="S741" s="1">
        <f>ABS(R741)</f>
        <v>0</v>
      </c>
      <c r="T741" s="1">
        <v>0</v>
      </c>
      <c r="U741" s="1">
        <v>0</v>
      </c>
      <c r="V741" s="1">
        <v>-0.22251702000000001</v>
      </c>
      <c r="W741" s="1">
        <f>ABS(V741)</f>
        <v>0.22251702000000001</v>
      </c>
      <c r="X741" s="1">
        <v>-0.18294969</v>
      </c>
      <c r="Y741" s="1">
        <v>2.8447150000000001E-2</v>
      </c>
    </row>
    <row r="742" spans="1:25" hidden="1" x14ac:dyDescent="0.2">
      <c r="A742" t="s">
        <v>657</v>
      </c>
      <c r="B742" t="s">
        <v>671</v>
      </c>
      <c r="C742" t="s">
        <v>615</v>
      </c>
      <c r="D742" t="s">
        <v>453</v>
      </c>
      <c r="E742" t="s">
        <v>672</v>
      </c>
      <c r="F742" s="1">
        <v>0</v>
      </c>
      <c r="G742">
        <f>ABS(F742)</f>
        <v>0</v>
      </c>
      <c r="H742" s="1">
        <v>0</v>
      </c>
      <c r="I742" s="1">
        <v>0</v>
      </c>
      <c r="J742" s="1">
        <v>0</v>
      </c>
      <c r="K742" s="1">
        <f>ABS(J742)</f>
        <v>0</v>
      </c>
      <c r="L742" s="1">
        <v>0</v>
      </c>
      <c r="M742" s="1">
        <v>0</v>
      </c>
      <c r="N742" s="1">
        <v>-12.453773350000001</v>
      </c>
      <c r="O742" s="1">
        <f>ABS(N742)</f>
        <v>12.453773350000001</v>
      </c>
      <c r="P742" s="1">
        <v>-2.8554960899999999</v>
      </c>
      <c r="Q742" s="1">
        <v>0.16057447</v>
      </c>
      <c r="R742" s="1">
        <v>-25.18827392</v>
      </c>
      <c r="S742" s="1">
        <f>ABS(R742)</f>
        <v>25.18827392</v>
      </c>
      <c r="T742" s="1">
        <v>1.6616508699999999</v>
      </c>
      <c r="U742" s="1">
        <v>-0.44276502000000001</v>
      </c>
      <c r="V742" s="1">
        <v>-10.90666983</v>
      </c>
      <c r="W742" s="1">
        <f>ABS(V742)</f>
        <v>10.90666983</v>
      </c>
      <c r="X742" s="1">
        <v>-1.2412936000000001</v>
      </c>
      <c r="Y742" s="1">
        <v>-0.28099646</v>
      </c>
    </row>
    <row r="743" spans="1:25" hidden="1" x14ac:dyDescent="0.2">
      <c r="A743" t="s">
        <v>657</v>
      </c>
      <c r="B743" t="s">
        <v>671</v>
      </c>
      <c r="C743" t="s">
        <v>615</v>
      </c>
      <c r="D743" t="s">
        <v>451</v>
      </c>
      <c r="E743" t="s">
        <v>670</v>
      </c>
      <c r="F743" s="1">
        <v>-7.0390623699999999</v>
      </c>
      <c r="G743">
        <f>ABS(F743)</f>
        <v>7.0390623699999999</v>
      </c>
      <c r="H743" s="1">
        <v>5.9823237300000001</v>
      </c>
      <c r="I743" s="1">
        <v>3.1102769999999998E-2</v>
      </c>
      <c r="J743" s="1">
        <v>-11.23991605</v>
      </c>
      <c r="K743" s="1">
        <f>ABS(J743)</f>
        <v>11.23991605</v>
      </c>
      <c r="L743" s="1">
        <v>-6.8625284100000004</v>
      </c>
      <c r="M743" s="1">
        <v>-8.2634810000000003E-2</v>
      </c>
      <c r="N743" s="1">
        <v>-1.1597482000000001</v>
      </c>
      <c r="O743" s="1">
        <f>ABS(N743)</f>
        <v>1.1597482000000001</v>
      </c>
      <c r="P743" s="1">
        <v>2.2542719999999999E-2</v>
      </c>
      <c r="Q743" s="1">
        <v>-6.0261450000000001E-2</v>
      </c>
      <c r="R743" s="1">
        <v>0</v>
      </c>
      <c r="S743" s="1">
        <f>ABS(R743)</f>
        <v>0</v>
      </c>
      <c r="T743" s="1">
        <v>0</v>
      </c>
      <c r="U743" s="1">
        <v>0</v>
      </c>
      <c r="V743" s="1">
        <v>-4.5047265799999998</v>
      </c>
      <c r="W743" s="1">
        <f>ABS(V743)</f>
        <v>4.5047265799999998</v>
      </c>
      <c r="X743" s="1">
        <v>-1.26849159</v>
      </c>
      <c r="Y743" s="1">
        <v>-0.11470181</v>
      </c>
    </row>
    <row r="744" spans="1:25" hidden="1" x14ac:dyDescent="0.2">
      <c r="A744" t="s">
        <v>657</v>
      </c>
      <c r="B744" t="s">
        <v>668</v>
      </c>
      <c r="C744" t="s">
        <v>615</v>
      </c>
      <c r="F744" s="1">
        <v>0.42538848000000001</v>
      </c>
      <c r="G744">
        <f>ABS(F744)</f>
        <v>0.42538848000000001</v>
      </c>
      <c r="H744" s="1">
        <v>0.55686716999999997</v>
      </c>
      <c r="I744" s="1">
        <v>2.2834520000000001E-2</v>
      </c>
      <c r="J744" s="1">
        <v>0.31900414999999999</v>
      </c>
      <c r="K744" s="1">
        <f>ABS(J744)</f>
        <v>0.31900414999999999</v>
      </c>
      <c r="L744" s="1">
        <v>-0.27571118999999999</v>
      </c>
      <c r="M744" s="1">
        <v>-1.5208940000000001E-2</v>
      </c>
      <c r="N744" s="1">
        <v>0.32832750999999999</v>
      </c>
      <c r="O744" s="1">
        <f>ABS(N744)</f>
        <v>0.32832750999999999</v>
      </c>
      <c r="P744" s="1">
        <v>-0.91920400000000002</v>
      </c>
      <c r="Q744" s="1">
        <v>-5.3354699999999998E-2</v>
      </c>
      <c r="R744" s="1">
        <v>-0.19793938</v>
      </c>
      <c r="S744" s="1">
        <f>ABS(R744)</f>
        <v>0.19793938</v>
      </c>
      <c r="T744" s="1">
        <v>0.48968782</v>
      </c>
      <c r="U744" s="1">
        <v>9.4040700000000005E-3</v>
      </c>
      <c r="V744" s="1">
        <v>0.19042265999999999</v>
      </c>
      <c r="W744" s="1">
        <f>ABS(V744)</f>
        <v>0.19042265999999999</v>
      </c>
      <c r="X744" s="1">
        <v>-0.15561037999999999</v>
      </c>
      <c r="Y744" s="1">
        <v>-3.6755780000000002E-2</v>
      </c>
    </row>
    <row r="745" spans="1:25" hidden="1" x14ac:dyDescent="0.2">
      <c r="A745" t="s">
        <v>657</v>
      </c>
      <c r="B745" t="s">
        <v>668</v>
      </c>
      <c r="C745" t="s">
        <v>615</v>
      </c>
      <c r="F745" s="1">
        <v>0.42538848000000001</v>
      </c>
      <c r="G745">
        <f>ABS(F745)</f>
        <v>0.42538848000000001</v>
      </c>
      <c r="H745" s="1">
        <v>0.55686716999999997</v>
      </c>
      <c r="I745" s="1">
        <v>2.2834520000000001E-2</v>
      </c>
      <c r="J745" s="1">
        <v>0.31900414999999999</v>
      </c>
      <c r="K745" s="1">
        <f>ABS(J745)</f>
        <v>0.31900414999999999</v>
      </c>
      <c r="L745" s="1">
        <v>-0.27571118999999999</v>
      </c>
      <c r="M745" s="1">
        <v>-1.5208940000000001E-2</v>
      </c>
      <c r="N745" s="1">
        <v>0.32832750999999999</v>
      </c>
      <c r="O745" s="1">
        <f>ABS(N745)</f>
        <v>0.32832750999999999</v>
      </c>
      <c r="P745" s="1">
        <v>-0.91920400000000002</v>
      </c>
      <c r="Q745" s="1">
        <v>-5.3354699999999998E-2</v>
      </c>
      <c r="R745" s="1">
        <v>-0.19793938</v>
      </c>
      <c r="S745" s="1">
        <f>ABS(R745)</f>
        <v>0.19793938</v>
      </c>
      <c r="T745" s="1">
        <v>0.48968782</v>
      </c>
      <c r="U745" s="1">
        <v>9.4040700000000005E-3</v>
      </c>
      <c r="V745" s="1">
        <v>0.19042265999999999</v>
      </c>
      <c r="W745" s="1">
        <f>ABS(V745)</f>
        <v>0.19042265999999999</v>
      </c>
      <c r="X745" s="1">
        <v>-0.15561037999999999</v>
      </c>
      <c r="Y745" s="1">
        <v>-3.6755780000000002E-2</v>
      </c>
    </row>
    <row r="746" spans="1:25" hidden="1" x14ac:dyDescent="0.2">
      <c r="A746" t="s">
        <v>657</v>
      </c>
      <c r="B746" t="s">
        <v>668</v>
      </c>
      <c r="C746" t="s">
        <v>615</v>
      </c>
      <c r="D746" t="s">
        <v>458</v>
      </c>
      <c r="E746" t="s">
        <v>669</v>
      </c>
      <c r="F746" s="1">
        <v>0</v>
      </c>
      <c r="G746">
        <f>ABS(F746)</f>
        <v>0</v>
      </c>
      <c r="H746" s="1">
        <v>0</v>
      </c>
      <c r="I746" s="1">
        <v>0</v>
      </c>
      <c r="J746" s="1">
        <v>0</v>
      </c>
      <c r="K746" s="1">
        <f>ABS(J746)</f>
        <v>0</v>
      </c>
      <c r="L746" s="1">
        <v>0</v>
      </c>
      <c r="M746" s="1">
        <v>0</v>
      </c>
      <c r="N746" s="1">
        <v>0.17164503</v>
      </c>
      <c r="O746" s="1">
        <f>ABS(N746)</f>
        <v>0.17164503</v>
      </c>
      <c r="P746" s="1">
        <v>-0.39077756000000002</v>
      </c>
      <c r="Q746" s="1">
        <v>-3.2505109999999997E-2</v>
      </c>
      <c r="R746" s="1">
        <v>-0.19793938</v>
      </c>
      <c r="S746" s="1">
        <f>ABS(R746)</f>
        <v>0.19793938</v>
      </c>
      <c r="T746" s="1">
        <v>0.48968782</v>
      </c>
      <c r="U746" s="1">
        <v>9.4040700000000005E-3</v>
      </c>
      <c r="V746" s="1">
        <v>2.2235000000000001E-4</v>
      </c>
      <c r="W746" s="1">
        <f>ABS(V746)</f>
        <v>2.2235000000000001E-4</v>
      </c>
      <c r="X746" s="1">
        <v>9.6996669999999993E-2</v>
      </c>
      <c r="Y746" s="1">
        <v>-2.3342760000000001E-2</v>
      </c>
    </row>
    <row r="747" spans="1:25" hidden="1" x14ac:dyDescent="0.2">
      <c r="A747" t="s">
        <v>657</v>
      </c>
      <c r="B747" t="s">
        <v>668</v>
      </c>
      <c r="C747" t="s">
        <v>615</v>
      </c>
      <c r="D747" t="s">
        <v>456</v>
      </c>
      <c r="E747" t="s">
        <v>667</v>
      </c>
      <c r="F747" s="1">
        <v>0.42538848000000001</v>
      </c>
      <c r="G747">
        <f>ABS(F747)</f>
        <v>0.42538848000000001</v>
      </c>
      <c r="H747" s="1">
        <v>0.55686716999999997</v>
      </c>
      <c r="I747" s="1">
        <v>2.2834520000000001E-2</v>
      </c>
      <c r="J747" s="1">
        <v>0.31900414999999999</v>
      </c>
      <c r="K747" s="1">
        <f>ABS(J747)</f>
        <v>0.31900414999999999</v>
      </c>
      <c r="L747" s="1">
        <v>-0.27571118999999999</v>
      </c>
      <c r="M747" s="1">
        <v>-1.5208950000000001E-2</v>
      </c>
      <c r="N747" s="1">
        <v>0.15668249000000001</v>
      </c>
      <c r="O747" s="1">
        <f>ABS(N747)</f>
        <v>0.15668249000000001</v>
      </c>
      <c r="P747" s="1">
        <v>-0.53049950999999995</v>
      </c>
      <c r="Q747" s="1">
        <v>-2.0849570000000001E-2</v>
      </c>
      <c r="R747" s="1">
        <v>0</v>
      </c>
      <c r="S747" s="1">
        <f>ABS(R747)</f>
        <v>0</v>
      </c>
      <c r="T747" s="1">
        <v>0</v>
      </c>
      <c r="U747" s="1">
        <v>0</v>
      </c>
      <c r="V747" s="1">
        <v>0.19020031000000001</v>
      </c>
      <c r="W747" s="1">
        <f>ABS(V747)</f>
        <v>0.19020031000000001</v>
      </c>
      <c r="X747" s="1">
        <v>-0.25236226</v>
      </c>
      <c r="Y747" s="1">
        <v>-1.3413E-2</v>
      </c>
    </row>
    <row r="748" spans="1:25" hidden="1" x14ac:dyDescent="0.2">
      <c r="A748" t="s">
        <v>657</v>
      </c>
      <c r="B748" t="s">
        <v>599</v>
      </c>
      <c r="C748" t="s">
        <v>615</v>
      </c>
      <c r="F748" s="1">
        <v>-13.04397861</v>
      </c>
      <c r="G748">
        <f>ABS(F748)</f>
        <v>13.04397861</v>
      </c>
      <c r="H748" s="1">
        <v>0.14900416999999999</v>
      </c>
      <c r="I748" s="1">
        <v>-1.092686E-2</v>
      </c>
      <c r="J748" s="1">
        <v>-18.697231309999999</v>
      </c>
      <c r="K748" s="1">
        <f>ABS(J748)</f>
        <v>18.697231309999999</v>
      </c>
      <c r="L748" s="1">
        <v>7.3566433299999998</v>
      </c>
      <c r="M748" s="1">
        <v>-0.14205498</v>
      </c>
      <c r="N748" s="1">
        <v>-21.748744420000001</v>
      </c>
      <c r="O748" s="1">
        <f>ABS(N748)</f>
        <v>21.748744420000001</v>
      </c>
      <c r="P748" s="1">
        <v>1.7500832399999999</v>
      </c>
      <c r="Q748" s="1">
        <v>-7.1710410000000002E-2</v>
      </c>
      <c r="R748" s="1">
        <v>-24.050049529999999</v>
      </c>
      <c r="S748" s="1">
        <f>ABS(R748)</f>
        <v>24.050049529999999</v>
      </c>
      <c r="T748" s="1">
        <v>2.1711494500000001</v>
      </c>
      <c r="U748" s="1">
        <v>-6.5984150000000005E-2</v>
      </c>
      <c r="V748" s="1">
        <v>-20.570623569999999</v>
      </c>
      <c r="W748" s="1">
        <f>ABS(V748)</f>
        <v>20.570623569999999</v>
      </c>
      <c r="X748" s="1">
        <v>11.77343864</v>
      </c>
      <c r="Y748" s="1">
        <v>-0.29701525000000001</v>
      </c>
    </row>
    <row r="749" spans="1:25" hidden="1" x14ac:dyDescent="0.2">
      <c r="A749" t="s">
        <v>657</v>
      </c>
      <c r="B749" t="s">
        <v>599</v>
      </c>
      <c r="C749" t="s">
        <v>615</v>
      </c>
      <c r="F749" s="1">
        <v>-13.04397861</v>
      </c>
      <c r="G749">
        <f>ABS(F749)</f>
        <v>13.04397861</v>
      </c>
      <c r="H749" s="1">
        <v>0.14900416999999999</v>
      </c>
      <c r="I749" s="1">
        <v>-1.092686E-2</v>
      </c>
      <c r="J749" s="1">
        <v>-18.697231309999999</v>
      </c>
      <c r="K749" s="1">
        <f>ABS(J749)</f>
        <v>18.697231309999999</v>
      </c>
      <c r="L749" s="1">
        <v>7.3566433299999998</v>
      </c>
      <c r="M749" s="1">
        <v>-0.14205498</v>
      </c>
      <c r="N749" s="1">
        <v>-21.748744420000001</v>
      </c>
      <c r="O749" s="1">
        <f>ABS(N749)</f>
        <v>21.748744420000001</v>
      </c>
      <c r="P749" s="1">
        <v>1.7500832399999999</v>
      </c>
      <c r="Q749" s="1">
        <v>-7.1710410000000002E-2</v>
      </c>
      <c r="R749" s="1">
        <v>-24.050049529999999</v>
      </c>
      <c r="S749" s="1">
        <f>ABS(R749)</f>
        <v>24.050049529999999</v>
      </c>
      <c r="T749" s="1">
        <v>2.1711494500000001</v>
      </c>
      <c r="U749" s="1">
        <v>-6.5984150000000005E-2</v>
      </c>
      <c r="V749" s="1">
        <v>-20.570623569999999</v>
      </c>
      <c r="W749" s="1">
        <f>ABS(V749)</f>
        <v>20.570623569999999</v>
      </c>
      <c r="X749" s="1">
        <v>11.77343864</v>
      </c>
      <c r="Y749" s="1">
        <v>-0.29701525000000001</v>
      </c>
    </row>
    <row r="750" spans="1:25" hidden="1" x14ac:dyDescent="0.2">
      <c r="A750" t="s">
        <v>657</v>
      </c>
      <c r="B750" t="s">
        <v>599</v>
      </c>
      <c r="C750" t="s">
        <v>615</v>
      </c>
      <c r="D750" t="s">
        <v>140</v>
      </c>
      <c r="E750" t="s">
        <v>666</v>
      </c>
      <c r="F750" s="1">
        <v>0</v>
      </c>
      <c r="G750">
        <f>ABS(F750)</f>
        <v>0</v>
      </c>
      <c r="H750" s="1">
        <v>0</v>
      </c>
      <c r="I750" s="1">
        <v>0</v>
      </c>
      <c r="J750" s="1">
        <v>0</v>
      </c>
      <c r="K750" s="1">
        <f>ABS(J750)</f>
        <v>0</v>
      </c>
      <c r="L750" s="1">
        <v>0</v>
      </c>
      <c r="M750" s="1">
        <v>0</v>
      </c>
      <c r="N750" s="1">
        <v>-18.66183345</v>
      </c>
      <c r="O750" s="1">
        <f>ABS(N750)</f>
        <v>18.66183345</v>
      </c>
      <c r="P750" s="1">
        <v>0.21294572000000001</v>
      </c>
      <c r="Q750" s="1">
        <v>2.550241E-2</v>
      </c>
      <c r="R750" s="1">
        <v>-24.050049529999999</v>
      </c>
      <c r="S750" s="1">
        <f>ABS(R750)</f>
        <v>24.050049529999999</v>
      </c>
      <c r="T750" s="1">
        <v>2.1711494500000001</v>
      </c>
      <c r="U750" s="1">
        <v>-6.5984130000000002E-2</v>
      </c>
      <c r="V750" s="1">
        <v>-12.572627199999999</v>
      </c>
      <c r="W750" s="1">
        <f>ABS(V750)</f>
        <v>12.572627199999999</v>
      </c>
      <c r="X750" s="1">
        <v>2.3887185400000002</v>
      </c>
      <c r="Y750" s="1">
        <v>-4.0292080000000001E-2</v>
      </c>
    </row>
    <row r="751" spans="1:25" hidden="1" x14ac:dyDescent="0.2">
      <c r="A751" t="s">
        <v>657</v>
      </c>
      <c r="B751" t="s">
        <v>599</v>
      </c>
      <c r="C751" t="s">
        <v>615</v>
      </c>
      <c r="D751" t="s">
        <v>138</v>
      </c>
      <c r="E751" t="s">
        <v>665</v>
      </c>
      <c r="F751" s="1">
        <v>-13.04397861</v>
      </c>
      <c r="G751">
        <f>ABS(F751)</f>
        <v>13.04397861</v>
      </c>
      <c r="H751" s="1">
        <v>0.14900416999999999</v>
      </c>
      <c r="I751" s="1">
        <v>-1.092687E-2</v>
      </c>
      <c r="J751" s="1">
        <v>-18.697231309999999</v>
      </c>
      <c r="K751" s="1">
        <f>ABS(J751)</f>
        <v>18.697231309999999</v>
      </c>
      <c r="L751" s="1">
        <v>7.3566433299999998</v>
      </c>
      <c r="M751" s="1">
        <v>-0.14205497</v>
      </c>
      <c r="N751" s="1">
        <v>-3.0869109699999999</v>
      </c>
      <c r="O751" s="1">
        <f>ABS(N751)</f>
        <v>3.0869109699999999</v>
      </c>
      <c r="P751" s="1">
        <v>0.97236864999999995</v>
      </c>
      <c r="Q751" s="1">
        <v>-9.7212839999999995E-2</v>
      </c>
      <c r="R751" s="1">
        <v>0</v>
      </c>
      <c r="S751" s="1">
        <f>ABS(R751)</f>
        <v>0</v>
      </c>
      <c r="T751" s="1">
        <v>0</v>
      </c>
      <c r="U751" s="1">
        <v>0</v>
      </c>
      <c r="V751" s="1">
        <v>-7.9979963600000001</v>
      </c>
      <c r="W751" s="1">
        <f>ABS(V751)</f>
        <v>7.9979963600000001</v>
      </c>
      <c r="X751" s="1">
        <v>8.5620670099999998</v>
      </c>
      <c r="Y751" s="1">
        <v>-0.25672317</v>
      </c>
    </row>
    <row r="752" spans="1:25" hidden="1" x14ac:dyDescent="0.2">
      <c r="A752" t="s">
        <v>657</v>
      </c>
      <c r="B752" t="s">
        <v>582</v>
      </c>
      <c r="C752" t="s">
        <v>615</v>
      </c>
      <c r="F752" s="1">
        <v>33.558270929999999</v>
      </c>
      <c r="G752">
        <f>ABS(F752)</f>
        <v>33.558270929999999</v>
      </c>
      <c r="H752" s="1">
        <v>1.8743285200000002</v>
      </c>
      <c r="I752" s="1">
        <v>0.56412784000000005</v>
      </c>
      <c r="J752" s="1">
        <v>26.764635810000001</v>
      </c>
      <c r="K752" s="1">
        <f>ABS(J752)</f>
        <v>26.764635810000001</v>
      </c>
      <c r="L752" s="1">
        <v>23.814822320000001</v>
      </c>
      <c r="M752" s="1">
        <v>-0.42665972000000002</v>
      </c>
      <c r="N752" s="1">
        <v>35.093808539999998</v>
      </c>
      <c r="O752" s="1">
        <f>ABS(N752)</f>
        <v>35.093808539999998</v>
      </c>
      <c r="P752" s="1">
        <v>4.8541805599999996</v>
      </c>
      <c r="Q752" s="1">
        <v>1.0273832899999999</v>
      </c>
      <c r="R752" s="1">
        <v>39.226159610000003</v>
      </c>
      <c r="S752" s="1">
        <f>ABS(R752)</f>
        <v>39.226159610000003</v>
      </c>
      <c r="T752" s="1">
        <v>-2.6881567999999998</v>
      </c>
      <c r="U752" s="1">
        <v>-0.19011533999999999</v>
      </c>
      <c r="V752" s="1">
        <v>33.540957519999999</v>
      </c>
      <c r="W752" s="1">
        <f>ABS(V752)</f>
        <v>33.540957519999999</v>
      </c>
      <c r="X752" s="1">
        <v>28.703052459999999</v>
      </c>
      <c r="Y752" s="1">
        <v>0.97955179000000003</v>
      </c>
    </row>
    <row r="753" spans="1:25" hidden="1" x14ac:dyDescent="0.2">
      <c r="A753" t="s">
        <v>657</v>
      </c>
      <c r="B753" t="s">
        <v>582</v>
      </c>
      <c r="C753" t="s">
        <v>615</v>
      </c>
      <c r="F753" s="1">
        <v>33.558270929999999</v>
      </c>
      <c r="G753">
        <f>ABS(F753)</f>
        <v>33.558270929999999</v>
      </c>
      <c r="H753" s="1">
        <v>1.8743285200000002</v>
      </c>
      <c r="I753" s="1">
        <v>0.56412784000000005</v>
      </c>
      <c r="J753" s="1">
        <v>26.764635810000001</v>
      </c>
      <c r="K753" s="1">
        <f>ABS(J753)</f>
        <v>26.764635810000001</v>
      </c>
      <c r="L753" s="1">
        <v>23.814822320000001</v>
      </c>
      <c r="M753" s="1">
        <v>-0.42665972000000002</v>
      </c>
      <c r="N753" s="1">
        <v>35.093808539999998</v>
      </c>
      <c r="O753" s="1">
        <f>ABS(N753)</f>
        <v>35.093808539999998</v>
      </c>
      <c r="P753" s="1">
        <v>4.8541805599999996</v>
      </c>
      <c r="Q753" s="1">
        <v>1.0273832899999999</v>
      </c>
      <c r="R753" s="1">
        <v>39.226159610000003</v>
      </c>
      <c r="S753" s="1">
        <f>ABS(R753)</f>
        <v>39.226159610000003</v>
      </c>
      <c r="T753" s="1">
        <v>-2.6881567999999998</v>
      </c>
      <c r="U753" s="1">
        <v>-0.19011533999999999</v>
      </c>
      <c r="V753" s="1">
        <v>33.540957519999999</v>
      </c>
      <c r="W753" s="1">
        <f>ABS(V753)</f>
        <v>33.540957519999999</v>
      </c>
      <c r="X753" s="1">
        <v>28.703052459999999</v>
      </c>
      <c r="Y753" s="1">
        <v>0.97955179000000003</v>
      </c>
    </row>
    <row r="754" spans="1:25" hidden="1" x14ac:dyDescent="0.2">
      <c r="A754" t="s">
        <v>657</v>
      </c>
      <c r="B754" t="s">
        <v>582</v>
      </c>
      <c r="C754" t="s">
        <v>615</v>
      </c>
      <c r="D754" t="s">
        <v>32</v>
      </c>
      <c r="E754" t="s">
        <v>664</v>
      </c>
      <c r="F754" s="1">
        <v>0</v>
      </c>
      <c r="G754">
        <f>ABS(F754)</f>
        <v>0</v>
      </c>
      <c r="H754" s="1">
        <v>0</v>
      </c>
      <c r="I754" s="1">
        <v>0</v>
      </c>
      <c r="J754" s="1">
        <v>8.7188286700000006</v>
      </c>
      <c r="K754" s="1">
        <f>ABS(J754)</f>
        <v>8.7188286700000006</v>
      </c>
      <c r="L754" s="1">
        <v>-0.47200788999999999</v>
      </c>
      <c r="M754" s="1">
        <v>-0.2151728</v>
      </c>
      <c r="N754" s="1">
        <v>33.810734850000003</v>
      </c>
      <c r="O754" s="1">
        <f>ABS(N754)</f>
        <v>33.810734850000003</v>
      </c>
      <c r="P754" s="1">
        <v>1.53291416</v>
      </c>
      <c r="Q754" s="1">
        <v>0.75513604000000001</v>
      </c>
      <c r="R754" s="1">
        <v>39.225694529999998</v>
      </c>
      <c r="S754" s="1">
        <f>ABS(R754)</f>
        <v>39.225694529999998</v>
      </c>
      <c r="T754" s="1">
        <v>-0.12714654</v>
      </c>
      <c r="U754" s="1">
        <v>-6.6752450000000005E-2</v>
      </c>
      <c r="V754" s="1">
        <v>24.235069060000001</v>
      </c>
      <c r="W754" s="1">
        <f>ABS(V754)</f>
        <v>24.235069060000001</v>
      </c>
      <c r="X754" s="1">
        <v>0.92518454000000006</v>
      </c>
      <c r="Y754" s="1">
        <v>0.47043755999999998</v>
      </c>
    </row>
    <row r="755" spans="1:25" hidden="1" x14ac:dyDescent="0.2">
      <c r="A755" t="s">
        <v>657</v>
      </c>
      <c r="B755" t="s">
        <v>582</v>
      </c>
      <c r="C755" t="s">
        <v>615</v>
      </c>
      <c r="D755" t="s">
        <v>30</v>
      </c>
      <c r="E755" t="s">
        <v>663</v>
      </c>
      <c r="F755" s="1">
        <v>28.98120458</v>
      </c>
      <c r="G755">
        <f>ABS(F755)</f>
        <v>28.98120458</v>
      </c>
      <c r="H755" s="1">
        <v>0.89425657999999997</v>
      </c>
      <c r="I755" s="1">
        <v>0.32772438999999998</v>
      </c>
      <c r="J755" s="1">
        <v>16.824918660000002</v>
      </c>
      <c r="K755" s="1">
        <f>ABS(J755)</f>
        <v>16.824918660000002</v>
      </c>
      <c r="L755" s="1">
        <v>1.3813431899999999</v>
      </c>
      <c r="M755" s="1">
        <v>0.16616516000000001</v>
      </c>
      <c r="N755" s="1">
        <v>0</v>
      </c>
      <c r="O755" s="1">
        <f>ABS(N755)</f>
        <v>0</v>
      </c>
      <c r="P755" s="1">
        <v>0</v>
      </c>
      <c r="Q755" s="1">
        <v>0</v>
      </c>
      <c r="R755" s="1">
        <v>0</v>
      </c>
      <c r="S755" s="1">
        <f>ABS(R755)</f>
        <v>0</v>
      </c>
      <c r="T755" s="1">
        <v>0</v>
      </c>
      <c r="U755" s="1">
        <v>0</v>
      </c>
      <c r="V755" s="1">
        <v>8.0607496199999993</v>
      </c>
      <c r="W755" s="1">
        <f>ABS(V755)</f>
        <v>8.0607496199999993</v>
      </c>
      <c r="X755" s="1">
        <v>2.2879525200000002</v>
      </c>
      <c r="Y755" s="1">
        <v>0.50839003999999999</v>
      </c>
    </row>
    <row r="756" spans="1:25" hidden="1" x14ac:dyDescent="0.2">
      <c r="A756" t="s">
        <v>657</v>
      </c>
      <c r="B756" t="s">
        <v>582</v>
      </c>
      <c r="C756" t="s">
        <v>615</v>
      </c>
      <c r="D756" t="s">
        <v>28</v>
      </c>
      <c r="E756" t="s">
        <v>662</v>
      </c>
      <c r="F756" s="1">
        <v>0</v>
      </c>
      <c r="G756">
        <f>ABS(F756)</f>
        <v>0</v>
      </c>
      <c r="H756" s="1">
        <v>0</v>
      </c>
      <c r="I756" s="1">
        <v>0</v>
      </c>
      <c r="J756" s="1">
        <v>4.5063730499999997</v>
      </c>
      <c r="K756" s="1">
        <f>ABS(J756)</f>
        <v>4.5063730499999997</v>
      </c>
      <c r="L756" s="1">
        <v>-0.80265266999999996</v>
      </c>
      <c r="M756" s="1">
        <v>-0.19145496000000001</v>
      </c>
      <c r="N756" s="1">
        <v>24.76154884</v>
      </c>
      <c r="O756" s="1">
        <f>ABS(N756)</f>
        <v>24.76154884</v>
      </c>
      <c r="P756" s="1">
        <v>1.3368038900000001</v>
      </c>
      <c r="Q756" s="1">
        <v>0.34279693999999999</v>
      </c>
      <c r="R756" s="1">
        <v>24.910948009999998</v>
      </c>
      <c r="S756" s="1">
        <f>ABS(R756)</f>
        <v>24.910948009999998</v>
      </c>
      <c r="T756" s="1">
        <v>0.46254160999999999</v>
      </c>
      <c r="U756" s="1">
        <v>0.10623475</v>
      </c>
      <c r="V756" s="1">
        <v>16.126027839999999</v>
      </c>
      <c r="W756" s="1">
        <f>ABS(V756)</f>
        <v>16.126027839999999</v>
      </c>
      <c r="X756" s="1">
        <v>0.98838398999999999</v>
      </c>
      <c r="Y756" s="1">
        <v>0.25266186000000002</v>
      </c>
    </row>
    <row r="757" spans="1:25" hidden="1" x14ac:dyDescent="0.2">
      <c r="A757" t="s">
        <v>657</v>
      </c>
      <c r="B757" t="s">
        <v>582</v>
      </c>
      <c r="C757" t="s">
        <v>615</v>
      </c>
      <c r="D757" t="s">
        <v>26</v>
      </c>
      <c r="E757" t="s">
        <v>661</v>
      </c>
      <c r="F757" s="1">
        <v>0</v>
      </c>
      <c r="G757">
        <f>ABS(F757)</f>
        <v>0</v>
      </c>
      <c r="H757" s="1">
        <v>0</v>
      </c>
      <c r="I757" s="1">
        <v>0</v>
      </c>
      <c r="J757" s="1">
        <v>15.39997631</v>
      </c>
      <c r="K757" s="1">
        <f>ABS(J757)</f>
        <v>15.39997631</v>
      </c>
      <c r="L757" s="1">
        <v>0.99812575999999997</v>
      </c>
      <c r="M757" s="1">
        <v>0.20495921</v>
      </c>
      <c r="N757" s="1">
        <v>0</v>
      </c>
      <c r="O757" s="1">
        <f>ABS(N757)</f>
        <v>0</v>
      </c>
      <c r="P757" s="1">
        <v>0</v>
      </c>
      <c r="Q757" s="1">
        <v>0</v>
      </c>
      <c r="R757" s="1">
        <v>0</v>
      </c>
      <c r="S757" s="1">
        <f>ABS(R757)</f>
        <v>0</v>
      </c>
      <c r="T757" s="1">
        <v>0</v>
      </c>
      <c r="U757" s="1">
        <v>0</v>
      </c>
      <c r="V757" s="1">
        <v>4.6869493100000001</v>
      </c>
      <c r="W757" s="1">
        <f>ABS(V757)</f>
        <v>4.6869493100000001</v>
      </c>
      <c r="X757" s="1">
        <v>0.99812575999999997</v>
      </c>
      <c r="Y757" s="1">
        <v>0.21294969</v>
      </c>
    </row>
    <row r="758" spans="1:25" hidden="1" x14ac:dyDescent="0.2">
      <c r="A758" t="s">
        <v>657</v>
      </c>
      <c r="B758" t="s">
        <v>582</v>
      </c>
      <c r="C758" t="s">
        <v>615</v>
      </c>
      <c r="D758" t="s">
        <v>24</v>
      </c>
      <c r="E758" t="s">
        <v>660</v>
      </c>
      <c r="F758" s="1">
        <v>0</v>
      </c>
      <c r="G758">
        <f>ABS(F758)</f>
        <v>0</v>
      </c>
      <c r="H758" s="1">
        <v>0</v>
      </c>
      <c r="I758" s="1">
        <v>0</v>
      </c>
      <c r="J758" s="1">
        <v>6.7309856200000002</v>
      </c>
      <c r="K758" s="1">
        <f>ABS(J758)</f>
        <v>6.7309856200000002</v>
      </c>
      <c r="L758" s="1">
        <v>-1.0346462599999999</v>
      </c>
      <c r="M758" s="1">
        <v>-0.31445078999999998</v>
      </c>
      <c r="N758" s="1">
        <v>27.647826590000001</v>
      </c>
      <c r="O758" s="1">
        <f>ABS(N758)</f>
        <v>27.647826590000001</v>
      </c>
      <c r="P758" s="1">
        <v>0.51891993000000003</v>
      </c>
      <c r="Q758" s="1">
        <v>0.41257136999999999</v>
      </c>
      <c r="R758" s="1">
        <v>21.924395919999998</v>
      </c>
      <c r="S758" s="1">
        <f>ABS(R758)</f>
        <v>21.924395919999998</v>
      </c>
      <c r="T758" s="1">
        <v>-0.61175782000000001</v>
      </c>
      <c r="U758" s="1">
        <v>-4.39697E-3</v>
      </c>
      <c r="V758" s="1">
        <v>16.900962400000001</v>
      </c>
      <c r="W758" s="1">
        <f>ABS(V758)</f>
        <v>16.900962400000001</v>
      </c>
      <c r="X758" s="1">
        <v>-1.1296652899999999</v>
      </c>
      <c r="Y758" s="1">
        <v>8.4532540000000003E-2</v>
      </c>
    </row>
    <row r="759" spans="1:25" hidden="1" x14ac:dyDescent="0.2">
      <c r="A759" t="s">
        <v>657</v>
      </c>
      <c r="B759" t="s">
        <v>582</v>
      </c>
      <c r="C759" t="s">
        <v>615</v>
      </c>
      <c r="D759" t="s">
        <v>22</v>
      </c>
      <c r="E759" t="s">
        <v>659</v>
      </c>
      <c r="F759" s="1">
        <v>46.951851310000002</v>
      </c>
      <c r="G759">
        <f>ABS(F759)</f>
        <v>46.951851310000002</v>
      </c>
      <c r="H759" s="1">
        <v>0.97943566000000004</v>
      </c>
      <c r="I759" s="1">
        <v>0.46563643999999998</v>
      </c>
      <c r="J759" s="1">
        <v>23.518966429999999</v>
      </c>
      <c r="K759" s="1">
        <f>ABS(J759)</f>
        <v>23.518966429999999</v>
      </c>
      <c r="L759" s="1">
        <v>0.13612324000000001</v>
      </c>
      <c r="M759" s="1">
        <v>-0.12562420999999999</v>
      </c>
      <c r="N759" s="1">
        <v>0</v>
      </c>
      <c r="O759" s="1">
        <f>ABS(N759)</f>
        <v>0</v>
      </c>
      <c r="P759" s="1">
        <v>0</v>
      </c>
      <c r="Q759" s="1">
        <v>0</v>
      </c>
      <c r="R759" s="1">
        <v>0</v>
      </c>
      <c r="S759" s="1">
        <f>ABS(R759)</f>
        <v>0</v>
      </c>
      <c r="T759" s="1">
        <v>0</v>
      </c>
      <c r="U759" s="1">
        <v>0</v>
      </c>
      <c r="V759" s="1">
        <v>11.9211776</v>
      </c>
      <c r="W759" s="1">
        <f>ABS(V759)</f>
        <v>11.9211776</v>
      </c>
      <c r="X759" s="1">
        <v>1.1168921300000001</v>
      </c>
      <c r="Y759" s="1">
        <v>0.34651309000000002</v>
      </c>
    </row>
    <row r="760" spans="1:25" hidden="1" x14ac:dyDescent="0.2">
      <c r="A760" t="s">
        <v>657</v>
      </c>
      <c r="B760" t="s">
        <v>582</v>
      </c>
      <c r="C760" t="s">
        <v>615</v>
      </c>
      <c r="D760" t="s">
        <v>20</v>
      </c>
      <c r="E760" t="s">
        <v>658</v>
      </c>
      <c r="F760" s="1">
        <v>0</v>
      </c>
      <c r="G760">
        <f>ABS(F760)</f>
        <v>0</v>
      </c>
      <c r="H760" s="1">
        <v>0</v>
      </c>
      <c r="I760" s="1">
        <v>0</v>
      </c>
      <c r="J760" s="1">
        <v>-9.3654150299999994</v>
      </c>
      <c r="K760" s="1">
        <f>ABS(J760)</f>
        <v>9.3654150299999994</v>
      </c>
      <c r="L760" s="1">
        <v>-0.68182332000000001</v>
      </c>
      <c r="M760" s="1">
        <v>0.31863170000000002</v>
      </c>
      <c r="N760" s="1">
        <v>-51.126301740000002</v>
      </c>
      <c r="O760" s="1">
        <f>ABS(N760)</f>
        <v>51.126301740000002</v>
      </c>
      <c r="P760" s="1">
        <v>0.93904759000000004</v>
      </c>
      <c r="Q760" s="1">
        <v>-0.48312105999999999</v>
      </c>
      <c r="R760" s="1">
        <v>-46.834878850000003</v>
      </c>
      <c r="S760" s="1">
        <f>ABS(R760)</f>
        <v>46.834878850000003</v>
      </c>
      <c r="T760" s="1">
        <v>0.40606257000000001</v>
      </c>
      <c r="U760" s="1">
        <v>-0.22520065</v>
      </c>
      <c r="V760" s="1">
        <v>-32.048044230000002</v>
      </c>
      <c r="W760" s="1">
        <f>ABS(V760)</f>
        <v>32.048044230000002</v>
      </c>
      <c r="X760" s="1">
        <v>0.65790267999999996</v>
      </c>
      <c r="Y760" s="1">
        <v>-0.38086057000000001</v>
      </c>
    </row>
    <row r="761" spans="1:25" hidden="1" x14ac:dyDescent="0.2">
      <c r="A761" t="s">
        <v>657</v>
      </c>
      <c r="B761" t="s">
        <v>582</v>
      </c>
      <c r="C761" t="s">
        <v>615</v>
      </c>
      <c r="D761" t="s">
        <v>18</v>
      </c>
      <c r="E761" t="s">
        <v>656</v>
      </c>
      <c r="F761" s="1">
        <v>-42.37478497</v>
      </c>
      <c r="G761">
        <f>ABS(F761)</f>
        <v>42.37478497</v>
      </c>
      <c r="H761" s="1">
        <v>0.44929724999999998</v>
      </c>
      <c r="I761" s="1">
        <v>-0.22923299999999999</v>
      </c>
      <c r="J761" s="1">
        <v>-39.569997899999997</v>
      </c>
      <c r="K761" s="1">
        <f>ABS(J761)</f>
        <v>39.569997899999997</v>
      </c>
      <c r="L761" s="1">
        <v>0.49862095000000001</v>
      </c>
      <c r="M761" s="1">
        <v>-0.26971305000000001</v>
      </c>
      <c r="N761" s="1">
        <v>0</v>
      </c>
      <c r="O761" s="1">
        <f>ABS(N761)</f>
        <v>0</v>
      </c>
      <c r="P761" s="1">
        <v>0</v>
      </c>
      <c r="Q761" s="1">
        <v>0</v>
      </c>
      <c r="R761" s="1">
        <v>0</v>
      </c>
      <c r="S761" s="1">
        <f>ABS(R761)</f>
        <v>0</v>
      </c>
      <c r="T761" s="1">
        <v>0</v>
      </c>
      <c r="U761" s="1">
        <v>0</v>
      </c>
      <c r="V761" s="1">
        <v>-16.341934070000001</v>
      </c>
      <c r="W761" s="1">
        <f>ABS(V761)</f>
        <v>16.341934070000001</v>
      </c>
      <c r="X761" s="1">
        <v>0.95015848999999997</v>
      </c>
      <c r="Y761" s="1">
        <v>-0.51507243000000003</v>
      </c>
    </row>
    <row r="762" spans="1:25" hidden="1" x14ac:dyDescent="0.2">
      <c r="A762" t="s">
        <v>618</v>
      </c>
      <c r="B762" t="s">
        <v>582</v>
      </c>
      <c r="C762" t="s">
        <v>615</v>
      </c>
      <c r="F762" s="1">
        <v>5.8294856199999998</v>
      </c>
      <c r="G762">
        <f>ABS(F762)</f>
        <v>5.8294856199999998</v>
      </c>
      <c r="H762" s="1">
        <v>0.72915503999999998</v>
      </c>
      <c r="I762" s="1">
        <v>5.5689299999999997E-2</v>
      </c>
      <c r="J762" s="1">
        <v>7.6093439499999995</v>
      </c>
      <c r="K762" s="1">
        <f>ABS(J762)</f>
        <v>7.6093439499999995</v>
      </c>
      <c r="L762" s="1">
        <v>-5.4588971199999996</v>
      </c>
      <c r="M762" s="1">
        <v>-0.35183835000000002</v>
      </c>
      <c r="N762" s="1">
        <v>5.4794066199999998</v>
      </c>
      <c r="O762" s="1">
        <f>ABS(N762)</f>
        <v>5.4794066199999998</v>
      </c>
      <c r="P762" s="1">
        <v>2.7932818299999997</v>
      </c>
      <c r="Q762" s="1">
        <v>0.16260274</v>
      </c>
      <c r="R762" s="1">
        <v>6.2197981999999996</v>
      </c>
      <c r="S762" s="1">
        <f>ABS(R762)</f>
        <v>6.2197981999999996</v>
      </c>
      <c r="T762" s="1">
        <v>6.1025774500000001</v>
      </c>
      <c r="U762" s="1">
        <v>0.36072365000000001</v>
      </c>
      <c r="V762" s="1">
        <v>6.3670396199999999</v>
      </c>
      <c r="W762" s="1">
        <f>ABS(V762)</f>
        <v>6.3670396199999999</v>
      </c>
      <c r="X762" s="1">
        <v>3.8643532</v>
      </c>
      <c r="Y762" s="1">
        <v>0.21603306999999999</v>
      </c>
    </row>
    <row r="763" spans="1:25" hidden="1" x14ac:dyDescent="0.2">
      <c r="A763" t="s">
        <v>618</v>
      </c>
      <c r="B763" t="s">
        <v>582</v>
      </c>
      <c r="C763" t="s">
        <v>615</v>
      </c>
      <c r="F763" s="1">
        <v>5.8294856199999998</v>
      </c>
      <c r="G763">
        <f>ABS(F763)</f>
        <v>5.8294856199999998</v>
      </c>
      <c r="H763" s="1">
        <v>0.72915503999999998</v>
      </c>
      <c r="I763" s="1">
        <v>5.5689299999999997E-2</v>
      </c>
      <c r="J763" s="1">
        <v>7.6093439499999995</v>
      </c>
      <c r="K763" s="1">
        <f>ABS(J763)</f>
        <v>7.6093439499999995</v>
      </c>
      <c r="L763" s="1">
        <v>-5.4588971199999996</v>
      </c>
      <c r="M763" s="1">
        <v>-0.35183835000000002</v>
      </c>
      <c r="N763" s="1">
        <v>5.4794066199999998</v>
      </c>
      <c r="O763" s="1">
        <f>ABS(N763)</f>
        <v>5.4794066199999998</v>
      </c>
      <c r="P763" s="1">
        <v>2.7932818299999997</v>
      </c>
      <c r="Q763" s="1">
        <v>0.16260274</v>
      </c>
      <c r="R763" s="1">
        <v>6.2197981999999996</v>
      </c>
      <c r="S763" s="1">
        <f>ABS(R763)</f>
        <v>6.2197981999999996</v>
      </c>
      <c r="T763" s="1">
        <v>6.1025774500000001</v>
      </c>
      <c r="U763" s="1">
        <v>0.36072365000000001</v>
      </c>
      <c r="V763" s="1">
        <v>6.3670396199999999</v>
      </c>
      <c r="W763" s="1">
        <f>ABS(V763)</f>
        <v>6.3670396199999999</v>
      </c>
      <c r="X763" s="1">
        <v>3.8643532</v>
      </c>
      <c r="Y763" s="1">
        <v>0.21603306999999999</v>
      </c>
    </row>
    <row r="764" spans="1:25" hidden="1" x14ac:dyDescent="0.2">
      <c r="A764" t="s">
        <v>618</v>
      </c>
      <c r="B764" t="s">
        <v>582</v>
      </c>
      <c r="C764" t="s">
        <v>615</v>
      </c>
      <c r="F764" s="1">
        <v>5.8294856199999998</v>
      </c>
      <c r="G764">
        <f>ABS(F764)</f>
        <v>5.8294856199999998</v>
      </c>
      <c r="H764" s="1">
        <v>0.72915503999999998</v>
      </c>
      <c r="I764" s="1">
        <v>5.5689299999999997E-2</v>
      </c>
      <c r="J764" s="1">
        <v>7.6093439499999995</v>
      </c>
      <c r="K764" s="1">
        <f>ABS(J764)</f>
        <v>7.6093439499999995</v>
      </c>
      <c r="L764" s="1">
        <v>-5.4588971199999996</v>
      </c>
      <c r="M764" s="1">
        <v>-0.35183835000000002</v>
      </c>
      <c r="N764" s="1">
        <v>5.4794066199999998</v>
      </c>
      <c r="O764" s="1">
        <f>ABS(N764)</f>
        <v>5.4794066199999998</v>
      </c>
      <c r="P764" s="1">
        <v>2.7932818299999997</v>
      </c>
      <c r="Q764" s="1">
        <v>0.16260274</v>
      </c>
      <c r="R764" s="1">
        <v>6.2197981999999996</v>
      </c>
      <c r="S764" s="1">
        <f>ABS(R764)</f>
        <v>6.2197981999999996</v>
      </c>
      <c r="T764" s="1">
        <v>6.1025774500000001</v>
      </c>
      <c r="U764" s="1">
        <v>0.36072365000000001</v>
      </c>
      <c r="V764" s="1">
        <v>6.3670396199999999</v>
      </c>
      <c r="W764" s="1">
        <f>ABS(V764)</f>
        <v>6.3670396199999999</v>
      </c>
      <c r="X764" s="1">
        <v>3.8643532</v>
      </c>
      <c r="Y764" s="1">
        <v>0.21603306999999999</v>
      </c>
    </row>
    <row r="765" spans="1:25" hidden="1" x14ac:dyDescent="0.2">
      <c r="A765" t="s">
        <v>618</v>
      </c>
      <c r="B765" t="s">
        <v>582</v>
      </c>
      <c r="C765" t="s">
        <v>615</v>
      </c>
      <c r="D765" t="s">
        <v>655</v>
      </c>
      <c r="E765" t="s">
        <v>654</v>
      </c>
      <c r="F765" s="1">
        <v>0.36800254999999998</v>
      </c>
      <c r="G765">
        <f>ABS(F765)</f>
        <v>0.36800254999999998</v>
      </c>
      <c r="H765" s="1">
        <v>-1.8930282200000002</v>
      </c>
      <c r="I765" s="1">
        <v>-8.2594399999999998E-3</v>
      </c>
      <c r="J765" s="1">
        <v>0.44566886</v>
      </c>
      <c r="K765" s="1">
        <f>ABS(J765)</f>
        <v>0.44566886</v>
      </c>
      <c r="L765" s="1">
        <v>-3.1865947700000001</v>
      </c>
      <c r="M765" s="1">
        <v>-1.122511E-2</v>
      </c>
      <c r="N765" s="1">
        <v>0.35636272000000002</v>
      </c>
      <c r="O765" s="1">
        <f>ABS(N765)</f>
        <v>0.35636272000000002</v>
      </c>
      <c r="P765" s="1">
        <v>-4.0729810300000002</v>
      </c>
      <c r="Q765" s="1">
        <v>-1.434217E-2</v>
      </c>
      <c r="R765" s="1">
        <v>0.38032411999999999</v>
      </c>
      <c r="S765" s="1">
        <f>ABS(R765)</f>
        <v>0.38032411999999999</v>
      </c>
      <c r="T765" s="1">
        <v>12.861267250000001</v>
      </c>
      <c r="U765" s="1">
        <v>4.5293460000000001E-2</v>
      </c>
      <c r="V765" s="1">
        <v>0.39132177000000001</v>
      </c>
      <c r="W765" s="1">
        <f>ABS(V765)</f>
        <v>0.39132177000000001</v>
      </c>
      <c r="X765" s="1">
        <v>2.83033191</v>
      </c>
      <c r="Y765" s="1">
        <v>1.072028E-2</v>
      </c>
    </row>
    <row r="766" spans="1:25" hidden="1" x14ac:dyDescent="0.2">
      <c r="A766" t="s">
        <v>618</v>
      </c>
      <c r="B766" t="s">
        <v>582</v>
      </c>
      <c r="C766" t="s">
        <v>615</v>
      </c>
      <c r="D766" t="s">
        <v>653</v>
      </c>
      <c r="E766" t="s">
        <v>652</v>
      </c>
      <c r="F766" s="1">
        <v>0.38645554999999998</v>
      </c>
      <c r="G766">
        <f>ABS(F766)</f>
        <v>0.38645554999999998</v>
      </c>
      <c r="H766" s="1">
        <v>-2.6419700700000002</v>
      </c>
      <c r="I766" s="1">
        <v>-1.2062649999999999E-2</v>
      </c>
      <c r="J766" s="1">
        <v>0.42786984</v>
      </c>
      <c r="K766" s="1">
        <f>ABS(J766)</f>
        <v>0.42786984</v>
      </c>
      <c r="L766" s="1">
        <v>-6.9867321799999997</v>
      </c>
      <c r="M766" s="1">
        <v>-2.70537E-2</v>
      </c>
      <c r="N766" s="1">
        <v>0.36013980000000001</v>
      </c>
      <c r="O766" s="1">
        <f>ABS(N766)</f>
        <v>0.36013980000000001</v>
      </c>
      <c r="P766" s="1">
        <v>2.84433135</v>
      </c>
      <c r="Q766" s="1">
        <v>9.7272599999999997E-3</v>
      </c>
      <c r="R766" s="1">
        <v>0.37435238999999998</v>
      </c>
      <c r="S766" s="1">
        <f>ABS(R766)</f>
        <v>0.37435238999999998</v>
      </c>
      <c r="T766" s="1">
        <v>8.6858545300000003</v>
      </c>
      <c r="U766" s="1">
        <v>3.052649E-2</v>
      </c>
      <c r="V766" s="1">
        <v>0.38733661000000003</v>
      </c>
      <c r="W766" s="1">
        <f>ABS(V766)</f>
        <v>0.38733661000000003</v>
      </c>
      <c r="X766" s="1">
        <v>1.22086937</v>
      </c>
      <c r="Y766" s="1">
        <v>-1.4025999999999999E-4</v>
      </c>
    </row>
    <row r="767" spans="1:25" hidden="1" x14ac:dyDescent="0.2">
      <c r="A767" t="s">
        <v>618</v>
      </c>
      <c r="B767" t="s">
        <v>582</v>
      </c>
      <c r="C767" t="s">
        <v>615</v>
      </c>
      <c r="D767" t="s">
        <v>651</v>
      </c>
      <c r="E767" t="s">
        <v>650</v>
      </c>
      <c r="F767" s="1">
        <v>0.37026276000000002</v>
      </c>
      <c r="G767">
        <f>ABS(F767)</f>
        <v>0.37026276000000002</v>
      </c>
      <c r="H767" s="1">
        <v>-1.73721401</v>
      </c>
      <c r="I767" s="1">
        <v>-7.6194499999999998E-3</v>
      </c>
      <c r="J767" s="1">
        <v>0.40840707999999998</v>
      </c>
      <c r="K767" s="1">
        <f>ABS(J767)</f>
        <v>0.40840707999999998</v>
      </c>
      <c r="L767" s="1">
        <v>-8.0637818299999999</v>
      </c>
      <c r="M767" s="1">
        <v>-3.277629E-2</v>
      </c>
      <c r="N767" s="1">
        <v>0.36644632999999999</v>
      </c>
      <c r="O767" s="1">
        <f>ABS(N767)</f>
        <v>0.36644632999999999</v>
      </c>
      <c r="P767" s="1">
        <v>4.9853445900000004</v>
      </c>
      <c r="Q767" s="1">
        <v>1.913287E-2</v>
      </c>
      <c r="R767" s="1">
        <v>0.35787918000000002</v>
      </c>
      <c r="S767" s="1">
        <f>ABS(R767)</f>
        <v>0.35787918000000002</v>
      </c>
      <c r="T767" s="1">
        <v>2.9483608399999999</v>
      </c>
      <c r="U767" s="1">
        <v>1.001057E-2</v>
      </c>
      <c r="V767" s="1">
        <v>0.3772451</v>
      </c>
      <c r="W767" s="1">
        <f>ABS(V767)</f>
        <v>0.3772451</v>
      </c>
      <c r="X767" s="1">
        <v>-2.3608876799999998</v>
      </c>
      <c r="Y767" s="1">
        <v>-1.257435E-2</v>
      </c>
    </row>
    <row r="768" spans="1:25" hidden="1" x14ac:dyDescent="0.2">
      <c r="A768" t="s">
        <v>618</v>
      </c>
      <c r="B768" t="s">
        <v>582</v>
      </c>
      <c r="C768" t="s">
        <v>615</v>
      </c>
      <c r="D768" t="s">
        <v>649</v>
      </c>
      <c r="E768" t="s">
        <v>648</v>
      </c>
      <c r="F768" s="1">
        <v>0</v>
      </c>
      <c r="G768">
        <f>ABS(F768)</f>
        <v>0</v>
      </c>
      <c r="H768" s="1">
        <v>0</v>
      </c>
      <c r="I768" s="1">
        <v>0</v>
      </c>
      <c r="J768" s="1">
        <v>2.0828289999999999E-2</v>
      </c>
      <c r="K768" s="1">
        <f>ABS(J768)</f>
        <v>2.0828289999999999E-2</v>
      </c>
      <c r="L768" s="1">
        <v>-3.27107226</v>
      </c>
      <c r="M768" s="1">
        <v>-8.0205999999999995E-4</v>
      </c>
      <c r="N768" s="1">
        <v>0</v>
      </c>
      <c r="O768" s="1">
        <f>ABS(N768)</f>
        <v>0</v>
      </c>
      <c r="P768" s="1">
        <v>0</v>
      </c>
      <c r="Q768" s="1">
        <v>0</v>
      </c>
      <c r="R768" s="1">
        <v>0</v>
      </c>
      <c r="S768" s="1">
        <f>ABS(R768)</f>
        <v>0</v>
      </c>
      <c r="T768" s="1">
        <v>0</v>
      </c>
      <c r="U768" s="1">
        <v>0</v>
      </c>
      <c r="V768" s="1">
        <v>6.3390399999999998E-3</v>
      </c>
      <c r="W768" s="1">
        <f>ABS(V768)</f>
        <v>6.3390399999999998E-3</v>
      </c>
      <c r="X768" s="1">
        <v>-3.27107226</v>
      </c>
      <c r="Y768" s="1">
        <v>-8.3332999999999996E-4</v>
      </c>
    </row>
    <row r="769" spans="1:25" hidden="1" x14ac:dyDescent="0.2">
      <c r="A769" t="s">
        <v>618</v>
      </c>
      <c r="B769" t="s">
        <v>582</v>
      </c>
      <c r="C769" t="s">
        <v>615</v>
      </c>
      <c r="D769" t="s">
        <v>647</v>
      </c>
      <c r="E769" t="s">
        <v>646</v>
      </c>
      <c r="F769" s="1">
        <v>0.36697624000000001</v>
      </c>
      <c r="G769">
        <f>ABS(F769)</f>
        <v>0.36697624000000001</v>
      </c>
      <c r="H769" s="1">
        <v>-0.78021563999999999</v>
      </c>
      <c r="I769" s="1">
        <v>-3.4021400000000001E-3</v>
      </c>
      <c r="J769" s="1">
        <v>0.42491656</v>
      </c>
      <c r="K769" s="1">
        <f>ABS(J769)</f>
        <v>0.42491656</v>
      </c>
      <c r="L769" s="1">
        <v>1.7495616000000001</v>
      </c>
      <c r="M769" s="1">
        <v>7.8565900000000001E-3</v>
      </c>
      <c r="N769" s="1">
        <v>0.35415718000000002</v>
      </c>
      <c r="O769" s="1">
        <f>ABS(N769)</f>
        <v>0.35415718000000002</v>
      </c>
      <c r="P769" s="1">
        <v>-4.4486929699999997</v>
      </c>
      <c r="Q769" s="1">
        <v>-1.8342420000000002E-2</v>
      </c>
      <c r="R769" s="1">
        <v>0.36359521</v>
      </c>
      <c r="S769" s="1">
        <f>ABS(R769)</f>
        <v>0.36359521</v>
      </c>
      <c r="T769" s="1">
        <v>8.7208224399999992</v>
      </c>
      <c r="U769" s="1">
        <v>3.0540930000000001E-2</v>
      </c>
      <c r="V769" s="1">
        <v>0.37959200999999998</v>
      </c>
      <c r="W769" s="1">
        <f>ABS(V769)</f>
        <v>0.37959200999999998</v>
      </c>
      <c r="X769" s="1">
        <v>4.8769832700000002</v>
      </c>
      <c r="Y769" s="1">
        <v>1.673958E-2</v>
      </c>
    </row>
    <row r="770" spans="1:25" hidden="1" x14ac:dyDescent="0.2">
      <c r="A770" t="s">
        <v>618</v>
      </c>
      <c r="B770" t="s">
        <v>582</v>
      </c>
      <c r="C770" t="s">
        <v>615</v>
      </c>
      <c r="D770" t="s">
        <v>645</v>
      </c>
      <c r="E770" t="s">
        <v>644</v>
      </c>
      <c r="F770" s="1">
        <v>0.38114403000000002</v>
      </c>
      <c r="G770">
        <f>ABS(F770)</f>
        <v>0.38114403000000002</v>
      </c>
      <c r="H770" s="1">
        <v>0.29575246999999999</v>
      </c>
      <c r="I770" s="1">
        <v>1.3346E-3</v>
      </c>
      <c r="J770" s="1">
        <v>0.43023419000000002</v>
      </c>
      <c r="K770" s="1">
        <f>ABS(J770)</f>
        <v>0.43023419000000002</v>
      </c>
      <c r="L770" s="1">
        <v>-4.7896158900000003</v>
      </c>
      <c r="M770" s="1">
        <v>-1.8395149999999999E-2</v>
      </c>
      <c r="N770" s="1">
        <v>0.36301720999999998</v>
      </c>
      <c r="O770" s="1">
        <f>ABS(N770)</f>
        <v>0.36301720999999998</v>
      </c>
      <c r="P770" s="1">
        <v>6.3936851600000004</v>
      </c>
      <c r="Q770" s="1">
        <v>2.2054810000000001E-2</v>
      </c>
      <c r="R770" s="1">
        <v>0.36373263</v>
      </c>
      <c r="S770" s="1">
        <f>ABS(R770)</f>
        <v>0.36373263</v>
      </c>
      <c r="T770" s="1">
        <v>5.9991065099999998</v>
      </c>
      <c r="U770" s="1">
        <v>2.0930250000000001E-2</v>
      </c>
      <c r="V770" s="1">
        <v>0.38551049999999998</v>
      </c>
      <c r="W770" s="1">
        <f>ABS(V770)</f>
        <v>0.38551049999999998</v>
      </c>
      <c r="X770" s="1">
        <v>7.6923650300000004</v>
      </c>
      <c r="Y770" s="1">
        <v>2.5404039999999999E-2</v>
      </c>
    </row>
    <row r="771" spans="1:25" hidden="1" x14ac:dyDescent="0.2">
      <c r="A771" t="s">
        <v>618</v>
      </c>
      <c r="B771" t="s">
        <v>582</v>
      </c>
      <c r="C771" t="s">
        <v>615</v>
      </c>
      <c r="D771" t="s">
        <v>643</v>
      </c>
      <c r="E771" t="s">
        <v>642</v>
      </c>
      <c r="F771" s="1">
        <v>0.37397374</v>
      </c>
      <c r="G771">
        <f>ABS(F771)</f>
        <v>0.37397374</v>
      </c>
      <c r="H771" s="1">
        <v>0.39199792999999999</v>
      </c>
      <c r="I771" s="1">
        <v>1.6972999999999999E-3</v>
      </c>
      <c r="J771" s="1">
        <v>0.42374039000000002</v>
      </c>
      <c r="K771" s="1">
        <f>ABS(J771)</f>
        <v>0.42374039000000002</v>
      </c>
      <c r="L771" s="1">
        <v>-4.5847867400000002</v>
      </c>
      <c r="M771" s="1">
        <v>-1.7685039999999999E-2</v>
      </c>
      <c r="N771" s="1">
        <v>0.36366147999999998</v>
      </c>
      <c r="O771" s="1">
        <f>ABS(N771)</f>
        <v>0.36366147999999998</v>
      </c>
      <c r="P771" s="1">
        <v>4.8780242300000003</v>
      </c>
      <c r="Q771" s="1">
        <v>1.741943E-2</v>
      </c>
      <c r="R771" s="1">
        <v>0.36311561999999997</v>
      </c>
      <c r="S771" s="1">
        <f>ABS(R771)</f>
        <v>0.36311561999999997</v>
      </c>
      <c r="T771" s="1">
        <v>1.79122757</v>
      </c>
      <c r="U771" s="1">
        <v>5.4118999999999999E-3</v>
      </c>
      <c r="V771" s="1">
        <v>0.38284223000000001</v>
      </c>
      <c r="W771" s="1">
        <f>ABS(V771)</f>
        <v>0.38284223000000001</v>
      </c>
      <c r="X771" s="1">
        <v>2.2613617599999998</v>
      </c>
      <c r="Y771" s="1">
        <v>6.3252100000000004E-3</v>
      </c>
    </row>
    <row r="772" spans="1:25" hidden="1" x14ac:dyDescent="0.2">
      <c r="A772" t="s">
        <v>618</v>
      </c>
      <c r="B772" t="s">
        <v>582</v>
      </c>
      <c r="C772" t="s">
        <v>615</v>
      </c>
      <c r="D772" t="s">
        <v>641</v>
      </c>
      <c r="E772" t="s">
        <v>640</v>
      </c>
      <c r="F772" s="1">
        <v>0.37090590000000001</v>
      </c>
      <c r="G772">
        <f>ABS(F772)</f>
        <v>0.37090590000000001</v>
      </c>
      <c r="H772" s="1">
        <v>3.3920516900000002</v>
      </c>
      <c r="I772" s="1">
        <v>1.4602189999999999E-2</v>
      </c>
      <c r="J772" s="1">
        <v>0.42991115000000002</v>
      </c>
      <c r="K772" s="1">
        <f>ABS(J772)</f>
        <v>0.42991115000000002</v>
      </c>
      <c r="L772" s="1">
        <v>-6.50086239</v>
      </c>
      <c r="M772" s="1">
        <v>-2.4874750000000001E-2</v>
      </c>
      <c r="N772" s="1">
        <v>0.35817756000000001</v>
      </c>
      <c r="O772" s="1">
        <f>ABS(N772)</f>
        <v>0.35817756000000001</v>
      </c>
      <c r="P772" s="1">
        <v>2.4582533999999998</v>
      </c>
      <c r="Q772" s="1">
        <v>8.7483999999999999E-3</v>
      </c>
      <c r="R772" s="1">
        <v>0.36905147999999999</v>
      </c>
      <c r="S772" s="1">
        <f>ABS(R772)</f>
        <v>0.36905147999999999</v>
      </c>
      <c r="T772" s="1">
        <v>11.94131031</v>
      </c>
      <c r="U772" s="1">
        <v>4.1882049999999997E-2</v>
      </c>
      <c r="V772" s="1">
        <v>0.38429507000000002</v>
      </c>
      <c r="W772" s="1">
        <f>ABS(V772)</f>
        <v>0.38429507000000002</v>
      </c>
      <c r="X772" s="1">
        <v>10.87460688</v>
      </c>
      <c r="Y772" s="1">
        <v>3.9810640000000001E-2</v>
      </c>
    </row>
    <row r="773" spans="1:25" hidden="1" x14ac:dyDescent="0.2">
      <c r="A773" t="s">
        <v>618</v>
      </c>
      <c r="B773" t="s">
        <v>582</v>
      </c>
      <c r="C773" t="s">
        <v>615</v>
      </c>
      <c r="D773" t="s">
        <v>639</v>
      </c>
      <c r="E773" t="s">
        <v>638</v>
      </c>
      <c r="F773" s="1">
        <v>0.3753552</v>
      </c>
      <c r="G773">
        <f>ABS(F773)</f>
        <v>0.3753552</v>
      </c>
      <c r="H773" s="1">
        <v>1.12694783</v>
      </c>
      <c r="I773" s="1">
        <v>4.9585599999999999E-3</v>
      </c>
      <c r="J773" s="1">
        <v>0.43144419000000001</v>
      </c>
      <c r="K773" s="1">
        <f>ABS(J773)</f>
        <v>0.43144419000000001</v>
      </c>
      <c r="L773" s="1">
        <v>-2.5856920199999998</v>
      </c>
      <c r="M773" s="1">
        <v>-8.8982999999999996E-3</v>
      </c>
      <c r="N773" s="1">
        <v>0.36556625999999998</v>
      </c>
      <c r="O773" s="1">
        <f>ABS(N773)</f>
        <v>0.36556625999999998</v>
      </c>
      <c r="P773" s="1">
        <v>0.56081999000000005</v>
      </c>
      <c r="Q773" s="1">
        <v>4.0229899999999997E-3</v>
      </c>
      <c r="R773" s="1">
        <v>0.36550914000000001</v>
      </c>
      <c r="S773" s="1">
        <f>ABS(R773)</f>
        <v>0.36550914000000001</v>
      </c>
      <c r="T773" s="1">
        <v>3.4133156700000002</v>
      </c>
      <c r="U773" s="1">
        <v>1.154937E-2</v>
      </c>
      <c r="V773" s="1">
        <v>0.38659342000000002</v>
      </c>
      <c r="W773" s="1">
        <f>ABS(V773)</f>
        <v>0.38659342000000002</v>
      </c>
      <c r="X773" s="1">
        <v>2.4459792899999999</v>
      </c>
      <c r="Y773" s="1">
        <v>1.1436999999999999E-2</v>
      </c>
    </row>
    <row r="774" spans="1:25" hidden="1" x14ac:dyDescent="0.2">
      <c r="A774" t="s">
        <v>618</v>
      </c>
      <c r="B774" t="s">
        <v>582</v>
      </c>
      <c r="C774" t="s">
        <v>615</v>
      </c>
      <c r="D774" t="s">
        <v>617</v>
      </c>
      <c r="E774" t="s">
        <v>637</v>
      </c>
      <c r="F774" s="1">
        <v>0.37348552000000002</v>
      </c>
      <c r="G774">
        <f>ABS(F774)</f>
        <v>0.37348552000000002</v>
      </c>
      <c r="H774" s="1">
        <v>2.1196789100000002</v>
      </c>
      <c r="I774" s="1">
        <v>9.2407600000000006E-3</v>
      </c>
      <c r="J774" s="1">
        <v>0.41722675999999997</v>
      </c>
      <c r="K774" s="1">
        <f>ABS(J774)</f>
        <v>0.41722675999999997</v>
      </c>
      <c r="L774" s="1">
        <v>-7.5854481199999997</v>
      </c>
      <c r="M774" s="1">
        <v>-3.0102400000000001E-2</v>
      </c>
      <c r="N774" s="1">
        <v>0.35293108000000001</v>
      </c>
      <c r="O774" s="1">
        <f>ABS(N774)</f>
        <v>0.35293108000000001</v>
      </c>
      <c r="P774" s="1">
        <v>6.4059612699999997</v>
      </c>
      <c r="Q774" s="1">
        <v>2.446481E-2</v>
      </c>
      <c r="R774" s="1">
        <v>0</v>
      </c>
      <c r="S774" s="1">
        <f>ABS(R774)</f>
        <v>0</v>
      </c>
      <c r="T774" s="1">
        <v>0</v>
      </c>
      <c r="U774" s="1">
        <v>0</v>
      </c>
      <c r="V774" s="1">
        <v>0.27740063999999998</v>
      </c>
      <c r="W774" s="1">
        <f>ABS(V774)</f>
        <v>0.27740063999999998</v>
      </c>
      <c r="X774" s="1">
        <v>0.41896990000000001</v>
      </c>
      <c r="Y774" s="1">
        <v>2.83775E-3</v>
      </c>
    </row>
    <row r="775" spans="1:25" hidden="1" x14ac:dyDescent="0.2">
      <c r="A775" t="s">
        <v>618</v>
      </c>
      <c r="B775" t="s">
        <v>582</v>
      </c>
      <c r="C775" t="s">
        <v>615</v>
      </c>
      <c r="D775" t="s">
        <v>636</v>
      </c>
      <c r="E775" t="s">
        <v>635</v>
      </c>
      <c r="F775" s="1">
        <v>6.3996479999999994E-2</v>
      </c>
      <c r="G775">
        <f>ABS(F775)</f>
        <v>6.3996479999999994E-2</v>
      </c>
      <c r="H775" s="1">
        <v>-1.7634159999999999E-2</v>
      </c>
      <c r="I775" s="1">
        <v>-7.8999999999999996E-5</v>
      </c>
      <c r="J775" s="1">
        <v>0.38713467000000001</v>
      </c>
      <c r="K775" s="1">
        <f>ABS(J775)</f>
        <v>0.38713467000000001</v>
      </c>
      <c r="L775" s="1">
        <v>-6.0367893800000001</v>
      </c>
      <c r="M775" s="1">
        <v>-2.2207359999999999E-2</v>
      </c>
      <c r="N775" s="1">
        <v>1.6053769999999998E-2</v>
      </c>
      <c r="O775" s="1">
        <f>ABS(N775)</f>
        <v>1.6053769999999998E-2</v>
      </c>
      <c r="P775" s="1">
        <v>0.25629671999999998</v>
      </c>
      <c r="Q775" s="1">
        <v>9.0519999999999999E-4</v>
      </c>
      <c r="R775" s="1">
        <v>0.35601965000000002</v>
      </c>
      <c r="S775" s="1">
        <f>ABS(R775)</f>
        <v>0.35601965000000002</v>
      </c>
      <c r="T775" s="1">
        <v>-2.4875523500000001</v>
      </c>
      <c r="U775" s="1">
        <v>-9.2114099999999997E-3</v>
      </c>
      <c r="V775" s="1">
        <v>0.22746897999999999</v>
      </c>
      <c r="W775" s="1">
        <f>ABS(V775)</f>
        <v>0.22746897999999999</v>
      </c>
      <c r="X775" s="1">
        <v>-8.1555382999999999</v>
      </c>
      <c r="Y775" s="1">
        <v>-3.1453549999999997E-2</v>
      </c>
    </row>
    <row r="776" spans="1:25" hidden="1" x14ac:dyDescent="0.2">
      <c r="A776" t="s">
        <v>618</v>
      </c>
      <c r="B776" t="s">
        <v>582</v>
      </c>
      <c r="C776" t="s">
        <v>615</v>
      </c>
      <c r="D776" t="s">
        <v>634</v>
      </c>
      <c r="E776" t="s">
        <v>633</v>
      </c>
      <c r="F776" s="1">
        <v>0.37506039000000002</v>
      </c>
      <c r="G776">
        <f>ABS(F776)</f>
        <v>0.37506039000000002</v>
      </c>
      <c r="H776" s="1">
        <v>2.0739739699999999</v>
      </c>
      <c r="I776" s="1">
        <v>9.0747899999999992E-3</v>
      </c>
      <c r="J776" s="1">
        <v>0.42716905999999999</v>
      </c>
      <c r="K776" s="1">
        <f>ABS(J776)</f>
        <v>0.42716905999999999</v>
      </c>
      <c r="L776" s="1">
        <v>-3.0114760899999999</v>
      </c>
      <c r="M776" s="1">
        <v>-1.095954E-2</v>
      </c>
      <c r="N776" s="1">
        <v>0.36424055999999999</v>
      </c>
      <c r="O776" s="1">
        <f>ABS(N776)</f>
        <v>0.36424055999999999</v>
      </c>
      <c r="P776" s="1">
        <v>1.06214684</v>
      </c>
      <c r="Q776" s="1">
        <v>4.14052E-3</v>
      </c>
      <c r="R776" s="1">
        <v>0.37079355000000003</v>
      </c>
      <c r="S776" s="1">
        <f>ABS(R776)</f>
        <v>0.37079355000000003</v>
      </c>
      <c r="T776" s="1">
        <v>10.834919859999999</v>
      </c>
      <c r="U776" s="1">
        <v>3.8065179999999997E-2</v>
      </c>
      <c r="V776" s="1">
        <v>0.38629481999999998</v>
      </c>
      <c r="W776" s="1">
        <f>ABS(V776)</f>
        <v>0.38629481999999998</v>
      </c>
      <c r="X776" s="1">
        <v>10.8920735</v>
      </c>
      <c r="Y776" s="1">
        <v>4.0146609999999999E-2</v>
      </c>
    </row>
    <row r="777" spans="1:25" hidden="1" x14ac:dyDescent="0.2">
      <c r="A777" t="s">
        <v>618</v>
      </c>
      <c r="B777" t="s">
        <v>582</v>
      </c>
      <c r="C777" t="s">
        <v>615</v>
      </c>
      <c r="D777" t="s">
        <v>632</v>
      </c>
      <c r="E777" t="s">
        <v>631</v>
      </c>
      <c r="F777" s="1">
        <v>0.36023876999999999</v>
      </c>
      <c r="G777">
        <f>ABS(F777)</f>
        <v>0.36023876999999999</v>
      </c>
      <c r="H777" s="1">
        <v>1.91097066</v>
      </c>
      <c r="I777" s="1">
        <v>8.0929000000000001E-3</v>
      </c>
      <c r="J777" s="1">
        <v>0.43064116000000002</v>
      </c>
      <c r="K777" s="1">
        <f>ABS(J777)</f>
        <v>0.43064116000000002</v>
      </c>
      <c r="L777" s="1">
        <v>-5.1076935299999997</v>
      </c>
      <c r="M777" s="1">
        <v>-1.9887510000000001E-2</v>
      </c>
      <c r="N777" s="1">
        <v>0.37012036999999998</v>
      </c>
      <c r="O777" s="1">
        <f>ABS(N777)</f>
        <v>0.37012036999999998</v>
      </c>
      <c r="P777" s="1">
        <v>2.8508099200000001</v>
      </c>
      <c r="Q777" s="1">
        <v>1.204469E-2</v>
      </c>
      <c r="R777" s="1">
        <v>0.36302929</v>
      </c>
      <c r="S777" s="1">
        <f>ABS(R777)</f>
        <v>0.36302929</v>
      </c>
      <c r="T777" s="1">
        <v>2.1868769399999999</v>
      </c>
      <c r="U777" s="1">
        <v>7.4311899999999998E-3</v>
      </c>
      <c r="V777" s="1">
        <v>0.38558463999999998</v>
      </c>
      <c r="W777" s="1">
        <f>ABS(V777)</f>
        <v>0.38558463999999998</v>
      </c>
      <c r="X777" s="1">
        <v>1.63768936</v>
      </c>
      <c r="Y777" s="1">
        <v>7.1936200000000004E-3</v>
      </c>
    </row>
    <row r="778" spans="1:25" hidden="1" x14ac:dyDescent="0.2">
      <c r="A778" t="s">
        <v>618</v>
      </c>
      <c r="B778" t="s">
        <v>582</v>
      </c>
      <c r="C778" t="s">
        <v>615</v>
      </c>
      <c r="D778" t="s">
        <v>630</v>
      </c>
      <c r="E778" t="s">
        <v>629</v>
      </c>
      <c r="F778" s="1">
        <v>0.39160234999999999</v>
      </c>
      <c r="G778">
        <f>ABS(F778)</f>
        <v>0.39160234999999999</v>
      </c>
      <c r="H778" s="1">
        <v>1.26899658</v>
      </c>
      <c r="I778" s="1">
        <v>5.8256200000000001E-3</v>
      </c>
      <c r="J778" s="1">
        <v>0.45131706999999999</v>
      </c>
      <c r="K778" s="1">
        <f>ABS(J778)</f>
        <v>0.45131706999999999</v>
      </c>
      <c r="L778" s="1">
        <v>-2.0197993900000002</v>
      </c>
      <c r="M778" s="1">
        <v>-5.7572200000000004E-3</v>
      </c>
      <c r="N778" s="1">
        <v>0.36589472000000001</v>
      </c>
      <c r="O778" s="1">
        <f>ABS(N778)</f>
        <v>0.36589472000000001</v>
      </c>
      <c r="P778" s="1">
        <v>6.2376204900000003</v>
      </c>
      <c r="Q778" s="1">
        <v>2.231667E-2</v>
      </c>
      <c r="R778" s="1">
        <v>0.36743249</v>
      </c>
      <c r="S778" s="1">
        <f>ABS(R778)</f>
        <v>0.36743249</v>
      </c>
      <c r="T778" s="1">
        <v>10.065134329999999</v>
      </c>
      <c r="U778" s="1">
        <v>3.5357680000000002E-2</v>
      </c>
      <c r="V778" s="1">
        <v>0.39492429000000001</v>
      </c>
      <c r="W778" s="1">
        <f>ABS(V778)</f>
        <v>0.39492429000000001</v>
      </c>
      <c r="X778" s="1">
        <v>16.02269094</v>
      </c>
      <c r="Y778" s="1">
        <v>5.7826860000000001E-2</v>
      </c>
    </row>
    <row r="779" spans="1:25" hidden="1" x14ac:dyDescent="0.2">
      <c r="A779" t="s">
        <v>618</v>
      </c>
      <c r="B779" t="s">
        <v>582</v>
      </c>
      <c r="C779" t="s">
        <v>615</v>
      </c>
      <c r="D779" t="s">
        <v>628</v>
      </c>
      <c r="E779" t="s">
        <v>627</v>
      </c>
      <c r="F779" s="1">
        <v>0.38203267000000002</v>
      </c>
      <c r="G779">
        <f>ABS(F779)</f>
        <v>0.38203267000000002</v>
      </c>
      <c r="H779" s="1">
        <v>2.7750588</v>
      </c>
      <c r="I779" s="1">
        <v>1.234525E-2</v>
      </c>
      <c r="J779" s="1">
        <v>0.43000485999999999</v>
      </c>
      <c r="K779" s="1">
        <f>ABS(J779)</f>
        <v>0.43000485999999999</v>
      </c>
      <c r="L779" s="1">
        <v>-7.1383703399999998</v>
      </c>
      <c r="M779" s="1">
        <v>-2.9064570000000001E-2</v>
      </c>
      <c r="N779" s="1">
        <v>0.36814239999999998</v>
      </c>
      <c r="O779" s="1">
        <f>ABS(N779)</f>
        <v>0.36814239999999998</v>
      </c>
      <c r="P779" s="1">
        <v>6.5490397600000003</v>
      </c>
      <c r="Q779" s="1">
        <v>2.488334E-2</v>
      </c>
      <c r="R779" s="1">
        <v>0.35934877999999998</v>
      </c>
      <c r="S779" s="1">
        <f>ABS(R779)</f>
        <v>0.35934877999999998</v>
      </c>
      <c r="T779" s="1">
        <v>6.1661664800000002</v>
      </c>
      <c r="U779" s="1">
        <v>2.1865900000000001E-2</v>
      </c>
      <c r="V779" s="1">
        <v>0.38595783</v>
      </c>
      <c r="W779" s="1">
        <f>ABS(V779)</f>
        <v>0.38595783</v>
      </c>
      <c r="X779" s="1">
        <v>7.9592132199999996</v>
      </c>
      <c r="Y779" s="1">
        <v>2.938406E-2</v>
      </c>
    </row>
    <row r="780" spans="1:25" hidden="1" x14ac:dyDescent="0.2">
      <c r="A780" t="s">
        <v>618</v>
      </c>
      <c r="B780" t="s">
        <v>582</v>
      </c>
      <c r="C780" t="s">
        <v>615</v>
      </c>
      <c r="D780" t="s">
        <v>626</v>
      </c>
      <c r="E780" t="s">
        <v>625</v>
      </c>
      <c r="F780" s="1">
        <v>0.38225218</v>
      </c>
      <c r="G780">
        <f>ABS(F780)</f>
        <v>0.38225218</v>
      </c>
      <c r="H780" s="1">
        <v>1.67225388</v>
      </c>
      <c r="I780" s="1">
        <v>7.4785900000000002E-3</v>
      </c>
      <c r="J780" s="1">
        <v>0.43732094999999999</v>
      </c>
      <c r="K780" s="1">
        <f>ABS(J780)</f>
        <v>0.43732094999999999</v>
      </c>
      <c r="L780" s="1">
        <v>-3.52100861</v>
      </c>
      <c r="M780" s="1">
        <v>-1.262402E-2</v>
      </c>
      <c r="N780" s="1">
        <v>0.36399324999999999</v>
      </c>
      <c r="O780" s="1">
        <f>ABS(N780)</f>
        <v>0.36399324999999999</v>
      </c>
      <c r="P780" s="1">
        <v>2.5981890999999999</v>
      </c>
      <c r="Q780" s="1">
        <v>1.004475E-2</v>
      </c>
      <c r="R780" s="1">
        <v>0.37633989000000001</v>
      </c>
      <c r="S780" s="1">
        <f>ABS(R780)</f>
        <v>0.37633989000000001</v>
      </c>
      <c r="T780" s="1">
        <v>12.21005624</v>
      </c>
      <c r="U780" s="1">
        <v>4.29106E-2</v>
      </c>
      <c r="V780" s="1">
        <v>0.39156253000000002</v>
      </c>
      <c r="W780" s="1">
        <f>ABS(V780)</f>
        <v>0.39156253000000002</v>
      </c>
      <c r="X780" s="1">
        <v>12.92931171</v>
      </c>
      <c r="Y780" s="1">
        <v>4.7575539999999999E-2</v>
      </c>
    </row>
    <row r="781" spans="1:25" hidden="1" x14ac:dyDescent="0.2">
      <c r="A781" t="s">
        <v>618</v>
      </c>
      <c r="B781" t="s">
        <v>582</v>
      </c>
      <c r="C781" t="s">
        <v>615</v>
      </c>
      <c r="D781" t="s">
        <v>624</v>
      </c>
      <c r="E781" t="s">
        <v>623</v>
      </c>
      <c r="F781" s="1">
        <v>6.4146869999999995E-2</v>
      </c>
      <c r="G781">
        <f>ABS(F781)</f>
        <v>6.4146869999999995E-2</v>
      </c>
      <c r="H781" s="1">
        <v>3.7794370000000001E-2</v>
      </c>
      <c r="I781" s="1">
        <v>1.6971E-4</v>
      </c>
      <c r="J781" s="1">
        <v>0.38884840999999998</v>
      </c>
      <c r="K781" s="1">
        <f>ABS(J781)</f>
        <v>0.38884840999999998</v>
      </c>
      <c r="L781" s="1">
        <v>-7.6689247800000002</v>
      </c>
      <c r="M781" s="1">
        <v>-3.1186620000000002E-2</v>
      </c>
      <c r="N781" s="1">
        <v>1.5741649999999999E-2</v>
      </c>
      <c r="O781" s="1">
        <f>ABS(N781)</f>
        <v>1.5741649999999999E-2</v>
      </c>
      <c r="P781" s="1">
        <v>0.12422958000000001</v>
      </c>
      <c r="Q781" s="1">
        <v>4.3022999999999998E-4</v>
      </c>
      <c r="R781" s="1">
        <v>0.37181079</v>
      </c>
      <c r="S781" s="1">
        <f>ABS(R781)</f>
        <v>0.37181079</v>
      </c>
      <c r="T781" s="1">
        <v>9.6883794699999992</v>
      </c>
      <c r="U781" s="1">
        <v>3.3655890000000001E-2</v>
      </c>
      <c r="V781" s="1">
        <v>0.23225457999999999</v>
      </c>
      <c r="W781" s="1">
        <f>ABS(V781)</f>
        <v>0.23225457999999999</v>
      </c>
      <c r="X781" s="1">
        <v>1.4405998200000001</v>
      </c>
      <c r="Y781" s="1">
        <v>1.86072E-3</v>
      </c>
    </row>
    <row r="782" spans="1:25" hidden="1" x14ac:dyDescent="0.2">
      <c r="A782" t="s">
        <v>618</v>
      </c>
      <c r="B782" t="s">
        <v>582</v>
      </c>
      <c r="C782" t="s">
        <v>615</v>
      </c>
      <c r="D782" t="s">
        <v>622</v>
      </c>
      <c r="E782" t="s">
        <v>621</v>
      </c>
      <c r="F782" s="1">
        <v>0.37953382000000002</v>
      </c>
      <c r="G782">
        <f>ABS(F782)</f>
        <v>0.37953382000000002</v>
      </c>
      <c r="H782" s="1">
        <v>2.6768838600000002</v>
      </c>
      <c r="I782" s="1">
        <v>1.1834300000000001E-2</v>
      </c>
      <c r="J782" s="1">
        <v>0.41293136000000003</v>
      </c>
      <c r="K782" s="1">
        <f>ABS(J782)</f>
        <v>0.41293136000000003</v>
      </c>
      <c r="L782" s="1">
        <v>-6.6499380600000002</v>
      </c>
      <c r="M782" s="1">
        <v>-2.36782E-2</v>
      </c>
      <c r="N782" s="1">
        <v>0.35900257000000002</v>
      </c>
      <c r="O782" s="1">
        <f>ABS(N782)</f>
        <v>0.35900257000000002</v>
      </c>
      <c r="P782" s="1">
        <v>3.5113861000000002</v>
      </c>
      <c r="Q782" s="1">
        <v>1.2943349999999999E-2</v>
      </c>
      <c r="R782" s="1">
        <v>0.35792701999999998</v>
      </c>
      <c r="S782" s="1">
        <f>ABS(R782)</f>
        <v>0.35792701999999998</v>
      </c>
      <c r="T782" s="1">
        <v>-1.6563114400000001</v>
      </c>
      <c r="U782" s="1">
        <v>-6.5921199999999999E-3</v>
      </c>
      <c r="V782" s="1">
        <v>0.37720239</v>
      </c>
      <c r="W782" s="1">
        <f>ABS(V782)</f>
        <v>0.37720239</v>
      </c>
      <c r="X782" s="1">
        <v>-2.4287412800000001</v>
      </c>
      <c r="Y782" s="1">
        <v>-6.0298399999999999E-3</v>
      </c>
    </row>
    <row r="783" spans="1:25" hidden="1" x14ac:dyDescent="0.2">
      <c r="A783" t="s">
        <v>618</v>
      </c>
      <c r="B783" t="s">
        <v>582</v>
      </c>
      <c r="C783" t="s">
        <v>615</v>
      </c>
      <c r="D783" t="s">
        <v>620</v>
      </c>
      <c r="E783" t="s">
        <v>619</v>
      </c>
      <c r="F783" s="1">
        <v>6.4060610000000004E-2</v>
      </c>
      <c r="G783">
        <f>ABS(F783)</f>
        <v>6.4060610000000004E-2</v>
      </c>
      <c r="H783" s="1">
        <v>0.1020004</v>
      </c>
      <c r="I783" s="1">
        <v>4.5739000000000001E-4</v>
      </c>
      <c r="J783" s="1">
        <v>0.38372909999999999</v>
      </c>
      <c r="K783" s="1">
        <f>ABS(J783)</f>
        <v>0.38372909999999999</v>
      </c>
      <c r="L783" s="1">
        <v>-6.8358667100000003</v>
      </c>
      <c r="M783" s="1">
        <v>-3.2517119999999997E-2</v>
      </c>
      <c r="N783" s="1">
        <v>0</v>
      </c>
      <c r="O783" s="1">
        <f>ABS(N783)</f>
        <v>0</v>
      </c>
      <c r="P783" s="1">
        <v>0</v>
      </c>
      <c r="Q783" s="1">
        <v>0</v>
      </c>
      <c r="R783" s="1">
        <v>0</v>
      </c>
      <c r="S783" s="1">
        <f>ABS(R783)</f>
        <v>0</v>
      </c>
      <c r="T783" s="1">
        <v>0</v>
      </c>
      <c r="U783" s="1">
        <v>0</v>
      </c>
      <c r="V783" s="1">
        <v>0.12328602</v>
      </c>
      <c r="W783" s="1">
        <f>ABS(V783)</f>
        <v>0.12328602</v>
      </c>
      <c r="X783" s="1">
        <v>-6.7408389199999998</v>
      </c>
      <c r="Y783" s="1">
        <v>-3.3316230000000002E-2</v>
      </c>
    </row>
    <row r="784" spans="1:25" hidden="1" x14ac:dyDescent="0.2">
      <c r="A784" t="s">
        <v>618</v>
      </c>
      <c r="B784" t="s">
        <v>582</v>
      </c>
      <c r="C784" t="s">
        <v>615</v>
      </c>
      <c r="D784" t="s">
        <v>617</v>
      </c>
      <c r="E784" t="s">
        <v>616</v>
      </c>
      <c r="F784" s="1">
        <v>0</v>
      </c>
      <c r="G784">
        <f>ABS(F784)</f>
        <v>0</v>
      </c>
      <c r="H784" s="1">
        <v>0</v>
      </c>
      <c r="I784" s="1">
        <v>0</v>
      </c>
      <c r="J784" s="1">
        <v>0</v>
      </c>
      <c r="K784" s="1">
        <f>ABS(J784)</f>
        <v>0</v>
      </c>
      <c r="L784" s="1">
        <v>0</v>
      </c>
      <c r="M784" s="1">
        <v>0</v>
      </c>
      <c r="N784" s="1">
        <v>1.5757719999999999E-2</v>
      </c>
      <c r="O784" s="1">
        <f>ABS(N784)</f>
        <v>1.5757719999999999E-2</v>
      </c>
      <c r="P784" s="1">
        <v>0.57923659999999999</v>
      </c>
      <c r="Q784" s="1">
        <v>2.00804E-3</v>
      </c>
      <c r="R784" s="1">
        <v>0.35953696000000002</v>
      </c>
      <c r="S784" s="1">
        <f>ABS(R784)</f>
        <v>0.35953696000000002</v>
      </c>
      <c r="T784" s="1">
        <v>0.45694316000000001</v>
      </c>
      <c r="U784" s="1">
        <v>1.0957300000000001E-3</v>
      </c>
      <c r="V784" s="1">
        <v>0.10402713</v>
      </c>
      <c r="W784" s="1">
        <f>ABS(V784)</f>
        <v>0.10402713</v>
      </c>
      <c r="X784" s="1">
        <v>1.03882655</v>
      </c>
      <c r="Y784" s="1">
        <v>3.1186999999999999E-3</v>
      </c>
    </row>
    <row r="785" spans="1:25" hidden="1" x14ac:dyDescent="0.2">
      <c r="A785" t="s">
        <v>1</v>
      </c>
      <c r="B785" t="s">
        <v>582</v>
      </c>
      <c r="C785" t="s">
        <v>615</v>
      </c>
      <c r="F785" s="1">
        <v>-99.001055010000002</v>
      </c>
      <c r="G785">
        <f>ABS(F785)</f>
        <v>99.001055010000002</v>
      </c>
      <c r="H785" s="1">
        <v>-0.16392910999999999</v>
      </c>
      <c r="I785" s="1">
        <v>0.18162586</v>
      </c>
      <c r="J785" s="1">
        <v>-126.29654490999999</v>
      </c>
      <c r="K785" s="1">
        <f>ABS(J785)</f>
        <v>126.29654490999999</v>
      </c>
      <c r="L785" s="1">
        <v>0.10941387</v>
      </c>
      <c r="M785" s="1">
        <v>-0.11623514</v>
      </c>
      <c r="N785" s="1">
        <v>-156.3163735</v>
      </c>
      <c r="O785" s="1">
        <f>ABS(N785)</f>
        <v>156.3163735</v>
      </c>
      <c r="P785" s="1">
        <v>6.0693360000000002E-2</v>
      </c>
      <c r="Q785" s="1">
        <v>-0.12307923</v>
      </c>
      <c r="R785" s="1">
        <v>-130.60942216999999</v>
      </c>
      <c r="S785" s="1">
        <f>ABS(R785)</f>
        <v>130.60942216999999</v>
      </c>
      <c r="T785" s="1">
        <v>2.3608509999999999E-2</v>
      </c>
      <c r="U785" s="1">
        <v>-2.3071620000000001E-2</v>
      </c>
      <c r="V785" s="1">
        <v>-134.28658067000001</v>
      </c>
      <c r="W785" s="1">
        <f>ABS(V785)</f>
        <v>134.28658067000001</v>
      </c>
      <c r="X785" s="1">
        <v>2.957547E-2</v>
      </c>
      <c r="Y785" s="1">
        <v>-8.1760830000000007E-2</v>
      </c>
    </row>
    <row r="786" spans="1:25" hidden="1" x14ac:dyDescent="0.2">
      <c r="A786" t="s">
        <v>1</v>
      </c>
      <c r="B786" t="s">
        <v>614</v>
      </c>
      <c r="F786" s="1">
        <v>-0.21430294999999999</v>
      </c>
      <c r="G786">
        <f>ABS(F786)</f>
        <v>0.21430294999999999</v>
      </c>
      <c r="H786" s="1">
        <v>-5.6558642900000002</v>
      </c>
      <c r="I786" s="1">
        <v>2.6766000000000002E-4</v>
      </c>
      <c r="J786" s="1">
        <v>6.3240539999999998E-2</v>
      </c>
      <c r="K786" s="1">
        <f>ABS(J786)</f>
        <v>6.3240539999999998E-2</v>
      </c>
      <c r="L786" s="1">
        <v>-2.580582E-2</v>
      </c>
      <c r="M786" s="1">
        <v>-1.29666E-3</v>
      </c>
      <c r="N786" s="1">
        <v>0.15138231999999999</v>
      </c>
      <c r="O786" s="1">
        <f>ABS(N786)</f>
        <v>0.15138231999999999</v>
      </c>
      <c r="P786" s="1">
        <v>-2.84425661</v>
      </c>
      <c r="Q786" s="1">
        <v>-3.9752499999999996E-3</v>
      </c>
      <c r="R786" s="1">
        <v>0.30927331000000002</v>
      </c>
      <c r="S786" s="1">
        <f>ABS(R786)</f>
        <v>0.30927331000000002</v>
      </c>
      <c r="T786" s="1">
        <v>3.2294162700000002</v>
      </c>
      <c r="U786" s="1">
        <v>9.1618800000000007E-3</v>
      </c>
      <c r="V786" s="1">
        <v>0.13093527999999999</v>
      </c>
      <c r="W786" s="1">
        <f>ABS(V786)</f>
        <v>0.13093527999999999</v>
      </c>
      <c r="X786" s="1">
        <v>-5.4035642399999997</v>
      </c>
      <c r="Y786" s="1">
        <v>4.0840599999999996E-3</v>
      </c>
    </row>
    <row r="787" spans="1:25" hidden="1" x14ac:dyDescent="0.2">
      <c r="A787" t="s">
        <v>1</v>
      </c>
      <c r="B787" t="s">
        <v>614</v>
      </c>
      <c r="C787" t="s">
        <v>1</v>
      </c>
      <c r="F787" s="1">
        <v>-0.21430294999999999</v>
      </c>
      <c r="G787">
        <f>ABS(F787)</f>
        <v>0.21430294999999999</v>
      </c>
      <c r="H787" s="1">
        <v>-5.6558642900000002</v>
      </c>
      <c r="I787" s="1">
        <v>2.6766000000000002E-4</v>
      </c>
      <c r="J787" s="1">
        <v>6.3240539999999998E-2</v>
      </c>
      <c r="K787" s="1">
        <f>ABS(J787)</f>
        <v>6.3240539999999998E-2</v>
      </c>
      <c r="L787" s="1">
        <v>-2.580582E-2</v>
      </c>
      <c r="M787" s="1">
        <v>-1.29666E-3</v>
      </c>
      <c r="N787" s="1">
        <v>0.15138231999999999</v>
      </c>
      <c r="O787" s="1">
        <f>ABS(N787)</f>
        <v>0.15138231999999999</v>
      </c>
      <c r="P787" s="1">
        <v>-2.84425661</v>
      </c>
      <c r="Q787" s="1">
        <v>-3.9752499999999996E-3</v>
      </c>
      <c r="R787" s="1">
        <v>0.30927331000000002</v>
      </c>
      <c r="S787" s="1">
        <f>ABS(R787)</f>
        <v>0.30927331000000002</v>
      </c>
      <c r="T787" s="1">
        <v>3.2294162700000002</v>
      </c>
      <c r="U787" s="1">
        <v>9.1618800000000007E-3</v>
      </c>
      <c r="V787" s="1">
        <v>0.13093527999999999</v>
      </c>
      <c r="W787" s="1">
        <f>ABS(V787)</f>
        <v>0.13093527999999999</v>
      </c>
      <c r="X787" s="1">
        <v>-5.4035642399999997</v>
      </c>
      <c r="Y787" s="1">
        <v>4.0840599999999996E-3</v>
      </c>
    </row>
    <row r="788" spans="1:25" x14ac:dyDescent="0.2">
      <c r="A788" t="s">
        <v>1</v>
      </c>
      <c r="B788" t="s">
        <v>614</v>
      </c>
      <c r="C788" t="s">
        <v>1</v>
      </c>
      <c r="D788" t="s">
        <v>613</v>
      </c>
      <c r="E788" t="s">
        <v>612</v>
      </c>
      <c r="F788" s="1">
        <v>-0.21430294999999999</v>
      </c>
      <c r="G788">
        <f>ABS(F788)</f>
        <v>0.21430294999999999</v>
      </c>
      <c r="H788" s="1">
        <v>-5.6558642900000002</v>
      </c>
      <c r="I788" s="1">
        <v>2.6766000000000002E-4</v>
      </c>
      <c r="J788" s="1">
        <v>6.3240539999999998E-2</v>
      </c>
      <c r="K788" s="1">
        <f>ABS(J788)</f>
        <v>6.3240539999999998E-2</v>
      </c>
      <c r="L788" s="1">
        <v>-2.580582E-2</v>
      </c>
      <c r="M788" s="1">
        <v>-1.2966799999999999E-3</v>
      </c>
      <c r="N788" s="1">
        <v>0.15138231999999999</v>
      </c>
      <c r="O788" s="1">
        <f>ABS(N788)</f>
        <v>0.15138231999999999</v>
      </c>
      <c r="P788" s="1">
        <v>-2.84425661</v>
      </c>
      <c r="Q788" s="1">
        <v>-3.9752299999999997E-3</v>
      </c>
      <c r="R788" s="1">
        <v>0.30927331000000002</v>
      </c>
      <c r="S788" s="1">
        <f>ABS(R788)</f>
        <v>0.30927331000000002</v>
      </c>
      <c r="T788" s="1">
        <v>3.2294162700000002</v>
      </c>
      <c r="U788" s="1">
        <v>9.1618600000000008E-3</v>
      </c>
      <c r="V788" s="1">
        <v>0.13093527999999999</v>
      </c>
      <c r="W788" s="1">
        <f>ABS(V788)</f>
        <v>0.13093527999999999</v>
      </c>
      <c r="X788" s="1">
        <v>-5.4035642399999997</v>
      </c>
      <c r="Y788" s="1">
        <v>4.0840399999999997E-3</v>
      </c>
    </row>
    <row r="789" spans="1:25" hidden="1" x14ac:dyDescent="0.2">
      <c r="A789" t="s">
        <v>1</v>
      </c>
      <c r="B789" t="s">
        <v>611</v>
      </c>
      <c r="C789" t="s">
        <v>1</v>
      </c>
      <c r="F789" s="1">
        <v>1.3486130000000001E-2</v>
      </c>
      <c r="G789">
        <f>ABS(F789)</f>
        <v>1.3486130000000001E-2</v>
      </c>
      <c r="H789" s="1">
        <v>-2.0234660000000002E-2</v>
      </c>
      <c r="I789" s="1">
        <v>4.4000000000000002E-6</v>
      </c>
      <c r="J789" s="1">
        <v>0.19087672999999999</v>
      </c>
      <c r="K789" s="1">
        <f>ABS(J789)</f>
        <v>0.19087672999999999</v>
      </c>
      <c r="L789" s="1">
        <v>-1.2758004299999999</v>
      </c>
      <c r="M789" s="1">
        <v>-1.69747E-3</v>
      </c>
      <c r="N789" s="1">
        <v>0.59069421</v>
      </c>
      <c r="O789" s="1">
        <f>ABS(N789)</f>
        <v>0.59069421</v>
      </c>
      <c r="P789" s="1">
        <v>-0.56989213999999999</v>
      </c>
      <c r="Q789" s="1">
        <v>-5.7844699999999999E-3</v>
      </c>
      <c r="R789" s="1">
        <v>0.99530284999999996</v>
      </c>
      <c r="S789" s="1">
        <f>ABS(R789)</f>
        <v>0.99530284999999996</v>
      </c>
      <c r="T789" s="1">
        <v>0.37355189</v>
      </c>
      <c r="U789" s="1">
        <v>4.0034900000000002E-3</v>
      </c>
      <c r="V789" s="1">
        <v>0.52186726000000005</v>
      </c>
      <c r="W789" s="1">
        <f>ABS(V789)</f>
        <v>0.52186726000000005</v>
      </c>
      <c r="X789" s="1">
        <v>-1.4916743100000001</v>
      </c>
      <c r="Y789" s="1">
        <v>-3.5831299999999999E-3</v>
      </c>
    </row>
    <row r="790" spans="1:25" hidden="1" x14ac:dyDescent="0.2">
      <c r="A790" t="s">
        <v>1</v>
      </c>
      <c r="B790" t="s">
        <v>611</v>
      </c>
      <c r="C790" t="s">
        <v>1</v>
      </c>
      <c r="F790" s="1">
        <v>1.3486130000000001E-2</v>
      </c>
      <c r="G790">
        <f>ABS(F790)</f>
        <v>1.3486130000000001E-2</v>
      </c>
      <c r="H790" s="1">
        <v>-2.0234660000000002E-2</v>
      </c>
      <c r="I790" s="1">
        <v>4.4000000000000002E-6</v>
      </c>
      <c r="J790" s="1">
        <v>0.19087672999999999</v>
      </c>
      <c r="K790" s="1">
        <f>ABS(J790)</f>
        <v>0.19087672999999999</v>
      </c>
      <c r="L790" s="1">
        <v>-1.2758004299999999</v>
      </c>
      <c r="M790" s="1">
        <v>-1.69747E-3</v>
      </c>
      <c r="N790" s="1">
        <v>0.59069421</v>
      </c>
      <c r="O790" s="1">
        <f>ABS(N790)</f>
        <v>0.59069421</v>
      </c>
      <c r="P790" s="1">
        <v>-0.56989213999999999</v>
      </c>
      <c r="Q790" s="1">
        <v>-5.7844699999999999E-3</v>
      </c>
      <c r="R790" s="1">
        <v>0.99530284999999996</v>
      </c>
      <c r="S790" s="1">
        <f>ABS(R790)</f>
        <v>0.99530284999999996</v>
      </c>
      <c r="T790" s="1">
        <v>0.37355189</v>
      </c>
      <c r="U790" s="1">
        <v>4.0034900000000002E-3</v>
      </c>
      <c r="V790" s="1">
        <v>0.52186726000000005</v>
      </c>
      <c r="W790" s="1">
        <f>ABS(V790)</f>
        <v>0.52186726000000005</v>
      </c>
      <c r="X790" s="1">
        <v>-1.4916743100000001</v>
      </c>
      <c r="Y790" s="1">
        <v>-3.5831299999999999E-3</v>
      </c>
    </row>
    <row r="791" spans="1:25" x14ac:dyDescent="0.2">
      <c r="A791" t="s">
        <v>1</v>
      </c>
      <c r="B791" t="s">
        <v>611</v>
      </c>
      <c r="C791" t="s">
        <v>1</v>
      </c>
      <c r="D791" t="s">
        <v>610</v>
      </c>
      <c r="E791" t="s">
        <v>609</v>
      </c>
      <c r="F791" s="1">
        <v>1.3486130000000001E-2</v>
      </c>
      <c r="G791">
        <f>ABS(F791)</f>
        <v>1.3486130000000001E-2</v>
      </c>
      <c r="H791" s="1">
        <v>-2.0234660000000002E-2</v>
      </c>
      <c r="I791" s="1">
        <v>4.4000000000000002E-6</v>
      </c>
      <c r="J791" s="1">
        <v>0.19087672999999999</v>
      </c>
      <c r="K791" s="1">
        <f>ABS(J791)</f>
        <v>0.19087672999999999</v>
      </c>
      <c r="L791" s="1">
        <v>-1.2758004299999999</v>
      </c>
      <c r="M791" s="1">
        <v>-1.69746E-3</v>
      </c>
      <c r="N791" s="1">
        <v>0.59069421</v>
      </c>
      <c r="O791" s="1">
        <f>ABS(N791)</f>
        <v>0.59069421</v>
      </c>
      <c r="P791" s="1">
        <v>-0.56989213999999999</v>
      </c>
      <c r="Q791" s="1">
        <v>-5.7844599999999999E-3</v>
      </c>
      <c r="R791" s="1">
        <v>0.99530284999999996</v>
      </c>
      <c r="S791" s="1">
        <f>ABS(R791)</f>
        <v>0.99530284999999996</v>
      </c>
      <c r="T791" s="1">
        <v>0.37355189</v>
      </c>
      <c r="U791" s="1">
        <v>4.0034900000000002E-3</v>
      </c>
      <c r="V791" s="1">
        <v>0.52186726000000005</v>
      </c>
      <c r="W791" s="1">
        <f>ABS(V791)</f>
        <v>0.52186726000000005</v>
      </c>
      <c r="X791" s="1">
        <v>-1.4916743100000001</v>
      </c>
      <c r="Y791" s="1">
        <v>-3.5831000000000001E-3</v>
      </c>
    </row>
    <row r="792" spans="1:25" hidden="1" x14ac:dyDescent="0.2">
      <c r="A792" t="s">
        <v>1</v>
      </c>
      <c r="B792" t="s">
        <v>608</v>
      </c>
      <c r="C792" t="s">
        <v>1</v>
      </c>
      <c r="F792" s="1">
        <v>6.7524899999999999E-3</v>
      </c>
      <c r="G792">
        <f>ABS(F792)</f>
        <v>6.7524899999999999E-3</v>
      </c>
      <c r="H792" s="1">
        <v>8.5993900000000002E-3</v>
      </c>
      <c r="I792" s="1">
        <v>8.0999999999999997E-7</v>
      </c>
      <c r="J792" s="1">
        <v>3.3297569999999999E-2</v>
      </c>
      <c r="K792" s="1">
        <f>ABS(J792)</f>
        <v>3.3297569999999999E-2</v>
      </c>
      <c r="L792" s="1">
        <v>-2.0613763700000001</v>
      </c>
      <c r="M792" s="1">
        <v>-7.0600000000000003E-4</v>
      </c>
      <c r="N792" s="1">
        <v>2.701487E-2</v>
      </c>
      <c r="O792" s="1">
        <f>ABS(N792)</f>
        <v>2.701487E-2</v>
      </c>
      <c r="P792" s="1">
        <v>-0.67495176000000001</v>
      </c>
      <c r="Q792" s="1">
        <v>-1.9468E-4</v>
      </c>
      <c r="R792" s="1">
        <v>7.3043400000000003E-3</v>
      </c>
      <c r="S792" s="1">
        <f>ABS(R792)</f>
        <v>7.3043400000000003E-3</v>
      </c>
      <c r="T792" s="1">
        <v>4.4425392200000005</v>
      </c>
      <c r="U792" s="1">
        <v>7.7811999999999998E-4</v>
      </c>
      <c r="V792" s="1">
        <v>2.144385E-2</v>
      </c>
      <c r="W792" s="1">
        <f>ABS(V792)</f>
        <v>2.144385E-2</v>
      </c>
      <c r="X792" s="1">
        <v>1.6079169499999999</v>
      </c>
      <c r="Y792" s="1">
        <v>-1.507E-4</v>
      </c>
    </row>
    <row r="793" spans="1:25" hidden="1" x14ac:dyDescent="0.2">
      <c r="A793" t="s">
        <v>1</v>
      </c>
      <c r="B793" t="s">
        <v>608</v>
      </c>
      <c r="C793" t="s">
        <v>1</v>
      </c>
      <c r="F793" s="1">
        <v>6.7524899999999999E-3</v>
      </c>
      <c r="G793">
        <f>ABS(F793)</f>
        <v>6.7524899999999999E-3</v>
      </c>
      <c r="H793" s="1">
        <v>8.5993900000000002E-3</v>
      </c>
      <c r="I793" s="1">
        <v>8.0999999999999997E-7</v>
      </c>
      <c r="J793" s="1">
        <v>3.3297569999999999E-2</v>
      </c>
      <c r="K793" s="1">
        <f>ABS(J793)</f>
        <v>3.3297569999999999E-2</v>
      </c>
      <c r="L793" s="1">
        <v>-2.0613763700000001</v>
      </c>
      <c r="M793" s="1">
        <v>-7.0600000000000003E-4</v>
      </c>
      <c r="N793" s="1">
        <v>2.701487E-2</v>
      </c>
      <c r="O793" s="1">
        <f>ABS(N793)</f>
        <v>2.701487E-2</v>
      </c>
      <c r="P793" s="1">
        <v>-0.67495176000000001</v>
      </c>
      <c r="Q793" s="1">
        <v>-1.9468E-4</v>
      </c>
      <c r="R793" s="1">
        <v>7.3043400000000003E-3</v>
      </c>
      <c r="S793" s="1">
        <f>ABS(R793)</f>
        <v>7.3043400000000003E-3</v>
      </c>
      <c r="T793" s="1">
        <v>4.4425392200000005</v>
      </c>
      <c r="U793" s="1">
        <v>7.7811999999999998E-4</v>
      </c>
      <c r="V793" s="1">
        <v>2.144385E-2</v>
      </c>
      <c r="W793" s="1">
        <f>ABS(V793)</f>
        <v>2.144385E-2</v>
      </c>
      <c r="X793" s="1">
        <v>1.6079169499999999</v>
      </c>
      <c r="Y793" s="1">
        <v>-1.507E-4</v>
      </c>
    </row>
    <row r="794" spans="1:25" x14ac:dyDescent="0.2">
      <c r="A794" t="s">
        <v>1</v>
      </c>
      <c r="B794" t="s">
        <v>608</v>
      </c>
      <c r="C794" t="s">
        <v>1</v>
      </c>
      <c r="D794" t="s">
        <v>607</v>
      </c>
      <c r="E794" t="s">
        <v>606</v>
      </c>
      <c r="F794" s="1">
        <v>6.7524899999999999E-3</v>
      </c>
      <c r="G794">
        <f>ABS(F794)</f>
        <v>6.7524899999999999E-3</v>
      </c>
      <c r="H794" s="1">
        <v>8.5993900000000002E-3</v>
      </c>
      <c r="I794" s="1">
        <v>8.1999999999999998E-7</v>
      </c>
      <c r="J794" s="1">
        <v>3.3297569999999999E-2</v>
      </c>
      <c r="K794" s="1">
        <f>ABS(J794)</f>
        <v>3.3297569999999999E-2</v>
      </c>
      <c r="L794" s="1">
        <v>-2.0613763700000001</v>
      </c>
      <c r="M794" s="1">
        <v>-7.0598999999999998E-4</v>
      </c>
      <c r="N794" s="1">
        <v>2.701487E-2</v>
      </c>
      <c r="O794" s="1">
        <f>ABS(N794)</f>
        <v>2.701487E-2</v>
      </c>
      <c r="P794" s="1">
        <v>-0.67495176000000001</v>
      </c>
      <c r="Q794" s="1">
        <v>-1.9468E-4</v>
      </c>
      <c r="R794" s="1">
        <v>7.3043400000000003E-3</v>
      </c>
      <c r="S794" s="1">
        <f>ABS(R794)</f>
        <v>7.3043400000000003E-3</v>
      </c>
      <c r="T794" s="1">
        <v>4.4425392200000005</v>
      </c>
      <c r="U794" s="1">
        <v>7.7813000000000003E-4</v>
      </c>
      <c r="V794" s="1">
        <v>2.144385E-2</v>
      </c>
      <c r="W794" s="1">
        <f>ABS(V794)</f>
        <v>2.144385E-2</v>
      </c>
      <c r="X794" s="1">
        <v>1.6079169499999999</v>
      </c>
      <c r="Y794" s="1">
        <v>-1.5066999999999999E-4</v>
      </c>
    </row>
    <row r="795" spans="1:25" hidden="1" x14ac:dyDescent="0.2">
      <c r="A795" t="s">
        <v>1</v>
      </c>
      <c r="B795" t="s">
        <v>605</v>
      </c>
      <c r="C795" t="s">
        <v>1</v>
      </c>
      <c r="F795" s="1">
        <v>-2.7052861999999998</v>
      </c>
      <c r="G795">
        <f>ABS(F795)</f>
        <v>2.7052861999999998</v>
      </c>
      <c r="H795" s="1">
        <v>0.82271050999999995</v>
      </c>
      <c r="I795" s="1">
        <v>-2.4282990000000001E-2</v>
      </c>
      <c r="J795" s="1">
        <v>-3.11715228</v>
      </c>
      <c r="K795" s="1">
        <f>ABS(J795)</f>
        <v>3.11715228</v>
      </c>
      <c r="L795" s="1">
        <v>1.0758608999999999</v>
      </c>
      <c r="M795" s="1">
        <v>-3.360519E-2</v>
      </c>
      <c r="N795" s="1">
        <v>-3.1015874499999998</v>
      </c>
      <c r="O795" s="1">
        <f>ABS(N795)</f>
        <v>3.1015874499999998</v>
      </c>
      <c r="P795" s="1">
        <v>-0.52949478999999999</v>
      </c>
      <c r="Q795" s="1">
        <v>8.1883700000000004E-3</v>
      </c>
      <c r="R795" s="1">
        <v>-2.7070499300000002</v>
      </c>
      <c r="S795" s="1">
        <f>ABS(R795)</f>
        <v>2.7070499300000002</v>
      </c>
      <c r="T795" s="1">
        <v>-0.80980940000000001</v>
      </c>
      <c r="U795" s="1">
        <v>2.595453E-2</v>
      </c>
      <c r="V795" s="1">
        <v>-2.95747933</v>
      </c>
      <c r="W795" s="1">
        <f>ABS(V795)</f>
        <v>2.95747933</v>
      </c>
      <c r="X795" s="1">
        <v>0.54694195000000001</v>
      </c>
      <c r="Y795" s="1">
        <v>-2.5588929999999999E-2</v>
      </c>
    </row>
    <row r="796" spans="1:25" hidden="1" x14ac:dyDescent="0.2">
      <c r="A796" t="s">
        <v>1</v>
      </c>
      <c r="B796" t="s">
        <v>605</v>
      </c>
      <c r="C796" t="s">
        <v>1</v>
      </c>
      <c r="F796" s="1">
        <v>-2.7052861999999998</v>
      </c>
      <c r="G796">
        <f>ABS(F796)</f>
        <v>2.7052861999999998</v>
      </c>
      <c r="H796" s="1">
        <v>0.82271050999999995</v>
      </c>
      <c r="I796" s="1">
        <v>-2.4282990000000001E-2</v>
      </c>
      <c r="J796" s="1">
        <v>-3.11715228</v>
      </c>
      <c r="K796" s="1">
        <f>ABS(J796)</f>
        <v>3.11715228</v>
      </c>
      <c r="L796" s="1">
        <v>1.0758608999999999</v>
      </c>
      <c r="M796" s="1">
        <v>-3.360519E-2</v>
      </c>
      <c r="N796" s="1">
        <v>-3.1015874499999998</v>
      </c>
      <c r="O796" s="1">
        <f>ABS(N796)</f>
        <v>3.1015874499999998</v>
      </c>
      <c r="P796" s="1">
        <v>-0.52949478999999999</v>
      </c>
      <c r="Q796" s="1">
        <v>8.1883700000000004E-3</v>
      </c>
      <c r="R796" s="1">
        <v>-2.7070499300000002</v>
      </c>
      <c r="S796" s="1">
        <f>ABS(R796)</f>
        <v>2.7070499300000002</v>
      </c>
      <c r="T796" s="1">
        <v>-0.80980940000000001</v>
      </c>
      <c r="U796" s="1">
        <v>2.595453E-2</v>
      </c>
      <c r="V796" s="1">
        <v>-2.95747933</v>
      </c>
      <c r="W796" s="1">
        <f>ABS(V796)</f>
        <v>2.95747933</v>
      </c>
      <c r="X796" s="1">
        <v>0.54694195000000001</v>
      </c>
      <c r="Y796" s="1">
        <v>-2.5588929999999999E-2</v>
      </c>
    </row>
    <row r="797" spans="1:25" x14ac:dyDescent="0.2">
      <c r="A797" t="s">
        <v>1</v>
      </c>
      <c r="B797" t="s">
        <v>605</v>
      </c>
      <c r="C797" t="s">
        <v>1</v>
      </c>
      <c r="D797" t="s">
        <v>604</v>
      </c>
      <c r="E797" t="s">
        <v>603</v>
      </c>
      <c r="F797" s="1">
        <v>-2.7052861999999998</v>
      </c>
      <c r="G797">
        <f>ABS(F797)</f>
        <v>2.7052861999999998</v>
      </c>
      <c r="H797" s="1">
        <v>0.82271050999999995</v>
      </c>
      <c r="I797" s="1">
        <v>-2.4282990000000001E-2</v>
      </c>
      <c r="J797" s="1">
        <v>-3.11715228</v>
      </c>
      <c r="K797" s="1">
        <f>ABS(J797)</f>
        <v>3.11715228</v>
      </c>
      <c r="L797" s="1">
        <v>1.0758608999999999</v>
      </c>
      <c r="M797" s="1">
        <v>-3.3605179999999998E-2</v>
      </c>
      <c r="N797" s="1">
        <v>-3.1015874499999998</v>
      </c>
      <c r="O797" s="1">
        <f>ABS(N797)</f>
        <v>3.1015874499999998</v>
      </c>
      <c r="P797" s="1">
        <v>-0.52949478999999999</v>
      </c>
      <c r="Q797" s="1">
        <v>8.1883700000000004E-3</v>
      </c>
      <c r="R797" s="1">
        <v>-2.7070499300000002</v>
      </c>
      <c r="S797" s="1">
        <f>ABS(R797)</f>
        <v>2.7070499300000002</v>
      </c>
      <c r="T797" s="1">
        <v>-0.80980940000000001</v>
      </c>
      <c r="U797" s="1">
        <v>2.595455E-2</v>
      </c>
      <c r="V797" s="1">
        <v>-2.95747933</v>
      </c>
      <c r="W797" s="1">
        <f>ABS(V797)</f>
        <v>2.95747933</v>
      </c>
      <c r="X797" s="1">
        <v>0.54694195000000001</v>
      </c>
      <c r="Y797" s="1">
        <v>-2.5588920000000001E-2</v>
      </c>
    </row>
    <row r="798" spans="1:25" hidden="1" x14ac:dyDescent="0.2">
      <c r="A798" t="s">
        <v>1</v>
      </c>
      <c r="B798" t="s">
        <v>602</v>
      </c>
      <c r="C798" t="s">
        <v>1</v>
      </c>
      <c r="F798" s="1">
        <v>0</v>
      </c>
      <c r="G798">
        <f>ABS(F798)</f>
        <v>0</v>
      </c>
      <c r="H798" s="1">
        <v>0</v>
      </c>
      <c r="I798" s="1">
        <v>0</v>
      </c>
      <c r="J798" s="1">
        <v>0</v>
      </c>
      <c r="K798" s="1">
        <f>ABS(J798)</f>
        <v>0</v>
      </c>
      <c r="L798" s="1">
        <v>0</v>
      </c>
      <c r="M798" s="1">
        <v>0</v>
      </c>
      <c r="N798" s="1">
        <v>0</v>
      </c>
      <c r="O798" s="1">
        <f>ABS(N798)</f>
        <v>0</v>
      </c>
      <c r="P798" s="1">
        <v>0</v>
      </c>
      <c r="Q798" s="1">
        <v>0</v>
      </c>
      <c r="R798" s="1">
        <v>0</v>
      </c>
      <c r="S798" s="1">
        <f>ABS(R798)</f>
        <v>0</v>
      </c>
      <c r="T798" s="1">
        <v>0</v>
      </c>
      <c r="U798" s="1">
        <v>0</v>
      </c>
      <c r="V798" s="1">
        <v>0</v>
      </c>
      <c r="W798" s="1">
        <f>ABS(V798)</f>
        <v>0</v>
      </c>
      <c r="X798" s="1">
        <v>0</v>
      </c>
      <c r="Y798" s="1">
        <v>0</v>
      </c>
    </row>
    <row r="799" spans="1:25" hidden="1" x14ac:dyDescent="0.2">
      <c r="A799" t="s">
        <v>1</v>
      </c>
      <c r="B799" t="s">
        <v>602</v>
      </c>
      <c r="C799" t="s">
        <v>1</v>
      </c>
      <c r="F799" s="1">
        <v>0</v>
      </c>
      <c r="G799">
        <f>ABS(F799)</f>
        <v>0</v>
      </c>
      <c r="H799" s="1">
        <v>0</v>
      </c>
      <c r="I799" s="1">
        <v>0</v>
      </c>
      <c r="J799" s="1">
        <v>0</v>
      </c>
      <c r="K799" s="1">
        <f>ABS(J799)</f>
        <v>0</v>
      </c>
      <c r="L799" s="1">
        <v>0</v>
      </c>
      <c r="M799" s="1">
        <v>0</v>
      </c>
      <c r="N799" s="1">
        <v>0</v>
      </c>
      <c r="O799" s="1">
        <f>ABS(N799)</f>
        <v>0</v>
      </c>
      <c r="P799" s="1">
        <v>0</v>
      </c>
      <c r="Q799" s="1">
        <v>0</v>
      </c>
      <c r="R799" s="1">
        <v>0</v>
      </c>
      <c r="S799" s="1">
        <f>ABS(R799)</f>
        <v>0</v>
      </c>
      <c r="T799" s="1">
        <v>0</v>
      </c>
      <c r="U799" s="1">
        <v>0</v>
      </c>
      <c r="V799" s="1">
        <v>0</v>
      </c>
      <c r="W799" s="1">
        <f>ABS(V799)</f>
        <v>0</v>
      </c>
      <c r="X799" s="1">
        <v>0</v>
      </c>
      <c r="Y799" s="1">
        <v>0</v>
      </c>
    </row>
    <row r="800" spans="1:25" x14ac:dyDescent="0.2">
      <c r="A800" t="s">
        <v>1</v>
      </c>
      <c r="B800" t="s">
        <v>602</v>
      </c>
      <c r="C800" t="s">
        <v>1</v>
      </c>
      <c r="D800" t="s">
        <v>601</v>
      </c>
      <c r="E800" t="s">
        <v>600</v>
      </c>
      <c r="F800" s="1">
        <v>0</v>
      </c>
      <c r="G800">
        <f>ABS(F800)</f>
        <v>0</v>
      </c>
      <c r="H800" s="1">
        <v>0</v>
      </c>
      <c r="I800" s="1">
        <v>0</v>
      </c>
      <c r="J800" s="1">
        <v>0</v>
      </c>
      <c r="K800" s="1">
        <f>ABS(J800)</f>
        <v>0</v>
      </c>
      <c r="L800" s="1">
        <v>0</v>
      </c>
      <c r="M800" s="1">
        <v>0</v>
      </c>
      <c r="N800" s="1">
        <v>0</v>
      </c>
      <c r="O800" s="1">
        <f>ABS(N800)</f>
        <v>0</v>
      </c>
      <c r="P800" s="1">
        <v>0</v>
      </c>
      <c r="Q800" s="1">
        <v>0</v>
      </c>
      <c r="R800" s="1">
        <v>0</v>
      </c>
      <c r="S800" s="1">
        <f>ABS(R800)</f>
        <v>0</v>
      </c>
      <c r="T800" s="1">
        <v>0</v>
      </c>
      <c r="U800" s="1">
        <v>0</v>
      </c>
      <c r="V800" s="1">
        <v>0</v>
      </c>
      <c r="W800" s="1">
        <f>ABS(V800)</f>
        <v>0</v>
      </c>
      <c r="X800" s="1">
        <v>0</v>
      </c>
      <c r="Y800" s="1">
        <v>-1E-8</v>
      </c>
    </row>
    <row r="801" spans="1:25" hidden="1" x14ac:dyDescent="0.2">
      <c r="A801" t="s">
        <v>1</v>
      </c>
      <c r="B801" t="s">
        <v>599</v>
      </c>
      <c r="C801" t="s">
        <v>1</v>
      </c>
      <c r="F801" s="1">
        <v>-5.5651900000000002E-3</v>
      </c>
      <c r="G801">
        <f>ABS(F801)</f>
        <v>5.5651900000000002E-3</v>
      </c>
      <c r="H801" s="1">
        <v>-5.506175E-2</v>
      </c>
      <c r="I801" s="1">
        <v>8.8999999999999995E-6</v>
      </c>
      <c r="J801" s="1">
        <v>-0.1209322</v>
      </c>
      <c r="K801" s="1">
        <f>ABS(J801)</f>
        <v>0.1209322</v>
      </c>
      <c r="L801" s="1">
        <v>1.78971616</v>
      </c>
      <c r="M801" s="1">
        <v>-3.9478600000000001E-3</v>
      </c>
      <c r="N801" s="1">
        <v>-0.25018047999999998</v>
      </c>
      <c r="O801" s="1">
        <f>ABS(N801)</f>
        <v>0.25018047999999998</v>
      </c>
      <c r="P801" s="1">
        <v>0.81335217000000004</v>
      </c>
      <c r="Q801" s="1">
        <v>-1.4443399999999999E-3</v>
      </c>
      <c r="R801" s="1">
        <v>-0.24787222</v>
      </c>
      <c r="S801" s="1">
        <f>ABS(R801)</f>
        <v>0.24787222</v>
      </c>
      <c r="T801" s="1">
        <v>-0.39545993000000002</v>
      </c>
      <c r="U801" s="1">
        <v>1.1467999999999999E-3</v>
      </c>
      <c r="V801" s="1">
        <v>-0.18539240000000001</v>
      </c>
      <c r="W801" s="1">
        <f>ABS(V801)</f>
        <v>0.18539240000000001</v>
      </c>
      <c r="X801" s="1">
        <v>2.15553383</v>
      </c>
      <c r="Y801" s="1">
        <v>-4.4009299999999999E-3</v>
      </c>
    </row>
    <row r="802" spans="1:25" hidden="1" x14ac:dyDescent="0.2">
      <c r="A802" t="s">
        <v>1</v>
      </c>
      <c r="B802" t="s">
        <v>599</v>
      </c>
      <c r="C802" t="s">
        <v>1</v>
      </c>
      <c r="F802" s="1">
        <v>-5.5651900000000002E-3</v>
      </c>
      <c r="G802">
        <f>ABS(F802)</f>
        <v>5.5651900000000002E-3</v>
      </c>
      <c r="H802" s="1">
        <v>-5.506175E-2</v>
      </c>
      <c r="I802" s="1">
        <v>8.8999999999999995E-6</v>
      </c>
      <c r="J802" s="1">
        <v>-0.1209322</v>
      </c>
      <c r="K802" s="1">
        <f>ABS(J802)</f>
        <v>0.1209322</v>
      </c>
      <c r="L802" s="1">
        <v>1.78971616</v>
      </c>
      <c r="M802" s="1">
        <v>-3.9478600000000001E-3</v>
      </c>
      <c r="N802" s="1">
        <v>-0.25018047999999998</v>
      </c>
      <c r="O802" s="1">
        <f>ABS(N802)</f>
        <v>0.25018047999999998</v>
      </c>
      <c r="P802" s="1">
        <v>0.81335217000000004</v>
      </c>
      <c r="Q802" s="1">
        <v>-1.4443399999999999E-3</v>
      </c>
      <c r="R802" s="1">
        <v>-0.24787222</v>
      </c>
      <c r="S802" s="1">
        <f>ABS(R802)</f>
        <v>0.24787222</v>
      </c>
      <c r="T802" s="1">
        <v>-0.39545993000000002</v>
      </c>
      <c r="U802" s="1">
        <v>1.1467999999999999E-3</v>
      </c>
      <c r="V802" s="1">
        <v>-0.18539240000000001</v>
      </c>
      <c r="W802" s="1">
        <f>ABS(V802)</f>
        <v>0.18539240000000001</v>
      </c>
      <c r="X802" s="1">
        <v>2.15553383</v>
      </c>
      <c r="Y802" s="1">
        <v>-4.4009299999999999E-3</v>
      </c>
    </row>
    <row r="803" spans="1:25" x14ac:dyDescent="0.2">
      <c r="A803" t="s">
        <v>1</v>
      </c>
      <c r="B803" t="s">
        <v>599</v>
      </c>
      <c r="C803" t="s">
        <v>1</v>
      </c>
      <c r="D803" t="s">
        <v>598</v>
      </c>
      <c r="E803" t="s">
        <v>597</v>
      </c>
      <c r="F803" s="1">
        <v>-5.5651900000000002E-3</v>
      </c>
      <c r="G803">
        <f>ABS(F803)</f>
        <v>5.5651900000000002E-3</v>
      </c>
      <c r="H803" s="1">
        <v>-5.506175E-2</v>
      </c>
      <c r="I803" s="1">
        <v>8.8999999999999995E-6</v>
      </c>
      <c r="J803" s="1">
        <v>-0.1209322</v>
      </c>
      <c r="K803" s="1">
        <f>ABS(J803)</f>
        <v>0.1209322</v>
      </c>
      <c r="L803" s="1">
        <v>1.78971616</v>
      </c>
      <c r="M803" s="1">
        <v>-3.9478600000000001E-3</v>
      </c>
      <c r="N803" s="1">
        <v>-0.25018047999999998</v>
      </c>
      <c r="O803" s="1">
        <f>ABS(N803)</f>
        <v>0.25018047999999998</v>
      </c>
      <c r="P803" s="1">
        <v>0.81335217000000004</v>
      </c>
      <c r="Q803" s="1">
        <v>-1.44432E-3</v>
      </c>
      <c r="R803" s="1">
        <v>-0.24787222</v>
      </c>
      <c r="S803" s="1">
        <f>ABS(R803)</f>
        <v>0.24787222</v>
      </c>
      <c r="T803" s="1">
        <v>-0.39545993000000002</v>
      </c>
      <c r="U803" s="1">
        <v>1.14678E-3</v>
      </c>
      <c r="V803" s="1">
        <v>-0.18539240000000001</v>
      </c>
      <c r="W803" s="1">
        <f>ABS(V803)</f>
        <v>0.18539240000000001</v>
      </c>
      <c r="X803" s="1">
        <v>2.15553383</v>
      </c>
      <c r="Y803" s="1">
        <v>-4.4009299999999999E-3</v>
      </c>
    </row>
    <row r="804" spans="1:25" hidden="1" x14ac:dyDescent="0.2">
      <c r="A804" t="s">
        <v>1</v>
      </c>
      <c r="B804" t="s">
        <v>596</v>
      </c>
      <c r="C804" t="s">
        <v>1</v>
      </c>
      <c r="F804" s="1">
        <v>0</v>
      </c>
      <c r="G804">
        <f>ABS(F804)</f>
        <v>0</v>
      </c>
      <c r="H804" s="1">
        <v>0</v>
      </c>
      <c r="I804" s="1">
        <v>0</v>
      </c>
      <c r="J804" s="1">
        <v>0</v>
      </c>
      <c r="K804" s="1">
        <f>ABS(J804)</f>
        <v>0</v>
      </c>
      <c r="L804" s="1">
        <v>0</v>
      </c>
      <c r="M804" s="1">
        <v>0</v>
      </c>
      <c r="N804" s="1">
        <v>0</v>
      </c>
      <c r="O804" s="1">
        <f>ABS(N804)</f>
        <v>0</v>
      </c>
      <c r="P804" s="1">
        <v>0</v>
      </c>
      <c r="Q804" s="1">
        <v>0</v>
      </c>
      <c r="R804" s="1">
        <v>0</v>
      </c>
      <c r="S804" s="1">
        <f>ABS(R804)</f>
        <v>0</v>
      </c>
      <c r="T804" s="1">
        <v>0</v>
      </c>
      <c r="U804" s="1">
        <v>0</v>
      </c>
      <c r="V804" s="1">
        <v>0</v>
      </c>
      <c r="W804" s="1">
        <f>ABS(V804)</f>
        <v>0</v>
      </c>
      <c r="X804" s="1">
        <v>0</v>
      </c>
      <c r="Y804" s="1">
        <v>0</v>
      </c>
    </row>
    <row r="805" spans="1:25" hidden="1" x14ac:dyDescent="0.2">
      <c r="A805" t="s">
        <v>1</v>
      </c>
      <c r="B805" t="s">
        <v>596</v>
      </c>
      <c r="C805" t="s">
        <v>1</v>
      </c>
      <c r="F805" s="1">
        <v>0</v>
      </c>
      <c r="G805">
        <f>ABS(F805)</f>
        <v>0</v>
      </c>
      <c r="H805" s="1">
        <v>0</v>
      </c>
      <c r="I805" s="1">
        <v>0</v>
      </c>
      <c r="J805" s="1">
        <v>0</v>
      </c>
      <c r="K805" s="1">
        <f>ABS(J805)</f>
        <v>0</v>
      </c>
      <c r="L805" s="1">
        <v>0</v>
      </c>
      <c r="M805" s="1">
        <v>0</v>
      </c>
      <c r="N805" s="1">
        <v>0</v>
      </c>
      <c r="O805" s="1">
        <f>ABS(N805)</f>
        <v>0</v>
      </c>
      <c r="P805" s="1">
        <v>0</v>
      </c>
      <c r="Q805" s="1">
        <v>0</v>
      </c>
      <c r="R805" s="1">
        <v>0</v>
      </c>
      <c r="S805" s="1">
        <f>ABS(R805)</f>
        <v>0</v>
      </c>
      <c r="T805" s="1">
        <v>0</v>
      </c>
      <c r="U805" s="1">
        <v>0</v>
      </c>
      <c r="V805" s="1">
        <v>0</v>
      </c>
      <c r="W805" s="1">
        <f>ABS(V805)</f>
        <v>0</v>
      </c>
      <c r="X805" s="1">
        <v>0</v>
      </c>
      <c r="Y805" s="1">
        <v>0</v>
      </c>
    </row>
    <row r="806" spans="1:25" x14ac:dyDescent="0.2">
      <c r="A806" t="s">
        <v>1</v>
      </c>
      <c r="B806" t="s">
        <v>596</v>
      </c>
      <c r="C806" t="s">
        <v>1</v>
      </c>
      <c r="D806" t="s">
        <v>595</v>
      </c>
      <c r="E806" t="s">
        <v>594</v>
      </c>
      <c r="F806" s="1">
        <v>0</v>
      </c>
      <c r="G806">
        <f>ABS(F806)</f>
        <v>0</v>
      </c>
      <c r="H806" s="1">
        <v>0</v>
      </c>
      <c r="I806" s="1">
        <v>0</v>
      </c>
      <c r="J806" s="1">
        <v>0</v>
      </c>
      <c r="K806" s="1">
        <f>ABS(J806)</f>
        <v>0</v>
      </c>
      <c r="L806" s="1">
        <v>0</v>
      </c>
      <c r="M806" s="1">
        <v>0</v>
      </c>
      <c r="N806" s="1">
        <v>0</v>
      </c>
      <c r="O806" s="1">
        <f>ABS(N806)</f>
        <v>0</v>
      </c>
      <c r="P806" s="1">
        <v>0</v>
      </c>
      <c r="Q806" s="1">
        <v>0</v>
      </c>
      <c r="R806" s="1">
        <v>0</v>
      </c>
      <c r="S806" s="1">
        <f>ABS(R806)</f>
        <v>0</v>
      </c>
      <c r="T806" s="1">
        <v>0</v>
      </c>
      <c r="U806" s="1">
        <v>0</v>
      </c>
      <c r="V806" s="1">
        <v>0</v>
      </c>
      <c r="W806" s="1">
        <f>ABS(V806)</f>
        <v>0</v>
      </c>
      <c r="X806" s="1">
        <v>0</v>
      </c>
      <c r="Y806" s="1">
        <v>0</v>
      </c>
    </row>
    <row r="807" spans="1:25" hidden="1" x14ac:dyDescent="0.2">
      <c r="A807" t="s">
        <v>1</v>
      </c>
      <c r="B807" t="s">
        <v>593</v>
      </c>
      <c r="C807" t="s">
        <v>1</v>
      </c>
      <c r="F807" s="1">
        <v>0</v>
      </c>
      <c r="G807">
        <f>ABS(F807)</f>
        <v>0</v>
      </c>
      <c r="H807" s="1">
        <v>0</v>
      </c>
      <c r="I807" s="1">
        <v>0</v>
      </c>
      <c r="J807" s="1">
        <v>0</v>
      </c>
      <c r="K807" s="1">
        <f>ABS(J807)</f>
        <v>0</v>
      </c>
      <c r="L807" s="1">
        <v>0</v>
      </c>
      <c r="M807" s="1">
        <v>0</v>
      </c>
      <c r="N807" s="1">
        <v>0</v>
      </c>
      <c r="O807" s="1">
        <f>ABS(N807)</f>
        <v>0</v>
      </c>
      <c r="P807" s="1">
        <v>0</v>
      </c>
      <c r="Q807" s="1">
        <v>0</v>
      </c>
      <c r="R807" s="1">
        <v>0</v>
      </c>
      <c r="S807" s="1">
        <f>ABS(R807)</f>
        <v>0</v>
      </c>
      <c r="T807" s="1">
        <v>0</v>
      </c>
      <c r="U807" s="1">
        <v>0</v>
      </c>
      <c r="V807" s="1">
        <v>0</v>
      </c>
      <c r="W807" s="1">
        <f>ABS(V807)</f>
        <v>0</v>
      </c>
      <c r="X807" s="1">
        <v>0</v>
      </c>
      <c r="Y807" s="1">
        <v>0</v>
      </c>
    </row>
    <row r="808" spans="1:25" hidden="1" x14ac:dyDescent="0.2">
      <c r="A808" t="s">
        <v>1</v>
      </c>
      <c r="B808" t="s">
        <v>593</v>
      </c>
      <c r="C808" t="s">
        <v>1</v>
      </c>
      <c r="F808" s="1">
        <v>0</v>
      </c>
      <c r="G808">
        <f>ABS(F808)</f>
        <v>0</v>
      </c>
      <c r="H808" s="1">
        <v>0</v>
      </c>
      <c r="I808" s="1">
        <v>0</v>
      </c>
      <c r="J808" s="1">
        <v>0</v>
      </c>
      <c r="K808" s="1">
        <f>ABS(J808)</f>
        <v>0</v>
      </c>
      <c r="L808" s="1">
        <v>0</v>
      </c>
      <c r="M808" s="1">
        <v>0</v>
      </c>
      <c r="N808" s="1">
        <v>0</v>
      </c>
      <c r="O808" s="1">
        <f>ABS(N808)</f>
        <v>0</v>
      </c>
      <c r="P808" s="1">
        <v>0</v>
      </c>
      <c r="Q808" s="1">
        <v>0</v>
      </c>
      <c r="R808" s="1">
        <v>0</v>
      </c>
      <c r="S808" s="1">
        <f>ABS(R808)</f>
        <v>0</v>
      </c>
      <c r="T808" s="1">
        <v>0</v>
      </c>
      <c r="U808" s="1">
        <v>0</v>
      </c>
      <c r="V808" s="1">
        <v>0</v>
      </c>
      <c r="W808" s="1">
        <f>ABS(V808)</f>
        <v>0</v>
      </c>
      <c r="X808" s="1">
        <v>0</v>
      </c>
      <c r="Y808" s="1">
        <v>0</v>
      </c>
    </row>
    <row r="809" spans="1:25" x14ac:dyDescent="0.2">
      <c r="A809" t="s">
        <v>1</v>
      </c>
      <c r="B809" t="s">
        <v>593</v>
      </c>
      <c r="C809" t="s">
        <v>1</v>
      </c>
      <c r="D809" t="s">
        <v>592</v>
      </c>
      <c r="E809" t="s">
        <v>591</v>
      </c>
      <c r="F809" s="1">
        <v>0</v>
      </c>
      <c r="G809">
        <f>ABS(F809)</f>
        <v>0</v>
      </c>
      <c r="H809" s="1">
        <v>0</v>
      </c>
      <c r="I809" s="1">
        <v>0</v>
      </c>
      <c r="J809" s="1">
        <v>0</v>
      </c>
      <c r="K809" s="1">
        <f>ABS(J809)</f>
        <v>0</v>
      </c>
      <c r="L809" s="1">
        <v>0</v>
      </c>
      <c r="M809" s="1">
        <v>0</v>
      </c>
      <c r="N809" s="1">
        <v>0</v>
      </c>
      <c r="O809" s="1">
        <f>ABS(N809)</f>
        <v>0</v>
      </c>
      <c r="P809" s="1">
        <v>0</v>
      </c>
      <c r="Q809" s="1">
        <v>0</v>
      </c>
      <c r="R809" s="1">
        <v>0</v>
      </c>
      <c r="S809" s="1">
        <f>ABS(R809)</f>
        <v>0</v>
      </c>
      <c r="T809" s="1">
        <v>0</v>
      </c>
      <c r="U809" s="1">
        <v>0</v>
      </c>
      <c r="V809" s="1">
        <v>0</v>
      </c>
      <c r="W809" s="1">
        <f>ABS(V809)</f>
        <v>0</v>
      </c>
      <c r="X809" s="1">
        <v>0</v>
      </c>
      <c r="Y809" s="1">
        <v>0</v>
      </c>
    </row>
    <row r="810" spans="1:25" hidden="1" x14ac:dyDescent="0.2">
      <c r="A810" t="s">
        <v>1</v>
      </c>
      <c r="B810" t="s">
        <v>590</v>
      </c>
      <c r="C810" t="s">
        <v>1</v>
      </c>
      <c r="F810" s="1">
        <v>0</v>
      </c>
      <c r="G810">
        <f>ABS(F810)</f>
        <v>0</v>
      </c>
      <c r="H810" s="1">
        <v>0</v>
      </c>
      <c r="I810" s="1">
        <v>0</v>
      </c>
      <c r="J810" s="1">
        <v>0</v>
      </c>
      <c r="K810" s="1">
        <f>ABS(J810)</f>
        <v>0</v>
      </c>
      <c r="L810" s="1">
        <v>0</v>
      </c>
      <c r="M810" s="1">
        <v>0</v>
      </c>
      <c r="N810" s="1">
        <v>0</v>
      </c>
      <c r="O810" s="1">
        <f>ABS(N810)</f>
        <v>0</v>
      </c>
      <c r="P810" s="1">
        <v>0</v>
      </c>
      <c r="Q810" s="1">
        <v>0</v>
      </c>
      <c r="R810" s="1">
        <v>0</v>
      </c>
      <c r="S810" s="1">
        <f>ABS(R810)</f>
        <v>0</v>
      </c>
      <c r="T810" s="1">
        <v>0</v>
      </c>
      <c r="U810" s="1">
        <v>0</v>
      </c>
      <c r="V810" s="1">
        <v>0</v>
      </c>
      <c r="W810" s="1">
        <f>ABS(V810)</f>
        <v>0</v>
      </c>
      <c r="X810" s="1">
        <v>0</v>
      </c>
      <c r="Y810" s="1">
        <v>0</v>
      </c>
    </row>
    <row r="811" spans="1:25" hidden="1" x14ac:dyDescent="0.2">
      <c r="A811" t="s">
        <v>1</v>
      </c>
      <c r="B811" t="s">
        <v>590</v>
      </c>
      <c r="C811" t="s">
        <v>1</v>
      </c>
      <c r="F811" s="1">
        <v>0</v>
      </c>
      <c r="G811">
        <f>ABS(F811)</f>
        <v>0</v>
      </c>
      <c r="H811" s="1">
        <v>0</v>
      </c>
      <c r="I811" s="1">
        <v>0</v>
      </c>
      <c r="J811" s="1">
        <v>0</v>
      </c>
      <c r="K811" s="1">
        <f>ABS(J811)</f>
        <v>0</v>
      </c>
      <c r="L811" s="1">
        <v>0</v>
      </c>
      <c r="M811" s="1">
        <v>0</v>
      </c>
      <c r="N811" s="1">
        <v>0</v>
      </c>
      <c r="O811" s="1">
        <f>ABS(N811)</f>
        <v>0</v>
      </c>
      <c r="P811" s="1">
        <v>0</v>
      </c>
      <c r="Q811" s="1">
        <v>0</v>
      </c>
      <c r="R811" s="1">
        <v>0</v>
      </c>
      <c r="S811" s="1">
        <f>ABS(R811)</f>
        <v>0</v>
      </c>
      <c r="T811" s="1">
        <v>0</v>
      </c>
      <c r="U811" s="1">
        <v>0</v>
      </c>
      <c r="V811" s="1">
        <v>0</v>
      </c>
      <c r="W811" s="1">
        <f>ABS(V811)</f>
        <v>0</v>
      </c>
      <c r="X811" s="1">
        <v>0</v>
      </c>
      <c r="Y811" s="1">
        <v>0</v>
      </c>
    </row>
    <row r="812" spans="1:25" x14ac:dyDescent="0.2">
      <c r="A812" t="s">
        <v>1</v>
      </c>
      <c r="B812" t="s">
        <v>590</v>
      </c>
      <c r="C812" t="s">
        <v>1</v>
      </c>
      <c r="D812" t="s">
        <v>589</v>
      </c>
      <c r="E812" t="s">
        <v>588</v>
      </c>
      <c r="F812" s="1">
        <v>0</v>
      </c>
      <c r="G812">
        <f>ABS(F812)</f>
        <v>0</v>
      </c>
      <c r="H812" s="1">
        <v>0</v>
      </c>
      <c r="I812" s="1">
        <v>0</v>
      </c>
      <c r="J812" s="1">
        <v>0</v>
      </c>
      <c r="K812" s="1">
        <f>ABS(J812)</f>
        <v>0</v>
      </c>
      <c r="L812" s="1">
        <v>0</v>
      </c>
      <c r="M812" s="1">
        <v>0</v>
      </c>
      <c r="N812" s="1">
        <v>0</v>
      </c>
      <c r="O812" s="1">
        <f>ABS(N812)</f>
        <v>0</v>
      </c>
      <c r="P812" s="1">
        <v>0</v>
      </c>
      <c r="Q812" s="1">
        <v>0</v>
      </c>
      <c r="R812" s="1">
        <v>0</v>
      </c>
      <c r="S812" s="1">
        <f>ABS(R812)</f>
        <v>0</v>
      </c>
      <c r="T812" s="1">
        <v>0</v>
      </c>
      <c r="U812" s="1">
        <v>0</v>
      </c>
      <c r="V812" s="1">
        <v>0</v>
      </c>
      <c r="W812" s="1">
        <f>ABS(V812)</f>
        <v>0</v>
      </c>
      <c r="X812" s="1">
        <v>0</v>
      </c>
      <c r="Y812" s="1">
        <v>0</v>
      </c>
    </row>
    <row r="813" spans="1:25" hidden="1" x14ac:dyDescent="0.2">
      <c r="A813" t="s">
        <v>1</v>
      </c>
      <c r="B813" t="s">
        <v>587</v>
      </c>
      <c r="C813" t="s">
        <v>1</v>
      </c>
      <c r="F813" s="1">
        <v>0</v>
      </c>
      <c r="G813">
        <f>ABS(F813)</f>
        <v>0</v>
      </c>
      <c r="H813" s="1">
        <v>0</v>
      </c>
      <c r="I813" s="1">
        <v>0</v>
      </c>
      <c r="J813" s="1">
        <v>0</v>
      </c>
      <c r="K813" s="1">
        <f>ABS(J813)</f>
        <v>0</v>
      </c>
      <c r="L813" s="1">
        <v>0</v>
      </c>
      <c r="M813" s="1">
        <v>0</v>
      </c>
      <c r="N813" s="1">
        <v>-1.0733E-4</v>
      </c>
      <c r="O813" s="1">
        <f>ABS(N813)</f>
        <v>1.0733E-4</v>
      </c>
      <c r="P813" s="1">
        <v>-0.71882689</v>
      </c>
      <c r="Q813" s="1">
        <v>5.3000000000000001E-7</v>
      </c>
      <c r="R813" s="1">
        <v>-1.73945E-3</v>
      </c>
      <c r="S813" s="1">
        <f>ABS(R813)</f>
        <v>1.73945E-3</v>
      </c>
      <c r="T813" s="1">
        <v>-0.24436691999999999</v>
      </c>
      <c r="U813" s="1">
        <v>5.397E-5</v>
      </c>
      <c r="V813" s="1">
        <v>-5.1320000000000001E-4</v>
      </c>
      <c r="W813" s="1">
        <f>ABS(V813)</f>
        <v>5.1320000000000001E-4</v>
      </c>
      <c r="X813" s="1">
        <v>-0.96143723000000003</v>
      </c>
      <c r="Y813" s="1">
        <v>5.4509999999999998E-5</v>
      </c>
    </row>
    <row r="814" spans="1:25" hidden="1" x14ac:dyDescent="0.2">
      <c r="A814" t="s">
        <v>1</v>
      </c>
      <c r="B814" t="s">
        <v>587</v>
      </c>
      <c r="C814" t="s">
        <v>1</v>
      </c>
      <c r="F814" s="1">
        <v>0</v>
      </c>
      <c r="G814">
        <f>ABS(F814)</f>
        <v>0</v>
      </c>
      <c r="H814" s="1">
        <v>0</v>
      </c>
      <c r="I814" s="1">
        <v>0</v>
      </c>
      <c r="J814" s="1">
        <v>0</v>
      </c>
      <c r="K814" s="1">
        <f>ABS(J814)</f>
        <v>0</v>
      </c>
      <c r="L814" s="1">
        <v>0</v>
      </c>
      <c r="M814" s="1">
        <v>0</v>
      </c>
      <c r="N814" s="1">
        <v>-1.0733E-4</v>
      </c>
      <c r="O814" s="1">
        <f>ABS(N814)</f>
        <v>1.0733E-4</v>
      </c>
      <c r="P814" s="1">
        <v>-0.71882689</v>
      </c>
      <c r="Q814" s="1">
        <v>5.3000000000000001E-7</v>
      </c>
      <c r="R814" s="1">
        <v>-1.73945E-3</v>
      </c>
      <c r="S814" s="1">
        <f>ABS(R814)</f>
        <v>1.73945E-3</v>
      </c>
      <c r="T814" s="1">
        <v>-0.24436691999999999</v>
      </c>
      <c r="U814" s="1">
        <v>5.397E-5</v>
      </c>
      <c r="V814" s="1">
        <v>-5.1320000000000001E-4</v>
      </c>
      <c r="W814" s="1">
        <f>ABS(V814)</f>
        <v>5.1320000000000001E-4</v>
      </c>
      <c r="X814" s="1">
        <v>-0.96143723000000003</v>
      </c>
      <c r="Y814" s="1">
        <v>5.4509999999999998E-5</v>
      </c>
    </row>
    <row r="815" spans="1:25" x14ac:dyDescent="0.2">
      <c r="A815" t="s">
        <v>1</v>
      </c>
      <c r="B815" t="s">
        <v>587</v>
      </c>
      <c r="C815" t="s">
        <v>1</v>
      </c>
      <c r="D815" t="s">
        <v>586</v>
      </c>
      <c r="E815" t="s">
        <v>585</v>
      </c>
      <c r="F815" s="1">
        <v>0</v>
      </c>
      <c r="G815">
        <f>ABS(F815)</f>
        <v>0</v>
      </c>
      <c r="H815" s="1">
        <v>0</v>
      </c>
      <c r="I815" s="1">
        <v>0</v>
      </c>
      <c r="J815" s="1">
        <v>0</v>
      </c>
      <c r="K815" s="1">
        <f>ABS(J815)</f>
        <v>0</v>
      </c>
      <c r="L815" s="1">
        <v>0</v>
      </c>
      <c r="M815" s="1">
        <v>0</v>
      </c>
      <c r="N815" s="1">
        <v>-1.0733E-4</v>
      </c>
      <c r="O815" s="1">
        <f>ABS(N815)</f>
        <v>1.0733E-4</v>
      </c>
      <c r="P815" s="1">
        <v>-0.71882689</v>
      </c>
      <c r="Q815" s="1">
        <v>5.4000000000000002E-7</v>
      </c>
      <c r="R815" s="1">
        <v>-1.73945E-3</v>
      </c>
      <c r="S815" s="1">
        <f>ABS(R815)</f>
        <v>1.73945E-3</v>
      </c>
      <c r="T815" s="1">
        <v>-0.24436691999999999</v>
      </c>
      <c r="U815" s="1">
        <v>5.3980000000000002E-5</v>
      </c>
      <c r="V815" s="1">
        <v>-5.1320000000000001E-4</v>
      </c>
      <c r="W815" s="1">
        <f>ABS(V815)</f>
        <v>5.1320000000000001E-4</v>
      </c>
      <c r="X815" s="1">
        <v>-0.96143723000000003</v>
      </c>
      <c r="Y815" s="1">
        <v>5.452E-5</v>
      </c>
    </row>
    <row r="816" spans="1:25" hidden="1" x14ac:dyDescent="0.2">
      <c r="A816" t="s">
        <v>1</v>
      </c>
      <c r="B816" t="s">
        <v>582</v>
      </c>
      <c r="C816" t="s">
        <v>1</v>
      </c>
      <c r="F816" s="1">
        <v>64.138468700000004</v>
      </c>
      <c r="G816">
        <f>ABS(F816)</f>
        <v>64.138468700000004</v>
      </c>
      <c r="H816" s="1">
        <v>0.35298215999999999</v>
      </c>
      <c r="I816" s="1">
        <v>0.20562707</v>
      </c>
      <c r="J816" s="1">
        <v>57.327664560000002</v>
      </c>
      <c r="K816" s="1">
        <f>ABS(J816)</f>
        <v>57.327664560000002</v>
      </c>
      <c r="L816" s="1">
        <v>-0.13240518000000001</v>
      </c>
      <c r="M816" s="1">
        <v>-7.4981969999999995E-2</v>
      </c>
      <c r="N816" s="1">
        <v>62.468558450000003</v>
      </c>
      <c r="O816" s="1">
        <f>ABS(N816)</f>
        <v>62.468558450000003</v>
      </c>
      <c r="P816" s="1">
        <v>-0.19124911999999999</v>
      </c>
      <c r="Q816" s="1">
        <v>-0.11986943999999999</v>
      </c>
      <c r="R816" s="1">
        <v>61.93581047</v>
      </c>
      <c r="S816" s="1">
        <f>ABS(R816)</f>
        <v>61.93581047</v>
      </c>
      <c r="T816" s="1">
        <v>-0.10203316</v>
      </c>
      <c r="U816" s="1">
        <v>-6.4170420000000006E-2</v>
      </c>
      <c r="V816" s="1">
        <v>60.926651030000002</v>
      </c>
      <c r="W816" s="1">
        <f>ABS(V816)</f>
        <v>60.926651030000002</v>
      </c>
      <c r="X816" s="1">
        <v>-7.3622649999999998E-2</v>
      </c>
      <c r="Y816" s="1">
        <v>-5.217579E-2</v>
      </c>
    </row>
    <row r="817" spans="1:25" hidden="1" x14ac:dyDescent="0.2">
      <c r="A817" t="s">
        <v>1</v>
      </c>
      <c r="B817" t="s">
        <v>582</v>
      </c>
      <c r="C817" t="s">
        <v>1</v>
      </c>
      <c r="F817" s="1">
        <v>64.138468700000004</v>
      </c>
      <c r="G817">
        <f>ABS(F817)</f>
        <v>64.138468700000004</v>
      </c>
      <c r="H817" s="1">
        <v>0.35298215999999999</v>
      </c>
      <c r="I817" s="1">
        <v>0.20562707</v>
      </c>
      <c r="J817" s="1">
        <v>57.327664560000002</v>
      </c>
      <c r="K817" s="1">
        <f>ABS(J817)</f>
        <v>57.327664560000002</v>
      </c>
      <c r="L817" s="1">
        <v>-0.13240518000000001</v>
      </c>
      <c r="M817" s="1">
        <v>-7.4981969999999995E-2</v>
      </c>
      <c r="N817" s="1">
        <v>62.468558450000003</v>
      </c>
      <c r="O817" s="1">
        <f>ABS(N817)</f>
        <v>62.468558450000003</v>
      </c>
      <c r="P817" s="1">
        <v>-0.19124911999999999</v>
      </c>
      <c r="Q817" s="1">
        <v>-0.11986943999999999</v>
      </c>
      <c r="R817" s="1">
        <v>61.93581047</v>
      </c>
      <c r="S817" s="1">
        <f>ABS(R817)</f>
        <v>61.93581047</v>
      </c>
      <c r="T817" s="1">
        <v>-0.10203316</v>
      </c>
      <c r="U817" s="1">
        <v>-6.4170420000000006E-2</v>
      </c>
      <c r="V817" s="1">
        <v>60.926651030000002</v>
      </c>
      <c r="W817" s="1">
        <f>ABS(V817)</f>
        <v>60.926651030000002</v>
      </c>
      <c r="X817" s="1">
        <v>-7.3622649999999998E-2</v>
      </c>
      <c r="Y817" s="1">
        <v>-5.217579E-2</v>
      </c>
    </row>
    <row r="818" spans="1:25" hidden="1" x14ac:dyDescent="0.2">
      <c r="A818" t="s">
        <v>1</v>
      </c>
      <c r="B818" t="s">
        <v>582</v>
      </c>
      <c r="C818" t="s">
        <v>1</v>
      </c>
      <c r="D818" t="s">
        <v>584</v>
      </c>
      <c r="E818" t="s">
        <v>583</v>
      </c>
      <c r="F818" s="1">
        <v>-1.196757E-2</v>
      </c>
      <c r="G818">
        <f>ABS(F818)</f>
        <v>1.196757E-2</v>
      </c>
      <c r="H818" s="1">
        <v>0</v>
      </c>
      <c r="I818" s="1">
        <v>8.3772959999999994E-2</v>
      </c>
      <c r="J818" s="1">
        <v>2.3469699999999999E-3</v>
      </c>
      <c r="K818" s="1">
        <f>ABS(J818)</f>
        <v>2.3469699999999999E-3</v>
      </c>
      <c r="L818" s="1">
        <v>0</v>
      </c>
      <c r="M818" s="1">
        <v>-4.637144E-2</v>
      </c>
      <c r="N818" s="1">
        <v>0</v>
      </c>
      <c r="O818" s="1">
        <f>ABS(N818)</f>
        <v>0</v>
      </c>
      <c r="P818" s="1">
        <v>0</v>
      </c>
      <c r="Q818" s="1">
        <v>0</v>
      </c>
      <c r="R818" s="1">
        <v>0</v>
      </c>
      <c r="S818" s="1">
        <f>ABS(R818)</f>
        <v>0</v>
      </c>
      <c r="T818" s="1">
        <v>0</v>
      </c>
      <c r="U818" s="1">
        <v>0</v>
      </c>
      <c r="V818" s="1">
        <v>-4.9980000000000001E-4</v>
      </c>
      <c r="W818" s="1">
        <f>ABS(V818)</f>
        <v>4.9980000000000001E-4</v>
      </c>
      <c r="X818" s="1">
        <v>0</v>
      </c>
      <c r="Y818" s="1">
        <v>3.7644400000000001E-2</v>
      </c>
    </row>
    <row r="819" spans="1:25" x14ac:dyDescent="0.2">
      <c r="A819" t="s">
        <v>1</v>
      </c>
      <c r="B819" t="s">
        <v>582</v>
      </c>
      <c r="C819" t="s">
        <v>1</v>
      </c>
      <c r="D819" t="s">
        <v>581</v>
      </c>
      <c r="E819" t="s">
        <v>580</v>
      </c>
      <c r="F819" s="1">
        <v>64.150436260000006</v>
      </c>
      <c r="G819">
        <f>ABS(F819)</f>
        <v>64.150436260000006</v>
      </c>
      <c r="H819" s="1">
        <v>0.20508725999999999</v>
      </c>
      <c r="I819" s="1">
        <v>0.12185411</v>
      </c>
      <c r="J819" s="1">
        <v>57.325317589999997</v>
      </c>
      <c r="K819" s="1">
        <f>ABS(J819)</f>
        <v>57.325317589999997</v>
      </c>
      <c r="L819" s="1">
        <v>-5.1725479999999997E-2</v>
      </c>
      <c r="M819" s="1">
        <v>-2.8610529999999999E-2</v>
      </c>
      <c r="N819" s="1">
        <v>62.468558450000003</v>
      </c>
      <c r="O819" s="1">
        <f>ABS(N819)</f>
        <v>62.468558450000003</v>
      </c>
      <c r="P819" s="1">
        <v>-0.19124911999999999</v>
      </c>
      <c r="Q819" s="1">
        <v>-0.11986943999999999</v>
      </c>
      <c r="R819" s="1">
        <v>61.93581047</v>
      </c>
      <c r="S819" s="1">
        <f>ABS(R819)</f>
        <v>61.93581047</v>
      </c>
      <c r="T819" s="1">
        <v>-0.10203316</v>
      </c>
      <c r="U819" s="1">
        <v>-6.4170420000000006E-2</v>
      </c>
      <c r="V819" s="1">
        <v>60.927150840000003</v>
      </c>
      <c r="W819" s="1">
        <f>ABS(V819)</f>
        <v>60.927150840000003</v>
      </c>
      <c r="X819" s="1">
        <v>-0.14028061999999999</v>
      </c>
      <c r="Y819" s="1">
        <v>-8.9820179999999999E-2</v>
      </c>
    </row>
    <row r="820" spans="1:25" hidden="1" x14ac:dyDescent="0.2">
      <c r="A820" t="s">
        <v>1</v>
      </c>
      <c r="B820" t="s">
        <v>1</v>
      </c>
      <c r="C820" t="s">
        <v>1</v>
      </c>
      <c r="F820" s="1">
        <v>-160.23460797999999</v>
      </c>
      <c r="G820">
        <f>ABS(F820)</f>
        <v>160.23460797999999</v>
      </c>
      <c r="H820" s="1">
        <v>0</v>
      </c>
      <c r="I820" s="1">
        <v>0</v>
      </c>
      <c r="J820" s="1">
        <v>-180.67353983000001</v>
      </c>
      <c r="K820" s="1">
        <f>ABS(J820)</f>
        <v>180.67353983000001</v>
      </c>
      <c r="L820" s="1">
        <v>0</v>
      </c>
      <c r="M820" s="1">
        <v>0</v>
      </c>
      <c r="N820" s="1">
        <v>-216.20214806999999</v>
      </c>
      <c r="O820" s="1">
        <f>ABS(N820)</f>
        <v>216.20214806999999</v>
      </c>
      <c r="P820" s="1">
        <v>0</v>
      </c>
      <c r="Q820" s="1">
        <v>0</v>
      </c>
      <c r="R820" s="1">
        <v>-190.90045151999999</v>
      </c>
      <c r="S820" s="1">
        <f>ABS(R820)</f>
        <v>190.90045151999999</v>
      </c>
      <c r="T820" s="1">
        <v>0</v>
      </c>
      <c r="U820" s="1">
        <v>0</v>
      </c>
      <c r="V820" s="1">
        <v>-192.74409317000001</v>
      </c>
      <c r="W820" s="1">
        <f>ABS(V820)</f>
        <v>192.74409317000001</v>
      </c>
      <c r="X820" s="1">
        <v>0</v>
      </c>
      <c r="Y820" s="1">
        <v>0</v>
      </c>
    </row>
    <row r="821" spans="1:25" hidden="1" x14ac:dyDescent="0.2">
      <c r="A821" t="s">
        <v>1</v>
      </c>
      <c r="B821" t="s">
        <v>1</v>
      </c>
      <c r="C821" t="s">
        <v>1</v>
      </c>
      <c r="F821" s="1">
        <v>-160.23460797999999</v>
      </c>
      <c r="G821">
        <f>ABS(F821)</f>
        <v>160.23460797999999</v>
      </c>
      <c r="H821" s="1">
        <v>0</v>
      </c>
      <c r="I821" s="1">
        <v>0</v>
      </c>
      <c r="J821" s="1">
        <v>-180.67353983000001</v>
      </c>
      <c r="K821" s="1">
        <f>ABS(J821)</f>
        <v>180.67353983000001</v>
      </c>
      <c r="L821" s="1">
        <v>0</v>
      </c>
      <c r="M821" s="1">
        <v>0</v>
      </c>
      <c r="N821" s="1">
        <v>-216.20214806999999</v>
      </c>
      <c r="O821" s="1">
        <f>ABS(N821)</f>
        <v>216.20214806999999</v>
      </c>
      <c r="P821" s="1">
        <v>0</v>
      </c>
      <c r="Q821" s="1">
        <v>0</v>
      </c>
      <c r="R821" s="1">
        <v>-190.90045151999999</v>
      </c>
      <c r="S821" s="1">
        <f>ABS(R821)</f>
        <v>190.90045151999999</v>
      </c>
      <c r="T821" s="1">
        <v>0</v>
      </c>
      <c r="U821" s="1">
        <v>0</v>
      </c>
      <c r="V821" s="1">
        <v>-192.74409317000001</v>
      </c>
      <c r="W821" s="1">
        <f>ABS(V821)</f>
        <v>192.74409317000001</v>
      </c>
      <c r="X821" s="1">
        <v>0</v>
      </c>
      <c r="Y821" s="1">
        <v>0</v>
      </c>
    </row>
    <row r="822" spans="1:25" hidden="1" x14ac:dyDescent="0.2">
      <c r="A822" t="s">
        <v>1</v>
      </c>
      <c r="B822" t="s">
        <v>1</v>
      </c>
      <c r="C822" t="s">
        <v>1</v>
      </c>
      <c r="D822" t="s">
        <v>579</v>
      </c>
      <c r="E822" t="s">
        <v>578</v>
      </c>
      <c r="F822" s="1">
        <v>-2.5213313500000001</v>
      </c>
      <c r="G822">
        <f>ABS(F822)</f>
        <v>2.5213313500000001</v>
      </c>
      <c r="H822" s="1">
        <v>0</v>
      </c>
      <c r="I822" s="1">
        <v>0</v>
      </c>
      <c r="J822" s="1">
        <v>-2.1237992700000001</v>
      </c>
      <c r="K822" s="1">
        <f>ABS(J822)</f>
        <v>2.1237992700000001</v>
      </c>
      <c r="L822" s="1">
        <v>0</v>
      </c>
      <c r="M822" s="1">
        <v>0</v>
      </c>
      <c r="N822" s="1">
        <v>-2.00882337</v>
      </c>
      <c r="O822" s="1">
        <f>ABS(N822)</f>
        <v>2.00882337</v>
      </c>
      <c r="P822" s="1">
        <v>0</v>
      </c>
      <c r="Q822" s="1">
        <v>0</v>
      </c>
      <c r="R822" s="1">
        <v>-1.1901525399999999</v>
      </c>
      <c r="S822" s="1">
        <f>ABS(R822)</f>
        <v>1.1901525399999999</v>
      </c>
      <c r="T822" s="1">
        <v>0</v>
      </c>
      <c r="U822" s="1">
        <v>0</v>
      </c>
      <c r="V822" s="1">
        <v>-1.8703785000000002</v>
      </c>
      <c r="W822" s="1">
        <f>ABS(V822)</f>
        <v>1.8703785000000002</v>
      </c>
      <c r="X822" s="1">
        <v>0</v>
      </c>
      <c r="Y822" s="1">
        <v>0</v>
      </c>
    </row>
    <row r="823" spans="1:25" hidden="1" x14ac:dyDescent="0.2">
      <c r="A823" t="s">
        <v>1</v>
      </c>
      <c r="B823" t="s">
        <v>1</v>
      </c>
      <c r="C823" t="s">
        <v>1</v>
      </c>
      <c r="D823" t="s">
        <v>577</v>
      </c>
      <c r="E823" t="s">
        <v>576</v>
      </c>
      <c r="F823" s="1">
        <v>-0.44970131000000002</v>
      </c>
      <c r="G823">
        <f>ABS(F823)</f>
        <v>0.44970131000000002</v>
      </c>
      <c r="H823" s="1">
        <v>0</v>
      </c>
      <c r="I823" s="1">
        <v>0</v>
      </c>
      <c r="J823" s="1">
        <v>-2.83489624</v>
      </c>
      <c r="K823" s="1">
        <f>ABS(J823)</f>
        <v>2.83489624</v>
      </c>
      <c r="L823" s="1">
        <v>0</v>
      </c>
      <c r="M823" s="1">
        <v>0</v>
      </c>
      <c r="N823" s="1">
        <v>-2.77629627</v>
      </c>
      <c r="O823" s="1">
        <f>ABS(N823)</f>
        <v>2.77629627</v>
      </c>
      <c r="P823" s="1">
        <v>0</v>
      </c>
      <c r="Q823" s="1">
        <v>0</v>
      </c>
      <c r="R823" s="1">
        <v>-2.7198874100000001</v>
      </c>
      <c r="S823" s="1">
        <f>ABS(R823)</f>
        <v>2.7198874100000001</v>
      </c>
      <c r="T823" s="1">
        <v>0</v>
      </c>
      <c r="U823" s="1">
        <v>0</v>
      </c>
      <c r="V823" s="1">
        <v>-2.5425667999999999</v>
      </c>
      <c r="W823" s="1">
        <f>ABS(V823)</f>
        <v>2.5425667999999999</v>
      </c>
      <c r="X823" s="1">
        <v>0</v>
      </c>
      <c r="Y823" s="1">
        <v>0</v>
      </c>
    </row>
    <row r="824" spans="1:25" hidden="1" x14ac:dyDescent="0.2">
      <c r="A824" t="s">
        <v>1</v>
      </c>
      <c r="B824" t="s">
        <v>1</v>
      </c>
      <c r="C824" t="s">
        <v>1</v>
      </c>
      <c r="D824" t="s">
        <v>575</v>
      </c>
      <c r="E824" t="s">
        <v>574</v>
      </c>
      <c r="F824" s="1">
        <v>-2.9952801</v>
      </c>
      <c r="G824">
        <f>ABS(F824)</f>
        <v>2.9952801</v>
      </c>
      <c r="H824" s="1">
        <v>0</v>
      </c>
      <c r="I824" s="1">
        <v>0</v>
      </c>
      <c r="J824" s="1">
        <v>-2.3421075500000001</v>
      </c>
      <c r="K824" s="1">
        <f>ABS(J824)</f>
        <v>2.3421075500000001</v>
      </c>
      <c r="L824" s="1">
        <v>0</v>
      </c>
      <c r="M824" s="1">
        <v>0</v>
      </c>
      <c r="N824" s="1">
        <v>-2.4392688900000001</v>
      </c>
      <c r="O824" s="1">
        <f>ABS(N824)</f>
        <v>2.4392688900000001</v>
      </c>
      <c r="P824" s="1">
        <v>0</v>
      </c>
      <c r="Q824" s="1">
        <v>0</v>
      </c>
      <c r="R824" s="1">
        <v>-2.5186835800000003</v>
      </c>
      <c r="S824" s="1">
        <f>ABS(R824)</f>
        <v>2.5186835800000003</v>
      </c>
      <c r="T824" s="1">
        <v>0</v>
      </c>
      <c r="U824" s="1">
        <v>0</v>
      </c>
      <c r="V824" s="1">
        <v>-2.4879727900000002</v>
      </c>
      <c r="W824" s="1">
        <f>ABS(V824)</f>
        <v>2.4879727900000002</v>
      </c>
      <c r="X824" s="1">
        <v>0</v>
      </c>
      <c r="Y824" s="1">
        <v>0</v>
      </c>
    </row>
    <row r="825" spans="1:25" hidden="1" x14ac:dyDescent="0.2">
      <c r="A825" t="s">
        <v>1</v>
      </c>
      <c r="B825" t="s">
        <v>1</v>
      </c>
      <c r="C825" t="s">
        <v>1</v>
      </c>
      <c r="D825" t="s">
        <v>573</v>
      </c>
      <c r="E825" t="s">
        <v>572</v>
      </c>
      <c r="F825" s="1">
        <v>-1.0403194600000001</v>
      </c>
      <c r="G825">
        <f>ABS(F825)</f>
        <v>1.0403194600000001</v>
      </c>
      <c r="H825" s="1">
        <v>0</v>
      </c>
      <c r="I825" s="1">
        <v>0</v>
      </c>
      <c r="J825" s="1">
        <v>0</v>
      </c>
      <c r="K825" s="1">
        <f>ABS(J825)</f>
        <v>0</v>
      </c>
      <c r="L825" s="1">
        <v>0</v>
      </c>
      <c r="M825" s="1">
        <v>0</v>
      </c>
      <c r="N825" s="1">
        <v>0</v>
      </c>
      <c r="O825" s="1">
        <f>ABS(N825)</f>
        <v>0</v>
      </c>
      <c r="P825" s="1">
        <v>0</v>
      </c>
      <c r="Q825" s="1">
        <v>0</v>
      </c>
      <c r="R825" s="1">
        <v>0</v>
      </c>
      <c r="S825" s="1">
        <f>ABS(R825)</f>
        <v>0</v>
      </c>
      <c r="T825" s="1">
        <v>0</v>
      </c>
      <c r="U825" s="1">
        <v>0</v>
      </c>
      <c r="V825" s="1">
        <v>-0.10553965999999999</v>
      </c>
      <c r="W825" s="1">
        <f>ABS(V825)</f>
        <v>0.10553965999999999</v>
      </c>
      <c r="X825" s="1">
        <v>0</v>
      </c>
      <c r="Y825" s="1">
        <v>0</v>
      </c>
    </row>
    <row r="826" spans="1:25" hidden="1" x14ac:dyDescent="0.2">
      <c r="A826" t="s">
        <v>1</v>
      </c>
      <c r="B826" t="s">
        <v>1</v>
      </c>
      <c r="C826" t="s">
        <v>1</v>
      </c>
      <c r="D826" t="s">
        <v>571</v>
      </c>
      <c r="E826" t="s">
        <v>570</v>
      </c>
      <c r="F826" s="1">
        <v>-2.1606898800000001</v>
      </c>
      <c r="G826">
        <f>ABS(F826)</f>
        <v>2.1606898800000001</v>
      </c>
      <c r="H826" s="1">
        <v>0</v>
      </c>
      <c r="I826" s="1">
        <v>0</v>
      </c>
      <c r="J826" s="1">
        <v>-3.4231465000000001</v>
      </c>
      <c r="K826" s="1">
        <f>ABS(J826)</f>
        <v>3.4231465000000001</v>
      </c>
      <c r="L826" s="1">
        <v>0</v>
      </c>
      <c r="M826" s="1">
        <v>0</v>
      </c>
      <c r="N826" s="1">
        <v>-2.9897863300000003</v>
      </c>
      <c r="O826" s="1">
        <f>ABS(N826)</f>
        <v>2.9897863300000003</v>
      </c>
      <c r="P826" s="1">
        <v>0</v>
      </c>
      <c r="Q826" s="1">
        <v>0</v>
      </c>
      <c r="R826" s="1">
        <v>-1.81217519</v>
      </c>
      <c r="S826" s="1">
        <f>ABS(R826)</f>
        <v>1.81217519</v>
      </c>
      <c r="T826" s="1">
        <v>0</v>
      </c>
      <c r="U826" s="1">
        <v>0</v>
      </c>
      <c r="V826" s="1">
        <v>-2.7132975899999998</v>
      </c>
      <c r="W826" s="1">
        <f>ABS(V826)</f>
        <v>2.7132975899999998</v>
      </c>
      <c r="X826" s="1">
        <v>0</v>
      </c>
      <c r="Y826" s="1">
        <v>0</v>
      </c>
    </row>
    <row r="827" spans="1:25" hidden="1" x14ac:dyDescent="0.2">
      <c r="A827" t="s">
        <v>1</v>
      </c>
      <c r="B827" t="s">
        <v>1</v>
      </c>
      <c r="C827" t="s">
        <v>1</v>
      </c>
      <c r="D827" t="s">
        <v>569</v>
      </c>
      <c r="E827" t="s">
        <v>568</v>
      </c>
      <c r="F827" s="1">
        <v>-4.9315477200000002</v>
      </c>
      <c r="G827">
        <f>ABS(F827)</f>
        <v>4.9315477200000002</v>
      </c>
      <c r="H827" s="1">
        <v>0</v>
      </c>
      <c r="I827" s="1">
        <v>0</v>
      </c>
      <c r="J827" s="1">
        <v>-7.1281651500000001</v>
      </c>
      <c r="K827" s="1">
        <f>ABS(J827)</f>
        <v>7.1281651500000001</v>
      </c>
      <c r="L827" s="1">
        <v>0</v>
      </c>
      <c r="M827" s="1">
        <v>0</v>
      </c>
      <c r="N827" s="1">
        <v>-7.6724197299999997</v>
      </c>
      <c r="O827" s="1">
        <f>ABS(N827)</f>
        <v>7.6724197299999997</v>
      </c>
      <c r="P827" s="1">
        <v>0</v>
      </c>
      <c r="Q827" s="1">
        <v>0</v>
      </c>
      <c r="R827" s="1">
        <v>-6.6074415899999996</v>
      </c>
      <c r="S827" s="1">
        <f>ABS(R827)</f>
        <v>6.6074415899999996</v>
      </c>
      <c r="T827" s="1">
        <v>0</v>
      </c>
      <c r="U827" s="1">
        <v>0</v>
      </c>
      <c r="V827" s="1">
        <v>-6.9354627000000004</v>
      </c>
      <c r="W827" s="1">
        <f>ABS(V827)</f>
        <v>6.9354627000000004</v>
      </c>
      <c r="X827" s="1">
        <v>0</v>
      </c>
      <c r="Y827" s="1">
        <v>0</v>
      </c>
    </row>
    <row r="828" spans="1:25" hidden="1" x14ac:dyDescent="0.2">
      <c r="A828" t="s">
        <v>1</v>
      </c>
      <c r="B828" t="s">
        <v>1</v>
      </c>
      <c r="C828" t="s">
        <v>1</v>
      </c>
      <c r="D828" t="s">
        <v>567</v>
      </c>
      <c r="E828" t="s">
        <v>566</v>
      </c>
      <c r="F828" s="1">
        <v>-4.8708701100000003</v>
      </c>
      <c r="G828">
        <f>ABS(F828)</f>
        <v>4.8708701100000003</v>
      </c>
      <c r="H828" s="1">
        <v>0</v>
      </c>
      <c r="I828" s="1">
        <v>0</v>
      </c>
      <c r="J828" s="1">
        <v>-6.8818873600000003</v>
      </c>
      <c r="K828" s="1">
        <f>ABS(J828)</f>
        <v>6.8818873600000003</v>
      </c>
      <c r="L828" s="1">
        <v>0</v>
      </c>
      <c r="M828" s="1">
        <v>0</v>
      </c>
      <c r="N828" s="1">
        <v>-7.1260914</v>
      </c>
      <c r="O828" s="1">
        <f>ABS(N828)</f>
        <v>7.1260914</v>
      </c>
      <c r="P828" s="1">
        <v>0</v>
      </c>
      <c r="Q828" s="1">
        <v>0</v>
      </c>
      <c r="R828" s="1">
        <v>-4.7033523200000005</v>
      </c>
      <c r="S828" s="1">
        <f>ABS(R828)</f>
        <v>4.7033523200000005</v>
      </c>
      <c r="T828" s="1">
        <v>0</v>
      </c>
      <c r="U828" s="1">
        <v>0</v>
      </c>
      <c r="V828" s="1">
        <v>-6.1558468199999998</v>
      </c>
      <c r="W828" s="1">
        <f>ABS(V828)</f>
        <v>6.1558468199999998</v>
      </c>
      <c r="X828" s="1">
        <v>0</v>
      </c>
      <c r="Y828" s="1">
        <v>0</v>
      </c>
    </row>
    <row r="829" spans="1:25" hidden="1" x14ac:dyDescent="0.2">
      <c r="A829" t="s">
        <v>1</v>
      </c>
      <c r="B829" t="s">
        <v>1</v>
      </c>
      <c r="C829" t="s">
        <v>1</v>
      </c>
      <c r="D829" t="s">
        <v>565</v>
      </c>
      <c r="E829" t="s">
        <v>564</v>
      </c>
      <c r="F829" s="1">
        <v>-4.6829516099999999</v>
      </c>
      <c r="G829">
        <f>ABS(F829)</f>
        <v>4.6829516099999999</v>
      </c>
      <c r="H829" s="1">
        <v>0</v>
      </c>
      <c r="I829" s="1">
        <v>0</v>
      </c>
      <c r="J829" s="1">
        <v>-6.0582947000000003</v>
      </c>
      <c r="K829" s="1">
        <f>ABS(J829)</f>
        <v>6.0582947000000003</v>
      </c>
      <c r="L829" s="1">
        <v>0</v>
      </c>
      <c r="M829" s="1">
        <v>0</v>
      </c>
      <c r="N829" s="1">
        <v>-6.1539400500000001</v>
      </c>
      <c r="O829" s="1">
        <f>ABS(N829)</f>
        <v>6.1539400500000001</v>
      </c>
      <c r="P829" s="1">
        <v>0</v>
      </c>
      <c r="Q829" s="1">
        <v>0</v>
      </c>
      <c r="R829" s="1">
        <v>-5.3062792600000002</v>
      </c>
      <c r="S829" s="1">
        <f>ABS(R829)</f>
        <v>5.3062792600000002</v>
      </c>
      <c r="T829" s="1">
        <v>0</v>
      </c>
      <c r="U829" s="1">
        <v>0</v>
      </c>
      <c r="V829" s="1">
        <v>-5.74218604</v>
      </c>
      <c r="W829" s="1">
        <f>ABS(V829)</f>
        <v>5.74218604</v>
      </c>
      <c r="X829" s="1">
        <v>0</v>
      </c>
      <c r="Y829" s="1">
        <v>0</v>
      </c>
    </row>
    <row r="830" spans="1:25" hidden="1" x14ac:dyDescent="0.2">
      <c r="A830" t="s">
        <v>1</v>
      </c>
      <c r="B830" t="s">
        <v>1</v>
      </c>
      <c r="C830" t="s">
        <v>1</v>
      </c>
      <c r="D830" t="s">
        <v>563</v>
      </c>
      <c r="E830" t="s">
        <v>562</v>
      </c>
      <c r="F830" s="1">
        <v>-3.8530922099999998</v>
      </c>
      <c r="G830">
        <f>ABS(F830)</f>
        <v>3.8530922099999998</v>
      </c>
      <c r="H830" s="1">
        <v>0</v>
      </c>
      <c r="I830" s="1">
        <v>0</v>
      </c>
      <c r="J830" s="1">
        <v>-5.64711359</v>
      </c>
      <c r="K830" s="1">
        <f>ABS(J830)</f>
        <v>5.64711359</v>
      </c>
      <c r="L830" s="1">
        <v>0</v>
      </c>
      <c r="M830" s="1">
        <v>0</v>
      </c>
      <c r="N830" s="1">
        <v>-4.8892524899999996</v>
      </c>
      <c r="O830" s="1">
        <f>ABS(N830)</f>
        <v>4.8892524899999996</v>
      </c>
      <c r="P830" s="1">
        <v>0</v>
      </c>
      <c r="Q830" s="1">
        <v>0</v>
      </c>
      <c r="R830" s="1">
        <v>-3.1559620399999999</v>
      </c>
      <c r="S830" s="1">
        <f>ABS(R830)</f>
        <v>3.1559620399999999</v>
      </c>
      <c r="T830" s="1">
        <v>0</v>
      </c>
      <c r="U830" s="1">
        <v>0</v>
      </c>
      <c r="V830" s="1">
        <v>-4.5375052799999995</v>
      </c>
      <c r="W830" s="1">
        <f>ABS(V830)</f>
        <v>4.5375052799999995</v>
      </c>
      <c r="X830" s="1">
        <v>0</v>
      </c>
      <c r="Y830" s="1">
        <v>0</v>
      </c>
    </row>
    <row r="831" spans="1:25" hidden="1" x14ac:dyDescent="0.2">
      <c r="A831" t="s">
        <v>1</v>
      </c>
      <c r="B831" t="s">
        <v>1</v>
      </c>
      <c r="C831" t="s">
        <v>1</v>
      </c>
      <c r="D831" t="s">
        <v>561</v>
      </c>
      <c r="E831" t="s">
        <v>560</v>
      </c>
      <c r="F831" s="1">
        <v>-4.5446659399999998</v>
      </c>
      <c r="G831">
        <f>ABS(F831)</f>
        <v>4.5446659399999998</v>
      </c>
      <c r="H831" s="1">
        <v>0</v>
      </c>
      <c r="I831" s="1">
        <v>0</v>
      </c>
      <c r="J831" s="1">
        <v>-5.8274704499999999</v>
      </c>
      <c r="K831" s="1">
        <f>ABS(J831)</f>
        <v>5.8274704499999999</v>
      </c>
      <c r="L831" s="1">
        <v>0</v>
      </c>
      <c r="M831" s="1">
        <v>0</v>
      </c>
      <c r="N831" s="1">
        <v>-6.1466436199999999</v>
      </c>
      <c r="O831" s="1">
        <f>ABS(N831)</f>
        <v>6.1466436199999999</v>
      </c>
      <c r="P831" s="1">
        <v>0</v>
      </c>
      <c r="Q831" s="1">
        <v>0</v>
      </c>
      <c r="R831" s="1">
        <v>-5.2958817700000003</v>
      </c>
      <c r="S831" s="1">
        <f>ABS(R831)</f>
        <v>5.2958817700000003</v>
      </c>
      <c r="T831" s="1">
        <v>0</v>
      </c>
      <c r="U831" s="1">
        <v>0</v>
      </c>
      <c r="V831" s="1">
        <v>-5.6527167299999999</v>
      </c>
      <c r="W831" s="1">
        <f>ABS(V831)</f>
        <v>5.6527167299999999</v>
      </c>
      <c r="X831" s="1">
        <v>0</v>
      </c>
      <c r="Y831" s="1">
        <v>0</v>
      </c>
    </row>
    <row r="832" spans="1:25" hidden="1" x14ac:dyDescent="0.2">
      <c r="A832" t="s">
        <v>1</v>
      </c>
      <c r="B832" t="s">
        <v>1</v>
      </c>
      <c r="C832" t="s">
        <v>1</v>
      </c>
      <c r="D832" t="s">
        <v>559</v>
      </c>
      <c r="E832" t="s">
        <v>558</v>
      </c>
      <c r="F832" s="1">
        <v>-0.64385585999999995</v>
      </c>
      <c r="G832">
        <f>ABS(F832)</f>
        <v>0.64385585999999995</v>
      </c>
      <c r="H832" s="1">
        <v>0</v>
      </c>
      <c r="I832" s="1">
        <v>0</v>
      </c>
      <c r="J832" s="1">
        <v>0</v>
      </c>
      <c r="K832" s="1">
        <f>ABS(J832)</f>
        <v>0</v>
      </c>
      <c r="L832" s="1">
        <v>0</v>
      </c>
      <c r="M832" s="1">
        <v>0</v>
      </c>
      <c r="N832" s="1">
        <v>0</v>
      </c>
      <c r="O832" s="1">
        <f>ABS(N832)</f>
        <v>0</v>
      </c>
      <c r="P832" s="1">
        <v>0</v>
      </c>
      <c r="Q832" s="1">
        <v>0</v>
      </c>
      <c r="R832" s="1">
        <v>0</v>
      </c>
      <c r="S832" s="1">
        <f>ABS(R832)</f>
        <v>0</v>
      </c>
      <c r="T832" s="1">
        <v>0</v>
      </c>
      <c r="U832" s="1">
        <v>0</v>
      </c>
      <c r="V832" s="1">
        <v>-6.5318710000000002E-2</v>
      </c>
      <c r="W832" s="1">
        <f>ABS(V832)</f>
        <v>6.5318710000000002E-2</v>
      </c>
      <c r="X832" s="1">
        <v>0</v>
      </c>
      <c r="Y832" s="1">
        <v>0</v>
      </c>
    </row>
    <row r="833" spans="1:25" hidden="1" x14ac:dyDescent="0.2">
      <c r="A833" t="s">
        <v>1</v>
      </c>
      <c r="B833" t="s">
        <v>1</v>
      </c>
      <c r="C833" t="s">
        <v>1</v>
      </c>
      <c r="D833" t="s">
        <v>557</v>
      </c>
      <c r="E833" t="s">
        <v>556</v>
      </c>
      <c r="F833" s="1">
        <v>-5.3069607799999998</v>
      </c>
      <c r="G833">
        <f>ABS(F833)</f>
        <v>5.3069607799999998</v>
      </c>
      <c r="H833" s="1">
        <v>0</v>
      </c>
      <c r="I833" s="1">
        <v>0</v>
      </c>
      <c r="J833" s="1">
        <v>-6.9995496399999997</v>
      </c>
      <c r="K833" s="1">
        <f>ABS(J833)</f>
        <v>6.9995496399999997</v>
      </c>
      <c r="L833" s="1">
        <v>0</v>
      </c>
      <c r="M833" s="1">
        <v>0</v>
      </c>
      <c r="N833" s="1">
        <v>-7.6558757200000001</v>
      </c>
      <c r="O833" s="1">
        <f>ABS(N833)</f>
        <v>7.6558757200000001</v>
      </c>
      <c r="P833" s="1">
        <v>0</v>
      </c>
      <c r="Q833" s="1">
        <v>0</v>
      </c>
      <c r="R833" s="1">
        <v>-6.37277688</v>
      </c>
      <c r="S833" s="1">
        <f>ABS(R833)</f>
        <v>6.37277688</v>
      </c>
      <c r="T833" s="1">
        <v>0</v>
      </c>
      <c r="U833" s="1">
        <v>0</v>
      </c>
      <c r="V833" s="1">
        <v>-6.8645115099999998</v>
      </c>
      <c r="W833" s="1">
        <f>ABS(V833)</f>
        <v>6.8645115099999998</v>
      </c>
      <c r="X833" s="1">
        <v>0</v>
      </c>
      <c r="Y833" s="1">
        <v>0</v>
      </c>
    </row>
    <row r="834" spans="1:25" hidden="1" x14ac:dyDescent="0.2">
      <c r="A834" t="s">
        <v>1</v>
      </c>
      <c r="B834" t="s">
        <v>1</v>
      </c>
      <c r="C834" t="s">
        <v>1</v>
      </c>
      <c r="D834" t="s">
        <v>555</v>
      </c>
      <c r="E834" t="s">
        <v>554</v>
      </c>
      <c r="F834" s="1">
        <v>-2.5766565999999997</v>
      </c>
      <c r="G834">
        <f>ABS(F834)</f>
        <v>2.5766565999999997</v>
      </c>
      <c r="H834" s="1">
        <v>0</v>
      </c>
      <c r="I834" s="1">
        <v>0</v>
      </c>
      <c r="J834" s="1">
        <v>-6.1641250400000001</v>
      </c>
      <c r="K834" s="1">
        <f>ABS(J834)</f>
        <v>6.1641250400000001</v>
      </c>
      <c r="L834" s="1">
        <v>0</v>
      </c>
      <c r="M834" s="1">
        <v>0</v>
      </c>
      <c r="N834" s="1">
        <v>-6.13489679</v>
      </c>
      <c r="O834" s="1">
        <f>ABS(N834)</f>
        <v>6.13489679</v>
      </c>
      <c r="P834" s="1">
        <v>0</v>
      </c>
      <c r="Q834" s="1">
        <v>0</v>
      </c>
      <c r="R834" s="1">
        <v>-5.2922401600000004</v>
      </c>
      <c r="S834" s="1">
        <f>ABS(R834)</f>
        <v>5.2922401600000004</v>
      </c>
      <c r="T834" s="1">
        <v>0</v>
      </c>
      <c r="U834" s="1">
        <v>0</v>
      </c>
      <c r="V834" s="1">
        <v>-5.5507755699999999</v>
      </c>
      <c r="W834" s="1">
        <f>ABS(V834)</f>
        <v>5.5507755699999999</v>
      </c>
      <c r="X834" s="1">
        <v>0</v>
      </c>
      <c r="Y834" s="1">
        <v>0</v>
      </c>
    </row>
    <row r="835" spans="1:25" hidden="1" x14ac:dyDescent="0.2">
      <c r="A835" t="s">
        <v>1</v>
      </c>
      <c r="B835" t="s">
        <v>1</v>
      </c>
      <c r="C835" t="s">
        <v>1</v>
      </c>
      <c r="D835" t="s">
        <v>553</v>
      </c>
      <c r="E835" t="s">
        <v>552</v>
      </c>
      <c r="F835" s="1">
        <v>-1.12475507</v>
      </c>
      <c r="G835">
        <f>ABS(F835)</f>
        <v>1.12475507</v>
      </c>
      <c r="H835" s="1">
        <v>0</v>
      </c>
      <c r="I835" s="1">
        <v>0</v>
      </c>
      <c r="J835" s="1">
        <v>-2.5074113699999998</v>
      </c>
      <c r="K835" s="1">
        <f>ABS(J835)</f>
        <v>2.5074113699999998</v>
      </c>
      <c r="L835" s="1">
        <v>0</v>
      </c>
      <c r="M835" s="1">
        <v>0</v>
      </c>
      <c r="N835" s="1">
        <v>-2.38752385</v>
      </c>
      <c r="O835" s="1">
        <f>ABS(N835)</f>
        <v>2.38752385</v>
      </c>
      <c r="P835" s="1">
        <v>0</v>
      </c>
      <c r="Q835" s="1">
        <v>0</v>
      </c>
      <c r="R835" s="1">
        <v>-1.8578428200000001</v>
      </c>
      <c r="S835" s="1">
        <f>ABS(R835)</f>
        <v>1.8578428200000001</v>
      </c>
      <c r="T835" s="1">
        <v>0</v>
      </c>
      <c r="U835" s="1">
        <v>0</v>
      </c>
      <c r="V835" s="1">
        <v>-2.15005018</v>
      </c>
      <c r="W835" s="1">
        <f>ABS(V835)</f>
        <v>2.15005018</v>
      </c>
      <c r="X835" s="1">
        <v>0</v>
      </c>
      <c r="Y835" s="1">
        <v>0</v>
      </c>
    </row>
    <row r="836" spans="1:25" hidden="1" x14ac:dyDescent="0.2">
      <c r="A836" t="s">
        <v>1</v>
      </c>
      <c r="B836" t="s">
        <v>1</v>
      </c>
      <c r="C836" t="s">
        <v>1</v>
      </c>
      <c r="D836" t="s">
        <v>551</v>
      </c>
      <c r="E836" t="s">
        <v>550</v>
      </c>
      <c r="F836" s="1">
        <v>-0.84878801999999998</v>
      </c>
      <c r="G836">
        <f>ABS(F836)</f>
        <v>0.84878801999999998</v>
      </c>
      <c r="H836" s="1">
        <v>0</v>
      </c>
      <c r="I836" s="1">
        <v>0</v>
      </c>
      <c r="J836" s="1">
        <v>-2.45208249</v>
      </c>
      <c r="K836" s="1">
        <f>ABS(J836)</f>
        <v>2.45208249</v>
      </c>
      <c r="L836" s="1">
        <v>0</v>
      </c>
      <c r="M836" s="1">
        <v>0</v>
      </c>
      <c r="N836" s="1">
        <v>-3.0633768799999999</v>
      </c>
      <c r="O836" s="1">
        <f>ABS(N836)</f>
        <v>3.0633768799999999</v>
      </c>
      <c r="P836" s="1">
        <v>0</v>
      </c>
      <c r="Q836" s="1">
        <v>0</v>
      </c>
      <c r="R836" s="1">
        <v>-2.6422723399999999</v>
      </c>
      <c r="S836" s="1">
        <f>ABS(R836)</f>
        <v>2.6422723399999999</v>
      </c>
      <c r="T836" s="1">
        <v>0</v>
      </c>
      <c r="U836" s="1">
        <v>0</v>
      </c>
      <c r="V836" s="1">
        <v>-2.5367060000000001</v>
      </c>
      <c r="W836" s="1">
        <f>ABS(V836)</f>
        <v>2.5367060000000001</v>
      </c>
      <c r="X836" s="1">
        <v>0</v>
      </c>
      <c r="Y836" s="1">
        <v>0</v>
      </c>
    </row>
    <row r="837" spans="1:25" hidden="1" x14ac:dyDescent="0.2">
      <c r="A837" t="s">
        <v>1</v>
      </c>
      <c r="B837" t="s">
        <v>1</v>
      </c>
      <c r="C837" t="s">
        <v>1</v>
      </c>
      <c r="D837" t="s">
        <v>549</v>
      </c>
      <c r="E837" t="s">
        <v>548</v>
      </c>
      <c r="F837" s="1">
        <v>-0.70560219000000002</v>
      </c>
      <c r="G837">
        <f>ABS(F837)</f>
        <v>0.70560219000000002</v>
      </c>
      <c r="H837" s="1">
        <v>0</v>
      </c>
      <c r="I837" s="1">
        <v>0</v>
      </c>
      <c r="J837" s="1">
        <v>-2.48492845</v>
      </c>
      <c r="K837" s="1">
        <f>ABS(J837)</f>
        <v>2.48492845</v>
      </c>
      <c r="L837" s="1">
        <v>0</v>
      </c>
      <c r="M837" s="1">
        <v>0</v>
      </c>
      <c r="N837" s="1">
        <v>-3.0309732399999998</v>
      </c>
      <c r="O837" s="1">
        <f>ABS(N837)</f>
        <v>3.0309732399999998</v>
      </c>
      <c r="P837" s="1">
        <v>0</v>
      </c>
      <c r="Q837" s="1">
        <v>0</v>
      </c>
      <c r="R837" s="1">
        <v>-2.4303703699999999</v>
      </c>
      <c r="S837" s="1">
        <f>ABS(R837)</f>
        <v>2.4303703699999999</v>
      </c>
      <c r="T837" s="1">
        <v>0</v>
      </c>
      <c r="U837" s="1">
        <v>0</v>
      </c>
      <c r="V837" s="1">
        <v>-2.4634950899999999</v>
      </c>
      <c r="W837" s="1">
        <f>ABS(V837)</f>
        <v>2.4634950899999999</v>
      </c>
      <c r="X837" s="1">
        <v>0</v>
      </c>
      <c r="Y837" s="1">
        <v>0</v>
      </c>
    </row>
    <row r="838" spans="1:25" hidden="1" x14ac:dyDescent="0.2">
      <c r="A838" t="s">
        <v>1</v>
      </c>
      <c r="B838" t="s">
        <v>1</v>
      </c>
      <c r="C838" t="s">
        <v>1</v>
      </c>
      <c r="D838" t="s">
        <v>547</v>
      </c>
      <c r="E838" t="s">
        <v>546</v>
      </c>
      <c r="F838" s="1">
        <v>0.14324004000000001</v>
      </c>
      <c r="G838">
        <f>ABS(F838)</f>
        <v>0.14324004000000001</v>
      </c>
      <c r="H838" s="1">
        <v>0</v>
      </c>
      <c r="I838" s="1">
        <v>0</v>
      </c>
      <c r="J838" s="1">
        <v>-2.1559933</v>
      </c>
      <c r="K838" s="1">
        <f>ABS(J838)</f>
        <v>2.1559933</v>
      </c>
      <c r="L838" s="1">
        <v>0</v>
      </c>
      <c r="M838" s="1">
        <v>0</v>
      </c>
      <c r="N838" s="1">
        <v>-3.0703867699999998</v>
      </c>
      <c r="O838" s="1">
        <f>ABS(N838)</f>
        <v>3.0703867699999998</v>
      </c>
      <c r="P838" s="1">
        <v>0</v>
      </c>
      <c r="Q838" s="1">
        <v>0</v>
      </c>
      <c r="R838" s="1">
        <v>-2.6494135999999999</v>
      </c>
      <c r="S838" s="1">
        <f>ABS(R838)</f>
        <v>2.6494135999999999</v>
      </c>
      <c r="T838" s="1">
        <v>0</v>
      </c>
      <c r="U838" s="1">
        <v>0</v>
      </c>
      <c r="V838" s="1">
        <v>-2.3501528399999998</v>
      </c>
      <c r="W838" s="1">
        <f>ABS(V838)</f>
        <v>2.3501528399999998</v>
      </c>
      <c r="X838" s="1">
        <v>0</v>
      </c>
      <c r="Y838" s="1">
        <v>0</v>
      </c>
    </row>
    <row r="839" spans="1:25" hidden="1" x14ac:dyDescent="0.2">
      <c r="A839" t="s">
        <v>1</v>
      </c>
      <c r="B839" t="s">
        <v>1</v>
      </c>
      <c r="C839" t="s">
        <v>1</v>
      </c>
      <c r="D839" t="s">
        <v>545</v>
      </c>
      <c r="E839" t="s">
        <v>544</v>
      </c>
      <c r="F839" s="1">
        <v>-0.69496194</v>
      </c>
      <c r="G839">
        <f>ABS(F839)</f>
        <v>0.69496194</v>
      </c>
      <c r="H839" s="1">
        <v>0</v>
      </c>
      <c r="I839" s="1">
        <v>0</v>
      </c>
      <c r="J839" s="1">
        <v>-2.7582304</v>
      </c>
      <c r="K839" s="1">
        <f>ABS(J839)</f>
        <v>2.7582304</v>
      </c>
      <c r="L839" s="1">
        <v>0</v>
      </c>
      <c r="M839" s="1">
        <v>0</v>
      </c>
      <c r="N839" s="1">
        <v>-2.9151522299999999</v>
      </c>
      <c r="O839" s="1">
        <f>ABS(N839)</f>
        <v>2.9151522299999999</v>
      </c>
      <c r="P839" s="1">
        <v>0</v>
      </c>
      <c r="Q839" s="1">
        <v>0</v>
      </c>
      <c r="R839" s="1">
        <v>-2.0953150300000001</v>
      </c>
      <c r="S839" s="1">
        <f>ABS(R839)</f>
        <v>2.0953150300000001</v>
      </c>
      <c r="T839" s="1">
        <v>0</v>
      </c>
      <c r="U839" s="1">
        <v>0</v>
      </c>
      <c r="V839" s="1">
        <v>-2.4164044499999999</v>
      </c>
      <c r="W839" s="1">
        <f>ABS(V839)</f>
        <v>2.4164044499999999</v>
      </c>
      <c r="X839" s="1">
        <v>0</v>
      </c>
      <c r="Y839" s="1">
        <v>0</v>
      </c>
    </row>
    <row r="840" spans="1:25" hidden="1" x14ac:dyDescent="0.2">
      <c r="A840" t="s">
        <v>1</v>
      </c>
      <c r="B840" t="s">
        <v>1</v>
      </c>
      <c r="C840" t="s">
        <v>1</v>
      </c>
      <c r="D840" t="s">
        <v>543</v>
      </c>
      <c r="E840" t="s">
        <v>542</v>
      </c>
      <c r="F840" s="1">
        <v>-0.42272137999999998</v>
      </c>
      <c r="G840">
        <f>ABS(F840)</f>
        <v>0.42272137999999998</v>
      </c>
      <c r="H840" s="1">
        <v>0</v>
      </c>
      <c r="I840" s="1">
        <v>0</v>
      </c>
      <c r="J840" s="1">
        <v>-2.2834546499999999</v>
      </c>
      <c r="K840" s="1">
        <f>ABS(J840)</f>
        <v>2.2834546499999999</v>
      </c>
      <c r="L840" s="1">
        <v>0</v>
      </c>
      <c r="M840" s="1">
        <v>0</v>
      </c>
      <c r="N840" s="1">
        <v>-3.06842054</v>
      </c>
      <c r="O840" s="1">
        <f>ABS(N840)</f>
        <v>3.06842054</v>
      </c>
      <c r="P840" s="1">
        <v>0</v>
      </c>
      <c r="Q840" s="1">
        <v>0</v>
      </c>
      <c r="R840" s="1">
        <v>-2.6457795200000001</v>
      </c>
      <c r="S840" s="1">
        <f>ABS(R840)</f>
        <v>2.6457795200000001</v>
      </c>
      <c r="T840" s="1">
        <v>0</v>
      </c>
      <c r="U840" s="1">
        <v>0</v>
      </c>
      <c r="V840" s="1">
        <v>-2.4447342000000001</v>
      </c>
      <c r="W840" s="1">
        <f>ABS(V840)</f>
        <v>2.4447342000000001</v>
      </c>
      <c r="X840" s="1">
        <v>0</v>
      </c>
      <c r="Y840" s="1">
        <v>0</v>
      </c>
    </row>
    <row r="841" spans="1:25" hidden="1" x14ac:dyDescent="0.2">
      <c r="A841" t="s">
        <v>1</v>
      </c>
      <c r="B841" t="s">
        <v>1</v>
      </c>
      <c r="C841" t="s">
        <v>1</v>
      </c>
      <c r="D841" t="s">
        <v>541</v>
      </c>
      <c r="E841" t="s">
        <v>540</v>
      </c>
      <c r="F841" s="1">
        <v>-0.91338947999999998</v>
      </c>
      <c r="G841">
        <f>ABS(F841)</f>
        <v>0.91338947999999998</v>
      </c>
      <c r="H841" s="1">
        <v>0</v>
      </c>
      <c r="I841" s="1">
        <v>0</v>
      </c>
      <c r="J841" s="1">
        <v>0</v>
      </c>
      <c r="K841" s="1">
        <f>ABS(J841)</f>
        <v>0</v>
      </c>
      <c r="L841" s="1">
        <v>0</v>
      </c>
      <c r="M841" s="1">
        <v>0</v>
      </c>
      <c r="N841" s="1">
        <v>0</v>
      </c>
      <c r="O841" s="1">
        <f>ABS(N841)</f>
        <v>0</v>
      </c>
      <c r="P841" s="1">
        <v>0</v>
      </c>
      <c r="Q841" s="1">
        <v>0</v>
      </c>
      <c r="R841" s="1">
        <v>0</v>
      </c>
      <c r="S841" s="1">
        <f>ABS(R841)</f>
        <v>0</v>
      </c>
      <c r="T841" s="1">
        <v>0</v>
      </c>
      <c r="U841" s="1">
        <v>0</v>
      </c>
      <c r="V841" s="1">
        <v>-9.2662700000000001E-2</v>
      </c>
      <c r="W841" s="1">
        <f>ABS(V841)</f>
        <v>9.2662700000000001E-2</v>
      </c>
      <c r="X841" s="1">
        <v>0</v>
      </c>
      <c r="Y841" s="1">
        <v>0</v>
      </c>
    </row>
    <row r="842" spans="1:25" hidden="1" x14ac:dyDescent="0.2">
      <c r="A842" t="s">
        <v>1</v>
      </c>
      <c r="B842" t="s">
        <v>1</v>
      </c>
      <c r="C842" t="s">
        <v>1</v>
      </c>
      <c r="D842" t="s">
        <v>539</v>
      </c>
      <c r="E842" t="s">
        <v>538</v>
      </c>
      <c r="F842" s="1">
        <v>-0.74471803999999997</v>
      </c>
      <c r="G842">
        <f>ABS(F842)</f>
        <v>0.74471803999999997</v>
      </c>
      <c r="H842" s="1">
        <v>0</v>
      </c>
      <c r="I842" s="1">
        <v>0</v>
      </c>
      <c r="J842" s="1">
        <v>-2.4976630000000002</v>
      </c>
      <c r="K842" s="1">
        <f>ABS(J842)</f>
        <v>2.4976630000000002</v>
      </c>
      <c r="L842" s="1">
        <v>0</v>
      </c>
      <c r="M842" s="1">
        <v>0</v>
      </c>
      <c r="N842" s="1">
        <v>-3.05764871</v>
      </c>
      <c r="O842" s="1">
        <f>ABS(N842)</f>
        <v>3.05764871</v>
      </c>
      <c r="P842" s="1">
        <v>0</v>
      </c>
      <c r="Q842" s="1">
        <v>0</v>
      </c>
      <c r="R842" s="1">
        <v>-2.6357808</v>
      </c>
      <c r="S842" s="1">
        <f>ABS(R842)</f>
        <v>2.6357808</v>
      </c>
      <c r="T842" s="1">
        <v>0</v>
      </c>
      <c r="U842" s="1">
        <v>0</v>
      </c>
      <c r="V842" s="1">
        <v>-2.5364066100000002</v>
      </c>
      <c r="W842" s="1">
        <f>ABS(V842)</f>
        <v>2.5364066100000002</v>
      </c>
      <c r="X842" s="1">
        <v>0</v>
      </c>
      <c r="Y842" s="1">
        <v>0</v>
      </c>
    </row>
    <row r="843" spans="1:25" hidden="1" x14ac:dyDescent="0.2">
      <c r="A843" t="s">
        <v>1</v>
      </c>
      <c r="B843" t="s">
        <v>1</v>
      </c>
      <c r="C843" t="s">
        <v>1</v>
      </c>
      <c r="D843" t="s">
        <v>537</v>
      </c>
      <c r="E843" t="s">
        <v>536</v>
      </c>
      <c r="F843" s="1">
        <v>-1.8148629999999999E-2</v>
      </c>
      <c r="G843">
        <f>ABS(F843)</f>
        <v>1.8148629999999999E-2</v>
      </c>
      <c r="H843" s="1">
        <v>0</v>
      </c>
      <c r="I843" s="1">
        <v>0</v>
      </c>
      <c r="J843" s="1">
        <v>-2.0592455200000002</v>
      </c>
      <c r="K843" s="1">
        <f>ABS(J843)</f>
        <v>2.0592455200000002</v>
      </c>
      <c r="L843" s="1">
        <v>0</v>
      </c>
      <c r="M843" s="1">
        <v>0</v>
      </c>
      <c r="N843" s="1">
        <v>-3.0642737100000002</v>
      </c>
      <c r="O843" s="1">
        <f>ABS(N843)</f>
        <v>3.0642737100000002</v>
      </c>
      <c r="P843" s="1">
        <v>0</v>
      </c>
      <c r="Q843" s="1">
        <v>0</v>
      </c>
      <c r="R843" s="1">
        <v>-2.6453707</v>
      </c>
      <c r="S843" s="1">
        <f>ABS(R843)</f>
        <v>2.6453707</v>
      </c>
      <c r="T843" s="1">
        <v>0</v>
      </c>
      <c r="U843" s="1">
        <v>0</v>
      </c>
      <c r="V843" s="1">
        <v>-2.33401828</v>
      </c>
      <c r="W843" s="1">
        <f>ABS(V843)</f>
        <v>2.33401828</v>
      </c>
      <c r="X843" s="1">
        <v>0</v>
      </c>
      <c r="Y843" s="1">
        <v>0</v>
      </c>
    </row>
    <row r="844" spans="1:25" hidden="1" x14ac:dyDescent="0.2">
      <c r="A844" t="s">
        <v>1</v>
      </c>
      <c r="B844" t="s">
        <v>1</v>
      </c>
      <c r="C844" t="s">
        <v>1</v>
      </c>
      <c r="D844" t="s">
        <v>535</v>
      </c>
      <c r="E844" t="s">
        <v>534</v>
      </c>
      <c r="F844" s="1">
        <v>0</v>
      </c>
      <c r="G844">
        <f>ABS(F844)</f>
        <v>0</v>
      </c>
      <c r="H844" s="1">
        <v>0</v>
      </c>
      <c r="I844" s="1">
        <v>0</v>
      </c>
      <c r="J844" s="1">
        <v>0</v>
      </c>
      <c r="K844" s="1">
        <f>ABS(J844)</f>
        <v>0</v>
      </c>
      <c r="L844" s="1">
        <v>0</v>
      </c>
      <c r="M844" s="1">
        <v>0</v>
      </c>
      <c r="N844" s="1">
        <v>-0.52590581000000003</v>
      </c>
      <c r="O844" s="1">
        <f>ABS(N844)</f>
        <v>0.52590581000000003</v>
      </c>
      <c r="P844" s="1">
        <v>0</v>
      </c>
      <c r="Q844" s="1">
        <v>0</v>
      </c>
      <c r="R844" s="1">
        <v>-1.28860939</v>
      </c>
      <c r="S844" s="1">
        <f>ABS(R844)</f>
        <v>1.28860939</v>
      </c>
      <c r="T844" s="1">
        <v>0</v>
      </c>
      <c r="U844" s="1">
        <v>0</v>
      </c>
      <c r="V844" s="1">
        <v>-0.52251457999999995</v>
      </c>
      <c r="W844" s="1">
        <f>ABS(V844)</f>
        <v>0.52251457999999995</v>
      </c>
      <c r="X844" s="1">
        <v>0</v>
      </c>
      <c r="Y844" s="1">
        <v>0</v>
      </c>
    </row>
    <row r="845" spans="1:25" hidden="1" x14ac:dyDescent="0.2">
      <c r="A845" t="s">
        <v>1</v>
      </c>
      <c r="B845" t="s">
        <v>1</v>
      </c>
      <c r="C845" t="s">
        <v>1</v>
      </c>
      <c r="D845" t="s">
        <v>533</v>
      </c>
      <c r="E845" t="s">
        <v>532</v>
      </c>
      <c r="F845" s="1">
        <v>-0.69978048999999998</v>
      </c>
      <c r="G845">
        <f>ABS(F845)</f>
        <v>0.69978048999999998</v>
      </c>
      <c r="H845" s="1">
        <v>0</v>
      </c>
      <c r="I845" s="1">
        <v>0</v>
      </c>
      <c r="J845" s="1">
        <v>1.3840300000000001E-3</v>
      </c>
      <c r="K845" s="1">
        <f>ABS(J845)</f>
        <v>1.3840300000000001E-3</v>
      </c>
      <c r="L845" s="1">
        <v>0</v>
      </c>
      <c r="M845" s="1">
        <v>0</v>
      </c>
      <c r="N845" s="1">
        <v>-0.7729007</v>
      </c>
      <c r="O845" s="1">
        <f>ABS(N845)</f>
        <v>0.7729007</v>
      </c>
      <c r="P845" s="1">
        <v>0</v>
      </c>
      <c r="Q845" s="1">
        <v>0</v>
      </c>
      <c r="R845" s="1">
        <v>0</v>
      </c>
      <c r="S845" s="1">
        <f>ABS(R845)</f>
        <v>0</v>
      </c>
      <c r="T845" s="1">
        <v>0</v>
      </c>
      <c r="U845" s="1">
        <v>0</v>
      </c>
      <c r="V845" s="1">
        <v>-0.31700310999999998</v>
      </c>
      <c r="W845" s="1">
        <f>ABS(V845)</f>
        <v>0.31700310999999998</v>
      </c>
      <c r="X845" s="1">
        <v>0</v>
      </c>
      <c r="Y845" s="1">
        <v>0</v>
      </c>
    </row>
    <row r="846" spans="1:25" hidden="1" x14ac:dyDescent="0.2">
      <c r="A846" t="s">
        <v>1</v>
      </c>
      <c r="B846" t="s">
        <v>1</v>
      </c>
      <c r="C846" t="s">
        <v>1</v>
      </c>
      <c r="D846" t="s">
        <v>531</v>
      </c>
      <c r="E846" t="s">
        <v>530</v>
      </c>
      <c r="F846" s="1">
        <v>0</v>
      </c>
      <c r="G846">
        <f>ABS(F846)</f>
        <v>0</v>
      </c>
      <c r="H846" s="1">
        <v>0</v>
      </c>
      <c r="I846" s="1">
        <v>0</v>
      </c>
      <c r="J846" s="1">
        <v>0.36803002000000001</v>
      </c>
      <c r="K846" s="1">
        <f>ABS(J846)</f>
        <v>0.36803002000000001</v>
      </c>
      <c r="L846" s="1">
        <v>0</v>
      </c>
      <c r="M846" s="1">
        <v>0</v>
      </c>
      <c r="N846" s="1">
        <v>2.15262178</v>
      </c>
      <c r="O846" s="1">
        <f>ABS(N846)</f>
        <v>2.15262178</v>
      </c>
      <c r="P846" s="1">
        <v>0</v>
      </c>
      <c r="Q846" s="1">
        <v>0</v>
      </c>
      <c r="R846" s="1">
        <v>0.31659865999999998</v>
      </c>
      <c r="S846" s="1">
        <f>ABS(R846)</f>
        <v>0.31659865999999998</v>
      </c>
      <c r="T846" s="1">
        <v>0</v>
      </c>
      <c r="U846" s="1">
        <v>0</v>
      </c>
      <c r="V846" s="1">
        <v>0.88553165</v>
      </c>
      <c r="W846" s="1">
        <f>ABS(V846)</f>
        <v>0.88553165</v>
      </c>
      <c r="X846" s="1">
        <v>0</v>
      </c>
      <c r="Y846" s="1">
        <v>0</v>
      </c>
    </row>
    <row r="847" spans="1:25" hidden="1" x14ac:dyDescent="0.2">
      <c r="A847" t="s">
        <v>1</v>
      </c>
      <c r="B847" t="s">
        <v>1</v>
      </c>
      <c r="C847" t="s">
        <v>1</v>
      </c>
      <c r="D847" t="s">
        <v>529</v>
      </c>
      <c r="E847" t="s">
        <v>528</v>
      </c>
      <c r="F847" s="1">
        <v>0</v>
      </c>
      <c r="G847">
        <f>ABS(F847)</f>
        <v>0</v>
      </c>
      <c r="H847" s="1">
        <v>0</v>
      </c>
      <c r="I847" s="1">
        <v>0</v>
      </c>
      <c r="J847" s="1">
        <v>0</v>
      </c>
      <c r="K847" s="1">
        <f>ABS(J847)</f>
        <v>0</v>
      </c>
      <c r="L847" s="1">
        <v>0</v>
      </c>
      <c r="M847" s="1">
        <v>0</v>
      </c>
      <c r="N847" s="1">
        <v>0</v>
      </c>
      <c r="O847" s="1">
        <f>ABS(N847)</f>
        <v>0</v>
      </c>
      <c r="P847" s="1">
        <v>0</v>
      </c>
      <c r="Q847" s="1">
        <v>0</v>
      </c>
      <c r="R847" s="1">
        <v>0.13698065000000001</v>
      </c>
      <c r="S847" s="1">
        <f>ABS(R847)</f>
        <v>0.13698065000000001</v>
      </c>
      <c r="T847" s="1">
        <v>0</v>
      </c>
      <c r="U847" s="1">
        <v>0</v>
      </c>
      <c r="V847" s="1">
        <v>3.7719309999999999E-2</v>
      </c>
      <c r="W847" s="1">
        <f>ABS(V847)</f>
        <v>3.7719309999999999E-2</v>
      </c>
      <c r="X847" s="1">
        <v>0</v>
      </c>
      <c r="Y847" s="1">
        <v>0</v>
      </c>
    </row>
    <row r="848" spans="1:25" hidden="1" x14ac:dyDescent="0.2">
      <c r="A848" t="s">
        <v>1</v>
      </c>
      <c r="B848" t="s">
        <v>1</v>
      </c>
      <c r="C848" t="s">
        <v>1</v>
      </c>
      <c r="D848" t="s">
        <v>527</v>
      </c>
      <c r="E848" t="s">
        <v>526</v>
      </c>
      <c r="F848" s="1">
        <v>0</v>
      </c>
      <c r="G848">
        <f>ABS(F848)</f>
        <v>0</v>
      </c>
      <c r="H848" s="1">
        <v>0</v>
      </c>
      <c r="I848" s="1">
        <v>0</v>
      </c>
      <c r="J848" s="1">
        <v>0</v>
      </c>
      <c r="K848" s="1">
        <f>ABS(J848)</f>
        <v>0</v>
      </c>
      <c r="L848" s="1">
        <v>0</v>
      </c>
      <c r="M848" s="1">
        <v>0</v>
      </c>
      <c r="N848" s="1">
        <v>0.22509882000000001</v>
      </c>
      <c r="O848" s="1">
        <f>ABS(N848)</f>
        <v>0.22509882000000001</v>
      </c>
      <c r="P848" s="1">
        <v>0</v>
      </c>
      <c r="Q848" s="1">
        <v>0</v>
      </c>
      <c r="R848" s="1">
        <v>1.6015718400000001</v>
      </c>
      <c r="S848" s="1">
        <f>ABS(R848)</f>
        <v>1.6015718400000001</v>
      </c>
      <c r="T848" s="1">
        <v>0</v>
      </c>
      <c r="U848" s="1">
        <v>0</v>
      </c>
      <c r="V848" s="1">
        <v>0.51278318000000001</v>
      </c>
      <c r="W848" s="1">
        <f>ABS(V848)</f>
        <v>0.51278318000000001</v>
      </c>
      <c r="X848" s="1">
        <v>0</v>
      </c>
      <c r="Y848" s="1">
        <v>0</v>
      </c>
    </row>
    <row r="849" spans="1:25" hidden="1" x14ac:dyDescent="0.2">
      <c r="A849" t="s">
        <v>1</v>
      </c>
      <c r="B849" t="s">
        <v>1</v>
      </c>
      <c r="C849" t="s">
        <v>1</v>
      </c>
      <c r="D849" t="s">
        <v>525</v>
      </c>
      <c r="E849" t="s">
        <v>524</v>
      </c>
      <c r="F849" s="1">
        <v>1.1713671999999999</v>
      </c>
      <c r="G849">
        <f>ABS(F849)</f>
        <v>1.1713671999999999</v>
      </c>
      <c r="H849" s="1">
        <v>0</v>
      </c>
      <c r="I849" s="1">
        <v>0</v>
      </c>
      <c r="J849" s="1">
        <v>2.8711337700000001</v>
      </c>
      <c r="K849" s="1">
        <f>ABS(J849)</f>
        <v>2.8711337700000001</v>
      </c>
      <c r="L849" s="1">
        <v>0</v>
      </c>
      <c r="M849" s="1">
        <v>0</v>
      </c>
      <c r="N849" s="1">
        <v>0.46499941</v>
      </c>
      <c r="O849" s="1">
        <f>ABS(N849)</f>
        <v>0.46499941</v>
      </c>
      <c r="P849" s="1">
        <v>0</v>
      </c>
      <c r="Q849" s="1">
        <v>0</v>
      </c>
      <c r="R849" s="1">
        <v>0</v>
      </c>
      <c r="S849" s="1">
        <f>ABS(R849)</f>
        <v>0</v>
      </c>
      <c r="T849" s="1">
        <v>0</v>
      </c>
      <c r="U849" s="1">
        <v>0</v>
      </c>
      <c r="V849" s="1">
        <v>1.1409183599999999</v>
      </c>
      <c r="W849" s="1">
        <f>ABS(V849)</f>
        <v>1.1409183599999999</v>
      </c>
      <c r="X849" s="1">
        <v>0</v>
      </c>
      <c r="Y849" s="1">
        <v>0</v>
      </c>
    </row>
    <row r="850" spans="1:25" hidden="1" x14ac:dyDescent="0.2">
      <c r="A850" t="s">
        <v>1</v>
      </c>
      <c r="B850" t="s">
        <v>1</v>
      </c>
      <c r="C850" t="s">
        <v>1</v>
      </c>
      <c r="D850" t="s">
        <v>523</v>
      </c>
      <c r="E850" t="s">
        <v>522</v>
      </c>
      <c r="F850" s="1">
        <v>1.3391709999999999</v>
      </c>
      <c r="G850">
        <f>ABS(F850)</f>
        <v>1.3391709999999999</v>
      </c>
      <c r="H850" s="1">
        <v>0</v>
      </c>
      <c r="I850" s="1">
        <v>0</v>
      </c>
      <c r="J850" s="1">
        <v>0.33915445</v>
      </c>
      <c r="K850" s="1">
        <f>ABS(J850)</f>
        <v>0.33915445</v>
      </c>
      <c r="L850" s="1">
        <v>0</v>
      </c>
      <c r="M850" s="1">
        <v>0</v>
      </c>
      <c r="N850" s="1">
        <v>0</v>
      </c>
      <c r="O850" s="1">
        <f>ABS(N850)</f>
        <v>0</v>
      </c>
      <c r="P850" s="1">
        <v>0</v>
      </c>
      <c r="Q850" s="1">
        <v>0</v>
      </c>
      <c r="R850" s="1">
        <v>0</v>
      </c>
      <c r="S850" s="1">
        <f>ABS(R850)</f>
        <v>0</v>
      </c>
      <c r="T850" s="1">
        <v>0</v>
      </c>
      <c r="U850" s="1">
        <v>0</v>
      </c>
      <c r="V850" s="1">
        <v>0.23907885000000001</v>
      </c>
      <c r="W850" s="1">
        <f>ABS(V850)</f>
        <v>0.23907885000000001</v>
      </c>
      <c r="X850" s="1">
        <v>0</v>
      </c>
      <c r="Y850" s="1">
        <v>0</v>
      </c>
    </row>
    <row r="851" spans="1:25" hidden="1" x14ac:dyDescent="0.2">
      <c r="A851" t="s">
        <v>1</v>
      </c>
      <c r="B851" t="s">
        <v>1</v>
      </c>
      <c r="C851" t="s">
        <v>1</v>
      </c>
      <c r="D851" t="s">
        <v>521</v>
      </c>
      <c r="E851" t="s">
        <v>520</v>
      </c>
      <c r="F851" s="1">
        <v>0</v>
      </c>
      <c r="G851">
        <f>ABS(F851)</f>
        <v>0</v>
      </c>
      <c r="H851" s="1">
        <v>0</v>
      </c>
      <c r="I851" s="1">
        <v>0</v>
      </c>
      <c r="J851" s="1">
        <v>-0.40801063999999998</v>
      </c>
      <c r="K851" s="1">
        <f>ABS(J851)</f>
        <v>0.40801063999999998</v>
      </c>
      <c r="L851" s="1">
        <v>0</v>
      </c>
      <c r="M851" s="1">
        <v>0</v>
      </c>
      <c r="N851" s="1">
        <v>-0.21443806000000001</v>
      </c>
      <c r="O851" s="1">
        <f>ABS(N851)</f>
        <v>0.21443806000000001</v>
      </c>
      <c r="P851" s="1">
        <v>0</v>
      </c>
      <c r="Q851" s="1">
        <v>0</v>
      </c>
      <c r="R851" s="1">
        <v>-1.6533099999999998E-2</v>
      </c>
      <c r="S851" s="1">
        <f>ABS(R851)</f>
        <v>1.6533099999999998E-2</v>
      </c>
      <c r="T851" s="1">
        <v>0</v>
      </c>
      <c r="U851" s="1">
        <v>0</v>
      </c>
      <c r="V851" s="1">
        <v>-0.19710130000000001</v>
      </c>
      <c r="W851" s="1">
        <f>ABS(V851)</f>
        <v>0.19710130000000001</v>
      </c>
      <c r="X851" s="1">
        <v>0</v>
      </c>
      <c r="Y851" s="1">
        <v>0</v>
      </c>
    </row>
    <row r="852" spans="1:25" hidden="1" x14ac:dyDescent="0.2">
      <c r="A852" t="s">
        <v>1</v>
      </c>
      <c r="B852" t="s">
        <v>1</v>
      </c>
      <c r="C852" t="s">
        <v>1</v>
      </c>
      <c r="D852" t="s">
        <v>519</v>
      </c>
      <c r="E852" t="s">
        <v>518</v>
      </c>
      <c r="F852" s="1">
        <v>-1.09750584</v>
      </c>
      <c r="G852">
        <f>ABS(F852)</f>
        <v>1.09750584</v>
      </c>
      <c r="H852" s="1">
        <v>0</v>
      </c>
      <c r="I852" s="1">
        <v>0</v>
      </c>
      <c r="J852" s="1">
        <v>0</v>
      </c>
      <c r="K852" s="1">
        <f>ABS(J852)</f>
        <v>0</v>
      </c>
      <c r="L852" s="1">
        <v>0</v>
      </c>
      <c r="M852" s="1">
        <v>0</v>
      </c>
      <c r="N852" s="1">
        <v>0</v>
      </c>
      <c r="O852" s="1">
        <f>ABS(N852)</f>
        <v>0</v>
      </c>
      <c r="P852" s="1">
        <v>0</v>
      </c>
      <c r="Q852" s="1">
        <v>0</v>
      </c>
      <c r="R852" s="1">
        <v>0</v>
      </c>
      <c r="S852" s="1">
        <f>ABS(R852)</f>
        <v>0</v>
      </c>
      <c r="T852" s="1">
        <v>0</v>
      </c>
      <c r="U852" s="1">
        <v>0</v>
      </c>
      <c r="V852" s="1">
        <v>-0.11134117</v>
      </c>
      <c r="W852" s="1">
        <f>ABS(V852)</f>
        <v>0.11134117</v>
      </c>
      <c r="X852" s="1">
        <v>0</v>
      </c>
      <c r="Y852" s="1">
        <v>0</v>
      </c>
    </row>
    <row r="853" spans="1:25" hidden="1" x14ac:dyDescent="0.2">
      <c r="A853" t="s">
        <v>1</v>
      </c>
      <c r="B853" t="s">
        <v>1</v>
      </c>
      <c r="C853" t="s">
        <v>1</v>
      </c>
      <c r="D853" t="s">
        <v>517</v>
      </c>
      <c r="E853" t="s">
        <v>516</v>
      </c>
      <c r="F853" s="1">
        <v>0</v>
      </c>
      <c r="G853">
        <f>ABS(F853)</f>
        <v>0</v>
      </c>
      <c r="H853" s="1">
        <v>0</v>
      </c>
      <c r="I853" s="1">
        <v>0</v>
      </c>
      <c r="J853" s="1">
        <v>0</v>
      </c>
      <c r="K853" s="1">
        <f>ABS(J853)</f>
        <v>0</v>
      </c>
      <c r="L853" s="1">
        <v>0</v>
      </c>
      <c r="M853" s="1">
        <v>0</v>
      </c>
      <c r="N853" s="1">
        <v>0</v>
      </c>
      <c r="O853" s="1">
        <f>ABS(N853)</f>
        <v>0</v>
      </c>
      <c r="P853" s="1">
        <v>0</v>
      </c>
      <c r="Q853" s="1">
        <v>0</v>
      </c>
      <c r="R853" s="1">
        <v>0.49856612</v>
      </c>
      <c r="S853" s="1">
        <f>ABS(R853)</f>
        <v>0.49856612</v>
      </c>
      <c r="T853" s="1">
        <v>0</v>
      </c>
      <c r="U853" s="1">
        <v>0</v>
      </c>
      <c r="V853" s="1">
        <v>0.13728631999999999</v>
      </c>
      <c r="W853" s="1">
        <f>ABS(V853)</f>
        <v>0.13728631999999999</v>
      </c>
      <c r="X853" s="1">
        <v>0</v>
      </c>
      <c r="Y853" s="1">
        <v>0</v>
      </c>
    </row>
    <row r="854" spans="1:25" hidden="1" x14ac:dyDescent="0.2">
      <c r="A854" t="s">
        <v>1</v>
      </c>
      <c r="B854" t="s">
        <v>1</v>
      </c>
      <c r="C854" t="s">
        <v>1</v>
      </c>
      <c r="D854" t="s">
        <v>515</v>
      </c>
      <c r="E854" t="s">
        <v>514</v>
      </c>
      <c r="F854" s="1">
        <v>0</v>
      </c>
      <c r="G854">
        <f>ABS(F854)</f>
        <v>0</v>
      </c>
      <c r="H854" s="1">
        <v>0</v>
      </c>
      <c r="I854" s="1">
        <v>0</v>
      </c>
      <c r="J854" s="1">
        <v>0</v>
      </c>
      <c r="K854" s="1">
        <f>ABS(J854)</f>
        <v>0</v>
      </c>
      <c r="L854" s="1">
        <v>0</v>
      </c>
      <c r="M854" s="1">
        <v>0</v>
      </c>
      <c r="N854" s="1">
        <v>-1.8748569399999999</v>
      </c>
      <c r="O854" s="1">
        <f>ABS(N854)</f>
        <v>1.8748569399999999</v>
      </c>
      <c r="P854" s="1">
        <v>0</v>
      </c>
      <c r="Q854" s="1">
        <v>0</v>
      </c>
      <c r="R854" s="1">
        <v>-4.4683180000000003E-2</v>
      </c>
      <c r="S854" s="1">
        <f>ABS(R854)</f>
        <v>4.4683180000000003E-2</v>
      </c>
      <c r="T854" s="1">
        <v>0</v>
      </c>
      <c r="U854" s="1">
        <v>0</v>
      </c>
      <c r="V854" s="1">
        <v>-0.61008454000000001</v>
      </c>
      <c r="W854" s="1">
        <f>ABS(V854)</f>
        <v>0.61008454000000001</v>
      </c>
      <c r="X854" s="1">
        <v>0</v>
      </c>
      <c r="Y854" s="1">
        <v>0</v>
      </c>
    </row>
    <row r="855" spans="1:25" hidden="1" x14ac:dyDescent="0.2">
      <c r="A855" t="s">
        <v>1</v>
      </c>
      <c r="B855" t="s">
        <v>1</v>
      </c>
      <c r="C855" t="s">
        <v>1</v>
      </c>
      <c r="D855" t="s">
        <v>513</v>
      </c>
      <c r="E855" t="s">
        <v>512</v>
      </c>
      <c r="F855" s="1">
        <v>0</v>
      </c>
      <c r="G855">
        <f>ABS(F855)</f>
        <v>0</v>
      </c>
      <c r="H855" s="1">
        <v>0</v>
      </c>
      <c r="I855" s="1">
        <v>0</v>
      </c>
      <c r="J855" s="1">
        <v>-2.9196587599999999</v>
      </c>
      <c r="K855" s="1">
        <f>ABS(J855)</f>
        <v>2.9196587599999999</v>
      </c>
      <c r="L855" s="1">
        <v>0</v>
      </c>
      <c r="M855" s="1">
        <v>0</v>
      </c>
      <c r="N855" s="1">
        <v>-0.83871311999999998</v>
      </c>
      <c r="O855" s="1">
        <f>ABS(N855)</f>
        <v>0.83871311999999998</v>
      </c>
      <c r="P855" s="1">
        <v>0</v>
      </c>
      <c r="Q855" s="1">
        <v>0</v>
      </c>
      <c r="R855" s="1">
        <v>0</v>
      </c>
      <c r="S855" s="1">
        <f>ABS(R855)</f>
        <v>0</v>
      </c>
      <c r="T855" s="1">
        <v>0</v>
      </c>
      <c r="U855" s="1">
        <v>0</v>
      </c>
      <c r="V855" s="1">
        <v>-1.1560075700000001</v>
      </c>
      <c r="W855" s="1">
        <f>ABS(V855)</f>
        <v>1.1560075700000001</v>
      </c>
      <c r="X855" s="1">
        <v>0</v>
      </c>
      <c r="Y855" s="1">
        <v>0</v>
      </c>
    </row>
    <row r="856" spans="1:25" hidden="1" x14ac:dyDescent="0.2">
      <c r="A856" t="s">
        <v>1</v>
      </c>
      <c r="B856" t="s">
        <v>1</v>
      </c>
      <c r="C856" t="s">
        <v>1</v>
      </c>
      <c r="D856" t="s">
        <v>511</v>
      </c>
      <c r="E856" t="s">
        <v>510</v>
      </c>
      <c r="F856" s="1">
        <v>-2.8553988700000001</v>
      </c>
      <c r="G856">
        <f>ABS(F856)</f>
        <v>2.8553988700000001</v>
      </c>
      <c r="H856" s="1">
        <v>0</v>
      </c>
      <c r="I856" s="1">
        <v>0</v>
      </c>
      <c r="J856" s="1">
        <v>-0.64251539000000002</v>
      </c>
      <c r="K856" s="1">
        <f>ABS(J856)</f>
        <v>0.64251539000000002</v>
      </c>
      <c r="L856" s="1">
        <v>0</v>
      </c>
      <c r="M856" s="1">
        <v>0</v>
      </c>
      <c r="N856" s="1">
        <v>0</v>
      </c>
      <c r="O856" s="1">
        <f>ABS(N856)</f>
        <v>0</v>
      </c>
      <c r="P856" s="1">
        <v>0</v>
      </c>
      <c r="Q856" s="1">
        <v>0</v>
      </c>
      <c r="R856" s="1">
        <v>0</v>
      </c>
      <c r="S856" s="1">
        <f>ABS(R856)</f>
        <v>0</v>
      </c>
      <c r="T856" s="1">
        <v>0</v>
      </c>
      <c r="U856" s="1">
        <v>0</v>
      </c>
      <c r="V856" s="1">
        <v>-0.48522630999999999</v>
      </c>
      <c r="W856" s="1">
        <f>ABS(V856)</f>
        <v>0.48522630999999999</v>
      </c>
      <c r="X856" s="1">
        <v>0</v>
      </c>
      <c r="Y856" s="1">
        <v>0</v>
      </c>
    </row>
    <row r="857" spans="1:25" hidden="1" x14ac:dyDescent="0.2">
      <c r="A857" t="s">
        <v>1</v>
      </c>
      <c r="B857" t="s">
        <v>1</v>
      </c>
      <c r="C857" t="s">
        <v>1</v>
      </c>
      <c r="D857" t="s">
        <v>509</v>
      </c>
      <c r="E857" t="s">
        <v>508</v>
      </c>
      <c r="F857" s="1">
        <v>71.499602749999994</v>
      </c>
      <c r="G857">
        <f>ABS(F857)</f>
        <v>71.499602749999994</v>
      </c>
      <c r="H857" s="1">
        <v>0</v>
      </c>
      <c r="I857" s="1">
        <v>0</v>
      </c>
      <c r="J857" s="1">
        <v>99.657170620000002</v>
      </c>
      <c r="K857" s="1">
        <f>ABS(J857)</f>
        <v>99.657170620000002</v>
      </c>
      <c r="L857" s="1">
        <v>0</v>
      </c>
      <c r="M857" s="1">
        <v>0</v>
      </c>
      <c r="N857" s="1">
        <v>73.952912209999994</v>
      </c>
      <c r="O857" s="1">
        <f>ABS(N857)</f>
        <v>73.952912209999994</v>
      </c>
      <c r="P857" s="1">
        <v>0</v>
      </c>
      <c r="Q857" s="1">
        <v>0</v>
      </c>
      <c r="R857" s="1">
        <v>0</v>
      </c>
      <c r="S857" s="1">
        <f>ABS(R857)</f>
        <v>0</v>
      </c>
      <c r="T857" s="1">
        <v>0</v>
      </c>
      <c r="U857" s="1">
        <v>0</v>
      </c>
      <c r="V857" s="1">
        <v>61.163215520000001</v>
      </c>
      <c r="W857" s="1">
        <f>ABS(V857)</f>
        <v>61.163215520000001</v>
      </c>
      <c r="X857" s="1">
        <v>0</v>
      </c>
      <c r="Y857" s="1">
        <v>0</v>
      </c>
    </row>
    <row r="858" spans="1:25" hidden="1" x14ac:dyDescent="0.2">
      <c r="A858" t="s">
        <v>1</v>
      </c>
      <c r="B858" t="s">
        <v>1</v>
      </c>
      <c r="C858" t="s">
        <v>1</v>
      </c>
      <c r="D858" t="s">
        <v>507</v>
      </c>
      <c r="E858" t="s">
        <v>506</v>
      </c>
      <c r="F858" s="1">
        <v>0</v>
      </c>
      <c r="G858">
        <f>ABS(F858)</f>
        <v>0</v>
      </c>
      <c r="H858" s="1">
        <v>0</v>
      </c>
      <c r="I858" s="1">
        <v>0</v>
      </c>
      <c r="J858" s="1">
        <v>0</v>
      </c>
      <c r="K858" s="1">
        <f>ABS(J858)</f>
        <v>0</v>
      </c>
      <c r="L858" s="1">
        <v>0</v>
      </c>
      <c r="M858" s="1">
        <v>0</v>
      </c>
      <c r="N858" s="1">
        <v>31.01152407</v>
      </c>
      <c r="O858" s="1">
        <f>ABS(N858)</f>
        <v>31.01152407</v>
      </c>
      <c r="P858" s="1">
        <v>0</v>
      </c>
      <c r="Q858" s="1">
        <v>0</v>
      </c>
      <c r="R858" s="1">
        <v>96.63178508</v>
      </c>
      <c r="S858" s="1">
        <f>ABS(R858)</f>
        <v>96.63178508</v>
      </c>
      <c r="T858" s="1">
        <v>0</v>
      </c>
      <c r="U858" s="1">
        <v>0</v>
      </c>
      <c r="V858" s="1">
        <v>36.496484719999998</v>
      </c>
      <c r="W858" s="1">
        <f>ABS(V858)</f>
        <v>36.496484719999998</v>
      </c>
      <c r="X858" s="1">
        <v>0</v>
      </c>
      <c r="Y858" s="1">
        <v>0</v>
      </c>
    </row>
    <row r="859" spans="1:25" hidden="1" x14ac:dyDescent="0.2">
      <c r="A859" t="s">
        <v>1</v>
      </c>
      <c r="B859" t="s">
        <v>1</v>
      </c>
      <c r="C859" t="s">
        <v>1</v>
      </c>
      <c r="D859" t="s">
        <v>505</v>
      </c>
      <c r="E859" t="s">
        <v>504</v>
      </c>
      <c r="F859" s="1">
        <v>58.510524789999998</v>
      </c>
      <c r="G859">
        <f>ABS(F859)</f>
        <v>58.510524789999998</v>
      </c>
      <c r="H859" s="1">
        <v>0</v>
      </c>
      <c r="I859" s="1">
        <v>0</v>
      </c>
      <c r="J859" s="1">
        <v>66.826321320000005</v>
      </c>
      <c r="K859" s="1">
        <f>ABS(J859)</f>
        <v>66.826321320000005</v>
      </c>
      <c r="L859" s="1">
        <v>0</v>
      </c>
      <c r="M859" s="1">
        <v>0</v>
      </c>
      <c r="N859" s="1">
        <v>8.9999652500000007</v>
      </c>
      <c r="O859" s="1">
        <f>ABS(N859)</f>
        <v>8.9999652500000007</v>
      </c>
      <c r="P859" s="1">
        <v>0</v>
      </c>
      <c r="Q859" s="1">
        <v>0</v>
      </c>
      <c r="R859" s="1">
        <v>0</v>
      </c>
      <c r="S859" s="1">
        <f>ABS(R859)</f>
        <v>0</v>
      </c>
      <c r="T859" s="1">
        <v>0</v>
      </c>
      <c r="U859" s="1">
        <v>0</v>
      </c>
      <c r="V859" s="1">
        <v>29.143850100000002</v>
      </c>
      <c r="W859" s="1">
        <f>ABS(V859)</f>
        <v>29.143850100000002</v>
      </c>
      <c r="X859" s="1">
        <v>0</v>
      </c>
      <c r="Y859" s="1">
        <v>0</v>
      </c>
    </row>
    <row r="860" spans="1:25" hidden="1" x14ac:dyDescent="0.2">
      <c r="A860" t="s">
        <v>1</v>
      </c>
      <c r="B860" t="s">
        <v>1</v>
      </c>
      <c r="C860" t="s">
        <v>1</v>
      </c>
      <c r="D860" t="s">
        <v>503</v>
      </c>
      <c r="E860" t="s">
        <v>502</v>
      </c>
      <c r="F860" s="1">
        <v>13.224497420000001</v>
      </c>
      <c r="G860">
        <f>ABS(F860)</f>
        <v>13.224497420000001</v>
      </c>
      <c r="H860" s="1">
        <v>0</v>
      </c>
      <c r="I860" s="1">
        <v>0</v>
      </c>
      <c r="J860" s="1">
        <v>25.886292510000001</v>
      </c>
      <c r="K860" s="1">
        <f>ABS(J860)</f>
        <v>25.886292510000001</v>
      </c>
      <c r="L860" s="1">
        <v>0</v>
      </c>
      <c r="M860" s="1">
        <v>0</v>
      </c>
      <c r="N860" s="1">
        <v>60.847143709999997</v>
      </c>
      <c r="O860" s="1">
        <f>ABS(N860)</f>
        <v>60.847143709999997</v>
      </c>
      <c r="P860" s="1">
        <v>0</v>
      </c>
      <c r="Q860" s="1">
        <v>0</v>
      </c>
      <c r="R860" s="1">
        <v>0</v>
      </c>
      <c r="S860" s="1">
        <f>ABS(R860)</f>
        <v>0</v>
      </c>
      <c r="T860" s="1">
        <v>0</v>
      </c>
      <c r="U860" s="1">
        <v>0</v>
      </c>
      <c r="V860" s="1">
        <v>28.620591099999999</v>
      </c>
      <c r="W860" s="1">
        <f>ABS(V860)</f>
        <v>28.620591099999999</v>
      </c>
      <c r="X860" s="1">
        <v>0</v>
      </c>
      <c r="Y860" s="1">
        <v>0</v>
      </c>
    </row>
    <row r="861" spans="1:25" hidden="1" x14ac:dyDescent="0.2">
      <c r="A861" t="s">
        <v>1</v>
      </c>
      <c r="B861" t="s">
        <v>1</v>
      </c>
      <c r="C861" t="s">
        <v>1</v>
      </c>
      <c r="D861" t="s">
        <v>501</v>
      </c>
      <c r="E861" t="s">
        <v>500</v>
      </c>
      <c r="F861" s="1">
        <v>0</v>
      </c>
      <c r="G861">
        <f>ABS(F861)</f>
        <v>0</v>
      </c>
      <c r="H861" s="1">
        <v>0</v>
      </c>
      <c r="I861" s="1">
        <v>0</v>
      </c>
      <c r="J861" s="1">
        <v>0</v>
      </c>
      <c r="K861" s="1">
        <f>ABS(J861)</f>
        <v>0</v>
      </c>
      <c r="L861" s="1">
        <v>0</v>
      </c>
      <c r="M861" s="1">
        <v>0</v>
      </c>
      <c r="N861" s="1">
        <v>29.06745252</v>
      </c>
      <c r="O861" s="1">
        <f>ABS(N861)</f>
        <v>29.06745252</v>
      </c>
      <c r="P861" s="1">
        <v>0</v>
      </c>
      <c r="Q861" s="1">
        <v>0</v>
      </c>
      <c r="R861" s="1">
        <v>91.008351500000003</v>
      </c>
      <c r="S861" s="1">
        <f>ABS(R861)</f>
        <v>91.008351500000003</v>
      </c>
      <c r="T861" s="1">
        <v>0</v>
      </c>
      <c r="U861" s="1">
        <v>0</v>
      </c>
      <c r="V861" s="1">
        <v>34.32815411</v>
      </c>
      <c r="W861" s="1">
        <f>ABS(V861)</f>
        <v>34.32815411</v>
      </c>
      <c r="X861" s="1">
        <v>0</v>
      </c>
      <c r="Y861" s="1">
        <v>0</v>
      </c>
    </row>
    <row r="862" spans="1:25" hidden="1" x14ac:dyDescent="0.2">
      <c r="A862" t="s">
        <v>1</v>
      </c>
      <c r="B862" t="s">
        <v>1</v>
      </c>
      <c r="C862" t="s">
        <v>1</v>
      </c>
      <c r="D862" t="s">
        <v>499</v>
      </c>
      <c r="E862" t="s">
        <v>498</v>
      </c>
      <c r="F862" s="1">
        <v>-74.866975670000002</v>
      </c>
      <c r="G862">
        <f>ABS(F862)</f>
        <v>74.866975670000002</v>
      </c>
      <c r="H862" s="1">
        <v>0</v>
      </c>
      <c r="I862" s="1">
        <v>0</v>
      </c>
      <c r="J862" s="1">
        <v>-174.01076345999999</v>
      </c>
      <c r="K862" s="1">
        <f>ABS(J862)</f>
        <v>174.01076345999999</v>
      </c>
      <c r="L862" s="1">
        <v>0</v>
      </c>
      <c r="M862" s="1">
        <v>0</v>
      </c>
      <c r="N862" s="1">
        <v>-129.72414343</v>
      </c>
      <c r="O862" s="1">
        <f>ABS(N862)</f>
        <v>129.72414343</v>
      </c>
      <c r="P862" s="1">
        <v>0</v>
      </c>
      <c r="Q862" s="1">
        <v>0</v>
      </c>
      <c r="R862" s="1">
        <v>0</v>
      </c>
      <c r="S862" s="1">
        <f>ABS(R862)</f>
        <v>0</v>
      </c>
      <c r="T862" s="1">
        <v>0</v>
      </c>
      <c r="U862" s="1">
        <v>0</v>
      </c>
      <c r="V862" s="1">
        <v>-101.9163191</v>
      </c>
      <c r="W862" s="1">
        <f>ABS(V862)</f>
        <v>101.9163191</v>
      </c>
      <c r="X862" s="1">
        <v>0</v>
      </c>
      <c r="Y862" s="1">
        <v>0</v>
      </c>
    </row>
    <row r="863" spans="1:25" hidden="1" x14ac:dyDescent="0.2">
      <c r="A863" t="s">
        <v>1</v>
      </c>
      <c r="B863" t="s">
        <v>1</v>
      </c>
      <c r="C863" t="s">
        <v>1</v>
      </c>
      <c r="D863" t="s">
        <v>497</v>
      </c>
      <c r="E863" t="s">
        <v>496</v>
      </c>
      <c r="F863" s="1">
        <v>-49.96224574</v>
      </c>
      <c r="G863">
        <f>ABS(F863)</f>
        <v>49.96224574</v>
      </c>
      <c r="H863" s="1">
        <v>0</v>
      </c>
      <c r="I863" s="1">
        <v>0</v>
      </c>
      <c r="J863" s="1">
        <v>0</v>
      </c>
      <c r="K863" s="1">
        <f>ABS(J863)</f>
        <v>0</v>
      </c>
      <c r="L863" s="1">
        <v>0</v>
      </c>
      <c r="M863" s="1">
        <v>0</v>
      </c>
      <c r="N863" s="1">
        <v>0</v>
      </c>
      <c r="O863" s="1">
        <f>ABS(N863)</f>
        <v>0</v>
      </c>
      <c r="P863" s="1">
        <v>0</v>
      </c>
      <c r="Q863" s="1">
        <v>0</v>
      </c>
      <c r="R863" s="1">
        <v>0</v>
      </c>
      <c r="S863" s="1">
        <f>ABS(R863)</f>
        <v>0</v>
      </c>
      <c r="T863" s="1">
        <v>0</v>
      </c>
      <c r="U863" s="1">
        <v>0</v>
      </c>
      <c r="V863" s="1">
        <v>-5.0686336299999999</v>
      </c>
      <c r="W863" s="1">
        <f>ABS(V863)</f>
        <v>5.0686336299999999</v>
      </c>
      <c r="X863" s="1">
        <v>0</v>
      </c>
      <c r="Y863" s="1">
        <v>0</v>
      </c>
    </row>
    <row r="864" spans="1:25" hidden="1" x14ac:dyDescent="0.2">
      <c r="A864" t="s">
        <v>1</v>
      </c>
      <c r="B864" t="s">
        <v>1</v>
      </c>
      <c r="C864" t="s">
        <v>1</v>
      </c>
      <c r="D864" t="s">
        <v>495</v>
      </c>
      <c r="E864" t="s">
        <v>494</v>
      </c>
      <c r="F864" s="1">
        <v>0</v>
      </c>
      <c r="G864">
        <f>ABS(F864)</f>
        <v>0</v>
      </c>
      <c r="H864" s="1">
        <v>0</v>
      </c>
      <c r="I864" s="1">
        <v>0</v>
      </c>
      <c r="J864" s="1">
        <v>0</v>
      </c>
      <c r="K864" s="1">
        <f>ABS(J864)</f>
        <v>0</v>
      </c>
      <c r="L864" s="1">
        <v>0</v>
      </c>
      <c r="M864" s="1">
        <v>0</v>
      </c>
      <c r="N864" s="1">
        <v>-52.305115219999998</v>
      </c>
      <c r="O864" s="1">
        <f>ABS(N864)</f>
        <v>52.305115219999998</v>
      </c>
      <c r="P864" s="1">
        <v>0</v>
      </c>
      <c r="Q864" s="1">
        <v>0</v>
      </c>
      <c r="R864" s="1">
        <v>-163.92019780000001</v>
      </c>
      <c r="S864" s="1">
        <f>ABS(R864)</f>
        <v>163.92019780000001</v>
      </c>
      <c r="T864" s="1">
        <v>0</v>
      </c>
      <c r="U864" s="1">
        <v>0</v>
      </c>
      <c r="V864" s="1">
        <v>-61.814439030000003</v>
      </c>
      <c r="W864" s="1">
        <f>ABS(V864)</f>
        <v>61.814439030000003</v>
      </c>
      <c r="X864" s="1">
        <v>0</v>
      </c>
      <c r="Y864" s="1">
        <v>0</v>
      </c>
    </row>
    <row r="865" spans="1:25" hidden="1" x14ac:dyDescent="0.2">
      <c r="A865" t="s">
        <v>1</v>
      </c>
      <c r="B865" t="s">
        <v>1</v>
      </c>
      <c r="C865" t="s">
        <v>1</v>
      </c>
      <c r="D865" t="s">
        <v>493</v>
      </c>
      <c r="E865" t="s">
        <v>492</v>
      </c>
      <c r="F865" s="1">
        <v>-96.876579489999997</v>
      </c>
      <c r="G865">
        <f>ABS(F865)</f>
        <v>96.876579489999997</v>
      </c>
      <c r="H865" s="1">
        <v>0</v>
      </c>
      <c r="I865" s="1">
        <v>0</v>
      </c>
      <c r="J865" s="1">
        <v>-169.52298306</v>
      </c>
      <c r="K865" s="1">
        <f>ABS(J865)</f>
        <v>169.52298306</v>
      </c>
      <c r="L865" s="1">
        <v>0</v>
      </c>
      <c r="M865" s="1">
        <v>0</v>
      </c>
      <c r="N865" s="1">
        <v>-127.27628049</v>
      </c>
      <c r="O865" s="1">
        <f>ABS(N865)</f>
        <v>127.27628049</v>
      </c>
      <c r="P865" s="1">
        <v>0</v>
      </c>
      <c r="Q865" s="1">
        <v>0</v>
      </c>
      <c r="R865" s="1">
        <v>0</v>
      </c>
      <c r="S865" s="1">
        <f>ABS(R865)</f>
        <v>0</v>
      </c>
      <c r="T865" s="1">
        <v>0</v>
      </c>
      <c r="U865" s="1">
        <v>0</v>
      </c>
      <c r="V865" s="1">
        <v>-102.00285321</v>
      </c>
      <c r="W865" s="1">
        <f>ABS(V865)</f>
        <v>102.00285321</v>
      </c>
      <c r="X865" s="1">
        <v>0</v>
      </c>
      <c r="Y865" s="1">
        <v>0</v>
      </c>
    </row>
    <row r="866" spans="1:25" hidden="1" x14ac:dyDescent="0.2">
      <c r="A866" t="s">
        <v>1</v>
      </c>
      <c r="B866" t="s">
        <v>1</v>
      </c>
      <c r="C866" t="s">
        <v>1</v>
      </c>
      <c r="D866" t="s">
        <v>491</v>
      </c>
      <c r="E866" t="s">
        <v>490</v>
      </c>
      <c r="F866" s="1">
        <v>-48.624391170000003</v>
      </c>
      <c r="G866">
        <f>ABS(F866)</f>
        <v>48.624391170000003</v>
      </c>
      <c r="H866" s="1">
        <v>0</v>
      </c>
      <c r="I866" s="1">
        <v>0</v>
      </c>
      <c r="J866" s="1">
        <v>0</v>
      </c>
      <c r="K866" s="1">
        <f>ABS(J866)</f>
        <v>0</v>
      </c>
      <c r="L866" s="1">
        <v>0</v>
      </c>
      <c r="M866" s="1">
        <v>0</v>
      </c>
      <c r="N866" s="1">
        <v>0</v>
      </c>
      <c r="O866" s="1">
        <f>ABS(N866)</f>
        <v>0</v>
      </c>
      <c r="P866" s="1">
        <v>0</v>
      </c>
      <c r="Q866" s="1">
        <v>0</v>
      </c>
      <c r="R866" s="1">
        <v>0</v>
      </c>
      <c r="S866" s="1">
        <f>ABS(R866)</f>
        <v>0</v>
      </c>
      <c r="T866" s="1">
        <v>0</v>
      </c>
      <c r="U866" s="1">
        <v>0</v>
      </c>
      <c r="V866" s="1">
        <v>-4.9329092499999998</v>
      </c>
      <c r="W866" s="1">
        <f>ABS(V866)</f>
        <v>4.9329092499999998</v>
      </c>
      <c r="X866" s="1">
        <v>0</v>
      </c>
      <c r="Y866" s="1">
        <v>0</v>
      </c>
    </row>
    <row r="867" spans="1:25" hidden="1" x14ac:dyDescent="0.2">
      <c r="A867" t="s">
        <v>1</v>
      </c>
      <c r="B867" t="s">
        <v>1</v>
      </c>
      <c r="C867" t="s">
        <v>1</v>
      </c>
      <c r="D867" t="s">
        <v>489</v>
      </c>
      <c r="E867" t="s">
        <v>488</v>
      </c>
      <c r="F867" s="1">
        <v>0</v>
      </c>
      <c r="G867">
        <f>ABS(F867)</f>
        <v>0</v>
      </c>
      <c r="H867" s="1">
        <v>0</v>
      </c>
      <c r="I867" s="1">
        <v>0</v>
      </c>
      <c r="J867" s="1">
        <v>0</v>
      </c>
      <c r="K867" s="1">
        <f>ABS(J867)</f>
        <v>0</v>
      </c>
      <c r="L867" s="1">
        <v>0</v>
      </c>
      <c r="M867" s="1">
        <v>0</v>
      </c>
      <c r="N867" s="1">
        <v>-50.719381650000003</v>
      </c>
      <c r="O867" s="1">
        <f>ABS(N867)</f>
        <v>50.719381650000003</v>
      </c>
      <c r="P867" s="1">
        <v>0</v>
      </c>
      <c r="Q867" s="1">
        <v>0</v>
      </c>
      <c r="R867" s="1">
        <v>-159.48170562000001</v>
      </c>
      <c r="S867" s="1">
        <f>ABS(R867)</f>
        <v>159.48170562000001</v>
      </c>
      <c r="T867" s="1">
        <v>0</v>
      </c>
      <c r="U867" s="1">
        <v>0</v>
      </c>
      <c r="V867" s="1">
        <v>-60.086649319999999</v>
      </c>
      <c r="W867" s="1">
        <f>ABS(V867)</f>
        <v>60.086649319999999</v>
      </c>
      <c r="X867" s="1">
        <v>0</v>
      </c>
      <c r="Y867" s="1">
        <v>0</v>
      </c>
    </row>
    <row r="868" spans="1:25" hidden="1" x14ac:dyDescent="0.2">
      <c r="A868" t="s">
        <v>1</v>
      </c>
      <c r="B868" t="s">
        <v>1</v>
      </c>
      <c r="C868" t="s">
        <v>1</v>
      </c>
      <c r="D868" t="s">
        <v>487</v>
      </c>
      <c r="E868" t="s">
        <v>486</v>
      </c>
      <c r="F868" s="1">
        <v>0</v>
      </c>
      <c r="G868">
        <f>ABS(F868)</f>
        <v>0</v>
      </c>
      <c r="H868" s="1">
        <v>0</v>
      </c>
      <c r="I868" s="1">
        <v>0</v>
      </c>
      <c r="J868" s="1">
        <v>-2.1911313699999999</v>
      </c>
      <c r="K868" s="1">
        <f>ABS(J868)</f>
        <v>2.1911313699999999</v>
      </c>
      <c r="L868" s="1">
        <v>0</v>
      </c>
      <c r="M868" s="1">
        <v>0</v>
      </c>
      <c r="N868" s="1">
        <v>-3.1538142499999999</v>
      </c>
      <c r="O868" s="1">
        <f>ABS(N868)</f>
        <v>3.1538142499999999</v>
      </c>
      <c r="P868" s="1">
        <v>0</v>
      </c>
      <c r="Q868" s="1">
        <v>0</v>
      </c>
      <c r="R868" s="1">
        <v>-2.3338931399999998</v>
      </c>
      <c r="S868" s="1">
        <f>ABS(R868)</f>
        <v>2.3338931399999998</v>
      </c>
      <c r="T868" s="1">
        <v>0</v>
      </c>
      <c r="U868" s="1">
        <v>0</v>
      </c>
      <c r="V868" s="1">
        <v>-2.3150962599999998</v>
      </c>
      <c r="W868" s="1">
        <f>ABS(V868)</f>
        <v>2.3150962599999998</v>
      </c>
      <c r="X868" s="1">
        <v>0</v>
      </c>
      <c r="Y868" s="1">
        <v>0</v>
      </c>
    </row>
    <row r="869" spans="1:25" hidden="1" x14ac:dyDescent="0.2">
      <c r="A869" t="s">
        <v>1</v>
      </c>
      <c r="B869" t="s">
        <v>1</v>
      </c>
      <c r="C869" t="s">
        <v>1</v>
      </c>
      <c r="D869" t="s">
        <v>485</v>
      </c>
      <c r="E869" t="s">
        <v>484</v>
      </c>
      <c r="F869" s="1">
        <v>-2.6123196000000002</v>
      </c>
      <c r="G869">
        <f>ABS(F869)</f>
        <v>2.6123196000000002</v>
      </c>
      <c r="H869" s="1">
        <v>0</v>
      </c>
      <c r="I869" s="1">
        <v>0</v>
      </c>
      <c r="J869" s="1">
        <v>-0.55678539000000005</v>
      </c>
      <c r="K869" s="1">
        <f>ABS(J869)</f>
        <v>0.55678539000000005</v>
      </c>
      <c r="L869" s="1">
        <v>0</v>
      </c>
      <c r="M869" s="1">
        <v>0</v>
      </c>
      <c r="N869" s="1">
        <v>0</v>
      </c>
      <c r="O869" s="1">
        <f>ABS(N869)</f>
        <v>0</v>
      </c>
      <c r="P869" s="1">
        <v>0</v>
      </c>
      <c r="Q869" s="1">
        <v>0</v>
      </c>
      <c r="R869" s="1">
        <v>0</v>
      </c>
      <c r="S869" s="1">
        <f>ABS(R869)</f>
        <v>0</v>
      </c>
      <c r="T869" s="1">
        <v>0</v>
      </c>
      <c r="U869" s="1">
        <v>0</v>
      </c>
      <c r="V869" s="1">
        <v>-0.43447435000000001</v>
      </c>
      <c r="W869" s="1">
        <f>ABS(V869)</f>
        <v>0.43447435000000001</v>
      </c>
      <c r="X869" s="1">
        <v>0</v>
      </c>
      <c r="Y869" s="1">
        <v>0</v>
      </c>
    </row>
    <row r="870" spans="1:25" hidden="1" x14ac:dyDescent="0.2">
      <c r="A870" t="s">
        <v>1</v>
      </c>
      <c r="B870" t="s">
        <v>1</v>
      </c>
      <c r="C870" t="s">
        <v>1</v>
      </c>
      <c r="D870" t="s">
        <v>483</v>
      </c>
      <c r="E870" t="s">
        <v>482</v>
      </c>
      <c r="F870" s="1">
        <v>0</v>
      </c>
      <c r="G870">
        <f>ABS(F870)</f>
        <v>0</v>
      </c>
      <c r="H870" s="1">
        <v>0</v>
      </c>
      <c r="I870" s="1">
        <v>0</v>
      </c>
      <c r="J870" s="1">
        <v>0.38379099</v>
      </c>
      <c r="K870" s="1">
        <f>ABS(J870)</f>
        <v>0.38379099</v>
      </c>
      <c r="L870" s="1">
        <v>0</v>
      </c>
      <c r="M870" s="1">
        <v>0</v>
      </c>
      <c r="N870" s="1">
        <v>1.4397126899999999</v>
      </c>
      <c r="O870" s="1">
        <f>ABS(N870)</f>
        <v>1.4397126899999999</v>
      </c>
      <c r="P870" s="1">
        <v>0</v>
      </c>
      <c r="Q870" s="1">
        <v>0</v>
      </c>
      <c r="R870" s="1">
        <v>1.23436597</v>
      </c>
      <c r="S870" s="1">
        <f>ABS(R870)</f>
        <v>1.23436597</v>
      </c>
      <c r="T870" s="1">
        <v>0</v>
      </c>
      <c r="U870" s="1">
        <v>0</v>
      </c>
      <c r="V870" s="1">
        <v>0.91574266000000004</v>
      </c>
      <c r="W870" s="1">
        <f>ABS(V870)</f>
        <v>0.91574266000000004</v>
      </c>
      <c r="X870" s="1">
        <v>0</v>
      </c>
      <c r="Y870" s="1">
        <v>0</v>
      </c>
    </row>
    <row r="871" spans="1:25" hidden="1" x14ac:dyDescent="0.2">
      <c r="A871" t="s">
        <v>1</v>
      </c>
      <c r="B871" t="s">
        <v>1</v>
      </c>
      <c r="C871" t="s">
        <v>1</v>
      </c>
      <c r="D871" t="s">
        <v>481</v>
      </c>
      <c r="E871" t="s">
        <v>480</v>
      </c>
      <c r="F871" s="1">
        <v>0.88724594999999995</v>
      </c>
      <c r="G871">
        <f>ABS(F871)</f>
        <v>0.88724594999999995</v>
      </c>
      <c r="H871" s="1">
        <v>0</v>
      </c>
      <c r="I871" s="1">
        <v>0</v>
      </c>
      <c r="J871" s="1">
        <v>0.18408184</v>
      </c>
      <c r="K871" s="1">
        <f>ABS(J871)</f>
        <v>0.18408184</v>
      </c>
      <c r="L871" s="1">
        <v>0</v>
      </c>
      <c r="M871" s="1">
        <v>0</v>
      </c>
      <c r="N871" s="1">
        <v>0</v>
      </c>
      <c r="O871" s="1">
        <f>ABS(N871)</f>
        <v>0</v>
      </c>
      <c r="P871" s="1">
        <v>0</v>
      </c>
      <c r="Q871" s="1">
        <v>0</v>
      </c>
      <c r="R871" s="1">
        <v>0</v>
      </c>
      <c r="S871" s="1">
        <f>ABS(R871)</f>
        <v>0</v>
      </c>
      <c r="T871" s="1">
        <v>0</v>
      </c>
      <c r="U871" s="1">
        <v>0</v>
      </c>
      <c r="V871" s="1">
        <v>0.14603537</v>
      </c>
      <c r="W871" s="1">
        <f>ABS(V871)</f>
        <v>0.14603537</v>
      </c>
      <c r="X871" s="1">
        <v>0</v>
      </c>
      <c r="Y871" s="1">
        <v>0</v>
      </c>
    </row>
    <row r="872" spans="1:25" hidden="1" x14ac:dyDescent="0.2">
      <c r="A872" t="s">
        <v>1</v>
      </c>
      <c r="B872" t="s">
        <v>1</v>
      </c>
      <c r="C872" t="s">
        <v>1</v>
      </c>
      <c r="D872" t="s">
        <v>479</v>
      </c>
      <c r="E872" t="s">
        <v>478</v>
      </c>
      <c r="F872" s="1">
        <v>1.3861327000000001</v>
      </c>
      <c r="G872">
        <f>ABS(F872)</f>
        <v>1.3861327000000001</v>
      </c>
      <c r="H872" s="1">
        <v>0</v>
      </c>
      <c r="I872" s="1">
        <v>0</v>
      </c>
      <c r="J872" s="1">
        <v>1.1349910000000001</v>
      </c>
      <c r="K872" s="1">
        <f>ABS(J872)</f>
        <v>1.1349910000000001</v>
      </c>
      <c r="L872" s="1">
        <v>0</v>
      </c>
      <c r="M872" s="1">
        <v>0</v>
      </c>
      <c r="N872" s="1">
        <v>-0.41394937999999998</v>
      </c>
      <c r="O872" s="1">
        <f>ABS(N872)</f>
        <v>0.41394937999999998</v>
      </c>
      <c r="P872" s="1">
        <v>0</v>
      </c>
      <c r="Q872" s="1">
        <v>0</v>
      </c>
      <c r="R872" s="1">
        <v>-0.40412480000000001</v>
      </c>
      <c r="S872" s="1">
        <f>ABS(R872)</f>
        <v>0.40412480000000001</v>
      </c>
      <c r="T872" s="1">
        <v>0</v>
      </c>
      <c r="U872" s="1">
        <v>0</v>
      </c>
      <c r="V872" s="1">
        <v>0.24278959999999999</v>
      </c>
      <c r="W872" s="1">
        <f>ABS(V872)</f>
        <v>0.24278959999999999</v>
      </c>
      <c r="X872" s="1">
        <v>0</v>
      </c>
      <c r="Y872" s="1">
        <v>0</v>
      </c>
    </row>
    <row r="873" spans="1:25" hidden="1" x14ac:dyDescent="0.2">
      <c r="A873" t="s">
        <v>1</v>
      </c>
      <c r="B873" t="s">
        <v>1</v>
      </c>
      <c r="C873" t="s">
        <v>1</v>
      </c>
      <c r="D873" t="s">
        <v>477</v>
      </c>
      <c r="E873" t="s">
        <v>476</v>
      </c>
      <c r="F873" s="1">
        <v>0</v>
      </c>
      <c r="G873">
        <f>ABS(F873)</f>
        <v>0</v>
      </c>
      <c r="H873" s="1">
        <v>0</v>
      </c>
      <c r="I873" s="1">
        <v>0</v>
      </c>
      <c r="J873" s="1">
        <v>0</v>
      </c>
      <c r="K873" s="1">
        <f>ABS(J873)</f>
        <v>0</v>
      </c>
      <c r="L873" s="1">
        <v>0</v>
      </c>
      <c r="M873" s="1">
        <v>0</v>
      </c>
      <c r="N873" s="1">
        <v>0</v>
      </c>
      <c r="O873" s="1">
        <f>ABS(N873)</f>
        <v>0</v>
      </c>
      <c r="P873" s="1">
        <v>0</v>
      </c>
      <c r="Q873" s="1">
        <v>0</v>
      </c>
      <c r="R873" s="1">
        <v>0.11284242999999999</v>
      </c>
      <c r="S873" s="1">
        <f>ABS(R873)</f>
        <v>0.11284242999999999</v>
      </c>
      <c r="T873" s="1">
        <v>0</v>
      </c>
      <c r="U873" s="1">
        <v>0</v>
      </c>
      <c r="V873" s="1">
        <v>3.1072550000000001E-2</v>
      </c>
      <c r="W873" s="1">
        <f>ABS(V873)</f>
        <v>3.1072550000000001E-2</v>
      </c>
      <c r="X873" s="1">
        <v>0</v>
      </c>
      <c r="Y873" s="1">
        <v>0</v>
      </c>
    </row>
    <row r="874" spans="1:25" hidden="1" x14ac:dyDescent="0.2">
      <c r="A874" t="s">
        <v>1</v>
      </c>
      <c r="B874" t="s">
        <v>1</v>
      </c>
      <c r="C874" t="s">
        <v>1</v>
      </c>
      <c r="D874" t="s">
        <v>475</v>
      </c>
      <c r="E874" t="s">
        <v>474</v>
      </c>
      <c r="F874" s="1">
        <v>-0.77946486999999998</v>
      </c>
      <c r="G874">
        <f>ABS(F874)</f>
        <v>0.77946486999999998</v>
      </c>
      <c r="H874" s="1">
        <v>0</v>
      </c>
      <c r="I874" s="1">
        <v>0</v>
      </c>
      <c r="J874" s="1">
        <v>-2.7596909999999999E-2</v>
      </c>
      <c r="K874" s="1">
        <f>ABS(J874)</f>
        <v>2.7596909999999999E-2</v>
      </c>
      <c r="L874" s="1">
        <v>0</v>
      </c>
      <c r="M874" s="1">
        <v>0</v>
      </c>
      <c r="N874" s="1">
        <v>0</v>
      </c>
      <c r="O874" s="1">
        <f>ABS(N874)</f>
        <v>0</v>
      </c>
      <c r="P874" s="1">
        <v>0</v>
      </c>
      <c r="Q874" s="1">
        <v>0</v>
      </c>
      <c r="R874" s="1">
        <v>0</v>
      </c>
      <c r="S874" s="1">
        <f>ABS(R874)</f>
        <v>0</v>
      </c>
      <c r="T874" s="1">
        <v>0</v>
      </c>
      <c r="U874" s="1">
        <v>0</v>
      </c>
      <c r="V874" s="1">
        <v>-8.7475209999999998E-2</v>
      </c>
      <c r="W874" s="1">
        <f>ABS(V874)</f>
        <v>8.7475209999999998E-2</v>
      </c>
      <c r="X874" s="1">
        <v>0</v>
      </c>
      <c r="Y874" s="1">
        <v>0</v>
      </c>
    </row>
    <row r="875" spans="1:25" hidden="1" x14ac:dyDescent="0.2">
      <c r="A875" t="s">
        <v>1</v>
      </c>
      <c r="B875" t="s">
        <v>1</v>
      </c>
      <c r="C875" t="s">
        <v>1</v>
      </c>
      <c r="D875" t="s">
        <v>473</v>
      </c>
      <c r="E875" t="s">
        <v>472</v>
      </c>
      <c r="F875" s="1">
        <v>0.98361918000000004</v>
      </c>
      <c r="G875">
        <f>ABS(F875)</f>
        <v>0.98361918000000004</v>
      </c>
      <c r="H875" s="1">
        <v>0</v>
      </c>
      <c r="I875" s="1">
        <v>0</v>
      </c>
      <c r="J875" s="1">
        <v>1.0741391199999999</v>
      </c>
      <c r="K875" s="1">
        <f>ABS(J875)</f>
        <v>1.0741391199999999</v>
      </c>
      <c r="L875" s="1">
        <v>0</v>
      </c>
      <c r="M875" s="1">
        <v>0</v>
      </c>
      <c r="N875" s="1">
        <v>0.59315452000000002</v>
      </c>
      <c r="O875" s="1">
        <f>ABS(N875)</f>
        <v>0.59315452000000002</v>
      </c>
      <c r="P875" s="1">
        <v>0</v>
      </c>
      <c r="Q875" s="1">
        <v>0</v>
      </c>
      <c r="R875" s="1">
        <v>-1.66315E-2</v>
      </c>
      <c r="S875" s="1">
        <f>ABS(R875)</f>
        <v>1.66315E-2</v>
      </c>
      <c r="T875" s="1">
        <v>0</v>
      </c>
      <c r="U875" s="1">
        <v>0</v>
      </c>
      <c r="V875" s="1">
        <v>0.61124140000000005</v>
      </c>
      <c r="W875" s="1">
        <f>ABS(V875)</f>
        <v>0.61124140000000005</v>
      </c>
      <c r="X875" s="1">
        <v>0</v>
      </c>
      <c r="Y875" s="1">
        <v>0</v>
      </c>
    </row>
    <row r="876" spans="1:25" hidden="1" x14ac:dyDescent="0.2">
      <c r="A876" t="s">
        <v>1</v>
      </c>
      <c r="B876" t="s">
        <v>1</v>
      </c>
      <c r="C876" t="s">
        <v>1</v>
      </c>
      <c r="D876" t="s">
        <v>471</v>
      </c>
      <c r="E876" t="s">
        <v>470</v>
      </c>
      <c r="F876" s="1">
        <v>0</v>
      </c>
      <c r="G876">
        <f>ABS(F876)</f>
        <v>0</v>
      </c>
      <c r="H876" s="1">
        <v>0</v>
      </c>
      <c r="I876" s="1">
        <v>0</v>
      </c>
      <c r="J876" s="1">
        <v>0</v>
      </c>
      <c r="K876" s="1">
        <f>ABS(J876)</f>
        <v>0</v>
      </c>
      <c r="L876" s="1">
        <v>0</v>
      </c>
      <c r="M876" s="1">
        <v>0</v>
      </c>
      <c r="N876" s="1">
        <v>0</v>
      </c>
      <c r="O876" s="1">
        <f>ABS(N876)</f>
        <v>0</v>
      </c>
      <c r="P876" s="1">
        <v>0</v>
      </c>
      <c r="Q876" s="1">
        <v>0</v>
      </c>
      <c r="R876" s="1">
        <v>0.21250084999999999</v>
      </c>
      <c r="S876" s="1">
        <f>ABS(R876)</f>
        <v>0.21250084999999999</v>
      </c>
      <c r="T876" s="1">
        <v>0</v>
      </c>
      <c r="U876" s="1">
        <v>0</v>
      </c>
      <c r="V876" s="1">
        <v>5.8514730000000001E-2</v>
      </c>
      <c r="W876" s="1">
        <f>ABS(V876)</f>
        <v>5.8514730000000001E-2</v>
      </c>
      <c r="X876" s="1">
        <v>0</v>
      </c>
      <c r="Y876" s="1">
        <v>0</v>
      </c>
    </row>
    <row r="877" spans="1:25" hidden="1" x14ac:dyDescent="0.2">
      <c r="A877" t="s">
        <v>1</v>
      </c>
      <c r="B877" t="s">
        <v>1</v>
      </c>
      <c r="C877" t="s">
        <v>1</v>
      </c>
      <c r="D877" t="s">
        <v>469</v>
      </c>
      <c r="E877" t="s">
        <v>468</v>
      </c>
      <c r="F877" s="1">
        <v>-1.10348318</v>
      </c>
      <c r="G877">
        <f>ABS(F877)</f>
        <v>1.10348318</v>
      </c>
      <c r="H877" s="1">
        <v>0</v>
      </c>
      <c r="I877" s="1">
        <v>0</v>
      </c>
      <c r="J877" s="1">
        <v>-0.25109017</v>
      </c>
      <c r="K877" s="1">
        <f>ABS(J877)</f>
        <v>0.25109017</v>
      </c>
      <c r="L877" s="1">
        <v>0</v>
      </c>
      <c r="M877" s="1">
        <v>0</v>
      </c>
      <c r="N877" s="1">
        <v>0</v>
      </c>
      <c r="O877" s="1">
        <f>ABS(N877)</f>
        <v>0</v>
      </c>
      <c r="P877" s="1">
        <v>0</v>
      </c>
      <c r="Q877" s="1">
        <v>0</v>
      </c>
      <c r="R877" s="1">
        <v>0</v>
      </c>
      <c r="S877" s="1">
        <f>ABS(R877)</f>
        <v>0</v>
      </c>
      <c r="T877" s="1">
        <v>0</v>
      </c>
      <c r="U877" s="1">
        <v>0</v>
      </c>
      <c r="V877" s="1">
        <v>-0.18836632</v>
      </c>
      <c r="W877" s="1">
        <f>ABS(V877)</f>
        <v>0.18836632</v>
      </c>
      <c r="X877" s="1">
        <v>0</v>
      </c>
      <c r="Y877" s="1">
        <v>0</v>
      </c>
    </row>
    <row r="878" spans="1:25" hidden="1" x14ac:dyDescent="0.2">
      <c r="A878" t="s">
        <v>1</v>
      </c>
      <c r="B878" t="s">
        <v>1</v>
      </c>
      <c r="C878" t="s">
        <v>1</v>
      </c>
      <c r="D878" t="s">
        <v>467</v>
      </c>
      <c r="E878" t="s">
        <v>466</v>
      </c>
      <c r="F878" s="1">
        <v>-3.24495713</v>
      </c>
      <c r="G878">
        <f>ABS(F878)</f>
        <v>3.24495713</v>
      </c>
      <c r="H878" s="1">
        <v>0</v>
      </c>
      <c r="I878" s="1">
        <v>0</v>
      </c>
      <c r="J878" s="1">
        <v>-4.2673746100000001</v>
      </c>
      <c r="K878" s="1">
        <f>ABS(J878)</f>
        <v>4.2673746100000001</v>
      </c>
      <c r="L878" s="1">
        <v>0</v>
      </c>
      <c r="M878" s="1">
        <v>0</v>
      </c>
      <c r="N878" s="1">
        <v>-3.6382997399999999</v>
      </c>
      <c r="O878" s="1">
        <f>ABS(N878)</f>
        <v>3.6382997399999999</v>
      </c>
      <c r="P878" s="1">
        <v>0</v>
      </c>
      <c r="Q878" s="1">
        <v>0</v>
      </c>
      <c r="R878" s="1">
        <v>-3.9838165999999999</v>
      </c>
      <c r="S878" s="1">
        <f>ABS(R878)</f>
        <v>3.9838165999999999</v>
      </c>
      <c r="T878" s="1">
        <v>0</v>
      </c>
      <c r="U878" s="1">
        <v>0</v>
      </c>
      <c r="V878" s="1">
        <v>-3.8849953099999999</v>
      </c>
      <c r="W878" s="1">
        <f>ABS(V878)</f>
        <v>3.8849953099999999</v>
      </c>
      <c r="X878" s="1">
        <v>0</v>
      </c>
      <c r="Y878" s="1">
        <v>0</v>
      </c>
    </row>
    <row r="879" spans="1:25" hidden="1" x14ac:dyDescent="0.2">
      <c r="A879" t="s">
        <v>1</v>
      </c>
      <c r="B879" t="s">
        <v>1</v>
      </c>
      <c r="C879" t="s">
        <v>1</v>
      </c>
      <c r="D879" t="s">
        <v>465</v>
      </c>
      <c r="E879" t="s">
        <v>463</v>
      </c>
      <c r="F879" s="1">
        <v>0</v>
      </c>
      <c r="G879">
        <f>ABS(F879)</f>
        <v>0</v>
      </c>
      <c r="H879" s="1">
        <v>0</v>
      </c>
      <c r="I879" s="1">
        <v>0</v>
      </c>
      <c r="J879" s="1">
        <v>0</v>
      </c>
      <c r="K879" s="1">
        <f>ABS(J879)</f>
        <v>0</v>
      </c>
      <c r="L879" s="1">
        <v>0</v>
      </c>
      <c r="M879" s="1">
        <v>0</v>
      </c>
      <c r="N879" s="1">
        <v>0.52282814</v>
      </c>
      <c r="O879" s="1">
        <f>ABS(N879)</f>
        <v>0.52282814</v>
      </c>
      <c r="P879" s="1">
        <v>0</v>
      </c>
      <c r="Q879" s="1">
        <v>0</v>
      </c>
      <c r="R879" s="1">
        <v>0.28855171000000002</v>
      </c>
      <c r="S879" s="1">
        <f>ABS(R879)</f>
        <v>0.28855171000000002</v>
      </c>
      <c r="T879" s="1">
        <v>0</v>
      </c>
      <c r="U879" s="1">
        <v>0</v>
      </c>
      <c r="V879" s="1">
        <v>0.24615509999999999</v>
      </c>
      <c r="W879" s="1">
        <f>ABS(V879)</f>
        <v>0.24615509999999999</v>
      </c>
      <c r="X879" s="1">
        <v>0</v>
      </c>
      <c r="Y879" s="1">
        <v>0</v>
      </c>
    </row>
    <row r="880" spans="1:25" hidden="1" x14ac:dyDescent="0.2">
      <c r="A880" t="s">
        <v>1</v>
      </c>
      <c r="B880" t="s">
        <v>1</v>
      </c>
      <c r="C880" t="s">
        <v>1</v>
      </c>
      <c r="D880" t="s">
        <v>464</v>
      </c>
      <c r="E880" t="s">
        <v>463</v>
      </c>
      <c r="F880" s="1">
        <v>0</v>
      </c>
      <c r="G880">
        <f>ABS(F880)</f>
        <v>0</v>
      </c>
      <c r="H880" s="1">
        <v>0</v>
      </c>
      <c r="I880" s="1">
        <v>0</v>
      </c>
      <c r="J880" s="1">
        <v>0</v>
      </c>
      <c r="K880" s="1">
        <f>ABS(J880)</f>
        <v>0</v>
      </c>
      <c r="L880" s="1">
        <v>0</v>
      </c>
      <c r="M880" s="1">
        <v>0</v>
      </c>
      <c r="N880" s="1">
        <v>0</v>
      </c>
      <c r="O880" s="1">
        <f>ABS(N880)</f>
        <v>0</v>
      </c>
      <c r="P880" s="1">
        <v>0</v>
      </c>
      <c r="Q880" s="1">
        <v>0</v>
      </c>
      <c r="R880" s="1">
        <v>2.9346879999999999E-2</v>
      </c>
      <c r="S880" s="1">
        <f>ABS(R880)</f>
        <v>2.9346879999999999E-2</v>
      </c>
      <c r="T880" s="1">
        <v>0</v>
      </c>
      <c r="U880" s="1">
        <v>0</v>
      </c>
      <c r="V880" s="1">
        <v>8.0810199999999995E-3</v>
      </c>
      <c r="W880" s="1">
        <f>ABS(V880)</f>
        <v>8.0810199999999995E-3</v>
      </c>
      <c r="X880" s="1">
        <v>0</v>
      </c>
      <c r="Y880" s="1">
        <v>0</v>
      </c>
    </row>
    <row r="881" spans="1:25" hidden="1" x14ac:dyDescent="0.2">
      <c r="A881" t="s">
        <v>1</v>
      </c>
      <c r="B881" t="s">
        <v>1</v>
      </c>
      <c r="C881" t="s">
        <v>1</v>
      </c>
      <c r="D881" t="s">
        <v>462</v>
      </c>
      <c r="E881" t="s">
        <v>461</v>
      </c>
      <c r="F881" s="1">
        <v>0</v>
      </c>
      <c r="G881">
        <f>ABS(F881)</f>
        <v>0</v>
      </c>
      <c r="H881" s="1">
        <v>0</v>
      </c>
      <c r="I881" s="1">
        <v>0</v>
      </c>
      <c r="J881" s="1">
        <v>3.0295329999999999E-2</v>
      </c>
      <c r="K881" s="1">
        <f>ABS(J881)</f>
        <v>3.0295329999999999E-2</v>
      </c>
      <c r="L881" s="1">
        <v>0</v>
      </c>
      <c r="M881" s="1">
        <v>0</v>
      </c>
      <c r="N881" s="1">
        <v>-1.4873637799999999</v>
      </c>
      <c r="O881" s="1">
        <f>ABS(N881)</f>
        <v>1.4873637799999999</v>
      </c>
      <c r="P881" s="1">
        <v>0</v>
      </c>
      <c r="Q881" s="1">
        <v>0</v>
      </c>
      <c r="R881" s="1">
        <v>1.7130980000000001E-2</v>
      </c>
      <c r="S881" s="1">
        <f>ABS(R881)</f>
        <v>1.7130980000000001E-2</v>
      </c>
      <c r="T881" s="1">
        <v>0</v>
      </c>
      <c r="U881" s="1">
        <v>0</v>
      </c>
      <c r="V881" s="1">
        <v>-0.46029438</v>
      </c>
      <c r="W881" s="1">
        <f>ABS(V881)</f>
        <v>0.46029438</v>
      </c>
      <c r="X881" s="1">
        <v>0</v>
      </c>
      <c r="Y881" s="1">
        <v>0</v>
      </c>
    </row>
    <row r="882" spans="1:25" hidden="1" x14ac:dyDescent="0.2">
      <c r="A882" t="s">
        <v>1</v>
      </c>
      <c r="B882" t="s">
        <v>1</v>
      </c>
      <c r="C882" t="s">
        <v>1</v>
      </c>
      <c r="D882" t="s">
        <v>460</v>
      </c>
      <c r="E882" t="s">
        <v>459</v>
      </c>
      <c r="F882" s="1">
        <v>-2.5177554300000002</v>
      </c>
      <c r="G882">
        <f>ABS(F882)</f>
        <v>2.5177554300000002</v>
      </c>
      <c r="H882" s="1">
        <v>0</v>
      </c>
      <c r="I882" s="1">
        <v>0</v>
      </c>
      <c r="J882" s="1">
        <v>-9.1456100000000002E-3</v>
      </c>
      <c r="K882" s="1">
        <f>ABS(J882)</f>
        <v>9.1456100000000002E-3</v>
      </c>
      <c r="L882" s="1">
        <v>0</v>
      </c>
      <c r="M882" s="1">
        <v>0</v>
      </c>
      <c r="N882" s="1">
        <v>0</v>
      </c>
      <c r="O882" s="1">
        <f>ABS(N882)</f>
        <v>0</v>
      </c>
      <c r="P882" s="1">
        <v>0</v>
      </c>
      <c r="Q882" s="1">
        <v>0</v>
      </c>
      <c r="R882" s="1">
        <v>0</v>
      </c>
      <c r="S882" s="1">
        <f>ABS(R882)</f>
        <v>0</v>
      </c>
      <c r="T882" s="1">
        <v>0</v>
      </c>
      <c r="U882" s="1">
        <v>0</v>
      </c>
      <c r="V882" s="1">
        <v>-0.25820790999999998</v>
      </c>
      <c r="W882" s="1">
        <f>ABS(V882)</f>
        <v>0.25820790999999998</v>
      </c>
      <c r="X882" s="1">
        <v>0</v>
      </c>
      <c r="Y882" s="1">
        <v>0</v>
      </c>
    </row>
    <row r="883" spans="1:25" hidden="1" x14ac:dyDescent="0.2">
      <c r="A883" t="s">
        <v>1</v>
      </c>
      <c r="B883" t="s">
        <v>1</v>
      </c>
      <c r="C883" t="s">
        <v>1</v>
      </c>
      <c r="D883" t="s">
        <v>458</v>
      </c>
      <c r="E883" t="s">
        <v>457</v>
      </c>
      <c r="F883" s="1">
        <v>0</v>
      </c>
      <c r="G883">
        <f>ABS(F883)</f>
        <v>0</v>
      </c>
      <c r="H883" s="1">
        <v>0</v>
      </c>
      <c r="I883" s="1">
        <v>0</v>
      </c>
      <c r="J883" s="1">
        <v>0</v>
      </c>
      <c r="K883" s="1">
        <f>ABS(J883)</f>
        <v>0</v>
      </c>
      <c r="L883" s="1">
        <v>0</v>
      </c>
      <c r="M883" s="1">
        <v>0</v>
      </c>
      <c r="N883" s="1">
        <v>-0.17019018</v>
      </c>
      <c r="O883" s="1">
        <f>ABS(N883)</f>
        <v>0.17019018</v>
      </c>
      <c r="P883" s="1">
        <v>0</v>
      </c>
      <c r="Q883" s="1">
        <v>0</v>
      </c>
      <c r="R883" s="1">
        <v>0.19744444</v>
      </c>
      <c r="S883" s="1">
        <f>ABS(R883)</f>
        <v>0.19744444</v>
      </c>
      <c r="T883" s="1">
        <v>0</v>
      </c>
      <c r="U883" s="1">
        <v>0</v>
      </c>
      <c r="V883" s="1">
        <v>1.0522E-4</v>
      </c>
      <c r="W883" s="1">
        <f>ABS(V883)</f>
        <v>1.0522E-4</v>
      </c>
      <c r="X883" s="1">
        <v>0</v>
      </c>
      <c r="Y883" s="1">
        <v>0</v>
      </c>
    </row>
    <row r="884" spans="1:25" hidden="1" x14ac:dyDescent="0.2">
      <c r="A884" t="s">
        <v>1</v>
      </c>
      <c r="B884" t="s">
        <v>1</v>
      </c>
      <c r="C884" t="s">
        <v>1</v>
      </c>
      <c r="D884" t="s">
        <v>456</v>
      </c>
      <c r="E884" t="s">
        <v>455</v>
      </c>
      <c r="F884" s="1">
        <v>-0.42864215</v>
      </c>
      <c r="G884">
        <f>ABS(F884)</f>
        <v>0.42864215</v>
      </c>
      <c r="H884" s="1">
        <v>0</v>
      </c>
      <c r="I884" s="1">
        <v>0</v>
      </c>
      <c r="J884" s="1">
        <v>-0.31827144000000002</v>
      </c>
      <c r="K884" s="1">
        <f>ABS(J884)</f>
        <v>0.31827144000000002</v>
      </c>
      <c r="L884" s="1">
        <v>0</v>
      </c>
      <c r="M884" s="1">
        <v>0</v>
      </c>
      <c r="N884" s="1">
        <v>-0.15575142</v>
      </c>
      <c r="O884" s="1">
        <f>ABS(N884)</f>
        <v>0.15575142</v>
      </c>
      <c r="P884" s="1">
        <v>0</v>
      </c>
      <c r="Q884" s="1">
        <v>0</v>
      </c>
      <c r="R884" s="1">
        <v>0</v>
      </c>
      <c r="S884" s="1">
        <f>ABS(R884)</f>
        <v>0</v>
      </c>
      <c r="T884" s="1">
        <v>0</v>
      </c>
      <c r="U884" s="1">
        <v>0</v>
      </c>
      <c r="V884" s="1">
        <v>-0.19001053000000001</v>
      </c>
      <c r="W884" s="1">
        <f>ABS(V884)</f>
        <v>0.19001053000000001</v>
      </c>
      <c r="X884" s="1">
        <v>0</v>
      </c>
      <c r="Y884" s="1">
        <v>0</v>
      </c>
    </row>
    <row r="885" spans="1:25" hidden="1" x14ac:dyDescent="0.2">
      <c r="A885" t="s">
        <v>1</v>
      </c>
      <c r="B885" t="s">
        <v>1</v>
      </c>
      <c r="C885" t="s">
        <v>1</v>
      </c>
      <c r="D885" t="s">
        <v>454</v>
      </c>
      <c r="E885" t="s">
        <v>452</v>
      </c>
      <c r="F885" s="1">
        <v>0</v>
      </c>
      <c r="G885">
        <f>ABS(F885)</f>
        <v>0</v>
      </c>
      <c r="H885" s="1">
        <v>0</v>
      </c>
      <c r="I885" s="1">
        <v>0</v>
      </c>
      <c r="J885" s="1">
        <v>0</v>
      </c>
      <c r="K885" s="1">
        <f>ABS(J885)</f>
        <v>0</v>
      </c>
      <c r="L885" s="1">
        <v>0</v>
      </c>
      <c r="M885" s="1">
        <v>0</v>
      </c>
      <c r="N885" s="1">
        <v>0.69661748999999995</v>
      </c>
      <c r="O885" s="1">
        <f>ABS(N885)</f>
        <v>0.69661748999999995</v>
      </c>
      <c r="P885" s="1">
        <v>0</v>
      </c>
      <c r="Q885" s="1">
        <v>0</v>
      </c>
      <c r="R885" s="1">
        <v>0</v>
      </c>
      <c r="S885" s="1">
        <f>ABS(R885)</f>
        <v>0</v>
      </c>
      <c r="T885" s="1">
        <v>0</v>
      </c>
      <c r="U885" s="1">
        <v>0</v>
      </c>
      <c r="V885" s="1">
        <v>0.22210993000000001</v>
      </c>
      <c r="W885" s="1">
        <f>ABS(V885)</f>
        <v>0.22210993000000001</v>
      </c>
      <c r="X885" s="1">
        <v>0</v>
      </c>
      <c r="Y885" s="1">
        <v>0</v>
      </c>
    </row>
    <row r="886" spans="1:25" hidden="1" x14ac:dyDescent="0.2">
      <c r="A886" t="s">
        <v>1</v>
      </c>
      <c r="B886" t="s">
        <v>1</v>
      </c>
      <c r="C886" t="s">
        <v>1</v>
      </c>
      <c r="D886" t="s">
        <v>453</v>
      </c>
      <c r="E886" t="s">
        <v>452</v>
      </c>
      <c r="F886" s="1">
        <v>0</v>
      </c>
      <c r="G886">
        <f>ABS(F886)</f>
        <v>0</v>
      </c>
      <c r="H886" s="1">
        <v>0</v>
      </c>
      <c r="I886" s="1">
        <v>0</v>
      </c>
      <c r="J886" s="1">
        <v>0</v>
      </c>
      <c r="K886" s="1">
        <f>ABS(J886)</f>
        <v>0</v>
      </c>
      <c r="L886" s="1">
        <v>0</v>
      </c>
      <c r="M886" s="1">
        <v>0</v>
      </c>
      <c r="N886" s="1">
        <v>12.446675429999999</v>
      </c>
      <c r="O886" s="1">
        <f>ABS(N886)</f>
        <v>12.446675429999999</v>
      </c>
      <c r="P886" s="1">
        <v>0</v>
      </c>
      <c r="Q886" s="1">
        <v>0</v>
      </c>
      <c r="R886" s="1">
        <v>25.211612469999999</v>
      </c>
      <c r="S886" s="1">
        <f>ABS(R886)</f>
        <v>25.211612469999999</v>
      </c>
      <c r="T886" s="1">
        <v>0</v>
      </c>
      <c r="U886" s="1">
        <v>0</v>
      </c>
      <c r="V886" s="1">
        <v>10.91083328</v>
      </c>
      <c r="W886" s="1">
        <f>ABS(V886)</f>
        <v>10.91083328</v>
      </c>
      <c r="X886" s="1">
        <v>0</v>
      </c>
      <c r="Y886" s="1">
        <v>0</v>
      </c>
    </row>
    <row r="887" spans="1:25" hidden="1" x14ac:dyDescent="0.2">
      <c r="A887" t="s">
        <v>1</v>
      </c>
      <c r="B887" t="s">
        <v>1</v>
      </c>
      <c r="C887" t="s">
        <v>1</v>
      </c>
      <c r="D887" t="s">
        <v>451</v>
      </c>
      <c r="E887" t="s">
        <v>450</v>
      </c>
      <c r="F887" s="1">
        <v>7.0346431200000001</v>
      </c>
      <c r="G887">
        <f>ABS(F887)</f>
        <v>7.0346431200000001</v>
      </c>
      <c r="H887" s="1">
        <v>0</v>
      </c>
      <c r="I887" s="1">
        <v>0</v>
      </c>
      <c r="J887" s="1">
        <v>11.244139090000001</v>
      </c>
      <c r="K887" s="1">
        <f>ABS(J887)</f>
        <v>11.244139090000001</v>
      </c>
      <c r="L887" s="1">
        <v>0</v>
      </c>
      <c r="M887" s="1">
        <v>0</v>
      </c>
      <c r="N887" s="1">
        <v>1.1624255400000001</v>
      </c>
      <c r="O887" s="1">
        <f>ABS(N887)</f>
        <v>1.1624255400000001</v>
      </c>
      <c r="P887" s="1">
        <v>0</v>
      </c>
      <c r="Q887" s="1">
        <v>0</v>
      </c>
      <c r="R887" s="1">
        <v>0</v>
      </c>
      <c r="S887" s="1">
        <f>ABS(R887)</f>
        <v>0</v>
      </c>
      <c r="T887" s="1">
        <v>0</v>
      </c>
      <c r="U887" s="1">
        <v>0</v>
      </c>
      <c r="V887" s="1">
        <v>4.5064171699999998</v>
      </c>
      <c r="W887" s="1">
        <f>ABS(V887)</f>
        <v>4.5064171699999998</v>
      </c>
      <c r="X887" s="1">
        <v>0</v>
      </c>
      <c r="Y887" s="1">
        <v>0</v>
      </c>
    </row>
    <row r="888" spans="1:25" hidden="1" x14ac:dyDescent="0.2">
      <c r="A888" t="s">
        <v>1</v>
      </c>
      <c r="B888" t="s">
        <v>1</v>
      </c>
      <c r="C888" t="s">
        <v>1</v>
      </c>
      <c r="D888" t="s">
        <v>449</v>
      </c>
      <c r="E888" t="s">
        <v>448</v>
      </c>
      <c r="F888" s="1">
        <v>0</v>
      </c>
      <c r="G888">
        <f>ABS(F888)</f>
        <v>0</v>
      </c>
      <c r="H888" s="1">
        <v>0</v>
      </c>
      <c r="I888" s="1">
        <v>0</v>
      </c>
      <c r="J888" s="1">
        <v>0</v>
      </c>
      <c r="K888" s="1">
        <f>ABS(J888)</f>
        <v>0</v>
      </c>
      <c r="L888" s="1">
        <v>0</v>
      </c>
      <c r="M888" s="1">
        <v>0</v>
      </c>
      <c r="N888" s="1">
        <v>-0.60681863999999996</v>
      </c>
      <c r="O888" s="1">
        <f>ABS(N888)</f>
        <v>0.60681863999999996</v>
      </c>
      <c r="P888" s="1">
        <v>0</v>
      </c>
      <c r="Q888" s="1">
        <v>0</v>
      </c>
      <c r="R888" s="1">
        <v>-0.49996096000000001</v>
      </c>
      <c r="S888" s="1">
        <f>ABS(R888)</f>
        <v>0.49996096000000001</v>
      </c>
      <c r="T888" s="1">
        <v>0</v>
      </c>
      <c r="U888" s="1">
        <v>0</v>
      </c>
      <c r="V888" s="1">
        <v>-0.33114881000000002</v>
      </c>
      <c r="W888" s="1">
        <f>ABS(V888)</f>
        <v>0.33114881000000002</v>
      </c>
      <c r="X888" s="1">
        <v>0</v>
      </c>
      <c r="Y888" s="1">
        <v>0</v>
      </c>
    </row>
    <row r="889" spans="1:25" hidden="1" x14ac:dyDescent="0.2">
      <c r="A889" t="s">
        <v>1</v>
      </c>
      <c r="B889" t="s">
        <v>1</v>
      </c>
      <c r="C889" t="s">
        <v>1</v>
      </c>
      <c r="D889" t="s">
        <v>447</v>
      </c>
      <c r="E889" t="s">
        <v>446</v>
      </c>
      <c r="F889" s="1">
        <v>-1.0975694199999999</v>
      </c>
      <c r="G889">
        <f>ABS(F889)</f>
        <v>1.0975694199999999</v>
      </c>
      <c r="H889" s="1">
        <v>0</v>
      </c>
      <c r="I889" s="1">
        <v>0</v>
      </c>
      <c r="J889" s="1">
        <v>-0.42416201999999997</v>
      </c>
      <c r="K889" s="1">
        <f>ABS(J889)</f>
        <v>0.42416201999999997</v>
      </c>
      <c r="L889" s="1">
        <v>0</v>
      </c>
      <c r="M889" s="1">
        <v>0</v>
      </c>
      <c r="N889" s="1">
        <v>0.40954742</v>
      </c>
      <c r="O889" s="1">
        <f>ABS(N889)</f>
        <v>0.40954742</v>
      </c>
      <c r="P889" s="1">
        <v>0</v>
      </c>
      <c r="Q889" s="1">
        <v>0</v>
      </c>
      <c r="R889" s="1">
        <v>0</v>
      </c>
      <c r="S889" s="1">
        <f>ABS(R889)</f>
        <v>0</v>
      </c>
      <c r="T889" s="1">
        <v>0</v>
      </c>
      <c r="U889" s="1">
        <v>0</v>
      </c>
      <c r="V889" s="1">
        <v>-0.10986007</v>
      </c>
      <c r="W889" s="1">
        <f>ABS(V889)</f>
        <v>0.10986007</v>
      </c>
      <c r="X889" s="1">
        <v>0</v>
      </c>
      <c r="Y889" s="1">
        <v>0</v>
      </c>
    </row>
    <row r="890" spans="1:25" hidden="1" x14ac:dyDescent="0.2">
      <c r="A890" t="s">
        <v>1</v>
      </c>
      <c r="B890" t="s">
        <v>1</v>
      </c>
      <c r="C890" t="s">
        <v>1</v>
      </c>
      <c r="D890" t="s">
        <v>445</v>
      </c>
      <c r="E890" t="s">
        <v>443</v>
      </c>
      <c r="F890" s="1">
        <v>0</v>
      </c>
      <c r="G890">
        <f>ABS(F890)</f>
        <v>0</v>
      </c>
      <c r="H890" s="1">
        <v>0</v>
      </c>
      <c r="I890" s="1">
        <v>0</v>
      </c>
      <c r="J890" s="1">
        <v>0</v>
      </c>
      <c r="K890" s="1">
        <f>ABS(J890)</f>
        <v>0</v>
      </c>
      <c r="L890" s="1">
        <v>0</v>
      </c>
      <c r="M890" s="1">
        <v>0</v>
      </c>
      <c r="N890" s="1">
        <v>0</v>
      </c>
      <c r="O890" s="1">
        <f>ABS(N890)</f>
        <v>0</v>
      </c>
      <c r="P890" s="1">
        <v>0</v>
      </c>
      <c r="Q890" s="1">
        <v>0</v>
      </c>
      <c r="R890" s="1">
        <v>0</v>
      </c>
      <c r="S890" s="1">
        <f>ABS(R890)</f>
        <v>0</v>
      </c>
      <c r="T890" s="1">
        <v>0</v>
      </c>
      <c r="U890" s="1">
        <v>0</v>
      </c>
      <c r="V890" s="1">
        <v>0</v>
      </c>
      <c r="W890" s="1">
        <f>ABS(V890)</f>
        <v>0</v>
      </c>
      <c r="X890" s="1">
        <v>0</v>
      </c>
      <c r="Y890" s="1">
        <v>0</v>
      </c>
    </row>
    <row r="891" spans="1:25" hidden="1" x14ac:dyDescent="0.2">
      <c r="A891" t="s">
        <v>1</v>
      </c>
      <c r="B891" t="s">
        <v>1</v>
      </c>
      <c r="C891" t="s">
        <v>1</v>
      </c>
      <c r="D891" t="s">
        <v>444</v>
      </c>
      <c r="E891" t="s">
        <v>443</v>
      </c>
      <c r="F891" s="1">
        <v>1.2898612</v>
      </c>
      <c r="G891">
        <f>ABS(F891)</f>
        <v>1.2898612</v>
      </c>
      <c r="H891" s="1">
        <v>0</v>
      </c>
      <c r="I891" s="1">
        <v>0</v>
      </c>
      <c r="J891" s="1">
        <v>0.99024438999999997</v>
      </c>
      <c r="K891" s="1">
        <f>ABS(J891)</f>
        <v>0.99024438999999997</v>
      </c>
      <c r="L891" s="1">
        <v>0</v>
      </c>
      <c r="M891" s="1">
        <v>0</v>
      </c>
      <c r="N891" s="1">
        <v>0</v>
      </c>
      <c r="O891" s="1">
        <f>ABS(N891)</f>
        <v>0</v>
      </c>
      <c r="P891" s="1">
        <v>0</v>
      </c>
      <c r="Q891" s="1">
        <v>0</v>
      </c>
      <c r="R891" s="1">
        <v>0</v>
      </c>
      <c r="S891" s="1">
        <f>ABS(R891)</f>
        <v>0</v>
      </c>
      <c r="T891" s="1">
        <v>0</v>
      </c>
      <c r="U891" s="1">
        <v>0</v>
      </c>
      <c r="V891" s="1">
        <v>0.43223421000000001</v>
      </c>
      <c r="W891" s="1">
        <f>ABS(V891)</f>
        <v>0.43223421000000001</v>
      </c>
      <c r="X891" s="1">
        <v>0</v>
      </c>
      <c r="Y891" s="1">
        <v>0</v>
      </c>
    </row>
    <row r="892" spans="1:25" hidden="1" x14ac:dyDescent="0.2">
      <c r="A892" t="s">
        <v>1</v>
      </c>
      <c r="B892" t="s">
        <v>1</v>
      </c>
      <c r="C892" t="s">
        <v>1</v>
      </c>
      <c r="D892" t="s">
        <v>442</v>
      </c>
      <c r="E892" t="s">
        <v>440</v>
      </c>
      <c r="F892" s="1">
        <v>0</v>
      </c>
      <c r="G892">
        <f>ABS(F892)</f>
        <v>0</v>
      </c>
      <c r="H892" s="1">
        <v>0</v>
      </c>
      <c r="I892" s="1">
        <v>0</v>
      </c>
      <c r="J892" s="1">
        <v>0.29853004</v>
      </c>
      <c r="K892" s="1">
        <f>ABS(J892)</f>
        <v>0.29853004</v>
      </c>
      <c r="L892" s="1">
        <v>0</v>
      </c>
      <c r="M892" s="1">
        <v>0</v>
      </c>
      <c r="N892" s="1">
        <v>0.57899663999999995</v>
      </c>
      <c r="O892" s="1">
        <f>ABS(N892)</f>
        <v>0.57899663999999995</v>
      </c>
      <c r="P892" s="1">
        <v>0</v>
      </c>
      <c r="Q892" s="1">
        <v>0</v>
      </c>
      <c r="R892" s="1">
        <v>0</v>
      </c>
      <c r="S892" s="1">
        <f>ABS(R892)</f>
        <v>0</v>
      </c>
      <c r="T892" s="1">
        <v>0</v>
      </c>
      <c r="U892" s="1">
        <v>0</v>
      </c>
      <c r="V892" s="1">
        <v>0.2754646</v>
      </c>
      <c r="W892" s="1">
        <f>ABS(V892)</f>
        <v>0.2754646</v>
      </c>
      <c r="X892" s="1">
        <v>0</v>
      </c>
      <c r="Y892" s="1">
        <v>0</v>
      </c>
    </row>
    <row r="893" spans="1:25" hidden="1" x14ac:dyDescent="0.2">
      <c r="A893" t="s">
        <v>1</v>
      </c>
      <c r="B893" t="s">
        <v>1</v>
      </c>
      <c r="C893" t="s">
        <v>1</v>
      </c>
      <c r="D893" t="s">
        <v>441</v>
      </c>
      <c r="E893" t="s">
        <v>440</v>
      </c>
      <c r="F893" s="1">
        <v>0</v>
      </c>
      <c r="G893">
        <f>ABS(F893)</f>
        <v>0</v>
      </c>
      <c r="H893" s="1">
        <v>0</v>
      </c>
      <c r="I893" s="1">
        <v>0</v>
      </c>
      <c r="J893" s="1">
        <v>0</v>
      </c>
      <c r="K893" s="1">
        <f>ABS(J893)</f>
        <v>0</v>
      </c>
      <c r="L893" s="1">
        <v>0</v>
      </c>
      <c r="M893" s="1">
        <v>0</v>
      </c>
      <c r="N893" s="1">
        <v>0</v>
      </c>
      <c r="O893" s="1">
        <f>ABS(N893)</f>
        <v>0</v>
      </c>
      <c r="P893" s="1">
        <v>0</v>
      </c>
      <c r="Q893" s="1">
        <v>0</v>
      </c>
      <c r="R893" s="1">
        <v>0</v>
      </c>
      <c r="S893" s="1">
        <f>ABS(R893)</f>
        <v>0</v>
      </c>
      <c r="T893" s="1">
        <v>0</v>
      </c>
      <c r="U893" s="1">
        <v>0</v>
      </c>
      <c r="V893" s="1">
        <v>0</v>
      </c>
      <c r="W893" s="1">
        <f>ABS(V893)</f>
        <v>0</v>
      </c>
      <c r="X893" s="1">
        <v>0</v>
      </c>
      <c r="Y893" s="1">
        <v>0</v>
      </c>
    </row>
    <row r="894" spans="1:25" hidden="1" x14ac:dyDescent="0.2">
      <c r="A894" t="s">
        <v>1</v>
      </c>
      <c r="B894" t="s">
        <v>1</v>
      </c>
      <c r="C894" t="s">
        <v>1</v>
      </c>
      <c r="D894" t="s">
        <v>439</v>
      </c>
      <c r="E894" t="s">
        <v>437</v>
      </c>
      <c r="F894" s="1">
        <v>0</v>
      </c>
      <c r="G894">
        <f>ABS(F894)</f>
        <v>0</v>
      </c>
      <c r="H894" s="1">
        <v>0</v>
      </c>
      <c r="I894" s="1">
        <v>0</v>
      </c>
      <c r="J894" s="1">
        <v>0</v>
      </c>
      <c r="K894" s="1">
        <f>ABS(J894)</f>
        <v>0</v>
      </c>
      <c r="L894" s="1">
        <v>0</v>
      </c>
      <c r="M894" s="1">
        <v>0</v>
      </c>
      <c r="N894" s="1">
        <v>0</v>
      </c>
      <c r="O894" s="1">
        <f>ABS(N894)</f>
        <v>0</v>
      </c>
      <c r="P894" s="1">
        <v>0</v>
      </c>
      <c r="Q894" s="1">
        <v>0</v>
      </c>
      <c r="R894" s="1">
        <v>0</v>
      </c>
      <c r="S894" s="1">
        <f>ABS(R894)</f>
        <v>0</v>
      </c>
      <c r="T894" s="1">
        <v>0</v>
      </c>
      <c r="U894" s="1">
        <v>0</v>
      </c>
      <c r="V894" s="1">
        <v>0</v>
      </c>
      <c r="W894" s="1">
        <f>ABS(V894)</f>
        <v>0</v>
      </c>
      <c r="X894" s="1">
        <v>0</v>
      </c>
      <c r="Y894" s="1">
        <v>0</v>
      </c>
    </row>
    <row r="895" spans="1:25" hidden="1" x14ac:dyDescent="0.2">
      <c r="A895" t="s">
        <v>1</v>
      </c>
      <c r="B895" t="s">
        <v>1</v>
      </c>
      <c r="C895" t="s">
        <v>1</v>
      </c>
      <c r="D895" t="s">
        <v>438</v>
      </c>
      <c r="E895" t="s">
        <v>437</v>
      </c>
      <c r="F895" s="1">
        <v>0</v>
      </c>
      <c r="G895">
        <f>ABS(F895)</f>
        <v>0</v>
      </c>
      <c r="H895" s="1">
        <v>0</v>
      </c>
      <c r="I895" s="1">
        <v>0</v>
      </c>
      <c r="J895" s="1">
        <v>0</v>
      </c>
      <c r="K895" s="1">
        <f>ABS(J895)</f>
        <v>0</v>
      </c>
      <c r="L895" s="1">
        <v>0</v>
      </c>
      <c r="M895" s="1">
        <v>0</v>
      </c>
      <c r="N895" s="1">
        <v>3.7622500000000003E-2</v>
      </c>
      <c r="O895" s="1">
        <f>ABS(N895)</f>
        <v>3.7622500000000003E-2</v>
      </c>
      <c r="P895" s="1">
        <v>0</v>
      </c>
      <c r="Q895" s="1">
        <v>0</v>
      </c>
      <c r="R895" s="1">
        <v>7.763304E-2</v>
      </c>
      <c r="S895" s="1">
        <f>ABS(R895)</f>
        <v>7.763304E-2</v>
      </c>
      <c r="T895" s="1">
        <v>0</v>
      </c>
      <c r="U895" s="1">
        <v>0</v>
      </c>
      <c r="V895" s="1">
        <v>3.3372789999999999E-2</v>
      </c>
      <c r="W895" s="1">
        <f>ABS(V895)</f>
        <v>3.3372789999999999E-2</v>
      </c>
      <c r="X895" s="1">
        <v>0</v>
      </c>
      <c r="Y895" s="1">
        <v>0</v>
      </c>
    </row>
    <row r="896" spans="1:25" hidden="1" x14ac:dyDescent="0.2">
      <c r="A896" t="s">
        <v>1</v>
      </c>
      <c r="B896" t="s">
        <v>1</v>
      </c>
      <c r="C896" t="s">
        <v>1</v>
      </c>
      <c r="D896" t="s">
        <v>436</v>
      </c>
      <c r="E896" t="s">
        <v>435</v>
      </c>
      <c r="F896" s="1">
        <v>0</v>
      </c>
      <c r="G896">
        <f>ABS(F896)</f>
        <v>0</v>
      </c>
      <c r="H896" s="1">
        <v>0</v>
      </c>
      <c r="I896" s="1">
        <v>0</v>
      </c>
      <c r="J896" s="1">
        <v>0</v>
      </c>
      <c r="K896" s="1">
        <f>ABS(J896)</f>
        <v>0</v>
      </c>
      <c r="L896" s="1">
        <v>0</v>
      </c>
      <c r="M896" s="1">
        <v>0</v>
      </c>
      <c r="N896" s="1">
        <v>0</v>
      </c>
      <c r="O896" s="1">
        <f>ABS(N896)</f>
        <v>0</v>
      </c>
      <c r="P896" s="1">
        <v>0</v>
      </c>
      <c r="Q896" s="1">
        <v>0</v>
      </c>
      <c r="R896" s="1">
        <v>0.13304186000000001</v>
      </c>
      <c r="S896" s="1">
        <f>ABS(R896)</f>
        <v>0.13304186000000001</v>
      </c>
      <c r="T896" s="1">
        <v>0</v>
      </c>
      <c r="U896" s="1">
        <v>0</v>
      </c>
      <c r="V896" s="1">
        <v>3.6634710000000001E-2</v>
      </c>
      <c r="W896" s="1">
        <f>ABS(V896)</f>
        <v>3.6634710000000001E-2</v>
      </c>
      <c r="X896" s="1">
        <v>0</v>
      </c>
      <c r="Y896" s="1">
        <v>0</v>
      </c>
    </row>
    <row r="897" spans="1:25" hidden="1" x14ac:dyDescent="0.2">
      <c r="A897" t="s">
        <v>1</v>
      </c>
      <c r="B897" t="s">
        <v>1</v>
      </c>
      <c r="C897" t="s">
        <v>1</v>
      </c>
      <c r="D897" t="s">
        <v>434</v>
      </c>
      <c r="E897" t="s">
        <v>432</v>
      </c>
      <c r="F897" s="1">
        <v>-5.21147867</v>
      </c>
      <c r="G897">
        <f>ABS(F897)</f>
        <v>5.21147867</v>
      </c>
      <c r="H897" s="1">
        <v>0</v>
      </c>
      <c r="I897" s="1">
        <v>0</v>
      </c>
      <c r="J897" s="1">
        <v>-3.8339985300000001</v>
      </c>
      <c r="K897" s="1">
        <f>ABS(J897)</f>
        <v>3.8339985300000001</v>
      </c>
      <c r="L897" s="1">
        <v>0</v>
      </c>
      <c r="M897" s="1">
        <v>0</v>
      </c>
      <c r="N897" s="1">
        <v>0</v>
      </c>
      <c r="O897" s="1">
        <f>ABS(N897)</f>
        <v>0</v>
      </c>
      <c r="P897" s="1">
        <v>0</v>
      </c>
      <c r="Q897" s="1">
        <v>0</v>
      </c>
      <c r="R897" s="1">
        <v>0</v>
      </c>
      <c r="S897" s="1">
        <f>ABS(R897)</f>
        <v>0</v>
      </c>
      <c r="T897" s="1">
        <v>0</v>
      </c>
      <c r="U897" s="1">
        <v>0</v>
      </c>
      <c r="V897" s="1">
        <v>-1.69556985</v>
      </c>
      <c r="W897" s="1">
        <f>ABS(V897)</f>
        <v>1.69556985</v>
      </c>
      <c r="X897" s="1">
        <v>0</v>
      </c>
      <c r="Y897" s="1">
        <v>0</v>
      </c>
    </row>
    <row r="898" spans="1:25" hidden="1" x14ac:dyDescent="0.2">
      <c r="A898" t="s">
        <v>1</v>
      </c>
      <c r="B898" t="s">
        <v>1</v>
      </c>
      <c r="C898" t="s">
        <v>1</v>
      </c>
      <c r="D898" t="s">
        <v>433</v>
      </c>
      <c r="E898" t="s">
        <v>432</v>
      </c>
      <c r="F898" s="1">
        <v>0</v>
      </c>
      <c r="G898">
        <f>ABS(F898)</f>
        <v>0</v>
      </c>
      <c r="H898" s="1">
        <v>0</v>
      </c>
      <c r="I898" s="1">
        <v>0</v>
      </c>
      <c r="J898" s="1">
        <v>0</v>
      </c>
      <c r="K898" s="1">
        <f>ABS(J898)</f>
        <v>0</v>
      </c>
      <c r="L898" s="1">
        <v>0</v>
      </c>
      <c r="M898" s="1">
        <v>0</v>
      </c>
      <c r="N898" s="1">
        <v>0</v>
      </c>
      <c r="O898" s="1">
        <f>ABS(N898)</f>
        <v>0</v>
      </c>
      <c r="P898" s="1">
        <v>0</v>
      </c>
      <c r="Q898" s="1">
        <v>0</v>
      </c>
      <c r="R898" s="1">
        <v>0</v>
      </c>
      <c r="S898" s="1">
        <f>ABS(R898)</f>
        <v>0</v>
      </c>
      <c r="T898" s="1">
        <v>0</v>
      </c>
      <c r="U898" s="1">
        <v>0</v>
      </c>
      <c r="V898" s="1">
        <v>0</v>
      </c>
      <c r="W898" s="1">
        <f>ABS(V898)</f>
        <v>0</v>
      </c>
      <c r="X898" s="1">
        <v>0</v>
      </c>
      <c r="Y898" s="1">
        <v>0</v>
      </c>
    </row>
    <row r="899" spans="1:25" hidden="1" x14ac:dyDescent="0.2">
      <c r="A899" t="s">
        <v>1</v>
      </c>
      <c r="B899" t="s">
        <v>1</v>
      </c>
      <c r="C899" t="s">
        <v>1</v>
      </c>
      <c r="D899" t="s">
        <v>431</v>
      </c>
      <c r="E899" t="s">
        <v>429</v>
      </c>
      <c r="F899" s="1">
        <v>0</v>
      </c>
      <c r="G899">
        <f>ABS(F899)</f>
        <v>0</v>
      </c>
      <c r="H899" s="1">
        <v>0</v>
      </c>
      <c r="I899" s="1">
        <v>0</v>
      </c>
      <c r="J899" s="1">
        <v>-0.50328178000000001</v>
      </c>
      <c r="K899" s="1">
        <f>ABS(J899)</f>
        <v>0.50328178000000001</v>
      </c>
      <c r="L899" s="1">
        <v>0</v>
      </c>
      <c r="M899" s="1">
        <v>0</v>
      </c>
      <c r="N899" s="1">
        <v>-0.92485724999999996</v>
      </c>
      <c r="O899" s="1">
        <f>ABS(N899)</f>
        <v>0.92485724999999996</v>
      </c>
      <c r="P899" s="1">
        <v>0</v>
      </c>
      <c r="Q899" s="1">
        <v>0</v>
      </c>
      <c r="R899" s="1">
        <v>0</v>
      </c>
      <c r="S899" s="1">
        <f>ABS(R899)</f>
        <v>0</v>
      </c>
      <c r="T899" s="1">
        <v>0</v>
      </c>
      <c r="U899" s="1">
        <v>0</v>
      </c>
      <c r="V899" s="1">
        <v>-0.44805474000000001</v>
      </c>
      <c r="W899" s="1">
        <f>ABS(V899)</f>
        <v>0.44805474000000001</v>
      </c>
      <c r="X899" s="1">
        <v>0</v>
      </c>
      <c r="Y899" s="1">
        <v>0</v>
      </c>
    </row>
    <row r="900" spans="1:25" hidden="1" x14ac:dyDescent="0.2">
      <c r="A900" t="s">
        <v>1</v>
      </c>
      <c r="B900" t="s">
        <v>1</v>
      </c>
      <c r="C900" t="s">
        <v>1</v>
      </c>
      <c r="D900" t="s">
        <v>430</v>
      </c>
      <c r="E900" t="s">
        <v>429</v>
      </c>
      <c r="F900" s="1">
        <v>0</v>
      </c>
      <c r="G900">
        <f>ABS(F900)</f>
        <v>0</v>
      </c>
      <c r="H900" s="1">
        <v>0</v>
      </c>
      <c r="I900" s="1">
        <v>0</v>
      </c>
      <c r="J900" s="1">
        <v>0</v>
      </c>
      <c r="K900" s="1">
        <f>ABS(J900)</f>
        <v>0</v>
      </c>
      <c r="L900" s="1">
        <v>0</v>
      </c>
      <c r="M900" s="1">
        <v>0</v>
      </c>
      <c r="N900" s="1">
        <v>0</v>
      </c>
      <c r="O900" s="1">
        <f>ABS(N900)</f>
        <v>0</v>
      </c>
      <c r="P900" s="1">
        <v>0</v>
      </c>
      <c r="Q900" s="1">
        <v>0</v>
      </c>
      <c r="R900" s="1">
        <v>0</v>
      </c>
      <c r="S900" s="1">
        <f>ABS(R900)</f>
        <v>0</v>
      </c>
      <c r="T900" s="1">
        <v>0</v>
      </c>
      <c r="U900" s="1">
        <v>0</v>
      </c>
      <c r="V900" s="1">
        <v>0</v>
      </c>
      <c r="W900" s="1">
        <f>ABS(V900)</f>
        <v>0</v>
      </c>
      <c r="X900" s="1">
        <v>0</v>
      </c>
      <c r="Y900" s="1">
        <v>0</v>
      </c>
    </row>
    <row r="901" spans="1:25" hidden="1" x14ac:dyDescent="0.2">
      <c r="A901" t="s">
        <v>1</v>
      </c>
      <c r="B901" t="s">
        <v>1</v>
      </c>
      <c r="C901" t="s">
        <v>1</v>
      </c>
      <c r="D901" t="s">
        <v>428</v>
      </c>
      <c r="E901" t="s">
        <v>427</v>
      </c>
      <c r="F901" s="1">
        <v>0</v>
      </c>
      <c r="G901">
        <f>ABS(F901)</f>
        <v>0</v>
      </c>
      <c r="H901" s="1">
        <v>0</v>
      </c>
      <c r="I901" s="1">
        <v>0</v>
      </c>
      <c r="J901" s="1">
        <v>0</v>
      </c>
      <c r="K901" s="1">
        <f>ABS(J901)</f>
        <v>0</v>
      </c>
      <c r="L901" s="1">
        <v>0</v>
      </c>
      <c r="M901" s="1">
        <v>0</v>
      </c>
      <c r="N901" s="1">
        <v>0</v>
      </c>
      <c r="O901" s="1">
        <f>ABS(N901)</f>
        <v>0</v>
      </c>
      <c r="P901" s="1">
        <v>0</v>
      </c>
      <c r="Q901" s="1">
        <v>0</v>
      </c>
      <c r="R901" s="1">
        <v>-8.536552E-2</v>
      </c>
      <c r="S901" s="1">
        <f>ABS(R901)</f>
        <v>8.536552E-2</v>
      </c>
      <c r="T901" s="1">
        <v>0</v>
      </c>
      <c r="U901" s="1">
        <v>0</v>
      </c>
      <c r="V901" s="1">
        <v>-2.3506450000000002E-2</v>
      </c>
      <c r="W901" s="1">
        <f>ABS(V901)</f>
        <v>2.3506450000000002E-2</v>
      </c>
      <c r="X901" s="1">
        <v>0</v>
      </c>
      <c r="Y901" s="1">
        <v>0</v>
      </c>
    </row>
    <row r="902" spans="1:25" hidden="1" x14ac:dyDescent="0.2">
      <c r="A902" t="s">
        <v>1</v>
      </c>
      <c r="B902" t="s">
        <v>1</v>
      </c>
      <c r="C902" t="s">
        <v>1</v>
      </c>
      <c r="D902" t="s">
        <v>426</v>
      </c>
      <c r="E902" t="s">
        <v>424</v>
      </c>
      <c r="F902" s="1">
        <v>0</v>
      </c>
      <c r="G902">
        <f>ABS(F902)</f>
        <v>0</v>
      </c>
      <c r="H902" s="1">
        <v>0</v>
      </c>
      <c r="I902" s="1">
        <v>0</v>
      </c>
      <c r="J902" s="1">
        <v>0</v>
      </c>
      <c r="K902" s="1">
        <f>ABS(J902)</f>
        <v>0</v>
      </c>
      <c r="L902" s="1">
        <v>0</v>
      </c>
      <c r="M902" s="1">
        <v>0</v>
      </c>
      <c r="N902" s="1">
        <v>0</v>
      </c>
      <c r="O902" s="1">
        <f>ABS(N902)</f>
        <v>0</v>
      </c>
      <c r="P902" s="1">
        <v>0</v>
      </c>
      <c r="Q902" s="1">
        <v>0</v>
      </c>
      <c r="R902" s="1">
        <v>0</v>
      </c>
      <c r="S902" s="1">
        <f>ABS(R902)</f>
        <v>0</v>
      </c>
      <c r="T902" s="1">
        <v>0</v>
      </c>
      <c r="U902" s="1">
        <v>0</v>
      </c>
      <c r="V902" s="1">
        <v>0</v>
      </c>
      <c r="W902" s="1">
        <f>ABS(V902)</f>
        <v>0</v>
      </c>
      <c r="X902" s="1">
        <v>0</v>
      </c>
      <c r="Y902" s="1">
        <v>0</v>
      </c>
    </row>
    <row r="903" spans="1:25" hidden="1" x14ac:dyDescent="0.2">
      <c r="A903" t="s">
        <v>1</v>
      </c>
      <c r="B903" t="s">
        <v>1</v>
      </c>
      <c r="C903" t="s">
        <v>1</v>
      </c>
      <c r="D903" t="s">
        <v>425</v>
      </c>
      <c r="E903" t="s">
        <v>424</v>
      </c>
      <c r="F903" s="1">
        <v>2.10799935</v>
      </c>
      <c r="G903">
        <f>ABS(F903)</f>
        <v>2.10799935</v>
      </c>
      <c r="H903" s="1">
        <v>0</v>
      </c>
      <c r="I903" s="1">
        <v>0</v>
      </c>
      <c r="J903" s="1">
        <v>1.59363499</v>
      </c>
      <c r="K903" s="1">
        <f>ABS(J903)</f>
        <v>1.59363499</v>
      </c>
      <c r="L903" s="1">
        <v>0</v>
      </c>
      <c r="M903" s="1">
        <v>0</v>
      </c>
      <c r="N903" s="1">
        <v>0</v>
      </c>
      <c r="O903" s="1">
        <f>ABS(N903)</f>
        <v>0</v>
      </c>
      <c r="P903" s="1">
        <v>0</v>
      </c>
      <c r="Q903" s="1">
        <v>0</v>
      </c>
      <c r="R903" s="1">
        <v>0</v>
      </c>
      <c r="S903" s="1">
        <f>ABS(R903)</f>
        <v>0</v>
      </c>
      <c r="T903" s="1">
        <v>0</v>
      </c>
      <c r="U903" s="1">
        <v>0</v>
      </c>
      <c r="V903" s="1">
        <v>0.69887434999999998</v>
      </c>
      <c r="W903" s="1">
        <f>ABS(V903)</f>
        <v>0.69887434999999998</v>
      </c>
      <c r="X903" s="1">
        <v>0</v>
      </c>
      <c r="Y903" s="1">
        <v>0</v>
      </c>
    </row>
    <row r="904" spans="1:25" hidden="1" x14ac:dyDescent="0.2">
      <c r="A904" t="s">
        <v>1</v>
      </c>
      <c r="B904" t="s">
        <v>1</v>
      </c>
      <c r="C904" t="s">
        <v>1</v>
      </c>
      <c r="D904" t="s">
        <v>423</v>
      </c>
      <c r="E904" t="s">
        <v>421</v>
      </c>
      <c r="F904" s="1">
        <v>0</v>
      </c>
      <c r="G904">
        <f>ABS(F904)</f>
        <v>0</v>
      </c>
      <c r="H904" s="1">
        <v>0</v>
      </c>
      <c r="I904" s="1">
        <v>0</v>
      </c>
      <c r="J904" s="1">
        <v>0.65987832999999996</v>
      </c>
      <c r="K904" s="1">
        <f>ABS(J904)</f>
        <v>0.65987832999999996</v>
      </c>
      <c r="L904" s="1">
        <v>0</v>
      </c>
      <c r="M904" s="1">
        <v>0</v>
      </c>
      <c r="N904" s="1">
        <v>1.2978140300000001</v>
      </c>
      <c r="O904" s="1">
        <f>ABS(N904)</f>
        <v>1.2978140300000001</v>
      </c>
      <c r="P904" s="1">
        <v>0</v>
      </c>
      <c r="Q904" s="1">
        <v>0</v>
      </c>
      <c r="R904" s="1">
        <v>0</v>
      </c>
      <c r="S904" s="1">
        <f>ABS(R904)</f>
        <v>0</v>
      </c>
      <c r="T904" s="1">
        <v>0</v>
      </c>
      <c r="U904" s="1">
        <v>0</v>
      </c>
      <c r="V904" s="1">
        <v>0.61462830999999996</v>
      </c>
      <c r="W904" s="1">
        <f>ABS(V904)</f>
        <v>0.61462830999999996</v>
      </c>
      <c r="X904" s="1">
        <v>0</v>
      </c>
      <c r="Y904" s="1">
        <v>0</v>
      </c>
    </row>
    <row r="905" spans="1:25" hidden="1" x14ac:dyDescent="0.2">
      <c r="A905" t="s">
        <v>1</v>
      </c>
      <c r="B905" t="s">
        <v>1</v>
      </c>
      <c r="C905" t="s">
        <v>1</v>
      </c>
      <c r="D905" t="s">
        <v>422</v>
      </c>
      <c r="E905" t="s">
        <v>421</v>
      </c>
      <c r="F905" s="1">
        <v>0</v>
      </c>
      <c r="G905">
        <f>ABS(F905)</f>
        <v>0</v>
      </c>
      <c r="H905" s="1">
        <v>0</v>
      </c>
      <c r="I905" s="1">
        <v>0</v>
      </c>
      <c r="J905" s="1">
        <v>0</v>
      </c>
      <c r="K905" s="1">
        <f>ABS(J905)</f>
        <v>0</v>
      </c>
      <c r="L905" s="1">
        <v>0</v>
      </c>
      <c r="M905" s="1">
        <v>0</v>
      </c>
      <c r="N905" s="1">
        <v>0</v>
      </c>
      <c r="O905" s="1">
        <f>ABS(N905)</f>
        <v>0</v>
      </c>
      <c r="P905" s="1">
        <v>0</v>
      </c>
      <c r="Q905" s="1">
        <v>0</v>
      </c>
      <c r="R905" s="1">
        <v>0</v>
      </c>
      <c r="S905" s="1">
        <f>ABS(R905)</f>
        <v>0</v>
      </c>
      <c r="T905" s="1">
        <v>0</v>
      </c>
      <c r="U905" s="1">
        <v>0</v>
      </c>
      <c r="V905" s="1">
        <v>0</v>
      </c>
      <c r="W905" s="1">
        <f>ABS(V905)</f>
        <v>0</v>
      </c>
      <c r="X905" s="1">
        <v>0</v>
      </c>
      <c r="Y905" s="1">
        <v>0</v>
      </c>
    </row>
    <row r="906" spans="1:25" hidden="1" x14ac:dyDescent="0.2">
      <c r="A906" t="s">
        <v>1</v>
      </c>
      <c r="B906" t="s">
        <v>1</v>
      </c>
      <c r="C906" t="s">
        <v>1</v>
      </c>
      <c r="D906" t="s">
        <v>420</v>
      </c>
      <c r="E906" t="s">
        <v>418</v>
      </c>
      <c r="F906" s="1">
        <v>0</v>
      </c>
      <c r="G906">
        <f>ABS(F906)</f>
        <v>0</v>
      </c>
      <c r="H906" s="1">
        <v>0</v>
      </c>
      <c r="I906" s="1">
        <v>0</v>
      </c>
      <c r="J906" s="1">
        <v>0</v>
      </c>
      <c r="K906" s="1">
        <f>ABS(J906)</f>
        <v>0</v>
      </c>
      <c r="L906" s="1">
        <v>0</v>
      </c>
      <c r="M906" s="1">
        <v>0</v>
      </c>
      <c r="N906" s="1">
        <v>0</v>
      </c>
      <c r="O906" s="1">
        <f>ABS(N906)</f>
        <v>0</v>
      </c>
      <c r="P906" s="1">
        <v>0</v>
      </c>
      <c r="Q906" s="1">
        <v>0</v>
      </c>
      <c r="R906" s="1">
        <v>0</v>
      </c>
      <c r="S906" s="1">
        <f>ABS(R906)</f>
        <v>0</v>
      </c>
      <c r="T906" s="1">
        <v>0</v>
      </c>
      <c r="U906" s="1">
        <v>0</v>
      </c>
      <c r="V906" s="1">
        <v>0</v>
      </c>
      <c r="W906" s="1">
        <f>ABS(V906)</f>
        <v>0</v>
      </c>
      <c r="X906" s="1">
        <v>0</v>
      </c>
      <c r="Y906" s="1">
        <v>0</v>
      </c>
    </row>
    <row r="907" spans="1:25" hidden="1" x14ac:dyDescent="0.2">
      <c r="A907" t="s">
        <v>1</v>
      </c>
      <c r="B907" t="s">
        <v>1</v>
      </c>
      <c r="C907" t="s">
        <v>1</v>
      </c>
      <c r="D907" t="s">
        <v>419</v>
      </c>
      <c r="E907" t="s">
        <v>418</v>
      </c>
      <c r="F907" s="1">
        <v>0</v>
      </c>
      <c r="G907">
        <f>ABS(F907)</f>
        <v>0</v>
      </c>
      <c r="H907" s="1">
        <v>0</v>
      </c>
      <c r="I907" s="1">
        <v>0</v>
      </c>
      <c r="J907" s="1">
        <v>0</v>
      </c>
      <c r="K907" s="1">
        <f>ABS(J907)</f>
        <v>0</v>
      </c>
      <c r="L907" s="1">
        <v>0</v>
      </c>
      <c r="M907" s="1">
        <v>0</v>
      </c>
      <c r="N907" s="1">
        <v>0.19002827</v>
      </c>
      <c r="O907" s="1">
        <f>ABS(N907)</f>
        <v>0.19002827</v>
      </c>
      <c r="P907" s="1">
        <v>0</v>
      </c>
      <c r="Q907" s="1">
        <v>0</v>
      </c>
      <c r="R907" s="1">
        <v>0.39062566999999998</v>
      </c>
      <c r="S907" s="1">
        <f>ABS(R907)</f>
        <v>0.39062566999999998</v>
      </c>
      <c r="T907" s="1">
        <v>0</v>
      </c>
      <c r="U907" s="1">
        <v>0</v>
      </c>
      <c r="V907" s="1">
        <v>0.16815231999999999</v>
      </c>
      <c r="W907" s="1">
        <f>ABS(V907)</f>
        <v>0.16815231999999999</v>
      </c>
      <c r="X907" s="1">
        <v>0</v>
      </c>
      <c r="Y907" s="1">
        <v>0</v>
      </c>
    </row>
    <row r="908" spans="1:25" hidden="1" x14ac:dyDescent="0.2">
      <c r="A908" t="s">
        <v>1</v>
      </c>
      <c r="B908" t="s">
        <v>1</v>
      </c>
      <c r="C908" t="s">
        <v>1</v>
      </c>
      <c r="D908" t="s">
        <v>417</v>
      </c>
      <c r="E908" t="s">
        <v>416</v>
      </c>
      <c r="F908" s="1">
        <v>0</v>
      </c>
      <c r="G908">
        <f>ABS(F908)</f>
        <v>0</v>
      </c>
      <c r="H908" s="1">
        <v>0</v>
      </c>
      <c r="I908" s="1">
        <v>0</v>
      </c>
      <c r="J908" s="1">
        <v>0</v>
      </c>
      <c r="K908" s="1">
        <f>ABS(J908)</f>
        <v>0</v>
      </c>
      <c r="L908" s="1">
        <v>0</v>
      </c>
      <c r="M908" s="1">
        <v>0</v>
      </c>
      <c r="N908" s="1">
        <v>0</v>
      </c>
      <c r="O908" s="1">
        <f>ABS(N908)</f>
        <v>0</v>
      </c>
      <c r="P908" s="1">
        <v>0</v>
      </c>
      <c r="Q908" s="1">
        <v>0</v>
      </c>
      <c r="R908" s="1">
        <v>9.4665920000000001E-2</v>
      </c>
      <c r="S908" s="1">
        <f>ABS(R908)</f>
        <v>9.4665920000000001E-2</v>
      </c>
      <c r="T908" s="1">
        <v>0</v>
      </c>
      <c r="U908" s="1">
        <v>0</v>
      </c>
      <c r="V908" s="1">
        <v>2.6067429999999999E-2</v>
      </c>
      <c r="W908" s="1">
        <f>ABS(V908)</f>
        <v>2.6067429999999999E-2</v>
      </c>
      <c r="X908" s="1">
        <v>0</v>
      </c>
      <c r="Y908" s="1">
        <v>0</v>
      </c>
    </row>
    <row r="909" spans="1:25" hidden="1" x14ac:dyDescent="0.2">
      <c r="A909" t="s">
        <v>1</v>
      </c>
      <c r="B909" t="s">
        <v>1</v>
      </c>
      <c r="C909" t="s">
        <v>1</v>
      </c>
      <c r="D909" t="s">
        <v>415</v>
      </c>
      <c r="E909" t="s">
        <v>413</v>
      </c>
      <c r="F909" s="1">
        <v>0</v>
      </c>
      <c r="G909">
        <f>ABS(F909)</f>
        <v>0</v>
      </c>
      <c r="H909" s="1">
        <v>0</v>
      </c>
      <c r="I909" s="1">
        <v>0</v>
      </c>
      <c r="J909" s="1">
        <v>0</v>
      </c>
      <c r="K909" s="1">
        <f>ABS(J909)</f>
        <v>0</v>
      </c>
      <c r="L909" s="1">
        <v>0</v>
      </c>
      <c r="M909" s="1">
        <v>0</v>
      </c>
      <c r="N909" s="1">
        <v>0</v>
      </c>
      <c r="O909" s="1">
        <f>ABS(N909)</f>
        <v>0</v>
      </c>
      <c r="P909" s="1">
        <v>0</v>
      </c>
      <c r="Q909" s="1">
        <v>0</v>
      </c>
      <c r="R909" s="1">
        <v>0</v>
      </c>
      <c r="S909" s="1">
        <f>ABS(R909)</f>
        <v>0</v>
      </c>
      <c r="T909" s="1">
        <v>0</v>
      </c>
      <c r="U909" s="1">
        <v>0</v>
      </c>
      <c r="V909" s="1">
        <v>0</v>
      </c>
      <c r="W909" s="1">
        <f>ABS(V909)</f>
        <v>0</v>
      </c>
      <c r="X909" s="1">
        <v>0</v>
      </c>
      <c r="Y909" s="1">
        <v>0</v>
      </c>
    </row>
    <row r="910" spans="1:25" hidden="1" x14ac:dyDescent="0.2">
      <c r="A910" t="s">
        <v>1</v>
      </c>
      <c r="B910" t="s">
        <v>1</v>
      </c>
      <c r="C910" t="s">
        <v>1</v>
      </c>
      <c r="D910" t="s">
        <v>414</v>
      </c>
      <c r="E910" t="s">
        <v>413</v>
      </c>
      <c r="F910" s="1">
        <v>3.8690320700000003</v>
      </c>
      <c r="G910">
        <f>ABS(F910)</f>
        <v>3.8690320700000003</v>
      </c>
      <c r="H910" s="1">
        <v>0</v>
      </c>
      <c r="I910" s="1">
        <v>0</v>
      </c>
      <c r="J910" s="1">
        <v>2.9103515299999998</v>
      </c>
      <c r="K910" s="1">
        <f>ABS(J910)</f>
        <v>2.9103515299999998</v>
      </c>
      <c r="L910" s="1">
        <v>0</v>
      </c>
      <c r="M910" s="1">
        <v>0</v>
      </c>
      <c r="N910" s="1">
        <v>0</v>
      </c>
      <c r="O910" s="1">
        <f>ABS(N910)</f>
        <v>0</v>
      </c>
      <c r="P910" s="1">
        <v>0</v>
      </c>
      <c r="Q910" s="1">
        <v>0</v>
      </c>
      <c r="R910" s="1">
        <v>0</v>
      </c>
      <c r="S910" s="1">
        <f>ABS(R910)</f>
        <v>0</v>
      </c>
      <c r="T910" s="1">
        <v>0</v>
      </c>
      <c r="U910" s="1">
        <v>0</v>
      </c>
      <c r="V910" s="1">
        <v>1.2782696599999999</v>
      </c>
      <c r="W910" s="1">
        <f>ABS(V910)</f>
        <v>1.2782696599999999</v>
      </c>
      <c r="X910" s="1">
        <v>0</v>
      </c>
      <c r="Y910" s="1">
        <v>0</v>
      </c>
    </row>
    <row r="911" spans="1:25" hidden="1" x14ac:dyDescent="0.2">
      <c r="A911" t="s">
        <v>1</v>
      </c>
      <c r="B911" t="s">
        <v>1</v>
      </c>
      <c r="C911" t="s">
        <v>1</v>
      </c>
      <c r="D911" t="s">
        <v>412</v>
      </c>
      <c r="E911" t="s">
        <v>410</v>
      </c>
      <c r="F911" s="1">
        <v>0</v>
      </c>
      <c r="G911">
        <f>ABS(F911)</f>
        <v>0</v>
      </c>
      <c r="H911" s="1">
        <v>0</v>
      </c>
      <c r="I911" s="1">
        <v>0</v>
      </c>
      <c r="J911" s="1">
        <v>1.1700518099999999</v>
      </c>
      <c r="K911" s="1">
        <f>ABS(J911)</f>
        <v>1.1700518099999999</v>
      </c>
      <c r="L911" s="1">
        <v>0</v>
      </c>
      <c r="M911" s="1">
        <v>0</v>
      </c>
      <c r="N911" s="1">
        <v>2.25778115</v>
      </c>
      <c r="O911" s="1">
        <f>ABS(N911)</f>
        <v>2.25778115</v>
      </c>
      <c r="P911" s="1">
        <v>0</v>
      </c>
      <c r="Q911" s="1">
        <v>0</v>
      </c>
      <c r="R911" s="1">
        <v>0</v>
      </c>
      <c r="S911" s="1">
        <f>ABS(R911)</f>
        <v>0</v>
      </c>
      <c r="T911" s="1">
        <v>0</v>
      </c>
      <c r="U911" s="1">
        <v>0</v>
      </c>
      <c r="V911" s="1">
        <v>1.0759749700000001</v>
      </c>
      <c r="W911" s="1">
        <f>ABS(V911)</f>
        <v>1.0759749700000001</v>
      </c>
      <c r="X911" s="1">
        <v>0</v>
      </c>
      <c r="Y911" s="1">
        <v>0</v>
      </c>
    </row>
    <row r="912" spans="1:25" hidden="1" x14ac:dyDescent="0.2">
      <c r="A912" t="s">
        <v>1</v>
      </c>
      <c r="B912" t="s">
        <v>1</v>
      </c>
      <c r="C912" t="s">
        <v>1</v>
      </c>
      <c r="D912" t="s">
        <v>411</v>
      </c>
      <c r="E912" t="s">
        <v>410</v>
      </c>
      <c r="F912" s="1">
        <v>0</v>
      </c>
      <c r="G912">
        <f>ABS(F912)</f>
        <v>0</v>
      </c>
      <c r="H912" s="1">
        <v>0</v>
      </c>
      <c r="I912" s="1">
        <v>0</v>
      </c>
      <c r="J912" s="1">
        <v>0</v>
      </c>
      <c r="K912" s="1">
        <f>ABS(J912)</f>
        <v>0</v>
      </c>
      <c r="L912" s="1">
        <v>0</v>
      </c>
      <c r="M912" s="1">
        <v>0</v>
      </c>
      <c r="N912" s="1">
        <v>0</v>
      </c>
      <c r="O912" s="1">
        <f>ABS(N912)</f>
        <v>0</v>
      </c>
      <c r="P912" s="1">
        <v>0</v>
      </c>
      <c r="Q912" s="1">
        <v>0</v>
      </c>
      <c r="R912" s="1">
        <v>0</v>
      </c>
      <c r="S912" s="1">
        <f>ABS(R912)</f>
        <v>0</v>
      </c>
      <c r="T912" s="1">
        <v>0</v>
      </c>
      <c r="U912" s="1">
        <v>0</v>
      </c>
      <c r="V912" s="1">
        <v>0</v>
      </c>
      <c r="W912" s="1">
        <f>ABS(V912)</f>
        <v>0</v>
      </c>
      <c r="X912" s="1">
        <v>0</v>
      </c>
      <c r="Y912" s="1">
        <v>0</v>
      </c>
    </row>
    <row r="913" spans="1:25" hidden="1" x14ac:dyDescent="0.2">
      <c r="A913" t="s">
        <v>1</v>
      </c>
      <c r="B913" t="s">
        <v>1</v>
      </c>
      <c r="C913" t="s">
        <v>1</v>
      </c>
      <c r="D913" t="s">
        <v>409</v>
      </c>
      <c r="E913" t="s">
        <v>407</v>
      </c>
      <c r="F913" s="1">
        <v>0</v>
      </c>
      <c r="G913">
        <f>ABS(F913)</f>
        <v>0</v>
      </c>
      <c r="H913" s="1">
        <v>0</v>
      </c>
      <c r="I913" s="1">
        <v>0</v>
      </c>
      <c r="J913" s="1">
        <v>0</v>
      </c>
      <c r="K913" s="1">
        <f>ABS(J913)</f>
        <v>0</v>
      </c>
      <c r="L913" s="1">
        <v>0</v>
      </c>
      <c r="M913" s="1">
        <v>0</v>
      </c>
      <c r="N913" s="1">
        <v>0</v>
      </c>
      <c r="O913" s="1">
        <f>ABS(N913)</f>
        <v>0</v>
      </c>
      <c r="P913" s="1">
        <v>0</v>
      </c>
      <c r="Q913" s="1">
        <v>0</v>
      </c>
      <c r="R913" s="1">
        <v>0</v>
      </c>
      <c r="S913" s="1">
        <f>ABS(R913)</f>
        <v>0</v>
      </c>
      <c r="T913" s="1">
        <v>0</v>
      </c>
      <c r="U913" s="1">
        <v>0</v>
      </c>
      <c r="V913" s="1">
        <v>0</v>
      </c>
      <c r="W913" s="1">
        <f>ABS(V913)</f>
        <v>0</v>
      </c>
      <c r="X913" s="1">
        <v>0</v>
      </c>
      <c r="Y913" s="1">
        <v>0</v>
      </c>
    </row>
    <row r="914" spans="1:25" hidden="1" x14ac:dyDescent="0.2">
      <c r="A914" t="s">
        <v>1</v>
      </c>
      <c r="B914" t="s">
        <v>1</v>
      </c>
      <c r="C914" t="s">
        <v>1</v>
      </c>
      <c r="D914" t="s">
        <v>408</v>
      </c>
      <c r="E914" t="s">
        <v>407</v>
      </c>
      <c r="F914" s="1">
        <v>0</v>
      </c>
      <c r="G914">
        <f>ABS(F914)</f>
        <v>0</v>
      </c>
      <c r="H914" s="1">
        <v>0</v>
      </c>
      <c r="I914" s="1">
        <v>0</v>
      </c>
      <c r="J914" s="1">
        <v>0</v>
      </c>
      <c r="K914" s="1">
        <f>ABS(J914)</f>
        <v>0</v>
      </c>
      <c r="L914" s="1">
        <v>0</v>
      </c>
      <c r="M914" s="1">
        <v>0</v>
      </c>
      <c r="N914" s="1">
        <v>0.86142788999999997</v>
      </c>
      <c r="O914" s="1">
        <f>ABS(N914)</f>
        <v>0.86142788999999997</v>
      </c>
      <c r="P914" s="1">
        <v>0</v>
      </c>
      <c r="Q914" s="1">
        <v>0</v>
      </c>
      <c r="R914" s="1">
        <v>1.75215772</v>
      </c>
      <c r="S914" s="1">
        <f>ABS(R914)</f>
        <v>1.75215772</v>
      </c>
      <c r="T914" s="1">
        <v>0</v>
      </c>
      <c r="U914" s="1">
        <v>0</v>
      </c>
      <c r="V914" s="1">
        <v>0.75713638000000005</v>
      </c>
      <c r="W914" s="1">
        <f>ABS(V914)</f>
        <v>0.75713638000000005</v>
      </c>
      <c r="X914" s="1">
        <v>0</v>
      </c>
      <c r="Y914" s="1">
        <v>0</v>
      </c>
    </row>
    <row r="915" spans="1:25" hidden="1" x14ac:dyDescent="0.2">
      <c r="A915" t="s">
        <v>1</v>
      </c>
      <c r="B915" t="s">
        <v>1</v>
      </c>
      <c r="C915" t="s">
        <v>1</v>
      </c>
      <c r="D915" t="s">
        <v>406</v>
      </c>
      <c r="E915" t="s">
        <v>405</v>
      </c>
      <c r="F915" s="1">
        <v>0</v>
      </c>
      <c r="G915">
        <f>ABS(F915)</f>
        <v>0</v>
      </c>
      <c r="H915" s="1">
        <v>0</v>
      </c>
      <c r="I915" s="1">
        <v>0</v>
      </c>
      <c r="J915" s="1">
        <v>0</v>
      </c>
      <c r="K915" s="1">
        <f>ABS(J915)</f>
        <v>0</v>
      </c>
      <c r="L915" s="1">
        <v>0</v>
      </c>
      <c r="M915" s="1">
        <v>0</v>
      </c>
      <c r="N915" s="1">
        <v>0</v>
      </c>
      <c r="O915" s="1">
        <f>ABS(N915)</f>
        <v>0</v>
      </c>
      <c r="P915" s="1">
        <v>0</v>
      </c>
      <c r="Q915" s="1">
        <v>0</v>
      </c>
      <c r="R915" s="1">
        <v>0.32828020000000002</v>
      </c>
      <c r="S915" s="1">
        <f>ABS(R915)</f>
        <v>0.32828020000000002</v>
      </c>
      <c r="T915" s="1">
        <v>0</v>
      </c>
      <c r="U915" s="1">
        <v>0</v>
      </c>
      <c r="V915" s="1">
        <v>9.0396000000000004E-2</v>
      </c>
      <c r="W915" s="1">
        <f>ABS(V915)</f>
        <v>9.0396000000000004E-2</v>
      </c>
      <c r="X915" s="1">
        <v>0</v>
      </c>
      <c r="Y915" s="1">
        <v>0</v>
      </c>
    </row>
    <row r="916" spans="1:25" hidden="1" x14ac:dyDescent="0.2">
      <c r="A916" t="s">
        <v>1</v>
      </c>
      <c r="B916" t="s">
        <v>1</v>
      </c>
      <c r="C916" t="s">
        <v>1</v>
      </c>
      <c r="D916" t="s">
        <v>404</v>
      </c>
      <c r="E916" t="s">
        <v>402</v>
      </c>
      <c r="F916" s="1">
        <v>0</v>
      </c>
      <c r="G916">
        <f>ABS(F916)</f>
        <v>0</v>
      </c>
      <c r="H916" s="1">
        <v>0</v>
      </c>
      <c r="I916" s="1">
        <v>0</v>
      </c>
      <c r="J916" s="1">
        <v>0</v>
      </c>
      <c r="K916" s="1">
        <f>ABS(J916)</f>
        <v>0</v>
      </c>
      <c r="L916" s="1">
        <v>0</v>
      </c>
      <c r="M916" s="1">
        <v>0</v>
      </c>
      <c r="N916" s="1">
        <v>0</v>
      </c>
      <c r="O916" s="1">
        <f>ABS(N916)</f>
        <v>0</v>
      </c>
      <c r="P916" s="1">
        <v>0</v>
      </c>
      <c r="Q916" s="1">
        <v>0</v>
      </c>
      <c r="R916" s="1">
        <v>0</v>
      </c>
      <c r="S916" s="1">
        <f>ABS(R916)</f>
        <v>0</v>
      </c>
      <c r="T916" s="1">
        <v>0</v>
      </c>
      <c r="U916" s="1">
        <v>0</v>
      </c>
      <c r="V916" s="1">
        <v>0</v>
      </c>
      <c r="W916" s="1">
        <f>ABS(V916)</f>
        <v>0</v>
      </c>
      <c r="X916" s="1">
        <v>0</v>
      </c>
      <c r="Y916" s="1">
        <v>0</v>
      </c>
    </row>
    <row r="917" spans="1:25" hidden="1" x14ac:dyDescent="0.2">
      <c r="A917" t="s">
        <v>1</v>
      </c>
      <c r="B917" t="s">
        <v>1</v>
      </c>
      <c r="C917" t="s">
        <v>1</v>
      </c>
      <c r="D917" t="s">
        <v>403</v>
      </c>
      <c r="E917" t="s">
        <v>402</v>
      </c>
      <c r="F917" s="1">
        <v>0.53341057000000003</v>
      </c>
      <c r="G917">
        <f>ABS(F917)</f>
        <v>0.53341057000000003</v>
      </c>
      <c r="H917" s="1">
        <v>0</v>
      </c>
      <c r="I917" s="1">
        <v>0</v>
      </c>
      <c r="J917" s="1">
        <v>0.39631265999999998</v>
      </c>
      <c r="K917" s="1">
        <f>ABS(J917)</f>
        <v>0.39631265999999998</v>
      </c>
      <c r="L917" s="1">
        <v>0</v>
      </c>
      <c r="M917" s="1">
        <v>0</v>
      </c>
      <c r="N917" s="1">
        <v>0</v>
      </c>
      <c r="O917" s="1">
        <f>ABS(N917)</f>
        <v>0</v>
      </c>
      <c r="P917" s="1">
        <v>0</v>
      </c>
      <c r="Q917" s="1">
        <v>0</v>
      </c>
      <c r="R917" s="1">
        <v>0</v>
      </c>
      <c r="S917" s="1">
        <f>ABS(R917)</f>
        <v>0</v>
      </c>
      <c r="T917" s="1">
        <v>0</v>
      </c>
      <c r="U917" s="1">
        <v>0</v>
      </c>
      <c r="V917" s="1">
        <v>0.17473100999999999</v>
      </c>
      <c r="W917" s="1">
        <f>ABS(V917)</f>
        <v>0.17473100999999999</v>
      </c>
      <c r="X917" s="1">
        <v>0</v>
      </c>
      <c r="Y917" s="1">
        <v>0</v>
      </c>
    </row>
    <row r="918" spans="1:25" hidden="1" x14ac:dyDescent="0.2">
      <c r="A918" t="s">
        <v>1</v>
      </c>
      <c r="B918" t="s">
        <v>1</v>
      </c>
      <c r="C918" t="s">
        <v>1</v>
      </c>
      <c r="D918" t="s">
        <v>401</v>
      </c>
      <c r="E918" t="s">
        <v>399</v>
      </c>
      <c r="F918" s="1">
        <v>0</v>
      </c>
      <c r="G918">
        <f>ABS(F918)</f>
        <v>0</v>
      </c>
      <c r="H918" s="1">
        <v>0</v>
      </c>
      <c r="I918" s="1">
        <v>0</v>
      </c>
      <c r="J918" s="1">
        <v>0.37604580999999998</v>
      </c>
      <c r="K918" s="1">
        <f>ABS(J918)</f>
        <v>0.37604580999999998</v>
      </c>
      <c r="L918" s="1">
        <v>0</v>
      </c>
      <c r="M918" s="1">
        <v>0</v>
      </c>
      <c r="N918" s="1">
        <v>0.75119888000000001</v>
      </c>
      <c r="O918" s="1">
        <f>ABS(N918)</f>
        <v>0.75119888000000001</v>
      </c>
      <c r="P918" s="1">
        <v>0</v>
      </c>
      <c r="Q918" s="1">
        <v>0</v>
      </c>
      <c r="R918" s="1">
        <v>0</v>
      </c>
      <c r="S918" s="1">
        <f>ABS(R918)</f>
        <v>0</v>
      </c>
      <c r="T918" s="1">
        <v>0</v>
      </c>
      <c r="U918" s="1">
        <v>0</v>
      </c>
      <c r="V918" s="1">
        <v>0.35396140999999998</v>
      </c>
      <c r="W918" s="1">
        <f>ABS(V918)</f>
        <v>0.35396140999999998</v>
      </c>
      <c r="X918" s="1">
        <v>0</v>
      </c>
      <c r="Y918" s="1">
        <v>0</v>
      </c>
    </row>
    <row r="919" spans="1:25" hidden="1" x14ac:dyDescent="0.2">
      <c r="A919" t="s">
        <v>1</v>
      </c>
      <c r="B919" t="s">
        <v>1</v>
      </c>
      <c r="C919" t="s">
        <v>1</v>
      </c>
      <c r="D919" t="s">
        <v>400</v>
      </c>
      <c r="E919" t="s">
        <v>399</v>
      </c>
      <c r="F919" s="1">
        <v>0</v>
      </c>
      <c r="G919">
        <f>ABS(F919)</f>
        <v>0</v>
      </c>
      <c r="H919" s="1">
        <v>0</v>
      </c>
      <c r="I919" s="1">
        <v>0</v>
      </c>
      <c r="J919" s="1">
        <v>0</v>
      </c>
      <c r="K919" s="1">
        <f>ABS(J919)</f>
        <v>0</v>
      </c>
      <c r="L919" s="1">
        <v>0</v>
      </c>
      <c r="M919" s="1">
        <v>0</v>
      </c>
      <c r="N919" s="1">
        <v>0</v>
      </c>
      <c r="O919" s="1">
        <f>ABS(N919)</f>
        <v>0</v>
      </c>
      <c r="P919" s="1">
        <v>0</v>
      </c>
      <c r="Q919" s="1">
        <v>0</v>
      </c>
      <c r="R919" s="1">
        <v>0</v>
      </c>
      <c r="S919" s="1">
        <f>ABS(R919)</f>
        <v>0</v>
      </c>
      <c r="T919" s="1">
        <v>0</v>
      </c>
      <c r="U919" s="1">
        <v>0</v>
      </c>
      <c r="V919" s="1">
        <v>0</v>
      </c>
      <c r="W919" s="1">
        <f>ABS(V919)</f>
        <v>0</v>
      </c>
      <c r="X919" s="1">
        <v>0</v>
      </c>
      <c r="Y919" s="1">
        <v>0</v>
      </c>
    </row>
    <row r="920" spans="1:25" hidden="1" x14ac:dyDescent="0.2">
      <c r="A920" t="s">
        <v>1</v>
      </c>
      <c r="B920" t="s">
        <v>1</v>
      </c>
      <c r="C920" t="s">
        <v>1</v>
      </c>
      <c r="D920" t="s">
        <v>398</v>
      </c>
      <c r="E920" t="s">
        <v>396</v>
      </c>
      <c r="F920" s="1">
        <v>0</v>
      </c>
      <c r="G920">
        <f>ABS(F920)</f>
        <v>0</v>
      </c>
      <c r="H920" s="1">
        <v>0</v>
      </c>
      <c r="I920" s="1">
        <v>0</v>
      </c>
      <c r="J920" s="1">
        <v>0</v>
      </c>
      <c r="K920" s="1">
        <f>ABS(J920)</f>
        <v>0</v>
      </c>
      <c r="L920" s="1">
        <v>0</v>
      </c>
      <c r="M920" s="1">
        <v>0</v>
      </c>
      <c r="N920" s="1">
        <v>0</v>
      </c>
      <c r="O920" s="1">
        <f>ABS(N920)</f>
        <v>0</v>
      </c>
      <c r="P920" s="1">
        <v>0</v>
      </c>
      <c r="Q920" s="1">
        <v>0</v>
      </c>
      <c r="R920" s="1">
        <v>0</v>
      </c>
      <c r="S920" s="1">
        <f>ABS(R920)</f>
        <v>0</v>
      </c>
      <c r="T920" s="1">
        <v>0</v>
      </c>
      <c r="U920" s="1">
        <v>0</v>
      </c>
      <c r="V920" s="1">
        <v>0</v>
      </c>
      <c r="W920" s="1">
        <f>ABS(V920)</f>
        <v>0</v>
      </c>
      <c r="X920" s="1">
        <v>0</v>
      </c>
      <c r="Y920" s="1">
        <v>0</v>
      </c>
    </row>
    <row r="921" spans="1:25" hidden="1" x14ac:dyDescent="0.2">
      <c r="A921" t="s">
        <v>1</v>
      </c>
      <c r="B921" t="s">
        <v>1</v>
      </c>
      <c r="C921" t="s">
        <v>1</v>
      </c>
      <c r="D921" t="s">
        <v>397</v>
      </c>
      <c r="E921" t="s">
        <v>396</v>
      </c>
      <c r="F921" s="1">
        <v>0</v>
      </c>
      <c r="G921">
        <f>ABS(F921)</f>
        <v>0</v>
      </c>
      <c r="H921" s="1">
        <v>0</v>
      </c>
      <c r="I921" s="1">
        <v>0</v>
      </c>
      <c r="J921" s="1">
        <v>0</v>
      </c>
      <c r="K921" s="1">
        <f>ABS(J921)</f>
        <v>0</v>
      </c>
      <c r="L921" s="1">
        <v>0</v>
      </c>
      <c r="M921" s="1">
        <v>0</v>
      </c>
      <c r="N921" s="1">
        <v>-1.3625999100000001</v>
      </c>
      <c r="O921" s="1">
        <f>ABS(N921)</f>
        <v>1.3625999100000001</v>
      </c>
      <c r="P921" s="1">
        <v>0</v>
      </c>
      <c r="Q921" s="1">
        <v>0</v>
      </c>
      <c r="R921" s="1">
        <v>-2.8110536499999998</v>
      </c>
      <c r="S921" s="1">
        <f>ABS(R921)</f>
        <v>2.8110536499999998</v>
      </c>
      <c r="T921" s="1">
        <v>0</v>
      </c>
      <c r="U921" s="1">
        <v>0</v>
      </c>
      <c r="V921" s="1">
        <v>-1.2085104</v>
      </c>
      <c r="W921" s="1">
        <f>ABS(V921)</f>
        <v>1.2085104</v>
      </c>
      <c r="X921" s="1">
        <v>0</v>
      </c>
      <c r="Y921" s="1">
        <v>0</v>
      </c>
    </row>
    <row r="922" spans="1:25" hidden="1" x14ac:dyDescent="0.2">
      <c r="A922" t="s">
        <v>1</v>
      </c>
      <c r="B922" t="s">
        <v>1</v>
      </c>
      <c r="C922" t="s">
        <v>1</v>
      </c>
      <c r="D922" t="s">
        <v>395</v>
      </c>
      <c r="E922" t="s">
        <v>394</v>
      </c>
      <c r="F922" s="1">
        <v>0</v>
      </c>
      <c r="G922">
        <f>ABS(F922)</f>
        <v>0</v>
      </c>
      <c r="H922" s="1">
        <v>0</v>
      </c>
      <c r="I922" s="1">
        <v>0</v>
      </c>
      <c r="J922" s="1">
        <v>0</v>
      </c>
      <c r="K922" s="1">
        <f>ABS(J922)</f>
        <v>0</v>
      </c>
      <c r="L922" s="1">
        <v>0</v>
      </c>
      <c r="M922" s="1">
        <v>0</v>
      </c>
      <c r="N922" s="1">
        <v>0</v>
      </c>
      <c r="O922" s="1">
        <f>ABS(N922)</f>
        <v>0</v>
      </c>
      <c r="P922" s="1">
        <v>0</v>
      </c>
      <c r="Q922" s="1">
        <v>0</v>
      </c>
      <c r="R922" s="1">
        <v>-0.80754059</v>
      </c>
      <c r="S922" s="1">
        <f>ABS(R922)</f>
        <v>0.80754059</v>
      </c>
      <c r="T922" s="1">
        <v>0</v>
      </c>
      <c r="U922" s="1">
        <v>0</v>
      </c>
      <c r="V922" s="1">
        <v>-0.22236624999999999</v>
      </c>
      <c r="W922" s="1">
        <f>ABS(V922)</f>
        <v>0.22236624999999999</v>
      </c>
      <c r="X922" s="1">
        <v>0</v>
      </c>
      <c r="Y922" s="1">
        <v>0</v>
      </c>
    </row>
    <row r="923" spans="1:25" hidden="1" x14ac:dyDescent="0.2">
      <c r="A923" t="s">
        <v>1</v>
      </c>
      <c r="B923" t="s">
        <v>1</v>
      </c>
      <c r="C923" t="s">
        <v>1</v>
      </c>
      <c r="D923" t="s">
        <v>393</v>
      </c>
      <c r="E923" t="s">
        <v>391</v>
      </c>
      <c r="F923" s="1">
        <v>0</v>
      </c>
      <c r="G923">
        <f>ABS(F923)</f>
        <v>0</v>
      </c>
      <c r="H923" s="1">
        <v>0</v>
      </c>
      <c r="I923" s="1">
        <v>0</v>
      </c>
      <c r="J923" s="1">
        <v>0</v>
      </c>
      <c r="K923" s="1">
        <f>ABS(J923)</f>
        <v>0</v>
      </c>
      <c r="L923" s="1">
        <v>0</v>
      </c>
      <c r="M923" s="1">
        <v>0</v>
      </c>
      <c r="N923" s="1">
        <v>0</v>
      </c>
      <c r="O923" s="1">
        <f>ABS(N923)</f>
        <v>0</v>
      </c>
      <c r="P923" s="1">
        <v>0</v>
      </c>
      <c r="Q923" s="1">
        <v>0</v>
      </c>
      <c r="R923" s="1">
        <v>0</v>
      </c>
      <c r="S923" s="1">
        <f>ABS(R923)</f>
        <v>0</v>
      </c>
      <c r="T923" s="1">
        <v>0</v>
      </c>
      <c r="U923" s="1">
        <v>0</v>
      </c>
      <c r="V923" s="1">
        <v>0</v>
      </c>
      <c r="W923" s="1">
        <f>ABS(V923)</f>
        <v>0</v>
      </c>
      <c r="X923" s="1">
        <v>0</v>
      </c>
      <c r="Y923" s="1">
        <v>0</v>
      </c>
    </row>
    <row r="924" spans="1:25" hidden="1" x14ac:dyDescent="0.2">
      <c r="A924" t="s">
        <v>1</v>
      </c>
      <c r="B924" t="s">
        <v>1</v>
      </c>
      <c r="C924" t="s">
        <v>1</v>
      </c>
      <c r="D924" t="s">
        <v>392</v>
      </c>
      <c r="E924" t="s">
        <v>391</v>
      </c>
      <c r="F924" s="1">
        <v>0.74631859</v>
      </c>
      <c r="G924">
        <f>ABS(F924)</f>
        <v>0.74631859</v>
      </c>
      <c r="H924" s="1">
        <v>0</v>
      </c>
      <c r="I924" s="1">
        <v>0</v>
      </c>
      <c r="J924" s="1">
        <v>0.55930104000000003</v>
      </c>
      <c r="K924" s="1">
        <f>ABS(J924)</f>
        <v>0.55930104000000003</v>
      </c>
      <c r="L924" s="1">
        <v>0</v>
      </c>
      <c r="M924" s="1">
        <v>0</v>
      </c>
      <c r="N924" s="1">
        <v>0</v>
      </c>
      <c r="O924" s="1">
        <f>ABS(N924)</f>
        <v>0</v>
      </c>
      <c r="P924" s="1">
        <v>0</v>
      </c>
      <c r="Q924" s="1">
        <v>0</v>
      </c>
      <c r="R924" s="1">
        <v>0</v>
      </c>
      <c r="S924" s="1">
        <f>ABS(R924)</f>
        <v>0</v>
      </c>
      <c r="T924" s="1">
        <v>0</v>
      </c>
      <c r="U924" s="1">
        <v>0</v>
      </c>
      <c r="V924" s="1">
        <v>0.24593553000000001</v>
      </c>
      <c r="W924" s="1">
        <f>ABS(V924)</f>
        <v>0.24593553000000001</v>
      </c>
      <c r="X924" s="1">
        <v>0</v>
      </c>
      <c r="Y924" s="1">
        <v>0</v>
      </c>
    </row>
    <row r="925" spans="1:25" hidden="1" x14ac:dyDescent="0.2">
      <c r="A925" t="s">
        <v>1</v>
      </c>
      <c r="B925" t="s">
        <v>1</v>
      </c>
      <c r="C925" t="s">
        <v>1</v>
      </c>
      <c r="D925" t="s">
        <v>390</v>
      </c>
      <c r="E925" t="s">
        <v>388</v>
      </c>
      <c r="F925" s="1">
        <v>0</v>
      </c>
      <c r="G925">
        <f>ABS(F925)</f>
        <v>0</v>
      </c>
      <c r="H925" s="1">
        <v>0</v>
      </c>
      <c r="I925" s="1">
        <v>0</v>
      </c>
      <c r="J925" s="1">
        <v>0</v>
      </c>
      <c r="K925" s="1">
        <f>ABS(J925)</f>
        <v>0</v>
      </c>
      <c r="L925" s="1">
        <v>0</v>
      </c>
      <c r="M925" s="1">
        <v>0</v>
      </c>
      <c r="N925" s="1">
        <v>0</v>
      </c>
      <c r="O925" s="1">
        <f>ABS(N925)</f>
        <v>0</v>
      </c>
      <c r="P925" s="1">
        <v>0</v>
      </c>
      <c r="Q925" s="1">
        <v>0</v>
      </c>
      <c r="R925" s="1">
        <v>0</v>
      </c>
      <c r="S925" s="1">
        <f>ABS(R925)</f>
        <v>0</v>
      </c>
      <c r="T925" s="1">
        <v>0</v>
      </c>
      <c r="U925" s="1">
        <v>0</v>
      </c>
      <c r="V925" s="1">
        <v>0</v>
      </c>
      <c r="W925" s="1">
        <f>ABS(V925)</f>
        <v>0</v>
      </c>
      <c r="X925" s="1">
        <v>0</v>
      </c>
      <c r="Y925" s="1">
        <v>0</v>
      </c>
    </row>
    <row r="926" spans="1:25" hidden="1" x14ac:dyDescent="0.2">
      <c r="A926" t="s">
        <v>1</v>
      </c>
      <c r="B926" t="s">
        <v>1</v>
      </c>
      <c r="C926" t="s">
        <v>1</v>
      </c>
      <c r="D926" t="s">
        <v>389</v>
      </c>
      <c r="E926" t="s">
        <v>388</v>
      </c>
      <c r="F926" s="1">
        <v>0</v>
      </c>
      <c r="G926">
        <f>ABS(F926)</f>
        <v>0</v>
      </c>
      <c r="H926" s="1">
        <v>0</v>
      </c>
      <c r="I926" s="1">
        <v>0</v>
      </c>
      <c r="J926" s="1">
        <v>-0.56939032999999994</v>
      </c>
      <c r="K926" s="1">
        <f>ABS(J926)</f>
        <v>0.56939032999999994</v>
      </c>
      <c r="L926" s="1">
        <v>0</v>
      </c>
      <c r="M926" s="1">
        <v>0</v>
      </c>
      <c r="N926" s="1">
        <v>-1.1252974600000001</v>
      </c>
      <c r="O926" s="1">
        <f>ABS(N926)</f>
        <v>1.1252974600000001</v>
      </c>
      <c r="P926" s="1">
        <v>0</v>
      </c>
      <c r="Q926" s="1">
        <v>0</v>
      </c>
      <c r="R926" s="1">
        <v>0</v>
      </c>
      <c r="S926" s="1">
        <f>ABS(R926)</f>
        <v>0</v>
      </c>
      <c r="T926" s="1">
        <v>0</v>
      </c>
      <c r="U926" s="1">
        <v>0</v>
      </c>
      <c r="V926" s="1">
        <v>-0.53208319999999998</v>
      </c>
      <c r="W926" s="1">
        <f>ABS(V926)</f>
        <v>0.53208319999999998</v>
      </c>
      <c r="X926" s="1">
        <v>0</v>
      </c>
      <c r="Y926" s="1">
        <v>0</v>
      </c>
    </row>
    <row r="927" spans="1:25" hidden="1" x14ac:dyDescent="0.2">
      <c r="A927" t="s">
        <v>1</v>
      </c>
      <c r="B927" t="s">
        <v>1</v>
      </c>
      <c r="C927" t="s">
        <v>1</v>
      </c>
      <c r="D927" t="s">
        <v>387</v>
      </c>
      <c r="E927" t="s">
        <v>386</v>
      </c>
      <c r="F927" s="1">
        <v>0</v>
      </c>
      <c r="G927">
        <f>ABS(F927)</f>
        <v>0</v>
      </c>
      <c r="H927" s="1">
        <v>0</v>
      </c>
      <c r="I927" s="1">
        <v>0</v>
      </c>
      <c r="J927" s="1">
        <v>0</v>
      </c>
      <c r="K927" s="1">
        <f>ABS(J927)</f>
        <v>0</v>
      </c>
      <c r="L927" s="1">
        <v>0</v>
      </c>
      <c r="M927" s="1">
        <v>0</v>
      </c>
      <c r="N927" s="1">
        <v>0</v>
      </c>
      <c r="O927" s="1">
        <f>ABS(N927)</f>
        <v>0</v>
      </c>
      <c r="P927" s="1">
        <v>0</v>
      </c>
      <c r="Q927" s="1">
        <v>0</v>
      </c>
      <c r="R927" s="1">
        <v>0.19601673</v>
      </c>
      <c r="S927" s="1">
        <f>ABS(R927)</f>
        <v>0.19601673</v>
      </c>
      <c r="T927" s="1">
        <v>0</v>
      </c>
      <c r="U927" s="1">
        <v>0</v>
      </c>
      <c r="V927" s="1">
        <v>5.3975620000000002E-2</v>
      </c>
      <c r="W927" s="1">
        <f>ABS(V927)</f>
        <v>5.3975620000000002E-2</v>
      </c>
      <c r="X927" s="1">
        <v>0</v>
      </c>
      <c r="Y927" s="1">
        <v>0</v>
      </c>
    </row>
    <row r="928" spans="1:25" hidden="1" x14ac:dyDescent="0.2">
      <c r="A928" t="s">
        <v>1</v>
      </c>
      <c r="B928" t="s">
        <v>1</v>
      </c>
      <c r="C928" t="s">
        <v>1</v>
      </c>
      <c r="D928" t="s">
        <v>385</v>
      </c>
      <c r="E928" t="s">
        <v>383</v>
      </c>
      <c r="F928" s="1">
        <v>0</v>
      </c>
      <c r="G928">
        <f>ABS(F928)</f>
        <v>0</v>
      </c>
      <c r="H928" s="1">
        <v>0</v>
      </c>
      <c r="I928" s="1">
        <v>0</v>
      </c>
      <c r="J928" s="1">
        <v>0</v>
      </c>
      <c r="K928" s="1">
        <f>ABS(J928)</f>
        <v>0</v>
      </c>
      <c r="L928" s="1">
        <v>0</v>
      </c>
      <c r="M928" s="1">
        <v>0</v>
      </c>
      <c r="N928" s="1">
        <v>0</v>
      </c>
      <c r="O928" s="1">
        <f>ABS(N928)</f>
        <v>0</v>
      </c>
      <c r="P928" s="1">
        <v>0</v>
      </c>
      <c r="Q928" s="1">
        <v>0</v>
      </c>
      <c r="R928" s="1">
        <v>0</v>
      </c>
      <c r="S928" s="1">
        <f>ABS(R928)</f>
        <v>0</v>
      </c>
      <c r="T928" s="1">
        <v>0</v>
      </c>
      <c r="U928" s="1">
        <v>0</v>
      </c>
      <c r="V928" s="1">
        <v>0</v>
      </c>
      <c r="W928" s="1">
        <f>ABS(V928)</f>
        <v>0</v>
      </c>
      <c r="X928" s="1">
        <v>0</v>
      </c>
      <c r="Y928" s="1">
        <v>0</v>
      </c>
    </row>
    <row r="929" spans="1:25" hidden="1" x14ac:dyDescent="0.2">
      <c r="A929" t="s">
        <v>1</v>
      </c>
      <c r="B929" t="s">
        <v>1</v>
      </c>
      <c r="C929" t="s">
        <v>1</v>
      </c>
      <c r="D929" t="s">
        <v>384</v>
      </c>
      <c r="E929" t="s">
        <v>383</v>
      </c>
      <c r="F929" s="1">
        <v>0.10404355</v>
      </c>
      <c r="G929">
        <f>ABS(F929)</f>
        <v>0.10404355</v>
      </c>
      <c r="H929" s="1">
        <v>0</v>
      </c>
      <c r="I929" s="1">
        <v>0</v>
      </c>
      <c r="J929" s="1">
        <v>7.9526799999999995E-2</v>
      </c>
      <c r="K929" s="1">
        <f>ABS(J929)</f>
        <v>7.9526799999999995E-2</v>
      </c>
      <c r="L929" s="1">
        <v>0</v>
      </c>
      <c r="M929" s="1">
        <v>0</v>
      </c>
      <c r="N929" s="1">
        <v>0</v>
      </c>
      <c r="O929" s="1">
        <f>ABS(N929)</f>
        <v>0</v>
      </c>
      <c r="P929" s="1">
        <v>0</v>
      </c>
      <c r="Q929" s="1">
        <v>0</v>
      </c>
      <c r="R929" s="1">
        <v>0</v>
      </c>
      <c r="S929" s="1">
        <f>ABS(R929)</f>
        <v>0</v>
      </c>
      <c r="T929" s="1">
        <v>0</v>
      </c>
      <c r="U929" s="1">
        <v>0</v>
      </c>
      <c r="V929" s="1">
        <v>3.4758949999999997E-2</v>
      </c>
      <c r="W929" s="1">
        <f>ABS(V929)</f>
        <v>3.4758949999999997E-2</v>
      </c>
      <c r="X929" s="1">
        <v>0</v>
      </c>
      <c r="Y929" s="1">
        <v>0</v>
      </c>
    </row>
    <row r="930" spans="1:25" hidden="1" x14ac:dyDescent="0.2">
      <c r="A930" t="s">
        <v>1</v>
      </c>
      <c r="B930" t="s">
        <v>1</v>
      </c>
      <c r="C930" t="s">
        <v>1</v>
      </c>
      <c r="D930" t="s">
        <v>382</v>
      </c>
      <c r="E930" t="s">
        <v>380</v>
      </c>
      <c r="F930" s="1">
        <v>0</v>
      </c>
      <c r="G930">
        <f>ABS(F930)</f>
        <v>0</v>
      </c>
      <c r="H930" s="1">
        <v>0</v>
      </c>
      <c r="I930" s="1">
        <v>0</v>
      </c>
      <c r="J930" s="1">
        <v>0</v>
      </c>
      <c r="K930" s="1">
        <f>ABS(J930)</f>
        <v>0</v>
      </c>
      <c r="L930" s="1">
        <v>0</v>
      </c>
      <c r="M930" s="1">
        <v>0</v>
      </c>
      <c r="N930" s="1">
        <v>0</v>
      </c>
      <c r="O930" s="1">
        <f>ABS(N930)</f>
        <v>0</v>
      </c>
      <c r="P930" s="1">
        <v>0</v>
      </c>
      <c r="Q930" s="1">
        <v>0</v>
      </c>
      <c r="R930" s="1">
        <v>0</v>
      </c>
      <c r="S930" s="1">
        <f>ABS(R930)</f>
        <v>0</v>
      </c>
      <c r="T930" s="1">
        <v>0</v>
      </c>
      <c r="U930" s="1">
        <v>0</v>
      </c>
      <c r="V930" s="1">
        <v>0</v>
      </c>
      <c r="W930" s="1">
        <f>ABS(V930)</f>
        <v>0</v>
      </c>
      <c r="X930" s="1">
        <v>0</v>
      </c>
      <c r="Y930" s="1">
        <v>0</v>
      </c>
    </row>
    <row r="931" spans="1:25" hidden="1" x14ac:dyDescent="0.2">
      <c r="A931" t="s">
        <v>1</v>
      </c>
      <c r="B931" t="s">
        <v>1</v>
      </c>
      <c r="C931" t="s">
        <v>1</v>
      </c>
      <c r="D931" t="s">
        <v>381</v>
      </c>
      <c r="E931" t="s">
        <v>380</v>
      </c>
      <c r="F931" s="1">
        <v>0</v>
      </c>
      <c r="G931">
        <f>ABS(F931)</f>
        <v>0</v>
      </c>
      <c r="H931" s="1">
        <v>0</v>
      </c>
      <c r="I931" s="1">
        <v>0</v>
      </c>
      <c r="J931" s="1">
        <v>-0.90925071999999996</v>
      </c>
      <c r="K931" s="1">
        <f>ABS(J931)</f>
        <v>0.90925071999999996</v>
      </c>
      <c r="L931" s="1">
        <v>0</v>
      </c>
      <c r="M931" s="1">
        <v>0</v>
      </c>
      <c r="N931" s="1">
        <v>-1.77281402</v>
      </c>
      <c r="O931" s="1">
        <f>ABS(N931)</f>
        <v>1.77281402</v>
      </c>
      <c r="P931" s="1">
        <v>0</v>
      </c>
      <c r="Q931" s="1">
        <v>0</v>
      </c>
      <c r="R931" s="1">
        <v>0</v>
      </c>
      <c r="S931" s="1">
        <f>ABS(R931)</f>
        <v>0</v>
      </c>
      <c r="T931" s="1">
        <v>0</v>
      </c>
      <c r="U931" s="1">
        <v>0</v>
      </c>
      <c r="V931" s="1">
        <v>-0.84197352999999997</v>
      </c>
      <c r="W931" s="1">
        <f>ABS(V931)</f>
        <v>0.84197352999999997</v>
      </c>
      <c r="X931" s="1">
        <v>0</v>
      </c>
      <c r="Y931" s="1">
        <v>0</v>
      </c>
    </row>
    <row r="932" spans="1:25" hidden="1" x14ac:dyDescent="0.2">
      <c r="A932" t="s">
        <v>1</v>
      </c>
      <c r="B932" t="s">
        <v>1</v>
      </c>
      <c r="C932" t="s">
        <v>1</v>
      </c>
      <c r="D932" t="s">
        <v>379</v>
      </c>
      <c r="E932" t="s">
        <v>377</v>
      </c>
      <c r="F932" s="1">
        <v>0</v>
      </c>
      <c r="G932">
        <f>ABS(F932)</f>
        <v>0</v>
      </c>
      <c r="H932" s="1">
        <v>0</v>
      </c>
      <c r="I932" s="1">
        <v>0</v>
      </c>
      <c r="J932" s="1">
        <v>0</v>
      </c>
      <c r="K932" s="1">
        <f>ABS(J932)</f>
        <v>0</v>
      </c>
      <c r="L932" s="1">
        <v>0</v>
      </c>
      <c r="M932" s="1">
        <v>0</v>
      </c>
      <c r="N932" s="1">
        <v>0</v>
      </c>
      <c r="O932" s="1">
        <f>ABS(N932)</f>
        <v>0</v>
      </c>
      <c r="P932" s="1">
        <v>0</v>
      </c>
      <c r="Q932" s="1">
        <v>0</v>
      </c>
      <c r="R932" s="1">
        <v>0</v>
      </c>
      <c r="S932" s="1">
        <f>ABS(R932)</f>
        <v>0</v>
      </c>
      <c r="T932" s="1">
        <v>0</v>
      </c>
      <c r="U932" s="1">
        <v>0</v>
      </c>
      <c r="V932" s="1">
        <v>0</v>
      </c>
      <c r="W932" s="1">
        <f>ABS(V932)</f>
        <v>0</v>
      </c>
      <c r="X932" s="1">
        <v>0</v>
      </c>
      <c r="Y932" s="1">
        <v>0</v>
      </c>
    </row>
    <row r="933" spans="1:25" hidden="1" x14ac:dyDescent="0.2">
      <c r="A933" t="s">
        <v>1</v>
      </c>
      <c r="B933" t="s">
        <v>1</v>
      </c>
      <c r="C933" t="s">
        <v>1</v>
      </c>
      <c r="D933" t="s">
        <v>378</v>
      </c>
      <c r="E933" t="s">
        <v>377</v>
      </c>
      <c r="F933" s="1">
        <v>0</v>
      </c>
      <c r="G933">
        <f>ABS(F933)</f>
        <v>0</v>
      </c>
      <c r="H933" s="1">
        <v>0</v>
      </c>
      <c r="I933" s="1">
        <v>0</v>
      </c>
      <c r="J933" s="1">
        <v>0</v>
      </c>
      <c r="K933" s="1">
        <f>ABS(J933)</f>
        <v>0</v>
      </c>
      <c r="L933" s="1">
        <v>0</v>
      </c>
      <c r="M933" s="1">
        <v>0</v>
      </c>
      <c r="N933" s="1">
        <v>-1.05865261</v>
      </c>
      <c r="O933" s="1">
        <f>ABS(N933)</f>
        <v>1.05865261</v>
      </c>
      <c r="P933" s="1">
        <v>0</v>
      </c>
      <c r="Q933" s="1">
        <v>0</v>
      </c>
      <c r="R933" s="1">
        <v>-2.1533307700000002</v>
      </c>
      <c r="S933" s="1">
        <f>ABS(R933)</f>
        <v>2.1533307700000002</v>
      </c>
      <c r="T933" s="1">
        <v>0</v>
      </c>
      <c r="U933" s="1">
        <v>0</v>
      </c>
      <c r="V933" s="1">
        <v>-0.93048757000000004</v>
      </c>
      <c r="W933" s="1">
        <f>ABS(V933)</f>
        <v>0.93048757000000004</v>
      </c>
      <c r="X933" s="1">
        <v>0</v>
      </c>
      <c r="Y933" s="1">
        <v>0</v>
      </c>
    </row>
    <row r="934" spans="1:25" hidden="1" x14ac:dyDescent="0.2">
      <c r="A934" t="s">
        <v>1</v>
      </c>
      <c r="B934" t="s">
        <v>1</v>
      </c>
      <c r="C934" t="s">
        <v>1</v>
      </c>
      <c r="D934" t="s">
        <v>376</v>
      </c>
      <c r="E934" t="s">
        <v>375</v>
      </c>
      <c r="F934" s="1">
        <v>0</v>
      </c>
      <c r="G934">
        <f>ABS(F934)</f>
        <v>0</v>
      </c>
      <c r="H934" s="1">
        <v>0</v>
      </c>
      <c r="I934" s="1">
        <v>0</v>
      </c>
      <c r="J934" s="1">
        <v>0</v>
      </c>
      <c r="K934" s="1">
        <f>ABS(J934)</f>
        <v>0</v>
      </c>
      <c r="L934" s="1">
        <v>0</v>
      </c>
      <c r="M934" s="1">
        <v>0</v>
      </c>
      <c r="N934" s="1">
        <v>0</v>
      </c>
      <c r="O934" s="1">
        <f>ABS(N934)</f>
        <v>0</v>
      </c>
      <c r="P934" s="1">
        <v>0</v>
      </c>
      <c r="Q934" s="1">
        <v>0</v>
      </c>
      <c r="R934" s="1">
        <v>-0.31754523000000001</v>
      </c>
      <c r="S934" s="1">
        <f>ABS(R934)</f>
        <v>0.31754523000000001</v>
      </c>
      <c r="T934" s="1">
        <v>0</v>
      </c>
      <c r="U934" s="1">
        <v>0</v>
      </c>
      <c r="V934" s="1">
        <v>-8.7439989999999995E-2</v>
      </c>
      <c r="W934" s="1">
        <f>ABS(V934)</f>
        <v>8.7439989999999995E-2</v>
      </c>
      <c r="X934" s="1">
        <v>0</v>
      </c>
      <c r="Y934" s="1">
        <v>0</v>
      </c>
    </row>
    <row r="935" spans="1:25" hidden="1" x14ac:dyDescent="0.2">
      <c r="A935" t="s">
        <v>1</v>
      </c>
      <c r="B935" t="s">
        <v>1</v>
      </c>
      <c r="C935" t="s">
        <v>1</v>
      </c>
      <c r="D935" t="s">
        <v>374</v>
      </c>
      <c r="E935" t="s">
        <v>372</v>
      </c>
      <c r="F935" s="1">
        <v>0</v>
      </c>
      <c r="G935">
        <f>ABS(F935)</f>
        <v>0</v>
      </c>
      <c r="H935" s="1">
        <v>0</v>
      </c>
      <c r="I935" s="1">
        <v>0</v>
      </c>
      <c r="J935" s="1">
        <v>0</v>
      </c>
      <c r="K935" s="1">
        <f>ABS(J935)</f>
        <v>0</v>
      </c>
      <c r="L935" s="1">
        <v>0</v>
      </c>
      <c r="M935" s="1">
        <v>0</v>
      </c>
      <c r="N935" s="1">
        <v>0</v>
      </c>
      <c r="O935" s="1">
        <f>ABS(N935)</f>
        <v>0</v>
      </c>
      <c r="P935" s="1">
        <v>0</v>
      </c>
      <c r="Q935" s="1">
        <v>0</v>
      </c>
      <c r="R935" s="1">
        <v>0</v>
      </c>
      <c r="S935" s="1">
        <f>ABS(R935)</f>
        <v>0</v>
      </c>
      <c r="T935" s="1">
        <v>0</v>
      </c>
      <c r="U935" s="1">
        <v>0</v>
      </c>
      <c r="V935" s="1">
        <v>0</v>
      </c>
      <c r="W935" s="1">
        <f>ABS(V935)</f>
        <v>0</v>
      </c>
      <c r="X935" s="1">
        <v>0</v>
      </c>
      <c r="Y935" s="1">
        <v>0</v>
      </c>
    </row>
    <row r="936" spans="1:25" hidden="1" x14ac:dyDescent="0.2">
      <c r="A936" t="s">
        <v>1</v>
      </c>
      <c r="B936" t="s">
        <v>1</v>
      </c>
      <c r="C936" t="s">
        <v>1</v>
      </c>
      <c r="D936" t="s">
        <v>373</v>
      </c>
      <c r="E936" t="s">
        <v>372</v>
      </c>
      <c r="F936" s="1">
        <v>1.8653970600000001</v>
      </c>
      <c r="G936">
        <f>ABS(F936)</f>
        <v>1.8653970600000001</v>
      </c>
      <c r="H936" s="1">
        <v>0</v>
      </c>
      <c r="I936" s="1">
        <v>0</v>
      </c>
      <c r="J936" s="1">
        <v>1.42462081</v>
      </c>
      <c r="K936" s="1">
        <f>ABS(J936)</f>
        <v>1.42462081</v>
      </c>
      <c r="L936" s="1">
        <v>0</v>
      </c>
      <c r="M936" s="1">
        <v>0</v>
      </c>
      <c r="N936" s="1">
        <v>0</v>
      </c>
      <c r="O936" s="1">
        <f>ABS(N936)</f>
        <v>0</v>
      </c>
      <c r="P936" s="1">
        <v>0</v>
      </c>
      <c r="Q936" s="1">
        <v>0</v>
      </c>
      <c r="R936" s="1">
        <v>0</v>
      </c>
      <c r="S936" s="1">
        <f>ABS(R936)</f>
        <v>0</v>
      </c>
      <c r="T936" s="1">
        <v>0</v>
      </c>
      <c r="U936" s="1">
        <v>0</v>
      </c>
      <c r="V936" s="1">
        <v>0.62282342999999996</v>
      </c>
      <c r="W936" s="1">
        <f>ABS(V936)</f>
        <v>0.62282342999999996</v>
      </c>
      <c r="X936" s="1">
        <v>0</v>
      </c>
      <c r="Y936" s="1">
        <v>0</v>
      </c>
    </row>
    <row r="937" spans="1:25" hidden="1" x14ac:dyDescent="0.2">
      <c r="A937" t="s">
        <v>1</v>
      </c>
      <c r="B937" t="s">
        <v>1</v>
      </c>
      <c r="C937" t="s">
        <v>1</v>
      </c>
      <c r="D937" t="s">
        <v>371</v>
      </c>
      <c r="E937" t="s">
        <v>369</v>
      </c>
      <c r="F937" s="1">
        <v>0</v>
      </c>
      <c r="G937">
        <f>ABS(F937)</f>
        <v>0</v>
      </c>
      <c r="H937" s="1">
        <v>0</v>
      </c>
      <c r="I937" s="1">
        <v>0</v>
      </c>
      <c r="J937" s="1">
        <v>0</v>
      </c>
      <c r="K937" s="1">
        <f>ABS(J937)</f>
        <v>0</v>
      </c>
      <c r="L937" s="1">
        <v>0</v>
      </c>
      <c r="M937" s="1">
        <v>0</v>
      </c>
      <c r="N937" s="1">
        <v>0</v>
      </c>
      <c r="O937" s="1">
        <f>ABS(N937)</f>
        <v>0</v>
      </c>
      <c r="P937" s="1">
        <v>0</v>
      </c>
      <c r="Q937" s="1">
        <v>0</v>
      </c>
      <c r="R937" s="1">
        <v>0</v>
      </c>
      <c r="S937" s="1">
        <f>ABS(R937)</f>
        <v>0</v>
      </c>
      <c r="T937" s="1">
        <v>0</v>
      </c>
      <c r="U937" s="1">
        <v>0</v>
      </c>
      <c r="V937" s="1">
        <v>0</v>
      </c>
      <c r="W937" s="1">
        <f>ABS(V937)</f>
        <v>0</v>
      </c>
      <c r="X937" s="1">
        <v>0</v>
      </c>
      <c r="Y937" s="1">
        <v>0</v>
      </c>
    </row>
    <row r="938" spans="1:25" hidden="1" x14ac:dyDescent="0.2">
      <c r="A938" t="s">
        <v>1</v>
      </c>
      <c r="B938" t="s">
        <v>1</v>
      </c>
      <c r="C938" t="s">
        <v>1</v>
      </c>
      <c r="D938" t="s">
        <v>370</v>
      </c>
      <c r="E938" t="s">
        <v>369</v>
      </c>
      <c r="F938" s="1">
        <v>0</v>
      </c>
      <c r="G938">
        <f>ABS(F938)</f>
        <v>0</v>
      </c>
      <c r="H938" s="1">
        <v>0</v>
      </c>
      <c r="I938" s="1">
        <v>0</v>
      </c>
      <c r="J938" s="1">
        <v>-0.29756381999999998</v>
      </c>
      <c r="K938" s="1">
        <f>ABS(J938)</f>
        <v>0.29756381999999998</v>
      </c>
      <c r="L938" s="1">
        <v>0</v>
      </c>
      <c r="M938" s="1">
        <v>0</v>
      </c>
      <c r="N938" s="1">
        <v>-0.58034852999999997</v>
      </c>
      <c r="O938" s="1">
        <f>ABS(N938)</f>
        <v>0.58034852999999997</v>
      </c>
      <c r="P938" s="1">
        <v>0</v>
      </c>
      <c r="Q938" s="1">
        <v>0</v>
      </c>
      <c r="R938" s="1">
        <v>0</v>
      </c>
      <c r="S938" s="1">
        <f>ABS(R938)</f>
        <v>0</v>
      </c>
      <c r="T938" s="1">
        <v>0</v>
      </c>
      <c r="U938" s="1">
        <v>0</v>
      </c>
      <c r="V938" s="1">
        <v>-0.27560156000000002</v>
      </c>
      <c r="W938" s="1">
        <f>ABS(V938)</f>
        <v>0.27560156000000002</v>
      </c>
      <c r="X938" s="1">
        <v>0</v>
      </c>
      <c r="Y938" s="1">
        <v>0</v>
      </c>
    </row>
    <row r="939" spans="1:25" hidden="1" x14ac:dyDescent="0.2">
      <c r="A939" t="s">
        <v>1</v>
      </c>
      <c r="B939" t="s">
        <v>1</v>
      </c>
      <c r="C939" t="s">
        <v>1</v>
      </c>
      <c r="D939" t="s">
        <v>368</v>
      </c>
      <c r="E939" t="s">
        <v>366</v>
      </c>
      <c r="F939" s="1">
        <v>0</v>
      </c>
      <c r="G939">
        <f>ABS(F939)</f>
        <v>0</v>
      </c>
      <c r="H939" s="1">
        <v>0</v>
      </c>
      <c r="I939" s="1">
        <v>0</v>
      </c>
      <c r="J939" s="1">
        <v>0</v>
      </c>
      <c r="K939" s="1">
        <f>ABS(J939)</f>
        <v>0</v>
      </c>
      <c r="L939" s="1">
        <v>0</v>
      </c>
      <c r="M939" s="1">
        <v>0</v>
      </c>
      <c r="N939" s="1">
        <v>0</v>
      </c>
      <c r="O939" s="1">
        <f>ABS(N939)</f>
        <v>0</v>
      </c>
      <c r="P939" s="1">
        <v>0</v>
      </c>
      <c r="Q939" s="1">
        <v>0</v>
      </c>
      <c r="R939" s="1">
        <v>0</v>
      </c>
      <c r="S939" s="1">
        <f>ABS(R939)</f>
        <v>0</v>
      </c>
      <c r="T939" s="1">
        <v>0</v>
      </c>
      <c r="U939" s="1">
        <v>0</v>
      </c>
      <c r="V939" s="1">
        <v>0</v>
      </c>
      <c r="W939" s="1">
        <f>ABS(V939)</f>
        <v>0</v>
      </c>
      <c r="X939" s="1">
        <v>0</v>
      </c>
      <c r="Y939" s="1">
        <v>0</v>
      </c>
    </row>
    <row r="940" spans="1:25" hidden="1" x14ac:dyDescent="0.2">
      <c r="A940" t="s">
        <v>1</v>
      </c>
      <c r="B940" t="s">
        <v>1</v>
      </c>
      <c r="C940" t="s">
        <v>1</v>
      </c>
      <c r="D940" t="s">
        <v>367</v>
      </c>
      <c r="E940" t="s">
        <v>366</v>
      </c>
      <c r="F940" s="1">
        <v>0</v>
      </c>
      <c r="G940">
        <f>ABS(F940)</f>
        <v>0</v>
      </c>
      <c r="H940" s="1">
        <v>0</v>
      </c>
      <c r="I940" s="1">
        <v>0</v>
      </c>
      <c r="J940" s="1">
        <v>0</v>
      </c>
      <c r="K940" s="1">
        <f>ABS(J940)</f>
        <v>0</v>
      </c>
      <c r="L940" s="1">
        <v>0</v>
      </c>
      <c r="M940" s="1">
        <v>0</v>
      </c>
      <c r="N940" s="1">
        <v>-0.35155743</v>
      </c>
      <c r="O940" s="1">
        <f>ABS(N940)</f>
        <v>0.35155743</v>
      </c>
      <c r="P940" s="1">
        <v>0</v>
      </c>
      <c r="Q940" s="1">
        <v>0</v>
      </c>
      <c r="R940" s="1">
        <v>-0.71295902</v>
      </c>
      <c r="S940" s="1">
        <f>ABS(R940)</f>
        <v>0.71295902</v>
      </c>
      <c r="T940" s="1">
        <v>0</v>
      </c>
      <c r="U940" s="1">
        <v>0</v>
      </c>
      <c r="V940" s="1">
        <v>-0.30841283000000003</v>
      </c>
      <c r="W940" s="1">
        <f>ABS(V940)</f>
        <v>0.30841283000000003</v>
      </c>
      <c r="X940" s="1">
        <v>0</v>
      </c>
      <c r="Y940" s="1">
        <v>0</v>
      </c>
    </row>
    <row r="941" spans="1:25" hidden="1" x14ac:dyDescent="0.2">
      <c r="A941" t="s">
        <v>1</v>
      </c>
      <c r="B941" t="s">
        <v>1</v>
      </c>
      <c r="C941" t="s">
        <v>1</v>
      </c>
      <c r="D941" t="s">
        <v>365</v>
      </c>
      <c r="E941" t="s">
        <v>364</v>
      </c>
      <c r="F941" s="1">
        <v>0</v>
      </c>
      <c r="G941">
        <f>ABS(F941)</f>
        <v>0</v>
      </c>
      <c r="H941" s="1">
        <v>0</v>
      </c>
      <c r="I941" s="1">
        <v>0</v>
      </c>
      <c r="J941" s="1">
        <v>0</v>
      </c>
      <c r="K941" s="1">
        <f>ABS(J941)</f>
        <v>0</v>
      </c>
      <c r="L941" s="1">
        <v>0</v>
      </c>
      <c r="M941" s="1">
        <v>0</v>
      </c>
      <c r="N941" s="1">
        <v>0</v>
      </c>
      <c r="O941" s="1">
        <f>ABS(N941)</f>
        <v>0</v>
      </c>
      <c r="P941" s="1">
        <v>0</v>
      </c>
      <c r="Q941" s="1">
        <v>0</v>
      </c>
      <c r="R941" s="1">
        <v>7.208212E-2</v>
      </c>
      <c r="S941" s="1">
        <f>ABS(R941)</f>
        <v>7.208212E-2</v>
      </c>
      <c r="T941" s="1">
        <v>0</v>
      </c>
      <c r="U941" s="1">
        <v>0</v>
      </c>
      <c r="V941" s="1">
        <v>1.98487E-2</v>
      </c>
      <c r="W941" s="1">
        <f>ABS(V941)</f>
        <v>1.98487E-2</v>
      </c>
      <c r="X941" s="1">
        <v>0</v>
      </c>
      <c r="Y941" s="1">
        <v>0</v>
      </c>
    </row>
    <row r="942" spans="1:25" hidden="1" x14ac:dyDescent="0.2">
      <c r="A942" t="s">
        <v>1</v>
      </c>
      <c r="B942" t="s">
        <v>1</v>
      </c>
      <c r="C942" t="s">
        <v>1</v>
      </c>
      <c r="D942" t="s">
        <v>363</v>
      </c>
      <c r="E942" t="s">
        <v>361</v>
      </c>
      <c r="F942" s="1">
        <v>0</v>
      </c>
      <c r="G942">
        <f>ABS(F942)</f>
        <v>0</v>
      </c>
      <c r="H942" s="1">
        <v>0</v>
      </c>
      <c r="I942" s="1">
        <v>0</v>
      </c>
      <c r="J942" s="1">
        <v>0</v>
      </c>
      <c r="K942" s="1">
        <f>ABS(J942)</f>
        <v>0</v>
      </c>
      <c r="L942" s="1">
        <v>0</v>
      </c>
      <c r="M942" s="1">
        <v>0</v>
      </c>
      <c r="N942" s="1">
        <v>0</v>
      </c>
      <c r="O942" s="1">
        <f>ABS(N942)</f>
        <v>0</v>
      </c>
      <c r="P942" s="1">
        <v>0</v>
      </c>
      <c r="Q942" s="1">
        <v>0</v>
      </c>
      <c r="R942" s="1">
        <v>0</v>
      </c>
      <c r="S942" s="1">
        <f>ABS(R942)</f>
        <v>0</v>
      </c>
      <c r="T942" s="1">
        <v>0</v>
      </c>
      <c r="U942" s="1">
        <v>0</v>
      </c>
      <c r="V942" s="1">
        <v>0</v>
      </c>
      <c r="W942" s="1">
        <f>ABS(V942)</f>
        <v>0</v>
      </c>
      <c r="X942" s="1">
        <v>0</v>
      </c>
      <c r="Y942" s="1">
        <v>0</v>
      </c>
    </row>
    <row r="943" spans="1:25" hidden="1" x14ac:dyDescent="0.2">
      <c r="A943" t="s">
        <v>1</v>
      </c>
      <c r="B943" t="s">
        <v>1</v>
      </c>
      <c r="C943" t="s">
        <v>1</v>
      </c>
      <c r="D943" t="s">
        <v>362</v>
      </c>
      <c r="E943" t="s">
        <v>361</v>
      </c>
      <c r="F943" s="1">
        <v>0.60858581</v>
      </c>
      <c r="G943">
        <f>ABS(F943)</f>
        <v>0.60858581</v>
      </c>
      <c r="H943" s="1">
        <v>0</v>
      </c>
      <c r="I943" s="1">
        <v>0</v>
      </c>
      <c r="J943" s="1">
        <v>0.46377199000000002</v>
      </c>
      <c r="K943" s="1">
        <f>ABS(J943)</f>
        <v>0.46377199000000002</v>
      </c>
      <c r="L943" s="1">
        <v>0</v>
      </c>
      <c r="M943" s="1">
        <v>0</v>
      </c>
      <c r="N943" s="1">
        <v>0</v>
      </c>
      <c r="O943" s="1">
        <f>ABS(N943)</f>
        <v>0</v>
      </c>
      <c r="P943" s="1">
        <v>0</v>
      </c>
      <c r="Q943" s="1">
        <v>0</v>
      </c>
      <c r="R943" s="1">
        <v>0</v>
      </c>
      <c r="S943" s="1">
        <f>ABS(R943)</f>
        <v>0</v>
      </c>
      <c r="T943" s="1">
        <v>0</v>
      </c>
      <c r="U943" s="1">
        <v>0</v>
      </c>
      <c r="V943" s="1">
        <v>0.20288859000000001</v>
      </c>
      <c r="W943" s="1">
        <f>ABS(V943)</f>
        <v>0.20288859000000001</v>
      </c>
      <c r="X943" s="1">
        <v>0</v>
      </c>
      <c r="Y943" s="1">
        <v>0</v>
      </c>
    </row>
    <row r="944" spans="1:25" hidden="1" x14ac:dyDescent="0.2">
      <c r="A944" t="s">
        <v>1</v>
      </c>
      <c r="B944" t="s">
        <v>1</v>
      </c>
      <c r="C944" t="s">
        <v>1</v>
      </c>
      <c r="D944" t="s">
        <v>360</v>
      </c>
      <c r="E944" t="s">
        <v>358</v>
      </c>
      <c r="F944" s="1">
        <v>0</v>
      </c>
      <c r="G944">
        <f>ABS(F944)</f>
        <v>0</v>
      </c>
      <c r="H944" s="1">
        <v>0</v>
      </c>
      <c r="I944" s="1">
        <v>0</v>
      </c>
      <c r="J944" s="1">
        <v>9.7459019999999993E-2</v>
      </c>
      <c r="K944" s="1">
        <f>ABS(J944)</f>
        <v>9.7459019999999993E-2</v>
      </c>
      <c r="L944" s="1">
        <v>0</v>
      </c>
      <c r="M944" s="1">
        <v>0</v>
      </c>
      <c r="N944" s="1">
        <v>0.18973634</v>
      </c>
      <c r="O944" s="1">
        <f>ABS(N944)</f>
        <v>0.18973634</v>
      </c>
      <c r="P944" s="1">
        <v>0</v>
      </c>
      <c r="Q944" s="1">
        <v>0</v>
      </c>
      <c r="R944" s="1">
        <v>0</v>
      </c>
      <c r="S944" s="1">
        <f>ABS(R944)</f>
        <v>0</v>
      </c>
      <c r="T944" s="1">
        <v>0</v>
      </c>
      <c r="U944" s="1">
        <v>0</v>
      </c>
      <c r="V944" s="1">
        <v>9.0157089999999995E-2</v>
      </c>
      <c r="W944" s="1">
        <f>ABS(V944)</f>
        <v>9.0157089999999995E-2</v>
      </c>
      <c r="X944" s="1">
        <v>0</v>
      </c>
      <c r="Y944" s="1">
        <v>0</v>
      </c>
    </row>
    <row r="945" spans="1:25" hidden="1" x14ac:dyDescent="0.2">
      <c r="A945" t="s">
        <v>1</v>
      </c>
      <c r="B945" t="s">
        <v>1</v>
      </c>
      <c r="C945" t="s">
        <v>1</v>
      </c>
      <c r="D945" t="s">
        <v>359</v>
      </c>
      <c r="E945" t="s">
        <v>358</v>
      </c>
      <c r="F945" s="1">
        <v>0</v>
      </c>
      <c r="G945">
        <f>ABS(F945)</f>
        <v>0</v>
      </c>
      <c r="H945" s="1">
        <v>0</v>
      </c>
      <c r="I945" s="1">
        <v>0</v>
      </c>
      <c r="J945" s="1">
        <v>0</v>
      </c>
      <c r="K945" s="1">
        <f>ABS(J945)</f>
        <v>0</v>
      </c>
      <c r="L945" s="1">
        <v>0</v>
      </c>
      <c r="M945" s="1">
        <v>0</v>
      </c>
      <c r="N945" s="1">
        <v>0</v>
      </c>
      <c r="O945" s="1">
        <f>ABS(N945)</f>
        <v>0</v>
      </c>
      <c r="P945" s="1">
        <v>0</v>
      </c>
      <c r="Q945" s="1">
        <v>0</v>
      </c>
      <c r="R945" s="1">
        <v>0</v>
      </c>
      <c r="S945" s="1">
        <f>ABS(R945)</f>
        <v>0</v>
      </c>
      <c r="T945" s="1">
        <v>0</v>
      </c>
      <c r="U945" s="1">
        <v>0</v>
      </c>
      <c r="V945" s="1">
        <v>0</v>
      </c>
      <c r="W945" s="1">
        <f>ABS(V945)</f>
        <v>0</v>
      </c>
      <c r="X945" s="1">
        <v>0</v>
      </c>
      <c r="Y945" s="1">
        <v>0</v>
      </c>
    </row>
    <row r="946" spans="1:25" hidden="1" x14ac:dyDescent="0.2">
      <c r="A946" t="s">
        <v>1</v>
      </c>
      <c r="B946" t="s">
        <v>1</v>
      </c>
      <c r="C946" t="s">
        <v>1</v>
      </c>
      <c r="D946" t="s">
        <v>357</v>
      </c>
      <c r="E946" t="s">
        <v>355</v>
      </c>
      <c r="F946" s="1">
        <v>0</v>
      </c>
      <c r="G946">
        <f>ABS(F946)</f>
        <v>0</v>
      </c>
      <c r="H946" s="1">
        <v>0</v>
      </c>
      <c r="I946" s="1">
        <v>0</v>
      </c>
      <c r="J946" s="1">
        <v>0</v>
      </c>
      <c r="K946" s="1">
        <f>ABS(J946)</f>
        <v>0</v>
      </c>
      <c r="L946" s="1">
        <v>0</v>
      </c>
      <c r="M946" s="1">
        <v>0</v>
      </c>
      <c r="N946" s="1">
        <v>0</v>
      </c>
      <c r="O946" s="1">
        <f>ABS(N946)</f>
        <v>0</v>
      </c>
      <c r="P946" s="1">
        <v>0</v>
      </c>
      <c r="Q946" s="1">
        <v>0</v>
      </c>
      <c r="R946" s="1">
        <v>0</v>
      </c>
      <c r="S946" s="1">
        <f>ABS(R946)</f>
        <v>0</v>
      </c>
      <c r="T946" s="1">
        <v>0</v>
      </c>
      <c r="U946" s="1">
        <v>0</v>
      </c>
      <c r="V946" s="1">
        <v>0</v>
      </c>
      <c r="W946" s="1">
        <f>ABS(V946)</f>
        <v>0</v>
      </c>
      <c r="X946" s="1">
        <v>0</v>
      </c>
      <c r="Y946" s="1">
        <v>0</v>
      </c>
    </row>
    <row r="947" spans="1:25" hidden="1" x14ac:dyDescent="0.2">
      <c r="A947" t="s">
        <v>1</v>
      </c>
      <c r="B947" t="s">
        <v>1</v>
      </c>
      <c r="C947" t="s">
        <v>1</v>
      </c>
      <c r="D947" t="s">
        <v>356</v>
      </c>
      <c r="E947" t="s">
        <v>355</v>
      </c>
      <c r="F947" s="1">
        <v>0</v>
      </c>
      <c r="G947">
        <f>ABS(F947)</f>
        <v>0</v>
      </c>
      <c r="H947" s="1">
        <v>0</v>
      </c>
      <c r="I947" s="1">
        <v>0</v>
      </c>
      <c r="J947" s="1">
        <v>0</v>
      </c>
      <c r="K947" s="1">
        <f>ABS(J947)</f>
        <v>0</v>
      </c>
      <c r="L947" s="1">
        <v>0</v>
      </c>
      <c r="M947" s="1">
        <v>0</v>
      </c>
      <c r="N947" s="1">
        <v>0.20670459999999999</v>
      </c>
      <c r="O947" s="1">
        <f>ABS(N947)</f>
        <v>0.20670459999999999</v>
      </c>
      <c r="P947" s="1">
        <v>0</v>
      </c>
      <c r="Q947" s="1">
        <v>0</v>
      </c>
      <c r="R947" s="1">
        <v>0.41717680000000001</v>
      </c>
      <c r="S947" s="1">
        <f>ABS(R947)</f>
        <v>0.41717680000000001</v>
      </c>
      <c r="T947" s="1">
        <v>0</v>
      </c>
      <c r="U947" s="1">
        <v>0</v>
      </c>
      <c r="V947" s="1">
        <v>0.18078058</v>
      </c>
      <c r="W947" s="1">
        <f>ABS(V947)</f>
        <v>0.18078058</v>
      </c>
      <c r="X947" s="1">
        <v>0</v>
      </c>
      <c r="Y947" s="1">
        <v>0</v>
      </c>
    </row>
    <row r="948" spans="1:25" hidden="1" x14ac:dyDescent="0.2">
      <c r="A948" t="s">
        <v>1</v>
      </c>
      <c r="B948" t="s">
        <v>1</v>
      </c>
      <c r="C948" t="s">
        <v>1</v>
      </c>
      <c r="D948" t="s">
        <v>354</v>
      </c>
      <c r="E948" t="s">
        <v>353</v>
      </c>
      <c r="F948" s="1">
        <v>0</v>
      </c>
      <c r="G948">
        <f>ABS(F948)</f>
        <v>0</v>
      </c>
      <c r="H948" s="1">
        <v>0</v>
      </c>
      <c r="I948" s="1">
        <v>0</v>
      </c>
      <c r="J948" s="1">
        <v>0</v>
      </c>
      <c r="K948" s="1">
        <f>ABS(J948)</f>
        <v>0</v>
      </c>
      <c r="L948" s="1">
        <v>0</v>
      </c>
      <c r="M948" s="1">
        <v>0</v>
      </c>
      <c r="N948" s="1">
        <v>0</v>
      </c>
      <c r="O948" s="1">
        <f>ABS(N948)</f>
        <v>0</v>
      </c>
      <c r="P948" s="1">
        <v>0</v>
      </c>
      <c r="Q948" s="1">
        <v>0</v>
      </c>
      <c r="R948" s="1">
        <v>0.48045717999999998</v>
      </c>
      <c r="S948" s="1">
        <f>ABS(R948)</f>
        <v>0.48045717999999998</v>
      </c>
      <c r="T948" s="1">
        <v>0</v>
      </c>
      <c r="U948" s="1">
        <v>0</v>
      </c>
      <c r="V948" s="1">
        <v>0.1322998</v>
      </c>
      <c r="W948" s="1">
        <f>ABS(V948)</f>
        <v>0.1322998</v>
      </c>
      <c r="X948" s="1">
        <v>0</v>
      </c>
      <c r="Y948" s="1">
        <v>0</v>
      </c>
    </row>
    <row r="949" spans="1:25" hidden="1" x14ac:dyDescent="0.2">
      <c r="A949" t="s">
        <v>1</v>
      </c>
      <c r="B949" t="s">
        <v>1</v>
      </c>
      <c r="C949" t="s">
        <v>1</v>
      </c>
      <c r="D949" t="s">
        <v>352</v>
      </c>
      <c r="E949" t="s">
        <v>350</v>
      </c>
      <c r="F949" s="1">
        <v>0</v>
      </c>
      <c r="G949">
        <f>ABS(F949)</f>
        <v>0</v>
      </c>
      <c r="H949" s="1">
        <v>0</v>
      </c>
      <c r="I949" s="1">
        <v>0</v>
      </c>
      <c r="J949" s="1">
        <v>0</v>
      </c>
      <c r="K949" s="1">
        <f>ABS(J949)</f>
        <v>0</v>
      </c>
      <c r="L949" s="1">
        <v>0</v>
      </c>
      <c r="M949" s="1">
        <v>0</v>
      </c>
      <c r="N949" s="1">
        <v>0</v>
      </c>
      <c r="O949" s="1">
        <f>ABS(N949)</f>
        <v>0</v>
      </c>
      <c r="P949" s="1">
        <v>0</v>
      </c>
      <c r="Q949" s="1">
        <v>0</v>
      </c>
      <c r="R949" s="1">
        <v>0</v>
      </c>
      <c r="S949" s="1">
        <f>ABS(R949)</f>
        <v>0</v>
      </c>
      <c r="T949" s="1">
        <v>0</v>
      </c>
      <c r="U949" s="1">
        <v>0</v>
      </c>
      <c r="V949" s="1">
        <v>0</v>
      </c>
      <c r="W949" s="1">
        <f>ABS(V949)</f>
        <v>0</v>
      </c>
      <c r="X949" s="1">
        <v>0</v>
      </c>
      <c r="Y949" s="1">
        <v>0</v>
      </c>
    </row>
    <row r="950" spans="1:25" hidden="1" x14ac:dyDescent="0.2">
      <c r="A950" t="s">
        <v>1</v>
      </c>
      <c r="B950" t="s">
        <v>1</v>
      </c>
      <c r="C950" t="s">
        <v>1</v>
      </c>
      <c r="D950" t="s">
        <v>351</v>
      </c>
      <c r="E950" t="s">
        <v>350</v>
      </c>
      <c r="F950" s="1">
        <v>1.1254264599999999</v>
      </c>
      <c r="G950">
        <f>ABS(F950)</f>
        <v>1.1254264599999999</v>
      </c>
      <c r="H950" s="1">
        <v>0</v>
      </c>
      <c r="I950" s="1">
        <v>0</v>
      </c>
      <c r="J950" s="1">
        <v>0.85694104999999998</v>
      </c>
      <c r="K950" s="1">
        <f>ABS(J950)</f>
        <v>0.85694104999999998</v>
      </c>
      <c r="L950" s="1">
        <v>0</v>
      </c>
      <c r="M950" s="1">
        <v>0</v>
      </c>
      <c r="N950" s="1">
        <v>0</v>
      </c>
      <c r="O950" s="1">
        <f>ABS(N950)</f>
        <v>0</v>
      </c>
      <c r="P950" s="1">
        <v>0</v>
      </c>
      <c r="Q950" s="1">
        <v>0</v>
      </c>
      <c r="R950" s="1">
        <v>0</v>
      </c>
      <c r="S950" s="1">
        <f>ABS(R950)</f>
        <v>0</v>
      </c>
      <c r="T950" s="1">
        <v>0</v>
      </c>
      <c r="U950" s="1">
        <v>0</v>
      </c>
      <c r="V950" s="1">
        <v>0.37498184000000001</v>
      </c>
      <c r="W950" s="1">
        <f>ABS(V950)</f>
        <v>0.37498184000000001</v>
      </c>
      <c r="X950" s="1">
        <v>0</v>
      </c>
      <c r="Y950" s="1">
        <v>0</v>
      </c>
    </row>
    <row r="951" spans="1:25" hidden="1" x14ac:dyDescent="0.2">
      <c r="A951" t="s">
        <v>1</v>
      </c>
      <c r="B951" t="s">
        <v>1</v>
      </c>
      <c r="C951" t="s">
        <v>1</v>
      </c>
      <c r="D951" t="s">
        <v>349</v>
      </c>
      <c r="E951" t="s">
        <v>347</v>
      </c>
      <c r="F951" s="1">
        <v>0</v>
      </c>
      <c r="G951">
        <f>ABS(F951)</f>
        <v>0</v>
      </c>
      <c r="H951" s="1">
        <v>0</v>
      </c>
      <c r="I951" s="1">
        <v>0</v>
      </c>
      <c r="J951" s="1">
        <v>-0.41528322000000001</v>
      </c>
      <c r="K951" s="1">
        <f>ABS(J951)</f>
        <v>0.41528322000000001</v>
      </c>
      <c r="L951" s="1">
        <v>0</v>
      </c>
      <c r="M951" s="1">
        <v>0</v>
      </c>
      <c r="N951" s="1">
        <v>-0.81348719000000003</v>
      </c>
      <c r="O951" s="1">
        <f>ABS(N951)</f>
        <v>0.81348719000000003</v>
      </c>
      <c r="P951" s="1">
        <v>0</v>
      </c>
      <c r="Q951" s="1">
        <v>0</v>
      </c>
      <c r="R951" s="1">
        <v>0</v>
      </c>
      <c r="S951" s="1">
        <f>ABS(R951)</f>
        <v>0</v>
      </c>
      <c r="T951" s="1">
        <v>0</v>
      </c>
      <c r="U951" s="1">
        <v>0</v>
      </c>
      <c r="V951" s="1">
        <v>-0.38576326999999999</v>
      </c>
      <c r="W951" s="1">
        <f>ABS(V951)</f>
        <v>0.38576326999999999</v>
      </c>
      <c r="X951" s="1">
        <v>0</v>
      </c>
      <c r="Y951" s="1">
        <v>0</v>
      </c>
    </row>
    <row r="952" spans="1:25" hidden="1" x14ac:dyDescent="0.2">
      <c r="A952" t="s">
        <v>1</v>
      </c>
      <c r="B952" t="s">
        <v>1</v>
      </c>
      <c r="C952" t="s">
        <v>1</v>
      </c>
      <c r="D952" t="s">
        <v>348</v>
      </c>
      <c r="E952" t="s">
        <v>347</v>
      </c>
      <c r="F952" s="1">
        <v>0</v>
      </c>
      <c r="G952">
        <f>ABS(F952)</f>
        <v>0</v>
      </c>
      <c r="H952" s="1">
        <v>0</v>
      </c>
      <c r="I952" s="1">
        <v>0</v>
      </c>
      <c r="J952" s="1">
        <v>0</v>
      </c>
      <c r="K952" s="1">
        <f>ABS(J952)</f>
        <v>0</v>
      </c>
      <c r="L952" s="1">
        <v>0</v>
      </c>
      <c r="M952" s="1">
        <v>0</v>
      </c>
      <c r="N952" s="1">
        <v>0</v>
      </c>
      <c r="O952" s="1">
        <f>ABS(N952)</f>
        <v>0</v>
      </c>
      <c r="P952" s="1">
        <v>0</v>
      </c>
      <c r="Q952" s="1">
        <v>0</v>
      </c>
      <c r="R952" s="1">
        <v>0</v>
      </c>
      <c r="S952" s="1">
        <f>ABS(R952)</f>
        <v>0</v>
      </c>
      <c r="T952" s="1">
        <v>0</v>
      </c>
      <c r="U952" s="1">
        <v>0</v>
      </c>
      <c r="V952" s="1">
        <v>0</v>
      </c>
      <c r="W952" s="1">
        <f>ABS(V952)</f>
        <v>0</v>
      </c>
      <c r="X952" s="1">
        <v>0</v>
      </c>
      <c r="Y952" s="1">
        <v>0</v>
      </c>
    </row>
    <row r="953" spans="1:25" hidden="1" x14ac:dyDescent="0.2">
      <c r="A953" t="s">
        <v>1</v>
      </c>
      <c r="B953" t="s">
        <v>1</v>
      </c>
      <c r="C953" t="s">
        <v>1</v>
      </c>
      <c r="D953" t="s">
        <v>346</v>
      </c>
      <c r="E953" t="s">
        <v>344</v>
      </c>
      <c r="F953" s="1">
        <v>0</v>
      </c>
      <c r="G953">
        <f>ABS(F953)</f>
        <v>0</v>
      </c>
      <c r="H953" s="1">
        <v>0</v>
      </c>
      <c r="I953" s="1">
        <v>0</v>
      </c>
      <c r="J953" s="1">
        <v>0</v>
      </c>
      <c r="K953" s="1">
        <f>ABS(J953)</f>
        <v>0</v>
      </c>
      <c r="L953" s="1">
        <v>0</v>
      </c>
      <c r="M953" s="1">
        <v>0</v>
      </c>
      <c r="N953" s="1">
        <v>0</v>
      </c>
      <c r="O953" s="1">
        <f>ABS(N953)</f>
        <v>0</v>
      </c>
      <c r="P953" s="1">
        <v>0</v>
      </c>
      <c r="Q953" s="1">
        <v>0</v>
      </c>
      <c r="R953" s="1">
        <v>0</v>
      </c>
      <c r="S953" s="1">
        <f>ABS(R953)</f>
        <v>0</v>
      </c>
      <c r="T953" s="1">
        <v>0</v>
      </c>
      <c r="U953" s="1">
        <v>0</v>
      </c>
      <c r="V953" s="1">
        <v>0</v>
      </c>
      <c r="W953" s="1">
        <f>ABS(V953)</f>
        <v>0</v>
      </c>
      <c r="X953" s="1">
        <v>0</v>
      </c>
      <c r="Y953" s="1">
        <v>0</v>
      </c>
    </row>
    <row r="954" spans="1:25" hidden="1" x14ac:dyDescent="0.2">
      <c r="A954" t="s">
        <v>1</v>
      </c>
      <c r="B954" t="s">
        <v>1</v>
      </c>
      <c r="C954" t="s">
        <v>1</v>
      </c>
      <c r="D954" t="s">
        <v>345</v>
      </c>
      <c r="E954" t="s">
        <v>344</v>
      </c>
      <c r="F954" s="1">
        <v>0</v>
      </c>
      <c r="G954">
        <f>ABS(F954)</f>
        <v>0</v>
      </c>
      <c r="H954" s="1">
        <v>0</v>
      </c>
      <c r="I954" s="1">
        <v>0</v>
      </c>
      <c r="J954" s="1">
        <v>0</v>
      </c>
      <c r="K954" s="1">
        <f>ABS(J954)</f>
        <v>0</v>
      </c>
      <c r="L954" s="1">
        <v>0</v>
      </c>
      <c r="M954" s="1">
        <v>0</v>
      </c>
      <c r="N954" s="1">
        <v>-0.43716190999999999</v>
      </c>
      <c r="O954" s="1">
        <f>ABS(N954)</f>
        <v>0.43716190999999999</v>
      </c>
      <c r="P954" s="1">
        <v>0</v>
      </c>
      <c r="Q954" s="1">
        <v>0</v>
      </c>
      <c r="R954" s="1">
        <v>-0.89260472000000002</v>
      </c>
      <c r="S954" s="1">
        <f>ABS(R954)</f>
        <v>0.89260472000000002</v>
      </c>
      <c r="T954" s="1">
        <v>0</v>
      </c>
      <c r="U954" s="1">
        <v>0</v>
      </c>
      <c r="V954" s="1">
        <v>-0.38517466</v>
      </c>
      <c r="W954" s="1">
        <f>ABS(V954)</f>
        <v>0.38517466</v>
      </c>
      <c r="X954" s="1">
        <v>0</v>
      </c>
      <c r="Y954" s="1">
        <v>0</v>
      </c>
    </row>
    <row r="955" spans="1:25" hidden="1" x14ac:dyDescent="0.2">
      <c r="A955" t="s">
        <v>1</v>
      </c>
      <c r="B955" t="s">
        <v>1</v>
      </c>
      <c r="C955" t="s">
        <v>1</v>
      </c>
      <c r="D955" t="s">
        <v>343</v>
      </c>
      <c r="E955" t="s">
        <v>342</v>
      </c>
      <c r="F955" s="1">
        <v>0</v>
      </c>
      <c r="G955">
        <f>ABS(F955)</f>
        <v>0</v>
      </c>
      <c r="H955" s="1">
        <v>0</v>
      </c>
      <c r="I955" s="1">
        <v>0</v>
      </c>
      <c r="J955" s="1">
        <v>0</v>
      </c>
      <c r="K955" s="1">
        <f>ABS(J955)</f>
        <v>0</v>
      </c>
      <c r="L955" s="1">
        <v>0</v>
      </c>
      <c r="M955" s="1">
        <v>0</v>
      </c>
      <c r="N955" s="1">
        <v>0</v>
      </c>
      <c r="O955" s="1">
        <f>ABS(N955)</f>
        <v>0</v>
      </c>
      <c r="P955" s="1">
        <v>0</v>
      </c>
      <c r="Q955" s="1">
        <v>0</v>
      </c>
      <c r="R955" s="1">
        <v>-7.8805390000000003E-2</v>
      </c>
      <c r="S955" s="1">
        <f>ABS(R955)</f>
        <v>7.8805390000000003E-2</v>
      </c>
      <c r="T955" s="1">
        <v>0</v>
      </c>
      <c r="U955" s="1">
        <v>0</v>
      </c>
      <c r="V955" s="1">
        <v>-2.170004E-2</v>
      </c>
      <c r="W955" s="1">
        <f>ABS(V955)</f>
        <v>2.170004E-2</v>
      </c>
      <c r="X955" s="1">
        <v>0</v>
      </c>
      <c r="Y955" s="1">
        <v>0</v>
      </c>
    </row>
    <row r="956" spans="1:25" hidden="1" x14ac:dyDescent="0.2">
      <c r="A956" t="s">
        <v>1</v>
      </c>
      <c r="B956" t="s">
        <v>1</v>
      </c>
      <c r="C956" t="s">
        <v>1</v>
      </c>
      <c r="D956" t="s">
        <v>341</v>
      </c>
      <c r="E956" t="s">
        <v>339</v>
      </c>
      <c r="F956" s="1">
        <v>0</v>
      </c>
      <c r="G956">
        <f>ABS(F956)</f>
        <v>0</v>
      </c>
      <c r="H956" s="1">
        <v>0</v>
      </c>
      <c r="I956" s="1">
        <v>0</v>
      </c>
      <c r="J956" s="1">
        <v>0</v>
      </c>
      <c r="K956" s="1">
        <f>ABS(J956)</f>
        <v>0</v>
      </c>
      <c r="L956" s="1">
        <v>0</v>
      </c>
      <c r="M956" s="1">
        <v>0</v>
      </c>
      <c r="N956" s="1">
        <v>0</v>
      </c>
      <c r="O956" s="1">
        <f>ABS(N956)</f>
        <v>0</v>
      </c>
      <c r="P956" s="1">
        <v>0</v>
      </c>
      <c r="Q956" s="1">
        <v>0</v>
      </c>
      <c r="R956" s="1">
        <v>0</v>
      </c>
      <c r="S956" s="1">
        <f>ABS(R956)</f>
        <v>0</v>
      </c>
      <c r="T956" s="1">
        <v>0</v>
      </c>
      <c r="U956" s="1">
        <v>0</v>
      </c>
      <c r="V956" s="1">
        <v>0</v>
      </c>
      <c r="W956" s="1">
        <f>ABS(V956)</f>
        <v>0</v>
      </c>
      <c r="X956" s="1">
        <v>0</v>
      </c>
      <c r="Y956" s="1">
        <v>0</v>
      </c>
    </row>
    <row r="957" spans="1:25" hidden="1" x14ac:dyDescent="0.2">
      <c r="A957" t="s">
        <v>1</v>
      </c>
      <c r="B957" t="s">
        <v>1</v>
      </c>
      <c r="C957" t="s">
        <v>1</v>
      </c>
      <c r="D957" t="s">
        <v>340</v>
      </c>
      <c r="E957" t="s">
        <v>339</v>
      </c>
      <c r="F957" s="1">
        <v>-3.8946467899999999</v>
      </c>
      <c r="G957">
        <f>ABS(F957)</f>
        <v>3.8946467899999999</v>
      </c>
      <c r="H957" s="1">
        <v>0</v>
      </c>
      <c r="I957" s="1">
        <v>0</v>
      </c>
      <c r="J957" s="1">
        <v>-4.3859020700000002</v>
      </c>
      <c r="K957" s="1">
        <f>ABS(J957)</f>
        <v>4.3859020700000002</v>
      </c>
      <c r="L957" s="1">
        <v>0</v>
      </c>
      <c r="M957" s="1">
        <v>0</v>
      </c>
      <c r="N957" s="1">
        <v>0</v>
      </c>
      <c r="O957" s="1">
        <f>ABS(N957)</f>
        <v>0</v>
      </c>
      <c r="P957" s="1">
        <v>0</v>
      </c>
      <c r="Q957" s="1">
        <v>0</v>
      </c>
      <c r="R957" s="1">
        <v>0</v>
      </c>
      <c r="S957" s="1">
        <f>ABS(R957)</f>
        <v>0</v>
      </c>
      <c r="T957" s="1">
        <v>0</v>
      </c>
      <c r="U957" s="1">
        <v>0</v>
      </c>
      <c r="V957" s="1">
        <v>-1.72994885</v>
      </c>
      <c r="W957" s="1">
        <f>ABS(V957)</f>
        <v>1.72994885</v>
      </c>
      <c r="X957" s="1">
        <v>0</v>
      </c>
      <c r="Y957" s="1">
        <v>0</v>
      </c>
    </row>
    <row r="958" spans="1:25" hidden="1" x14ac:dyDescent="0.2">
      <c r="A958" t="s">
        <v>1</v>
      </c>
      <c r="B958" t="s">
        <v>1</v>
      </c>
      <c r="C958" t="s">
        <v>1</v>
      </c>
      <c r="D958" t="s">
        <v>338</v>
      </c>
      <c r="E958" t="s">
        <v>334</v>
      </c>
      <c r="F958" s="1">
        <v>0</v>
      </c>
      <c r="G958">
        <f>ABS(F958)</f>
        <v>0</v>
      </c>
      <c r="H958" s="1">
        <v>0</v>
      </c>
      <c r="I958" s="1">
        <v>0</v>
      </c>
      <c r="J958" s="1">
        <v>0</v>
      </c>
      <c r="K958" s="1">
        <f>ABS(J958)</f>
        <v>0</v>
      </c>
      <c r="L958" s="1">
        <v>0</v>
      </c>
      <c r="M958" s="1">
        <v>0</v>
      </c>
      <c r="N958" s="1">
        <v>0</v>
      </c>
      <c r="O958" s="1">
        <f>ABS(N958)</f>
        <v>0</v>
      </c>
      <c r="P958" s="1">
        <v>0</v>
      </c>
      <c r="Q958" s="1">
        <v>0</v>
      </c>
      <c r="R958" s="1">
        <v>0</v>
      </c>
      <c r="S958" s="1">
        <f>ABS(R958)</f>
        <v>0</v>
      </c>
      <c r="T958" s="1">
        <v>0</v>
      </c>
      <c r="U958" s="1">
        <v>0</v>
      </c>
      <c r="V958" s="1">
        <v>0</v>
      </c>
      <c r="W958" s="1">
        <f>ABS(V958)</f>
        <v>0</v>
      </c>
      <c r="X958" s="1">
        <v>0</v>
      </c>
      <c r="Y958" s="1">
        <v>0</v>
      </c>
    </row>
    <row r="959" spans="1:25" hidden="1" x14ac:dyDescent="0.2">
      <c r="A959" t="s">
        <v>1</v>
      </c>
      <c r="B959" t="s">
        <v>1</v>
      </c>
      <c r="C959" t="s">
        <v>1</v>
      </c>
      <c r="D959" t="s">
        <v>337</v>
      </c>
      <c r="E959" t="s">
        <v>334</v>
      </c>
      <c r="F959" s="1">
        <v>0</v>
      </c>
      <c r="G959">
        <f>ABS(F959)</f>
        <v>0</v>
      </c>
      <c r="H959" s="1">
        <v>0</v>
      </c>
      <c r="I959" s="1">
        <v>0</v>
      </c>
      <c r="J959" s="1">
        <v>-0.67808398000000003</v>
      </c>
      <c r="K959" s="1">
        <f>ABS(J959)</f>
        <v>0.67808398000000003</v>
      </c>
      <c r="L959" s="1">
        <v>0</v>
      </c>
      <c r="M959" s="1">
        <v>0</v>
      </c>
      <c r="N959" s="1">
        <v>0</v>
      </c>
      <c r="O959" s="1">
        <f>ABS(N959)</f>
        <v>0</v>
      </c>
      <c r="P959" s="1">
        <v>0</v>
      </c>
      <c r="Q959" s="1">
        <v>0</v>
      </c>
      <c r="R959" s="1">
        <v>0</v>
      </c>
      <c r="S959" s="1">
        <f>ABS(R959)</f>
        <v>0</v>
      </c>
      <c r="T959" s="1">
        <v>0</v>
      </c>
      <c r="U959" s="1">
        <v>0</v>
      </c>
      <c r="V959" s="1">
        <v>-0.20637338999999999</v>
      </c>
      <c r="W959" s="1">
        <f>ABS(V959)</f>
        <v>0.20637338999999999</v>
      </c>
      <c r="X959" s="1">
        <v>0</v>
      </c>
      <c r="Y959" s="1">
        <v>0</v>
      </c>
    </row>
    <row r="960" spans="1:25" hidden="1" x14ac:dyDescent="0.2">
      <c r="A960" t="s">
        <v>1</v>
      </c>
      <c r="B960" t="s">
        <v>1</v>
      </c>
      <c r="C960" t="s">
        <v>1</v>
      </c>
      <c r="D960" t="s">
        <v>336</v>
      </c>
      <c r="E960" t="s">
        <v>334</v>
      </c>
      <c r="F960" s="1">
        <v>0</v>
      </c>
      <c r="G960">
        <f>ABS(F960)</f>
        <v>0</v>
      </c>
      <c r="H960" s="1">
        <v>0</v>
      </c>
      <c r="I960" s="1">
        <v>0</v>
      </c>
      <c r="J960" s="1">
        <v>-1.72196354</v>
      </c>
      <c r="K960" s="1">
        <f>ABS(J960)</f>
        <v>1.72196354</v>
      </c>
      <c r="L960" s="1">
        <v>0</v>
      </c>
      <c r="M960" s="1">
        <v>0</v>
      </c>
      <c r="N960" s="1">
        <v>-4.6538878099999996</v>
      </c>
      <c r="O960" s="1">
        <f>ABS(N960)</f>
        <v>4.6538878099999996</v>
      </c>
      <c r="P960" s="1">
        <v>0</v>
      </c>
      <c r="Q960" s="1">
        <v>0</v>
      </c>
      <c r="R960" s="1">
        <v>0</v>
      </c>
      <c r="S960" s="1">
        <f>ABS(R960)</f>
        <v>0</v>
      </c>
      <c r="T960" s="1">
        <v>0</v>
      </c>
      <c r="U960" s="1">
        <v>0</v>
      </c>
      <c r="V960" s="1">
        <v>-2.00792415</v>
      </c>
      <c r="W960" s="1">
        <f>ABS(V960)</f>
        <v>2.00792415</v>
      </c>
      <c r="X960" s="1">
        <v>0</v>
      </c>
      <c r="Y960" s="1">
        <v>0</v>
      </c>
    </row>
    <row r="961" spans="1:25" hidden="1" x14ac:dyDescent="0.2">
      <c r="A961" t="s">
        <v>1</v>
      </c>
      <c r="B961" t="s">
        <v>1</v>
      </c>
      <c r="C961" t="s">
        <v>1</v>
      </c>
      <c r="D961" t="s">
        <v>335</v>
      </c>
      <c r="E961" t="s">
        <v>334</v>
      </c>
      <c r="F961" s="1">
        <v>0</v>
      </c>
      <c r="G961">
        <f>ABS(F961)</f>
        <v>0</v>
      </c>
      <c r="H961" s="1">
        <v>0</v>
      </c>
      <c r="I961" s="1">
        <v>0</v>
      </c>
      <c r="J961" s="1">
        <v>0</v>
      </c>
      <c r="K961" s="1">
        <f>ABS(J961)</f>
        <v>0</v>
      </c>
      <c r="L961" s="1">
        <v>0</v>
      </c>
      <c r="M961" s="1">
        <v>0</v>
      </c>
      <c r="N961" s="1">
        <v>-0.21946396000000001</v>
      </c>
      <c r="O961" s="1">
        <f>ABS(N961)</f>
        <v>0.21946396000000001</v>
      </c>
      <c r="P961" s="1">
        <v>0</v>
      </c>
      <c r="Q961" s="1">
        <v>0</v>
      </c>
      <c r="R961" s="1">
        <v>0</v>
      </c>
      <c r="S961" s="1">
        <f>ABS(R961)</f>
        <v>0</v>
      </c>
      <c r="T961" s="1">
        <v>0</v>
      </c>
      <c r="U961" s="1">
        <v>0</v>
      </c>
      <c r="V961" s="1">
        <v>-6.9974019999999998E-2</v>
      </c>
      <c r="W961" s="1">
        <f>ABS(V961)</f>
        <v>6.9974019999999998E-2</v>
      </c>
      <c r="X961" s="1">
        <v>0</v>
      </c>
      <c r="Y961" s="1">
        <v>0</v>
      </c>
    </row>
    <row r="962" spans="1:25" hidden="1" x14ac:dyDescent="0.2">
      <c r="A962" t="s">
        <v>1</v>
      </c>
      <c r="B962" t="s">
        <v>1</v>
      </c>
      <c r="C962" t="s">
        <v>1</v>
      </c>
      <c r="D962" t="s">
        <v>333</v>
      </c>
      <c r="E962" t="s">
        <v>331</v>
      </c>
      <c r="F962" s="1">
        <v>0</v>
      </c>
      <c r="G962">
        <f>ABS(F962)</f>
        <v>0</v>
      </c>
      <c r="H962" s="1">
        <v>0</v>
      </c>
      <c r="I962" s="1">
        <v>0</v>
      </c>
      <c r="J962" s="1">
        <v>0</v>
      </c>
      <c r="K962" s="1">
        <f>ABS(J962)</f>
        <v>0</v>
      </c>
      <c r="L962" s="1">
        <v>0</v>
      </c>
      <c r="M962" s="1">
        <v>0</v>
      </c>
      <c r="N962" s="1">
        <v>0</v>
      </c>
      <c r="O962" s="1">
        <f>ABS(N962)</f>
        <v>0</v>
      </c>
      <c r="P962" s="1">
        <v>0</v>
      </c>
      <c r="Q962" s="1">
        <v>0</v>
      </c>
      <c r="R962" s="1">
        <v>0</v>
      </c>
      <c r="S962" s="1">
        <f>ABS(R962)</f>
        <v>0</v>
      </c>
      <c r="T962" s="1">
        <v>0</v>
      </c>
      <c r="U962" s="1">
        <v>0</v>
      </c>
      <c r="V962" s="1">
        <v>0</v>
      </c>
      <c r="W962" s="1">
        <f>ABS(V962)</f>
        <v>0</v>
      </c>
      <c r="X962" s="1">
        <v>0</v>
      </c>
      <c r="Y962" s="1">
        <v>0</v>
      </c>
    </row>
    <row r="963" spans="1:25" hidden="1" x14ac:dyDescent="0.2">
      <c r="A963" t="s">
        <v>1</v>
      </c>
      <c r="B963" t="s">
        <v>1</v>
      </c>
      <c r="C963" t="s">
        <v>1</v>
      </c>
      <c r="D963" t="s">
        <v>332</v>
      </c>
      <c r="E963" t="s">
        <v>331</v>
      </c>
      <c r="F963" s="1">
        <v>0</v>
      </c>
      <c r="G963">
        <f>ABS(F963)</f>
        <v>0</v>
      </c>
      <c r="H963" s="1">
        <v>0</v>
      </c>
      <c r="I963" s="1">
        <v>0</v>
      </c>
      <c r="J963" s="1">
        <v>0</v>
      </c>
      <c r="K963" s="1">
        <f>ABS(J963)</f>
        <v>0</v>
      </c>
      <c r="L963" s="1">
        <v>0</v>
      </c>
      <c r="M963" s="1">
        <v>0</v>
      </c>
      <c r="N963" s="1">
        <v>-0.81747402999999996</v>
      </c>
      <c r="O963" s="1">
        <f>ABS(N963)</f>
        <v>0.81747402999999996</v>
      </c>
      <c r="P963" s="1">
        <v>0</v>
      </c>
      <c r="Q963" s="1">
        <v>0</v>
      </c>
      <c r="R963" s="1">
        <v>-1.7356682299999999</v>
      </c>
      <c r="S963" s="1">
        <f>ABS(R963)</f>
        <v>1.7356682299999999</v>
      </c>
      <c r="T963" s="1">
        <v>0</v>
      </c>
      <c r="U963" s="1">
        <v>0</v>
      </c>
      <c r="V963" s="1">
        <v>-0.73858151999999999</v>
      </c>
      <c r="W963" s="1">
        <f>ABS(V963)</f>
        <v>0.73858151999999999</v>
      </c>
      <c r="X963" s="1">
        <v>0</v>
      </c>
      <c r="Y963" s="1">
        <v>0</v>
      </c>
    </row>
    <row r="964" spans="1:25" hidden="1" x14ac:dyDescent="0.2">
      <c r="A964" t="s">
        <v>1</v>
      </c>
      <c r="B964" t="s">
        <v>1</v>
      </c>
      <c r="C964" t="s">
        <v>1</v>
      </c>
      <c r="D964" t="s">
        <v>330</v>
      </c>
      <c r="E964" t="s">
        <v>329</v>
      </c>
      <c r="F964" s="1">
        <v>0</v>
      </c>
      <c r="G964">
        <f>ABS(F964)</f>
        <v>0</v>
      </c>
      <c r="H964" s="1">
        <v>0</v>
      </c>
      <c r="I964" s="1">
        <v>0</v>
      </c>
      <c r="J964" s="1">
        <v>0</v>
      </c>
      <c r="K964" s="1">
        <f>ABS(J964)</f>
        <v>0</v>
      </c>
      <c r="L964" s="1">
        <v>0</v>
      </c>
      <c r="M964" s="1">
        <v>0</v>
      </c>
      <c r="N964" s="1">
        <v>0</v>
      </c>
      <c r="O964" s="1">
        <f>ABS(N964)</f>
        <v>0</v>
      </c>
      <c r="P964" s="1">
        <v>0</v>
      </c>
      <c r="Q964" s="1">
        <v>0</v>
      </c>
      <c r="R964" s="1">
        <v>-1.3932055700000001</v>
      </c>
      <c r="S964" s="1">
        <f>ABS(R964)</f>
        <v>1.3932055700000001</v>
      </c>
      <c r="T964" s="1">
        <v>0</v>
      </c>
      <c r="U964" s="1">
        <v>0</v>
      </c>
      <c r="V964" s="1">
        <v>-0.38363631999999998</v>
      </c>
      <c r="W964" s="1">
        <f>ABS(V964)</f>
        <v>0.38363631999999998</v>
      </c>
      <c r="X964" s="1">
        <v>0</v>
      </c>
      <c r="Y964" s="1">
        <v>0</v>
      </c>
    </row>
    <row r="965" spans="1:25" hidden="1" x14ac:dyDescent="0.2">
      <c r="A965" t="s">
        <v>1</v>
      </c>
      <c r="B965" t="s">
        <v>1</v>
      </c>
      <c r="C965" t="s">
        <v>1</v>
      </c>
      <c r="D965" t="s">
        <v>328</v>
      </c>
      <c r="E965" t="s">
        <v>326</v>
      </c>
      <c r="F965" s="1">
        <v>0</v>
      </c>
      <c r="G965">
        <f>ABS(F965)</f>
        <v>0</v>
      </c>
      <c r="H965" s="1">
        <v>0</v>
      </c>
      <c r="I965" s="1">
        <v>0</v>
      </c>
      <c r="J965" s="1">
        <v>0</v>
      </c>
      <c r="K965" s="1">
        <f>ABS(J965)</f>
        <v>0</v>
      </c>
      <c r="L965" s="1">
        <v>0</v>
      </c>
      <c r="M965" s="1">
        <v>0</v>
      </c>
      <c r="N965" s="1">
        <v>0</v>
      </c>
      <c r="O965" s="1">
        <f>ABS(N965)</f>
        <v>0</v>
      </c>
      <c r="P965" s="1">
        <v>0</v>
      </c>
      <c r="Q965" s="1">
        <v>0</v>
      </c>
      <c r="R965" s="1">
        <v>0</v>
      </c>
      <c r="S965" s="1">
        <f>ABS(R965)</f>
        <v>0</v>
      </c>
      <c r="T965" s="1">
        <v>0</v>
      </c>
      <c r="U965" s="1">
        <v>0</v>
      </c>
      <c r="V965" s="1">
        <v>0</v>
      </c>
      <c r="W965" s="1">
        <f>ABS(V965)</f>
        <v>0</v>
      </c>
      <c r="X965" s="1">
        <v>0</v>
      </c>
      <c r="Y965" s="1">
        <v>0</v>
      </c>
    </row>
    <row r="966" spans="1:25" hidden="1" x14ac:dyDescent="0.2">
      <c r="A966" t="s">
        <v>1</v>
      </c>
      <c r="B966" t="s">
        <v>1</v>
      </c>
      <c r="C966" t="s">
        <v>1</v>
      </c>
      <c r="D966" t="s">
        <v>327</v>
      </c>
      <c r="E966" t="s">
        <v>326</v>
      </c>
      <c r="F966" s="1">
        <v>1.3468089700000001</v>
      </c>
      <c r="G966">
        <f>ABS(F966)</f>
        <v>1.3468089700000001</v>
      </c>
      <c r="H966" s="1">
        <v>0</v>
      </c>
      <c r="I966" s="1">
        <v>0</v>
      </c>
      <c r="J966" s="1">
        <v>1.0175395700000001</v>
      </c>
      <c r="K966" s="1">
        <f>ABS(J966)</f>
        <v>1.0175395700000001</v>
      </c>
      <c r="L966" s="1">
        <v>0</v>
      </c>
      <c r="M966" s="1">
        <v>0</v>
      </c>
      <c r="N966" s="1">
        <v>0</v>
      </c>
      <c r="O966" s="1">
        <f>ABS(N966)</f>
        <v>0</v>
      </c>
      <c r="P966" s="1">
        <v>0</v>
      </c>
      <c r="Q966" s="1">
        <v>0</v>
      </c>
      <c r="R966" s="1">
        <v>0</v>
      </c>
      <c r="S966" s="1">
        <f>ABS(R966)</f>
        <v>0</v>
      </c>
      <c r="T966" s="1">
        <v>0</v>
      </c>
      <c r="U966" s="1">
        <v>0</v>
      </c>
      <c r="V966" s="1">
        <v>0.44631874999999999</v>
      </c>
      <c r="W966" s="1">
        <f>ABS(V966)</f>
        <v>0.44631874999999999</v>
      </c>
      <c r="X966" s="1">
        <v>0</v>
      </c>
      <c r="Y966" s="1">
        <v>0</v>
      </c>
    </row>
    <row r="967" spans="1:25" hidden="1" x14ac:dyDescent="0.2">
      <c r="A967" t="s">
        <v>1</v>
      </c>
      <c r="B967" t="s">
        <v>1</v>
      </c>
      <c r="C967" t="s">
        <v>1</v>
      </c>
      <c r="D967" t="s">
        <v>325</v>
      </c>
      <c r="E967" t="s">
        <v>323</v>
      </c>
      <c r="F967" s="1">
        <v>0</v>
      </c>
      <c r="G967">
        <f>ABS(F967)</f>
        <v>0</v>
      </c>
      <c r="H967" s="1">
        <v>0</v>
      </c>
      <c r="I967" s="1">
        <v>0</v>
      </c>
      <c r="J967" s="1">
        <v>0.42966135</v>
      </c>
      <c r="K967" s="1">
        <f>ABS(J967)</f>
        <v>0.42966135</v>
      </c>
      <c r="L967" s="1">
        <v>0</v>
      </c>
      <c r="M967" s="1">
        <v>0</v>
      </c>
      <c r="N967" s="1">
        <v>0.84421276999999995</v>
      </c>
      <c r="O967" s="1">
        <f>ABS(N967)</f>
        <v>0.84421276999999995</v>
      </c>
      <c r="P967" s="1">
        <v>0</v>
      </c>
      <c r="Q967" s="1">
        <v>0</v>
      </c>
      <c r="R967" s="1">
        <v>0</v>
      </c>
      <c r="S967" s="1">
        <f>ABS(R967)</f>
        <v>0</v>
      </c>
      <c r="T967" s="1">
        <v>0</v>
      </c>
      <c r="U967" s="1">
        <v>0</v>
      </c>
      <c r="V967" s="1">
        <v>0.39993579000000001</v>
      </c>
      <c r="W967" s="1">
        <f>ABS(V967)</f>
        <v>0.39993579000000001</v>
      </c>
      <c r="X967" s="1">
        <v>0</v>
      </c>
      <c r="Y967" s="1">
        <v>0</v>
      </c>
    </row>
    <row r="968" spans="1:25" hidden="1" x14ac:dyDescent="0.2">
      <c r="A968" t="s">
        <v>1</v>
      </c>
      <c r="B968" t="s">
        <v>1</v>
      </c>
      <c r="C968" t="s">
        <v>1</v>
      </c>
      <c r="D968" t="s">
        <v>324</v>
      </c>
      <c r="E968" t="s">
        <v>323</v>
      </c>
      <c r="F968" s="1">
        <v>0</v>
      </c>
      <c r="G968">
        <f>ABS(F968)</f>
        <v>0</v>
      </c>
      <c r="H968" s="1">
        <v>0</v>
      </c>
      <c r="I968" s="1">
        <v>0</v>
      </c>
      <c r="J968" s="1">
        <v>0</v>
      </c>
      <c r="K968" s="1">
        <f>ABS(J968)</f>
        <v>0</v>
      </c>
      <c r="L968" s="1">
        <v>0</v>
      </c>
      <c r="M968" s="1">
        <v>0</v>
      </c>
      <c r="N968" s="1">
        <v>0</v>
      </c>
      <c r="O968" s="1">
        <f>ABS(N968)</f>
        <v>0</v>
      </c>
      <c r="P968" s="1">
        <v>0</v>
      </c>
      <c r="Q968" s="1">
        <v>0</v>
      </c>
      <c r="R968" s="1">
        <v>0</v>
      </c>
      <c r="S968" s="1">
        <f>ABS(R968)</f>
        <v>0</v>
      </c>
      <c r="T968" s="1">
        <v>0</v>
      </c>
      <c r="U968" s="1">
        <v>0</v>
      </c>
      <c r="V968" s="1">
        <v>0</v>
      </c>
      <c r="W968" s="1">
        <f>ABS(V968)</f>
        <v>0</v>
      </c>
      <c r="X968" s="1">
        <v>0</v>
      </c>
      <c r="Y968" s="1">
        <v>0</v>
      </c>
    </row>
    <row r="969" spans="1:25" hidden="1" x14ac:dyDescent="0.2">
      <c r="A969" t="s">
        <v>1</v>
      </c>
      <c r="B969" t="s">
        <v>1</v>
      </c>
      <c r="C969" t="s">
        <v>1</v>
      </c>
      <c r="D969" t="s">
        <v>322</v>
      </c>
      <c r="E969" t="s">
        <v>320</v>
      </c>
      <c r="F969" s="1">
        <v>0</v>
      </c>
      <c r="G969">
        <f>ABS(F969)</f>
        <v>0</v>
      </c>
      <c r="H969" s="1">
        <v>0</v>
      </c>
      <c r="I969" s="1">
        <v>0</v>
      </c>
      <c r="J969" s="1">
        <v>0</v>
      </c>
      <c r="K969" s="1">
        <f>ABS(J969)</f>
        <v>0</v>
      </c>
      <c r="L969" s="1">
        <v>0</v>
      </c>
      <c r="M969" s="1">
        <v>0</v>
      </c>
      <c r="N969" s="1">
        <v>0</v>
      </c>
      <c r="O969" s="1">
        <f>ABS(N969)</f>
        <v>0</v>
      </c>
      <c r="P969" s="1">
        <v>0</v>
      </c>
      <c r="Q969" s="1">
        <v>0</v>
      </c>
      <c r="R969" s="1">
        <v>0</v>
      </c>
      <c r="S969" s="1">
        <f>ABS(R969)</f>
        <v>0</v>
      </c>
      <c r="T969" s="1">
        <v>0</v>
      </c>
      <c r="U969" s="1">
        <v>0</v>
      </c>
      <c r="V969" s="1">
        <v>0</v>
      </c>
      <c r="W969" s="1">
        <f>ABS(V969)</f>
        <v>0</v>
      </c>
      <c r="X969" s="1">
        <v>0</v>
      </c>
      <c r="Y969" s="1">
        <v>0</v>
      </c>
    </row>
    <row r="970" spans="1:25" hidden="1" x14ac:dyDescent="0.2">
      <c r="A970" t="s">
        <v>1</v>
      </c>
      <c r="B970" t="s">
        <v>1</v>
      </c>
      <c r="C970" t="s">
        <v>1</v>
      </c>
      <c r="D970" t="s">
        <v>321</v>
      </c>
      <c r="E970" t="s">
        <v>320</v>
      </c>
      <c r="F970" s="1">
        <v>0</v>
      </c>
      <c r="G970">
        <f>ABS(F970)</f>
        <v>0</v>
      </c>
      <c r="H970" s="1">
        <v>0</v>
      </c>
      <c r="I970" s="1">
        <v>0</v>
      </c>
      <c r="J970" s="1">
        <v>0</v>
      </c>
      <c r="K970" s="1">
        <f>ABS(J970)</f>
        <v>0</v>
      </c>
      <c r="L970" s="1">
        <v>0</v>
      </c>
      <c r="M970" s="1">
        <v>0</v>
      </c>
      <c r="N970" s="1">
        <v>0.36757355000000003</v>
      </c>
      <c r="O970" s="1">
        <f>ABS(N970)</f>
        <v>0.36757355000000003</v>
      </c>
      <c r="P970" s="1">
        <v>0</v>
      </c>
      <c r="Q970" s="1">
        <v>0</v>
      </c>
      <c r="R970" s="1">
        <v>0.75308735000000004</v>
      </c>
      <c r="S970" s="1">
        <f>ABS(R970)</f>
        <v>0.75308735000000004</v>
      </c>
      <c r="T970" s="1">
        <v>0</v>
      </c>
      <c r="U970" s="1">
        <v>0</v>
      </c>
      <c r="V970" s="1">
        <v>0.32456923999999998</v>
      </c>
      <c r="W970" s="1">
        <f>ABS(V970)</f>
        <v>0.32456923999999998</v>
      </c>
      <c r="X970" s="1">
        <v>0</v>
      </c>
      <c r="Y970" s="1">
        <v>0</v>
      </c>
    </row>
    <row r="971" spans="1:25" hidden="1" x14ac:dyDescent="0.2">
      <c r="A971" t="s">
        <v>1</v>
      </c>
      <c r="B971" t="s">
        <v>1</v>
      </c>
      <c r="C971" t="s">
        <v>1</v>
      </c>
      <c r="D971" t="s">
        <v>319</v>
      </c>
      <c r="E971" t="s">
        <v>318</v>
      </c>
      <c r="F971" s="1">
        <v>0</v>
      </c>
      <c r="G971">
        <f>ABS(F971)</f>
        <v>0</v>
      </c>
      <c r="H971" s="1">
        <v>0</v>
      </c>
      <c r="I971" s="1">
        <v>0</v>
      </c>
      <c r="J971" s="1">
        <v>0</v>
      </c>
      <c r="K971" s="1">
        <f>ABS(J971)</f>
        <v>0</v>
      </c>
      <c r="L971" s="1">
        <v>0</v>
      </c>
      <c r="M971" s="1">
        <v>0</v>
      </c>
      <c r="N971" s="1">
        <v>0</v>
      </c>
      <c r="O971" s="1">
        <f>ABS(N971)</f>
        <v>0</v>
      </c>
      <c r="P971" s="1">
        <v>0</v>
      </c>
      <c r="Q971" s="1">
        <v>0</v>
      </c>
      <c r="R971" s="1">
        <v>0.36500812999999999</v>
      </c>
      <c r="S971" s="1">
        <f>ABS(R971)</f>
        <v>0.36500812999999999</v>
      </c>
      <c r="T971" s="1">
        <v>0</v>
      </c>
      <c r="U971" s="1">
        <v>0</v>
      </c>
      <c r="V971" s="1">
        <v>0.10050949000000001</v>
      </c>
      <c r="W971" s="1">
        <f>ABS(V971)</f>
        <v>0.10050949000000001</v>
      </c>
      <c r="X971" s="1">
        <v>0</v>
      </c>
      <c r="Y971" s="1">
        <v>0</v>
      </c>
    </row>
    <row r="972" spans="1:25" hidden="1" x14ac:dyDescent="0.2">
      <c r="A972" t="s">
        <v>1</v>
      </c>
      <c r="B972" t="s">
        <v>1</v>
      </c>
      <c r="C972" t="s">
        <v>1</v>
      </c>
      <c r="D972" t="s">
        <v>317</v>
      </c>
      <c r="E972" t="s">
        <v>315</v>
      </c>
      <c r="F972" s="1">
        <v>-0.67251795999999997</v>
      </c>
      <c r="G972">
        <f>ABS(F972)</f>
        <v>0.67251795999999997</v>
      </c>
      <c r="H972" s="1">
        <v>0</v>
      </c>
      <c r="I972" s="1">
        <v>0</v>
      </c>
      <c r="J972" s="1">
        <v>-0.50803525000000005</v>
      </c>
      <c r="K972" s="1">
        <f>ABS(J972)</f>
        <v>0.50803525000000005</v>
      </c>
      <c r="L972" s="1">
        <v>0</v>
      </c>
      <c r="M972" s="1">
        <v>0</v>
      </c>
      <c r="N972" s="1">
        <v>0</v>
      </c>
      <c r="O972" s="1">
        <f>ABS(N972)</f>
        <v>0</v>
      </c>
      <c r="P972" s="1">
        <v>0</v>
      </c>
      <c r="Q972" s="1">
        <v>0</v>
      </c>
      <c r="R972" s="1">
        <v>0</v>
      </c>
      <c r="S972" s="1">
        <f>ABS(R972)</f>
        <v>0</v>
      </c>
      <c r="T972" s="1">
        <v>0</v>
      </c>
      <c r="U972" s="1">
        <v>0</v>
      </c>
      <c r="V972" s="1">
        <v>-0.22284588</v>
      </c>
      <c r="W972" s="1">
        <f>ABS(V972)</f>
        <v>0.22284588</v>
      </c>
      <c r="X972" s="1">
        <v>0</v>
      </c>
      <c r="Y972" s="1">
        <v>0</v>
      </c>
    </row>
    <row r="973" spans="1:25" hidden="1" x14ac:dyDescent="0.2">
      <c r="A973" t="s">
        <v>1</v>
      </c>
      <c r="B973" t="s">
        <v>1</v>
      </c>
      <c r="C973" t="s">
        <v>1</v>
      </c>
      <c r="D973" t="s">
        <v>316</v>
      </c>
      <c r="E973" t="s">
        <v>315</v>
      </c>
      <c r="F973" s="1">
        <v>0</v>
      </c>
      <c r="G973">
        <f>ABS(F973)</f>
        <v>0</v>
      </c>
      <c r="H973" s="1">
        <v>0</v>
      </c>
      <c r="I973" s="1">
        <v>0</v>
      </c>
      <c r="J973" s="1">
        <v>0</v>
      </c>
      <c r="K973" s="1">
        <f>ABS(J973)</f>
        <v>0</v>
      </c>
      <c r="L973" s="1">
        <v>0</v>
      </c>
      <c r="M973" s="1">
        <v>0</v>
      </c>
      <c r="N973" s="1">
        <v>0</v>
      </c>
      <c r="O973" s="1">
        <f>ABS(N973)</f>
        <v>0</v>
      </c>
      <c r="P973" s="1">
        <v>0</v>
      </c>
      <c r="Q973" s="1">
        <v>0</v>
      </c>
      <c r="R973" s="1">
        <v>0</v>
      </c>
      <c r="S973" s="1">
        <f>ABS(R973)</f>
        <v>0</v>
      </c>
      <c r="T973" s="1">
        <v>0</v>
      </c>
      <c r="U973" s="1">
        <v>0</v>
      </c>
      <c r="V973" s="1">
        <v>0</v>
      </c>
      <c r="W973" s="1">
        <f>ABS(V973)</f>
        <v>0</v>
      </c>
      <c r="X973" s="1">
        <v>0</v>
      </c>
      <c r="Y973" s="1">
        <v>0</v>
      </c>
    </row>
    <row r="974" spans="1:25" hidden="1" x14ac:dyDescent="0.2">
      <c r="A974" t="s">
        <v>1</v>
      </c>
      <c r="B974" t="s">
        <v>1</v>
      </c>
      <c r="C974" t="s">
        <v>1</v>
      </c>
      <c r="D974" t="s">
        <v>314</v>
      </c>
      <c r="E974" t="s">
        <v>312</v>
      </c>
      <c r="F974" s="1">
        <v>0</v>
      </c>
      <c r="G974">
        <f>ABS(F974)</f>
        <v>0</v>
      </c>
      <c r="H974" s="1">
        <v>0</v>
      </c>
      <c r="I974" s="1">
        <v>0</v>
      </c>
      <c r="J974" s="1">
        <v>0.43762469999999998</v>
      </c>
      <c r="K974" s="1">
        <f>ABS(J974)</f>
        <v>0.43762469999999998</v>
      </c>
      <c r="L974" s="1">
        <v>0</v>
      </c>
      <c r="M974" s="1">
        <v>0</v>
      </c>
      <c r="N974" s="1">
        <v>0.85822646999999996</v>
      </c>
      <c r="O974" s="1">
        <f>ABS(N974)</f>
        <v>0.85822646999999996</v>
      </c>
      <c r="P974" s="1">
        <v>0</v>
      </c>
      <c r="Q974" s="1">
        <v>0</v>
      </c>
      <c r="R974" s="1">
        <v>0</v>
      </c>
      <c r="S974" s="1">
        <f>ABS(R974)</f>
        <v>0</v>
      </c>
      <c r="T974" s="1">
        <v>0</v>
      </c>
      <c r="U974" s="1">
        <v>0</v>
      </c>
      <c r="V974" s="1">
        <v>0.40682754999999998</v>
      </c>
      <c r="W974" s="1">
        <f>ABS(V974)</f>
        <v>0.40682754999999998</v>
      </c>
      <c r="X974" s="1">
        <v>0</v>
      </c>
      <c r="Y974" s="1">
        <v>0</v>
      </c>
    </row>
    <row r="975" spans="1:25" hidden="1" x14ac:dyDescent="0.2">
      <c r="A975" t="s">
        <v>1</v>
      </c>
      <c r="B975" t="s">
        <v>1</v>
      </c>
      <c r="C975" t="s">
        <v>1</v>
      </c>
      <c r="D975" t="s">
        <v>313</v>
      </c>
      <c r="E975" t="s">
        <v>312</v>
      </c>
      <c r="F975" s="1">
        <v>0</v>
      </c>
      <c r="G975">
        <f>ABS(F975)</f>
        <v>0</v>
      </c>
      <c r="H975" s="1">
        <v>0</v>
      </c>
      <c r="I975" s="1">
        <v>0</v>
      </c>
      <c r="J975" s="1">
        <v>0</v>
      </c>
      <c r="K975" s="1">
        <f>ABS(J975)</f>
        <v>0</v>
      </c>
      <c r="L975" s="1">
        <v>0</v>
      </c>
      <c r="M975" s="1">
        <v>0</v>
      </c>
      <c r="N975" s="1">
        <v>0</v>
      </c>
      <c r="O975" s="1">
        <f>ABS(N975)</f>
        <v>0</v>
      </c>
      <c r="P975" s="1">
        <v>0</v>
      </c>
      <c r="Q975" s="1">
        <v>0</v>
      </c>
      <c r="R975" s="1">
        <v>0</v>
      </c>
      <c r="S975" s="1">
        <f>ABS(R975)</f>
        <v>0</v>
      </c>
      <c r="T975" s="1">
        <v>0</v>
      </c>
      <c r="U975" s="1">
        <v>0</v>
      </c>
      <c r="V975" s="1">
        <v>0</v>
      </c>
      <c r="W975" s="1">
        <f>ABS(V975)</f>
        <v>0</v>
      </c>
      <c r="X975" s="1">
        <v>0</v>
      </c>
      <c r="Y975" s="1">
        <v>0</v>
      </c>
    </row>
    <row r="976" spans="1:25" hidden="1" x14ac:dyDescent="0.2">
      <c r="A976" t="s">
        <v>1</v>
      </c>
      <c r="B976" t="s">
        <v>1</v>
      </c>
      <c r="C976" t="s">
        <v>1</v>
      </c>
      <c r="D976" t="s">
        <v>311</v>
      </c>
      <c r="E976" t="s">
        <v>309</v>
      </c>
      <c r="F976" s="1">
        <v>0</v>
      </c>
      <c r="G976">
        <f>ABS(F976)</f>
        <v>0</v>
      </c>
      <c r="H976" s="1">
        <v>0</v>
      </c>
      <c r="I976" s="1">
        <v>0</v>
      </c>
      <c r="J976" s="1">
        <v>0</v>
      </c>
      <c r="K976" s="1">
        <f>ABS(J976)</f>
        <v>0</v>
      </c>
      <c r="L976" s="1">
        <v>0</v>
      </c>
      <c r="M976" s="1">
        <v>0</v>
      </c>
      <c r="N976" s="1">
        <v>0</v>
      </c>
      <c r="O976" s="1">
        <f>ABS(N976)</f>
        <v>0</v>
      </c>
      <c r="P976" s="1">
        <v>0</v>
      </c>
      <c r="Q976" s="1">
        <v>0</v>
      </c>
      <c r="R976" s="1">
        <v>0</v>
      </c>
      <c r="S976" s="1">
        <f>ABS(R976)</f>
        <v>0</v>
      </c>
      <c r="T976" s="1">
        <v>0</v>
      </c>
      <c r="U976" s="1">
        <v>0</v>
      </c>
      <c r="V976" s="1">
        <v>0</v>
      </c>
      <c r="W976" s="1">
        <f>ABS(V976)</f>
        <v>0</v>
      </c>
      <c r="X976" s="1">
        <v>0</v>
      </c>
      <c r="Y976" s="1">
        <v>0</v>
      </c>
    </row>
    <row r="977" spans="1:25" hidden="1" x14ac:dyDescent="0.2">
      <c r="A977" t="s">
        <v>1</v>
      </c>
      <c r="B977" t="s">
        <v>1</v>
      </c>
      <c r="C977" t="s">
        <v>1</v>
      </c>
      <c r="D977" t="s">
        <v>310</v>
      </c>
      <c r="E977" t="s">
        <v>309</v>
      </c>
      <c r="F977" s="1">
        <v>0</v>
      </c>
      <c r="G977">
        <f>ABS(F977)</f>
        <v>0</v>
      </c>
      <c r="H977" s="1">
        <v>0</v>
      </c>
      <c r="I977" s="1">
        <v>0</v>
      </c>
      <c r="J977" s="1">
        <v>0</v>
      </c>
      <c r="K977" s="1">
        <f>ABS(J977)</f>
        <v>0</v>
      </c>
      <c r="L977" s="1">
        <v>0</v>
      </c>
      <c r="M977" s="1">
        <v>0</v>
      </c>
      <c r="N977" s="1">
        <v>0.46174066000000002</v>
      </c>
      <c r="O977" s="1">
        <f>ABS(N977)</f>
        <v>0.46174066000000002</v>
      </c>
      <c r="P977" s="1">
        <v>0</v>
      </c>
      <c r="Q977" s="1">
        <v>0</v>
      </c>
      <c r="R977" s="1">
        <v>0.93984016999999997</v>
      </c>
      <c r="S977" s="1">
        <f>ABS(R977)</f>
        <v>0.93984016999999997</v>
      </c>
      <c r="T977" s="1">
        <v>0</v>
      </c>
      <c r="U977" s="1">
        <v>0</v>
      </c>
      <c r="V977" s="1">
        <v>0.40601822999999998</v>
      </c>
      <c r="W977" s="1">
        <f>ABS(V977)</f>
        <v>0.40601822999999998</v>
      </c>
      <c r="X977" s="1">
        <v>0</v>
      </c>
      <c r="Y977" s="1">
        <v>0</v>
      </c>
    </row>
    <row r="978" spans="1:25" hidden="1" x14ac:dyDescent="0.2">
      <c r="A978" t="s">
        <v>1</v>
      </c>
      <c r="B978" t="s">
        <v>1</v>
      </c>
      <c r="C978" t="s">
        <v>1</v>
      </c>
      <c r="D978" t="s">
        <v>308</v>
      </c>
      <c r="E978" t="s">
        <v>307</v>
      </c>
      <c r="F978" s="1">
        <v>0</v>
      </c>
      <c r="G978">
        <f>ABS(F978)</f>
        <v>0</v>
      </c>
      <c r="H978" s="1">
        <v>0</v>
      </c>
      <c r="I978" s="1">
        <v>0</v>
      </c>
      <c r="J978" s="1">
        <v>0</v>
      </c>
      <c r="K978" s="1">
        <f>ABS(J978)</f>
        <v>0</v>
      </c>
      <c r="L978" s="1">
        <v>0</v>
      </c>
      <c r="M978" s="1">
        <v>0</v>
      </c>
      <c r="N978" s="1">
        <v>0</v>
      </c>
      <c r="O978" s="1">
        <f>ABS(N978)</f>
        <v>0</v>
      </c>
      <c r="P978" s="1">
        <v>0</v>
      </c>
      <c r="Q978" s="1">
        <v>0</v>
      </c>
      <c r="R978" s="1">
        <v>-0.10045796999999999</v>
      </c>
      <c r="S978" s="1">
        <f>ABS(R978)</f>
        <v>0.10045796999999999</v>
      </c>
      <c r="T978" s="1">
        <v>0</v>
      </c>
      <c r="U978" s="1">
        <v>0</v>
      </c>
      <c r="V978" s="1">
        <v>-2.7662340000000001E-2</v>
      </c>
      <c r="W978" s="1">
        <f>ABS(V978)</f>
        <v>2.7662340000000001E-2</v>
      </c>
      <c r="X978" s="1">
        <v>0</v>
      </c>
      <c r="Y978" s="1">
        <v>0</v>
      </c>
    </row>
    <row r="979" spans="1:25" hidden="1" x14ac:dyDescent="0.2">
      <c r="A979" t="s">
        <v>1</v>
      </c>
      <c r="B979" t="s">
        <v>1</v>
      </c>
      <c r="C979" t="s">
        <v>1</v>
      </c>
      <c r="D979" t="s">
        <v>306</v>
      </c>
      <c r="E979" t="s">
        <v>304</v>
      </c>
      <c r="F979" s="1">
        <v>0</v>
      </c>
      <c r="G979">
        <f>ABS(F979)</f>
        <v>0</v>
      </c>
      <c r="H979" s="1">
        <v>0</v>
      </c>
      <c r="I979" s="1">
        <v>0</v>
      </c>
      <c r="J979" s="1">
        <v>0</v>
      </c>
      <c r="K979" s="1">
        <f>ABS(J979)</f>
        <v>0</v>
      </c>
      <c r="L979" s="1">
        <v>0</v>
      </c>
      <c r="M979" s="1">
        <v>0</v>
      </c>
      <c r="N979" s="1">
        <v>0</v>
      </c>
      <c r="O979" s="1">
        <f>ABS(N979)</f>
        <v>0</v>
      </c>
      <c r="P979" s="1">
        <v>0</v>
      </c>
      <c r="Q979" s="1">
        <v>0</v>
      </c>
      <c r="R979" s="1">
        <v>0</v>
      </c>
      <c r="S979" s="1">
        <f>ABS(R979)</f>
        <v>0</v>
      </c>
      <c r="T979" s="1">
        <v>0</v>
      </c>
      <c r="U979" s="1">
        <v>0</v>
      </c>
      <c r="V979" s="1">
        <v>0</v>
      </c>
      <c r="W979" s="1">
        <f>ABS(V979)</f>
        <v>0</v>
      </c>
      <c r="X979" s="1">
        <v>0</v>
      </c>
      <c r="Y979" s="1">
        <v>0</v>
      </c>
    </row>
    <row r="980" spans="1:25" hidden="1" x14ac:dyDescent="0.2">
      <c r="A980" t="s">
        <v>1</v>
      </c>
      <c r="B980" t="s">
        <v>1</v>
      </c>
      <c r="C980" t="s">
        <v>1</v>
      </c>
      <c r="D980" t="s">
        <v>305</v>
      </c>
      <c r="E980" t="s">
        <v>304</v>
      </c>
      <c r="F980" s="1">
        <v>1.4664941</v>
      </c>
      <c r="G980">
        <f>ABS(F980)</f>
        <v>1.4664941</v>
      </c>
      <c r="H980" s="1">
        <v>0</v>
      </c>
      <c r="I980" s="1">
        <v>0</v>
      </c>
      <c r="J980" s="1">
        <v>1.11108612</v>
      </c>
      <c r="K980" s="1">
        <f>ABS(J980)</f>
        <v>1.11108612</v>
      </c>
      <c r="L980" s="1">
        <v>0</v>
      </c>
      <c r="M980" s="1">
        <v>0</v>
      </c>
      <c r="N980" s="1">
        <v>0</v>
      </c>
      <c r="O980" s="1">
        <f>ABS(N980)</f>
        <v>0</v>
      </c>
      <c r="P980" s="1">
        <v>0</v>
      </c>
      <c r="Q980" s="1">
        <v>0</v>
      </c>
      <c r="R980" s="1">
        <v>0</v>
      </c>
      <c r="S980" s="1">
        <f>ABS(R980)</f>
        <v>0</v>
      </c>
      <c r="T980" s="1">
        <v>0</v>
      </c>
      <c r="U980" s="1">
        <v>0</v>
      </c>
      <c r="V980" s="1">
        <v>0.48693141000000001</v>
      </c>
      <c r="W980" s="1">
        <f>ABS(V980)</f>
        <v>0.48693141000000001</v>
      </c>
      <c r="X980" s="1">
        <v>0</v>
      </c>
      <c r="Y980" s="1">
        <v>0</v>
      </c>
    </row>
    <row r="981" spans="1:25" hidden="1" x14ac:dyDescent="0.2">
      <c r="A981" t="s">
        <v>1</v>
      </c>
      <c r="B981" t="s">
        <v>1</v>
      </c>
      <c r="C981" t="s">
        <v>1</v>
      </c>
      <c r="D981" t="s">
        <v>303</v>
      </c>
      <c r="E981" t="s">
        <v>301</v>
      </c>
      <c r="F981" s="1">
        <v>0</v>
      </c>
      <c r="G981">
        <f>ABS(F981)</f>
        <v>0</v>
      </c>
      <c r="H981" s="1">
        <v>0</v>
      </c>
      <c r="I981" s="1">
        <v>0</v>
      </c>
      <c r="J981" s="1">
        <v>-0.81051627999999998</v>
      </c>
      <c r="K981" s="1">
        <f>ABS(J981)</f>
        <v>0.81051627999999998</v>
      </c>
      <c r="L981" s="1">
        <v>0</v>
      </c>
      <c r="M981" s="1">
        <v>0</v>
      </c>
      <c r="N981" s="1">
        <v>-1.59949341</v>
      </c>
      <c r="O981" s="1">
        <f>ABS(N981)</f>
        <v>1.59949341</v>
      </c>
      <c r="P981" s="1">
        <v>0</v>
      </c>
      <c r="Q981" s="1">
        <v>0</v>
      </c>
      <c r="R981" s="1">
        <v>0</v>
      </c>
      <c r="S981" s="1">
        <f>ABS(R981)</f>
        <v>0</v>
      </c>
      <c r="T981" s="1">
        <v>0</v>
      </c>
      <c r="U981" s="1">
        <v>0</v>
      </c>
      <c r="V981" s="1">
        <v>-0.75666226999999997</v>
      </c>
      <c r="W981" s="1">
        <f>ABS(V981)</f>
        <v>0.75666226999999997</v>
      </c>
      <c r="X981" s="1">
        <v>0</v>
      </c>
      <c r="Y981" s="1">
        <v>0</v>
      </c>
    </row>
    <row r="982" spans="1:25" hidden="1" x14ac:dyDescent="0.2">
      <c r="A982" t="s">
        <v>1</v>
      </c>
      <c r="B982" t="s">
        <v>1</v>
      </c>
      <c r="C982" t="s">
        <v>1</v>
      </c>
      <c r="D982" t="s">
        <v>302</v>
      </c>
      <c r="E982" t="s">
        <v>301</v>
      </c>
      <c r="F982" s="1">
        <v>0</v>
      </c>
      <c r="G982">
        <f>ABS(F982)</f>
        <v>0</v>
      </c>
      <c r="H982" s="1">
        <v>0</v>
      </c>
      <c r="I982" s="1">
        <v>0</v>
      </c>
      <c r="J982" s="1">
        <v>0</v>
      </c>
      <c r="K982" s="1">
        <f>ABS(J982)</f>
        <v>0</v>
      </c>
      <c r="L982" s="1">
        <v>0</v>
      </c>
      <c r="M982" s="1">
        <v>0</v>
      </c>
      <c r="N982" s="1">
        <v>0</v>
      </c>
      <c r="O982" s="1">
        <f>ABS(N982)</f>
        <v>0</v>
      </c>
      <c r="P982" s="1">
        <v>0</v>
      </c>
      <c r="Q982" s="1">
        <v>0</v>
      </c>
      <c r="R982" s="1">
        <v>0</v>
      </c>
      <c r="S982" s="1">
        <f>ABS(R982)</f>
        <v>0</v>
      </c>
      <c r="T982" s="1">
        <v>0</v>
      </c>
      <c r="U982" s="1">
        <v>0</v>
      </c>
      <c r="V982" s="1">
        <v>0</v>
      </c>
      <c r="W982" s="1">
        <f>ABS(V982)</f>
        <v>0</v>
      </c>
      <c r="X982" s="1">
        <v>0</v>
      </c>
      <c r="Y982" s="1">
        <v>0</v>
      </c>
    </row>
    <row r="983" spans="1:25" hidden="1" x14ac:dyDescent="0.2">
      <c r="A983" t="s">
        <v>1</v>
      </c>
      <c r="B983" t="s">
        <v>1</v>
      </c>
      <c r="C983" t="s">
        <v>1</v>
      </c>
      <c r="D983" t="s">
        <v>300</v>
      </c>
      <c r="E983" t="s">
        <v>298</v>
      </c>
      <c r="F983" s="1">
        <v>0</v>
      </c>
      <c r="G983">
        <f>ABS(F983)</f>
        <v>0</v>
      </c>
      <c r="H983" s="1">
        <v>0</v>
      </c>
      <c r="I983" s="1">
        <v>0</v>
      </c>
      <c r="J983" s="1">
        <v>0</v>
      </c>
      <c r="K983" s="1">
        <f>ABS(J983)</f>
        <v>0</v>
      </c>
      <c r="L983" s="1">
        <v>0</v>
      </c>
      <c r="M983" s="1">
        <v>0</v>
      </c>
      <c r="N983" s="1">
        <v>0</v>
      </c>
      <c r="O983" s="1">
        <f>ABS(N983)</f>
        <v>0</v>
      </c>
      <c r="P983" s="1">
        <v>0</v>
      </c>
      <c r="Q983" s="1">
        <v>0</v>
      </c>
      <c r="R983" s="1">
        <v>0</v>
      </c>
      <c r="S983" s="1">
        <f>ABS(R983)</f>
        <v>0</v>
      </c>
      <c r="T983" s="1">
        <v>0</v>
      </c>
      <c r="U983" s="1">
        <v>0</v>
      </c>
      <c r="V983" s="1">
        <v>0</v>
      </c>
      <c r="W983" s="1">
        <f>ABS(V983)</f>
        <v>0</v>
      </c>
      <c r="X983" s="1">
        <v>0</v>
      </c>
      <c r="Y983" s="1">
        <v>0</v>
      </c>
    </row>
    <row r="984" spans="1:25" hidden="1" x14ac:dyDescent="0.2">
      <c r="A984" t="s">
        <v>1</v>
      </c>
      <c r="B984" t="s">
        <v>1</v>
      </c>
      <c r="C984" t="s">
        <v>1</v>
      </c>
      <c r="D984" t="s">
        <v>299</v>
      </c>
      <c r="E984" t="s">
        <v>298</v>
      </c>
      <c r="F984" s="1">
        <v>0</v>
      </c>
      <c r="G984">
        <f>ABS(F984)</f>
        <v>0</v>
      </c>
      <c r="H984" s="1">
        <v>0</v>
      </c>
      <c r="I984" s="1">
        <v>0</v>
      </c>
      <c r="J984" s="1">
        <v>0</v>
      </c>
      <c r="K984" s="1">
        <f>ABS(J984)</f>
        <v>0</v>
      </c>
      <c r="L984" s="1">
        <v>0</v>
      </c>
      <c r="M984" s="1">
        <v>0</v>
      </c>
      <c r="N984" s="1">
        <v>-0.76186277999999996</v>
      </c>
      <c r="O984" s="1">
        <f>ABS(N984)</f>
        <v>0.76186277999999996</v>
      </c>
      <c r="P984" s="1">
        <v>0</v>
      </c>
      <c r="Q984" s="1">
        <v>0</v>
      </c>
      <c r="R984" s="1">
        <v>-1.53467939</v>
      </c>
      <c r="S984" s="1">
        <f>ABS(R984)</f>
        <v>1.53467939</v>
      </c>
      <c r="T984" s="1">
        <v>0</v>
      </c>
      <c r="U984" s="1">
        <v>0</v>
      </c>
      <c r="V984" s="1">
        <v>-0.66550564999999995</v>
      </c>
      <c r="W984" s="1">
        <f>ABS(V984)</f>
        <v>0.66550564999999995</v>
      </c>
      <c r="X984" s="1">
        <v>0</v>
      </c>
      <c r="Y984" s="1">
        <v>0</v>
      </c>
    </row>
    <row r="985" spans="1:25" hidden="1" x14ac:dyDescent="0.2">
      <c r="A985" t="s">
        <v>1</v>
      </c>
      <c r="B985" t="s">
        <v>1</v>
      </c>
      <c r="C985" t="s">
        <v>1</v>
      </c>
      <c r="D985" t="s">
        <v>297</v>
      </c>
      <c r="E985" t="s">
        <v>296</v>
      </c>
      <c r="F985" s="1">
        <v>0</v>
      </c>
      <c r="G985">
        <f>ABS(F985)</f>
        <v>0</v>
      </c>
      <c r="H985" s="1">
        <v>0</v>
      </c>
      <c r="I985" s="1">
        <v>0</v>
      </c>
      <c r="J985" s="1">
        <v>0</v>
      </c>
      <c r="K985" s="1">
        <f>ABS(J985)</f>
        <v>0</v>
      </c>
      <c r="L985" s="1">
        <v>0</v>
      </c>
      <c r="M985" s="1">
        <v>0</v>
      </c>
      <c r="N985" s="1">
        <v>0</v>
      </c>
      <c r="O985" s="1">
        <f>ABS(N985)</f>
        <v>0</v>
      </c>
      <c r="P985" s="1">
        <v>0</v>
      </c>
      <c r="Q985" s="1">
        <v>0</v>
      </c>
      <c r="R985" s="1">
        <v>-0.15334476</v>
      </c>
      <c r="S985" s="1">
        <f>ABS(R985)</f>
        <v>0.15334476</v>
      </c>
      <c r="T985" s="1">
        <v>0</v>
      </c>
      <c r="U985" s="1">
        <v>0</v>
      </c>
      <c r="V985" s="1">
        <v>-4.2225369999999998E-2</v>
      </c>
      <c r="W985" s="1">
        <f>ABS(V985)</f>
        <v>4.2225369999999998E-2</v>
      </c>
      <c r="X985" s="1">
        <v>0</v>
      </c>
      <c r="Y985" s="1">
        <v>0</v>
      </c>
    </row>
    <row r="986" spans="1:25" hidden="1" x14ac:dyDescent="0.2">
      <c r="A986" t="s">
        <v>1</v>
      </c>
      <c r="B986" t="s">
        <v>1</v>
      </c>
      <c r="C986" t="s">
        <v>1</v>
      </c>
      <c r="D986" t="s">
        <v>295</v>
      </c>
      <c r="E986" t="s">
        <v>293</v>
      </c>
      <c r="F986" s="1">
        <v>0</v>
      </c>
      <c r="G986">
        <f>ABS(F986)</f>
        <v>0</v>
      </c>
      <c r="H986" s="1">
        <v>0</v>
      </c>
      <c r="I986" s="1">
        <v>0</v>
      </c>
      <c r="J986" s="1">
        <v>0</v>
      </c>
      <c r="K986" s="1">
        <f>ABS(J986)</f>
        <v>0</v>
      </c>
      <c r="L986" s="1">
        <v>0</v>
      </c>
      <c r="M986" s="1">
        <v>0</v>
      </c>
      <c r="N986" s="1">
        <v>0</v>
      </c>
      <c r="O986" s="1">
        <f>ABS(N986)</f>
        <v>0</v>
      </c>
      <c r="P986" s="1">
        <v>0</v>
      </c>
      <c r="Q986" s="1">
        <v>0</v>
      </c>
      <c r="R986" s="1">
        <v>0</v>
      </c>
      <c r="S986" s="1">
        <f>ABS(R986)</f>
        <v>0</v>
      </c>
      <c r="T986" s="1">
        <v>0</v>
      </c>
      <c r="U986" s="1">
        <v>0</v>
      </c>
      <c r="V986" s="1">
        <v>0</v>
      </c>
      <c r="W986" s="1">
        <f>ABS(V986)</f>
        <v>0</v>
      </c>
      <c r="X986" s="1">
        <v>0</v>
      </c>
      <c r="Y986" s="1">
        <v>0</v>
      </c>
    </row>
    <row r="987" spans="1:25" hidden="1" x14ac:dyDescent="0.2">
      <c r="A987" t="s">
        <v>1</v>
      </c>
      <c r="B987" t="s">
        <v>1</v>
      </c>
      <c r="C987" t="s">
        <v>1</v>
      </c>
      <c r="D987" t="s">
        <v>294</v>
      </c>
      <c r="E987" t="s">
        <v>293</v>
      </c>
      <c r="F987" s="1">
        <v>2.7305642400000001</v>
      </c>
      <c r="G987">
        <f>ABS(F987)</f>
        <v>2.7305642400000001</v>
      </c>
      <c r="H987" s="1">
        <v>0</v>
      </c>
      <c r="I987" s="1">
        <v>0</v>
      </c>
      <c r="J987" s="1">
        <v>2.0614685800000001</v>
      </c>
      <c r="K987" s="1">
        <f>ABS(J987)</f>
        <v>2.0614685800000001</v>
      </c>
      <c r="L987" s="1">
        <v>0</v>
      </c>
      <c r="M987" s="1">
        <v>0</v>
      </c>
      <c r="N987" s="1">
        <v>0</v>
      </c>
      <c r="O987" s="1">
        <f>ABS(N987)</f>
        <v>0</v>
      </c>
      <c r="P987" s="1">
        <v>0</v>
      </c>
      <c r="Q987" s="1">
        <v>0</v>
      </c>
      <c r="R987" s="1">
        <v>0</v>
      </c>
      <c r="S987" s="1">
        <f>ABS(R987)</f>
        <v>0</v>
      </c>
      <c r="T987" s="1">
        <v>0</v>
      </c>
      <c r="U987" s="1">
        <v>0</v>
      </c>
      <c r="V987" s="1">
        <v>0.90441724000000001</v>
      </c>
      <c r="W987" s="1">
        <f>ABS(V987)</f>
        <v>0.90441724000000001</v>
      </c>
      <c r="X987" s="1">
        <v>0</v>
      </c>
      <c r="Y987" s="1">
        <v>0</v>
      </c>
    </row>
    <row r="988" spans="1:25" hidden="1" x14ac:dyDescent="0.2">
      <c r="A988" t="s">
        <v>1</v>
      </c>
      <c r="B988" t="s">
        <v>1</v>
      </c>
      <c r="C988" t="s">
        <v>1</v>
      </c>
      <c r="D988" t="s">
        <v>292</v>
      </c>
      <c r="E988" t="s">
        <v>290</v>
      </c>
      <c r="F988" s="1">
        <v>0</v>
      </c>
      <c r="G988">
        <f>ABS(F988)</f>
        <v>0</v>
      </c>
      <c r="H988" s="1">
        <v>0</v>
      </c>
      <c r="I988" s="1">
        <v>0</v>
      </c>
      <c r="J988" s="1">
        <v>0.99081927000000003</v>
      </c>
      <c r="K988" s="1">
        <f>ABS(J988)</f>
        <v>0.99081927000000003</v>
      </c>
      <c r="L988" s="1">
        <v>0</v>
      </c>
      <c r="M988" s="1">
        <v>0</v>
      </c>
      <c r="N988" s="1">
        <v>1.95294838</v>
      </c>
      <c r="O988" s="1">
        <f>ABS(N988)</f>
        <v>1.95294838</v>
      </c>
      <c r="P988" s="1">
        <v>0</v>
      </c>
      <c r="Q988" s="1">
        <v>0</v>
      </c>
      <c r="R988" s="1">
        <v>0</v>
      </c>
      <c r="S988" s="1">
        <f>ABS(R988)</f>
        <v>0</v>
      </c>
      <c r="T988" s="1">
        <v>0</v>
      </c>
      <c r="U988" s="1">
        <v>0</v>
      </c>
      <c r="V988" s="1">
        <v>0.92423288000000003</v>
      </c>
      <c r="W988" s="1">
        <f>ABS(V988)</f>
        <v>0.92423288000000003</v>
      </c>
      <c r="X988" s="1">
        <v>0</v>
      </c>
      <c r="Y988" s="1">
        <v>0</v>
      </c>
    </row>
    <row r="989" spans="1:25" hidden="1" x14ac:dyDescent="0.2">
      <c r="A989" t="s">
        <v>1</v>
      </c>
      <c r="B989" t="s">
        <v>1</v>
      </c>
      <c r="C989" t="s">
        <v>1</v>
      </c>
      <c r="D989" t="s">
        <v>291</v>
      </c>
      <c r="E989" t="s">
        <v>290</v>
      </c>
      <c r="F989" s="1">
        <v>0</v>
      </c>
      <c r="G989">
        <f>ABS(F989)</f>
        <v>0</v>
      </c>
      <c r="H989" s="1">
        <v>0</v>
      </c>
      <c r="I989" s="1">
        <v>0</v>
      </c>
      <c r="J989" s="1">
        <v>0</v>
      </c>
      <c r="K989" s="1">
        <f>ABS(J989)</f>
        <v>0</v>
      </c>
      <c r="L989" s="1">
        <v>0</v>
      </c>
      <c r="M989" s="1">
        <v>0</v>
      </c>
      <c r="N989" s="1">
        <v>0</v>
      </c>
      <c r="O989" s="1">
        <f>ABS(N989)</f>
        <v>0</v>
      </c>
      <c r="P989" s="1">
        <v>0</v>
      </c>
      <c r="Q989" s="1">
        <v>0</v>
      </c>
      <c r="R989" s="1">
        <v>0</v>
      </c>
      <c r="S989" s="1">
        <f>ABS(R989)</f>
        <v>0</v>
      </c>
      <c r="T989" s="1">
        <v>0</v>
      </c>
      <c r="U989" s="1">
        <v>0</v>
      </c>
      <c r="V989" s="1">
        <v>0</v>
      </c>
      <c r="W989" s="1">
        <f>ABS(V989)</f>
        <v>0</v>
      </c>
      <c r="X989" s="1">
        <v>0</v>
      </c>
      <c r="Y989" s="1">
        <v>0</v>
      </c>
    </row>
    <row r="990" spans="1:25" hidden="1" x14ac:dyDescent="0.2">
      <c r="A990" t="s">
        <v>1</v>
      </c>
      <c r="B990" t="s">
        <v>1</v>
      </c>
      <c r="C990" t="s">
        <v>1</v>
      </c>
      <c r="D990" t="s">
        <v>289</v>
      </c>
      <c r="E990" t="s">
        <v>287</v>
      </c>
      <c r="F990" s="1">
        <v>0</v>
      </c>
      <c r="G990">
        <f>ABS(F990)</f>
        <v>0</v>
      </c>
      <c r="H990" s="1">
        <v>0</v>
      </c>
      <c r="I990" s="1">
        <v>0</v>
      </c>
      <c r="J990" s="1">
        <v>0</v>
      </c>
      <c r="K990" s="1">
        <f>ABS(J990)</f>
        <v>0</v>
      </c>
      <c r="L990" s="1">
        <v>0</v>
      </c>
      <c r="M990" s="1">
        <v>0</v>
      </c>
      <c r="N990" s="1">
        <v>0</v>
      </c>
      <c r="O990" s="1">
        <f>ABS(N990)</f>
        <v>0</v>
      </c>
      <c r="P990" s="1">
        <v>0</v>
      </c>
      <c r="Q990" s="1">
        <v>0</v>
      </c>
      <c r="R990" s="1">
        <v>0</v>
      </c>
      <c r="S990" s="1">
        <f>ABS(R990)</f>
        <v>0</v>
      </c>
      <c r="T990" s="1">
        <v>0</v>
      </c>
      <c r="U990" s="1">
        <v>0</v>
      </c>
      <c r="V990" s="1">
        <v>0</v>
      </c>
      <c r="W990" s="1">
        <f>ABS(V990)</f>
        <v>0</v>
      </c>
      <c r="X990" s="1">
        <v>0</v>
      </c>
      <c r="Y990" s="1">
        <v>0</v>
      </c>
    </row>
    <row r="991" spans="1:25" hidden="1" x14ac:dyDescent="0.2">
      <c r="A991" t="s">
        <v>1</v>
      </c>
      <c r="B991" t="s">
        <v>1</v>
      </c>
      <c r="C991" t="s">
        <v>1</v>
      </c>
      <c r="D991" t="s">
        <v>288</v>
      </c>
      <c r="E991" t="s">
        <v>287</v>
      </c>
      <c r="F991" s="1">
        <v>0</v>
      </c>
      <c r="G991">
        <f>ABS(F991)</f>
        <v>0</v>
      </c>
      <c r="H991" s="1">
        <v>0</v>
      </c>
      <c r="I991" s="1">
        <v>0</v>
      </c>
      <c r="J991" s="1">
        <v>0</v>
      </c>
      <c r="K991" s="1">
        <f>ABS(J991)</f>
        <v>0</v>
      </c>
      <c r="L991" s="1">
        <v>0</v>
      </c>
      <c r="M991" s="1">
        <v>0</v>
      </c>
      <c r="N991" s="1">
        <v>0.49889357000000001</v>
      </c>
      <c r="O991" s="1">
        <f>ABS(N991)</f>
        <v>0.49889357000000001</v>
      </c>
      <c r="P991" s="1">
        <v>0</v>
      </c>
      <c r="Q991" s="1">
        <v>0</v>
      </c>
      <c r="R991" s="1">
        <v>1.0357339299999999</v>
      </c>
      <c r="S991" s="1">
        <f>ABS(R991)</f>
        <v>1.0357339299999999</v>
      </c>
      <c r="T991" s="1">
        <v>0</v>
      </c>
      <c r="U991" s="1">
        <v>0</v>
      </c>
      <c r="V991" s="1">
        <v>0.44426960999999998</v>
      </c>
      <c r="W991" s="1">
        <f>ABS(V991)</f>
        <v>0.44426960999999998</v>
      </c>
      <c r="X991" s="1">
        <v>0</v>
      </c>
      <c r="Y991" s="1">
        <v>0</v>
      </c>
    </row>
    <row r="992" spans="1:25" hidden="1" x14ac:dyDescent="0.2">
      <c r="A992" t="s">
        <v>1</v>
      </c>
      <c r="B992" t="s">
        <v>1</v>
      </c>
      <c r="C992" t="s">
        <v>1</v>
      </c>
      <c r="D992" t="s">
        <v>286</v>
      </c>
      <c r="E992" t="s">
        <v>285</v>
      </c>
      <c r="F992" s="1">
        <v>0</v>
      </c>
      <c r="G992">
        <f>ABS(F992)</f>
        <v>0</v>
      </c>
      <c r="H992" s="1">
        <v>0</v>
      </c>
      <c r="I992" s="1">
        <v>0</v>
      </c>
      <c r="J992" s="1">
        <v>0</v>
      </c>
      <c r="K992" s="1">
        <f>ABS(J992)</f>
        <v>0</v>
      </c>
      <c r="L992" s="1">
        <v>0</v>
      </c>
      <c r="M992" s="1">
        <v>0</v>
      </c>
      <c r="N992" s="1">
        <v>0</v>
      </c>
      <c r="O992" s="1">
        <f>ABS(N992)</f>
        <v>0</v>
      </c>
      <c r="P992" s="1">
        <v>0</v>
      </c>
      <c r="Q992" s="1">
        <v>0</v>
      </c>
      <c r="R992" s="1">
        <v>0.10360546</v>
      </c>
      <c r="S992" s="1">
        <f>ABS(R992)</f>
        <v>0.10360546</v>
      </c>
      <c r="T992" s="1">
        <v>0</v>
      </c>
      <c r="U992" s="1">
        <v>0</v>
      </c>
      <c r="V992" s="1">
        <v>2.8529039999999999E-2</v>
      </c>
      <c r="W992" s="1">
        <f>ABS(V992)</f>
        <v>2.8529039999999999E-2</v>
      </c>
      <c r="X992" s="1">
        <v>0</v>
      </c>
      <c r="Y992" s="1">
        <v>0</v>
      </c>
    </row>
    <row r="993" spans="1:25" hidden="1" x14ac:dyDescent="0.2">
      <c r="A993" t="s">
        <v>1</v>
      </c>
      <c r="B993" t="s">
        <v>1</v>
      </c>
      <c r="C993" t="s">
        <v>1</v>
      </c>
      <c r="D993" t="s">
        <v>284</v>
      </c>
      <c r="E993" t="s">
        <v>282</v>
      </c>
      <c r="F993" s="1">
        <v>0</v>
      </c>
      <c r="G993">
        <f>ABS(F993)</f>
        <v>0</v>
      </c>
      <c r="H993" s="1">
        <v>0</v>
      </c>
      <c r="I993" s="1">
        <v>0</v>
      </c>
      <c r="J993" s="1">
        <v>0</v>
      </c>
      <c r="K993" s="1">
        <f>ABS(J993)</f>
        <v>0</v>
      </c>
      <c r="L993" s="1">
        <v>0</v>
      </c>
      <c r="M993" s="1">
        <v>0</v>
      </c>
      <c r="N993" s="1">
        <v>0</v>
      </c>
      <c r="O993" s="1">
        <f>ABS(N993)</f>
        <v>0</v>
      </c>
      <c r="P993" s="1">
        <v>0</v>
      </c>
      <c r="Q993" s="1">
        <v>0</v>
      </c>
      <c r="R993" s="1">
        <v>0</v>
      </c>
      <c r="S993" s="1">
        <f>ABS(R993)</f>
        <v>0</v>
      </c>
      <c r="T993" s="1">
        <v>0</v>
      </c>
      <c r="U993" s="1">
        <v>0</v>
      </c>
      <c r="V993" s="1">
        <v>0</v>
      </c>
      <c r="W993" s="1">
        <f>ABS(V993)</f>
        <v>0</v>
      </c>
      <c r="X993" s="1">
        <v>0</v>
      </c>
      <c r="Y993" s="1">
        <v>0</v>
      </c>
    </row>
    <row r="994" spans="1:25" hidden="1" x14ac:dyDescent="0.2">
      <c r="A994" t="s">
        <v>1</v>
      </c>
      <c r="B994" t="s">
        <v>1</v>
      </c>
      <c r="C994" t="s">
        <v>1</v>
      </c>
      <c r="D994" t="s">
        <v>283</v>
      </c>
      <c r="E994" t="s">
        <v>282</v>
      </c>
      <c r="F994" s="1">
        <v>0.65489012999999996</v>
      </c>
      <c r="G994">
        <f>ABS(F994)</f>
        <v>0.65489012999999996</v>
      </c>
      <c r="H994" s="1">
        <v>0</v>
      </c>
      <c r="I994" s="1">
        <v>0</v>
      </c>
      <c r="J994" s="1">
        <v>0.49515399999999998</v>
      </c>
      <c r="K994" s="1">
        <f>ABS(J994)</f>
        <v>0.49515399999999998</v>
      </c>
      <c r="L994" s="1">
        <v>0</v>
      </c>
      <c r="M994" s="1">
        <v>0</v>
      </c>
      <c r="N994" s="1">
        <v>0</v>
      </c>
      <c r="O994" s="1">
        <f>ABS(N994)</f>
        <v>0</v>
      </c>
      <c r="P994" s="1">
        <v>0</v>
      </c>
      <c r="Q994" s="1">
        <v>0</v>
      </c>
      <c r="R994" s="1">
        <v>0</v>
      </c>
      <c r="S994" s="1">
        <f>ABS(R994)</f>
        <v>0</v>
      </c>
      <c r="T994" s="1">
        <v>0</v>
      </c>
      <c r="U994" s="1">
        <v>0</v>
      </c>
      <c r="V994" s="1">
        <v>0.21713716999999999</v>
      </c>
      <c r="W994" s="1">
        <f>ABS(V994)</f>
        <v>0.21713716999999999</v>
      </c>
      <c r="X994" s="1">
        <v>0</v>
      </c>
      <c r="Y994" s="1">
        <v>0</v>
      </c>
    </row>
    <row r="995" spans="1:25" hidden="1" x14ac:dyDescent="0.2">
      <c r="A995" t="s">
        <v>1</v>
      </c>
      <c r="B995" t="s">
        <v>1</v>
      </c>
      <c r="C995" t="s">
        <v>1</v>
      </c>
      <c r="D995" t="s">
        <v>281</v>
      </c>
      <c r="E995" t="s">
        <v>279</v>
      </c>
      <c r="F995" s="1">
        <v>0</v>
      </c>
      <c r="G995">
        <f>ABS(F995)</f>
        <v>0</v>
      </c>
      <c r="H995" s="1">
        <v>0</v>
      </c>
      <c r="I995" s="1">
        <v>0</v>
      </c>
      <c r="J995" s="1">
        <v>0.46998783</v>
      </c>
      <c r="K995" s="1">
        <f>ABS(J995)</f>
        <v>0.46998783</v>
      </c>
      <c r="L995" s="1">
        <v>0</v>
      </c>
      <c r="M995" s="1">
        <v>0</v>
      </c>
      <c r="N995" s="1">
        <v>0.93385366999999997</v>
      </c>
      <c r="O995" s="1">
        <f>ABS(N995)</f>
        <v>0.93385366999999997</v>
      </c>
      <c r="P995" s="1">
        <v>0</v>
      </c>
      <c r="Q995" s="1">
        <v>0</v>
      </c>
      <c r="R995" s="1">
        <v>0</v>
      </c>
      <c r="S995" s="1">
        <f>ABS(R995)</f>
        <v>0</v>
      </c>
      <c r="T995" s="1">
        <v>0</v>
      </c>
      <c r="U995" s="1">
        <v>0</v>
      </c>
      <c r="V995" s="1">
        <v>0.44079022000000001</v>
      </c>
      <c r="W995" s="1">
        <f>ABS(V995)</f>
        <v>0.44079022000000001</v>
      </c>
      <c r="X995" s="1">
        <v>0</v>
      </c>
      <c r="Y995" s="1">
        <v>0</v>
      </c>
    </row>
    <row r="996" spans="1:25" hidden="1" x14ac:dyDescent="0.2">
      <c r="A996" t="s">
        <v>1</v>
      </c>
      <c r="B996" t="s">
        <v>1</v>
      </c>
      <c r="C996" t="s">
        <v>1</v>
      </c>
      <c r="D996" t="s">
        <v>280</v>
      </c>
      <c r="E996" t="s">
        <v>279</v>
      </c>
      <c r="F996" s="1">
        <v>0</v>
      </c>
      <c r="G996">
        <f>ABS(F996)</f>
        <v>0</v>
      </c>
      <c r="H996" s="1">
        <v>0</v>
      </c>
      <c r="I996" s="1">
        <v>0</v>
      </c>
      <c r="J996" s="1">
        <v>0</v>
      </c>
      <c r="K996" s="1">
        <f>ABS(J996)</f>
        <v>0</v>
      </c>
      <c r="L996" s="1">
        <v>0</v>
      </c>
      <c r="M996" s="1">
        <v>0</v>
      </c>
      <c r="N996" s="1">
        <v>0</v>
      </c>
      <c r="O996" s="1">
        <f>ABS(N996)</f>
        <v>0</v>
      </c>
      <c r="P996" s="1">
        <v>0</v>
      </c>
      <c r="Q996" s="1">
        <v>0</v>
      </c>
      <c r="R996" s="1">
        <v>0</v>
      </c>
      <c r="S996" s="1">
        <f>ABS(R996)</f>
        <v>0</v>
      </c>
      <c r="T996" s="1">
        <v>0</v>
      </c>
      <c r="U996" s="1">
        <v>0</v>
      </c>
      <c r="V996" s="1">
        <v>0</v>
      </c>
      <c r="W996" s="1">
        <f>ABS(V996)</f>
        <v>0</v>
      </c>
      <c r="X996" s="1">
        <v>0</v>
      </c>
      <c r="Y996" s="1">
        <v>0</v>
      </c>
    </row>
    <row r="997" spans="1:25" hidden="1" x14ac:dyDescent="0.2">
      <c r="A997" t="s">
        <v>1</v>
      </c>
      <c r="B997" t="s">
        <v>1</v>
      </c>
      <c r="C997" t="s">
        <v>1</v>
      </c>
      <c r="D997" t="s">
        <v>278</v>
      </c>
      <c r="E997" t="s">
        <v>277</v>
      </c>
      <c r="F997" s="1">
        <v>0</v>
      </c>
      <c r="G997">
        <f>ABS(F997)</f>
        <v>0</v>
      </c>
      <c r="H997" s="1">
        <v>0</v>
      </c>
      <c r="I997" s="1">
        <v>0</v>
      </c>
      <c r="J997" s="1">
        <v>0</v>
      </c>
      <c r="K997" s="1">
        <f>ABS(J997)</f>
        <v>0</v>
      </c>
      <c r="L997" s="1">
        <v>0</v>
      </c>
      <c r="M997" s="1">
        <v>0</v>
      </c>
      <c r="N997" s="1">
        <v>0</v>
      </c>
      <c r="O997" s="1">
        <f>ABS(N997)</f>
        <v>0</v>
      </c>
      <c r="P997" s="1">
        <v>0</v>
      </c>
      <c r="Q997" s="1">
        <v>0</v>
      </c>
      <c r="R997" s="1">
        <v>-7.4970110000000006E-2</v>
      </c>
      <c r="S997" s="1">
        <f>ABS(R997)</f>
        <v>7.4970110000000006E-2</v>
      </c>
      <c r="T997" s="1">
        <v>0</v>
      </c>
      <c r="U997" s="1">
        <v>0</v>
      </c>
      <c r="V997" s="1">
        <v>-2.064394E-2</v>
      </c>
      <c r="W997" s="1">
        <f>ABS(V997)</f>
        <v>2.064394E-2</v>
      </c>
      <c r="X997" s="1">
        <v>0</v>
      </c>
      <c r="Y997" s="1">
        <v>0</v>
      </c>
    </row>
    <row r="998" spans="1:25" hidden="1" x14ac:dyDescent="0.2">
      <c r="A998" t="s">
        <v>1</v>
      </c>
      <c r="B998" t="s">
        <v>1</v>
      </c>
      <c r="C998" t="s">
        <v>1</v>
      </c>
      <c r="D998" t="s">
        <v>276</v>
      </c>
      <c r="E998" t="s">
        <v>274</v>
      </c>
      <c r="F998" s="1">
        <v>0</v>
      </c>
      <c r="G998">
        <f>ABS(F998)</f>
        <v>0</v>
      </c>
      <c r="H998" s="1">
        <v>0</v>
      </c>
      <c r="I998" s="1">
        <v>0</v>
      </c>
      <c r="J998" s="1">
        <v>0</v>
      </c>
      <c r="K998" s="1">
        <f>ABS(J998)</f>
        <v>0</v>
      </c>
      <c r="L998" s="1">
        <v>0</v>
      </c>
      <c r="M998" s="1">
        <v>0</v>
      </c>
      <c r="N998" s="1">
        <v>0</v>
      </c>
      <c r="O998" s="1">
        <f>ABS(N998)</f>
        <v>0</v>
      </c>
      <c r="P998" s="1">
        <v>0</v>
      </c>
      <c r="Q998" s="1">
        <v>0</v>
      </c>
      <c r="R998" s="1">
        <v>0</v>
      </c>
      <c r="S998" s="1">
        <f>ABS(R998)</f>
        <v>0</v>
      </c>
      <c r="T998" s="1">
        <v>0</v>
      </c>
      <c r="U998" s="1">
        <v>0</v>
      </c>
      <c r="V998" s="1">
        <v>0</v>
      </c>
      <c r="W998" s="1">
        <f>ABS(V998)</f>
        <v>0</v>
      </c>
      <c r="X998" s="1">
        <v>0</v>
      </c>
      <c r="Y998" s="1">
        <v>0</v>
      </c>
    </row>
    <row r="999" spans="1:25" hidden="1" x14ac:dyDescent="0.2">
      <c r="A999" t="s">
        <v>1</v>
      </c>
      <c r="B999" t="s">
        <v>1</v>
      </c>
      <c r="C999" t="s">
        <v>1</v>
      </c>
      <c r="D999" t="s">
        <v>275</v>
      </c>
      <c r="E999" t="s">
        <v>274</v>
      </c>
      <c r="F999" s="1">
        <v>0.49794741999999997</v>
      </c>
      <c r="G999">
        <f>ABS(F999)</f>
        <v>0.49794741999999997</v>
      </c>
      <c r="H999" s="1">
        <v>0</v>
      </c>
      <c r="I999" s="1">
        <v>0</v>
      </c>
      <c r="J999" s="1">
        <v>0.36290243</v>
      </c>
      <c r="K999" s="1">
        <f>ABS(J999)</f>
        <v>0.36290243</v>
      </c>
      <c r="L999" s="1">
        <v>0</v>
      </c>
      <c r="M999" s="1">
        <v>0</v>
      </c>
      <c r="N999" s="1">
        <v>0</v>
      </c>
      <c r="O999" s="1">
        <f>ABS(N999)</f>
        <v>0</v>
      </c>
      <c r="P999" s="1">
        <v>0</v>
      </c>
      <c r="Q999" s="1">
        <v>0</v>
      </c>
      <c r="R999" s="1">
        <v>0</v>
      </c>
      <c r="S999" s="1">
        <f>ABS(R999)</f>
        <v>0</v>
      </c>
      <c r="T999" s="1">
        <v>0</v>
      </c>
      <c r="U999" s="1">
        <v>0</v>
      </c>
      <c r="V999" s="1">
        <v>0.16096497000000001</v>
      </c>
      <c r="W999" s="1">
        <f>ABS(V999)</f>
        <v>0.16096497000000001</v>
      </c>
      <c r="X999" s="1">
        <v>0</v>
      </c>
      <c r="Y999" s="1">
        <v>0</v>
      </c>
    </row>
    <row r="1000" spans="1:25" hidden="1" x14ac:dyDescent="0.2">
      <c r="A1000" t="s">
        <v>1</v>
      </c>
      <c r="B1000" t="s">
        <v>1</v>
      </c>
      <c r="C1000" t="s">
        <v>1</v>
      </c>
      <c r="D1000" t="s">
        <v>273</v>
      </c>
      <c r="E1000" t="s">
        <v>271</v>
      </c>
      <c r="F1000" s="1">
        <v>0</v>
      </c>
      <c r="G1000">
        <f>ABS(F1000)</f>
        <v>0</v>
      </c>
      <c r="H1000" s="1">
        <v>0</v>
      </c>
      <c r="I1000" s="1">
        <v>0</v>
      </c>
      <c r="J1000" s="1">
        <v>0.43738186000000001</v>
      </c>
      <c r="K1000" s="1">
        <f>ABS(J1000)</f>
        <v>0.43738186000000001</v>
      </c>
      <c r="L1000" s="1">
        <v>0</v>
      </c>
      <c r="M1000" s="1">
        <v>0</v>
      </c>
      <c r="N1000" s="1">
        <v>0.84762071999999999</v>
      </c>
      <c r="O1000" s="1">
        <f>ABS(N1000)</f>
        <v>0.84762071999999999</v>
      </c>
      <c r="P1000" s="1">
        <v>0</v>
      </c>
      <c r="Q1000" s="1">
        <v>0</v>
      </c>
      <c r="R1000" s="1">
        <v>0</v>
      </c>
      <c r="S1000" s="1">
        <f>ABS(R1000)</f>
        <v>0</v>
      </c>
      <c r="T1000" s="1">
        <v>0</v>
      </c>
      <c r="U1000" s="1">
        <v>0</v>
      </c>
      <c r="V1000" s="1">
        <v>0.40337210000000001</v>
      </c>
      <c r="W1000" s="1">
        <f>ABS(V1000)</f>
        <v>0.40337210000000001</v>
      </c>
      <c r="X1000" s="1">
        <v>0</v>
      </c>
      <c r="Y1000" s="1">
        <v>0</v>
      </c>
    </row>
    <row r="1001" spans="1:25" hidden="1" x14ac:dyDescent="0.2">
      <c r="A1001" t="s">
        <v>1</v>
      </c>
      <c r="B1001" t="s">
        <v>1</v>
      </c>
      <c r="C1001" t="s">
        <v>1</v>
      </c>
      <c r="D1001" t="s">
        <v>272</v>
      </c>
      <c r="E1001" t="s">
        <v>271</v>
      </c>
      <c r="F1001" s="1">
        <v>0</v>
      </c>
      <c r="G1001">
        <f>ABS(F1001)</f>
        <v>0</v>
      </c>
      <c r="H1001" s="1">
        <v>0</v>
      </c>
      <c r="I1001" s="1">
        <v>0</v>
      </c>
      <c r="J1001" s="1">
        <v>0</v>
      </c>
      <c r="K1001" s="1">
        <f>ABS(J1001)</f>
        <v>0</v>
      </c>
      <c r="L1001" s="1">
        <v>0</v>
      </c>
      <c r="M1001" s="1">
        <v>0</v>
      </c>
      <c r="N1001" s="1">
        <v>0</v>
      </c>
      <c r="O1001" s="1">
        <f>ABS(N1001)</f>
        <v>0</v>
      </c>
      <c r="P1001" s="1">
        <v>0</v>
      </c>
      <c r="Q1001" s="1">
        <v>0</v>
      </c>
      <c r="R1001" s="1">
        <v>0</v>
      </c>
      <c r="S1001" s="1">
        <f>ABS(R1001)</f>
        <v>0</v>
      </c>
      <c r="T1001" s="1">
        <v>0</v>
      </c>
      <c r="U1001" s="1">
        <v>0</v>
      </c>
      <c r="V1001" s="1">
        <v>0</v>
      </c>
      <c r="W1001" s="1">
        <f>ABS(V1001)</f>
        <v>0</v>
      </c>
      <c r="X1001" s="1">
        <v>0</v>
      </c>
      <c r="Y1001" s="1">
        <v>0</v>
      </c>
    </row>
    <row r="1002" spans="1:25" hidden="1" x14ac:dyDescent="0.2">
      <c r="A1002" t="s">
        <v>1</v>
      </c>
      <c r="B1002" t="s">
        <v>1</v>
      </c>
      <c r="C1002" t="s">
        <v>1</v>
      </c>
      <c r="D1002" t="s">
        <v>270</v>
      </c>
      <c r="E1002" t="s">
        <v>268</v>
      </c>
      <c r="F1002" s="1">
        <v>0</v>
      </c>
      <c r="G1002">
        <f>ABS(F1002)</f>
        <v>0</v>
      </c>
      <c r="H1002" s="1">
        <v>0</v>
      </c>
      <c r="I1002" s="1">
        <v>0</v>
      </c>
      <c r="J1002" s="1">
        <v>0</v>
      </c>
      <c r="K1002" s="1">
        <f>ABS(J1002)</f>
        <v>0</v>
      </c>
      <c r="L1002" s="1">
        <v>0</v>
      </c>
      <c r="M1002" s="1">
        <v>0</v>
      </c>
      <c r="N1002" s="1">
        <v>0</v>
      </c>
      <c r="O1002" s="1">
        <f>ABS(N1002)</f>
        <v>0</v>
      </c>
      <c r="P1002" s="1">
        <v>0</v>
      </c>
      <c r="Q1002" s="1">
        <v>0</v>
      </c>
      <c r="R1002" s="1">
        <v>0</v>
      </c>
      <c r="S1002" s="1">
        <f>ABS(R1002)</f>
        <v>0</v>
      </c>
      <c r="T1002" s="1">
        <v>0</v>
      </c>
      <c r="U1002" s="1">
        <v>0</v>
      </c>
      <c r="V1002" s="1">
        <v>0</v>
      </c>
      <c r="W1002" s="1">
        <f>ABS(V1002)</f>
        <v>0</v>
      </c>
      <c r="X1002" s="1">
        <v>0</v>
      </c>
      <c r="Y1002" s="1">
        <v>0</v>
      </c>
    </row>
    <row r="1003" spans="1:25" hidden="1" x14ac:dyDescent="0.2">
      <c r="A1003" t="s">
        <v>1</v>
      </c>
      <c r="B1003" t="s">
        <v>1</v>
      </c>
      <c r="C1003" t="s">
        <v>1</v>
      </c>
      <c r="D1003" t="s">
        <v>269</v>
      </c>
      <c r="E1003" t="s">
        <v>268</v>
      </c>
      <c r="F1003" s="1">
        <v>0</v>
      </c>
      <c r="G1003">
        <f>ABS(F1003)</f>
        <v>0</v>
      </c>
      <c r="H1003" s="1">
        <v>0</v>
      </c>
      <c r="I1003" s="1">
        <v>0</v>
      </c>
      <c r="J1003" s="1">
        <v>0</v>
      </c>
      <c r="K1003" s="1">
        <f>ABS(J1003)</f>
        <v>0</v>
      </c>
      <c r="L1003" s="1">
        <v>0</v>
      </c>
      <c r="M1003" s="1">
        <v>0</v>
      </c>
      <c r="N1003" s="1">
        <v>0.72530070000000002</v>
      </c>
      <c r="O1003" s="1">
        <f>ABS(N1003)</f>
        <v>0.72530070000000002</v>
      </c>
      <c r="P1003" s="1">
        <v>0</v>
      </c>
      <c r="Q1003" s="1">
        <v>0</v>
      </c>
      <c r="R1003" s="1">
        <v>1.4995341</v>
      </c>
      <c r="S1003" s="1">
        <f>ABS(R1003)</f>
        <v>1.4995341</v>
      </c>
      <c r="T1003" s="1">
        <v>0</v>
      </c>
      <c r="U1003" s="1">
        <v>0</v>
      </c>
      <c r="V1003" s="1">
        <v>0.64417047999999999</v>
      </c>
      <c r="W1003" s="1">
        <f>ABS(V1003)</f>
        <v>0.64417047999999999</v>
      </c>
      <c r="X1003" s="1">
        <v>0</v>
      </c>
      <c r="Y1003" s="1">
        <v>0</v>
      </c>
    </row>
    <row r="1004" spans="1:25" hidden="1" x14ac:dyDescent="0.2">
      <c r="A1004" t="s">
        <v>1</v>
      </c>
      <c r="B1004" t="s">
        <v>1</v>
      </c>
      <c r="C1004" t="s">
        <v>1</v>
      </c>
      <c r="D1004" t="s">
        <v>267</v>
      </c>
      <c r="E1004" t="s">
        <v>266</v>
      </c>
      <c r="F1004" s="1">
        <v>0</v>
      </c>
      <c r="G1004">
        <f>ABS(F1004)</f>
        <v>0</v>
      </c>
      <c r="H1004" s="1">
        <v>0</v>
      </c>
      <c r="I1004" s="1">
        <v>0</v>
      </c>
      <c r="J1004" s="1">
        <v>0</v>
      </c>
      <c r="K1004" s="1">
        <f>ABS(J1004)</f>
        <v>0</v>
      </c>
      <c r="L1004" s="1">
        <v>0</v>
      </c>
      <c r="M1004" s="1">
        <v>0</v>
      </c>
      <c r="N1004" s="1">
        <v>0</v>
      </c>
      <c r="O1004" s="1">
        <f>ABS(N1004)</f>
        <v>0</v>
      </c>
      <c r="P1004" s="1">
        <v>0</v>
      </c>
      <c r="Q1004" s="1">
        <v>0</v>
      </c>
      <c r="R1004" s="1">
        <v>-0.27025760999999998</v>
      </c>
      <c r="S1004" s="1">
        <f>ABS(R1004)</f>
        <v>0.27025760999999998</v>
      </c>
      <c r="T1004" s="1">
        <v>0</v>
      </c>
      <c r="U1004" s="1">
        <v>0</v>
      </c>
      <c r="V1004" s="1">
        <v>-7.441876E-2</v>
      </c>
      <c r="W1004" s="1">
        <f>ABS(V1004)</f>
        <v>7.441876E-2</v>
      </c>
      <c r="X1004" s="1">
        <v>0</v>
      </c>
      <c r="Y1004" s="1">
        <v>0</v>
      </c>
    </row>
    <row r="1005" spans="1:25" hidden="1" x14ac:dyDescent="0.2">
      <c r="A1005" t="s">
        <v>1</v>
      </c>
      <c r="B1005" t="s">
        <v>1</v>
      </c>
      <c r="C1005" t="s">
        <v>1</v>
      </c>
      <c r="D1005" t="s">
        <v>265</v>
      </c>
      <c r="E1005" t="s">
        <v>263</v>
      </c>
      <c r="F1005" s="1">
        <v>0</v>
      </c>
      <c r="G1005">
        <f>ABS(F1005)</f>
        <v>0</v>
      </c>
      <c r="H1005" s="1">
        <v>0</v>
      </c>
      <c r="I1005" s="1">
        <v>0</v>
      </c>
      <c r="J1005" s="1">
        <v>0</v>
      </c>
      <c r="K1005" s="1">
        <f>ABS(J1005)</f>
        <v>0</v>
      </c>
      <c r="L1005" s="1">
        <v>0</v>
      </c>
      <c r="M1005" s="1">
        <v>0</v>
      </c>
      <c r="N1005" s="1">
        <v>0</v>
      </c>
      <c r="O1005" s="1">
        <f>ABS(N1005)</f>
        <v>0</v>
      </c>
      <c r="P1005" s="1">
        <v>0</v>
      </c>
      <c r="Q1005" s="1">
        <v>0</v>
      </c>
      <c r="R1005" s="1">
        <v>0</v>
      </c>
      <c r="S1005" s="1">
        <f>ABS(R1005)</f>
        <v>0</v>
      </c>
      <c r="T1005" s="1">
        <v>0</v>
      </c>
      <c r="U1005" s="1">
        <v>0</v>
      </c>
      <c r="V1005" s="1">
        <v>0</v>
      </c>
      <c r="W1005" s="1">
        <f>ABS(V1005)</f>
        <v>0</v>
      </c>
      <c r="X1005" s="1">
        <v>0</v>
      </c>
      <c r="Y1005" s="1">
        <v>0</v>
      </c>
    </row>
    <row r="1006" spans="1:25" hidden="1" x14ac:dyDescent="0.2">
      <c r="A1006" t="s">
        <v>1</v>
      </c>
      <c r="B1006" t="s">
        <v>1</v>
      </c>
      <c r="C1006" t="s">
        <v>1</v>
      </c>
      <c r="D1006" t="s">
        <v>264</v>
      </c>
      <c r="E1006" t="s">
        <v>263</v>
      </c>
      <c r="F1006" s="1">
        <v>1.5124887500000002</v>
      </c>
      <c r="G1006">
        <f>ABS(F1006)</f>
        <v>1.5124887500000002</v>
      </c>
      <c r="H1006" s="1">
        <v>0</v>
      </c>
      <c r="I1006" s="1">
        <v>0</v>
      </c>
      <c r="J1006" s="1">
        <v>1.1413011200000001</v>
      </c>
      <c r="K1006" s="1">
        <f>ABS(J1006)</f>
        <v>1.1413011200000001</v>
      </c>
      <c r="L1006" s="1">
        <v>0</v>
      </c>
      <c r="M1006" s="1">
        <v>0</v>
      </c>
      <c r="N1006" s="1">
        <v>0</v>
      </c>
      <c r="O1006" s="1">
        <f>ABS(N1006)</f>
        <v>0</v>
      </c>
      <c r="P1006" s="1">
        <v>0</v>
      </c>
      <c r="Q1006" s="1">
        <v>0</v>
      </c>
      <c r="R1006" s="1">
        <v>0</v>
      </c>
      <c r="S1006" s="1">
        <f>ABS(R1006)</f>
        <v>0</v>
      </c>
      <c r="T1006" s="1">
        <v>0</v>
      </c>
      <c r="U1006" s="1">
        <v>0</v>
      </c>
      <c r="V1006" s="1">
        <v>0.50079340000000006</v>
      </c>
      <c r="W1006" s="1">
        <f>ABS(V1006)</f>
        <v>0.50079340000000006</v>
      </c>
      <c r="X1006" s="1">
        <v>0</v>
      </c>
      <c r="Y1006" s="1">
        <v>0</v>
      </c>
    </row>
    <row r="1007" spans="1:25" hidden="1" x14ac:dyDescent="0.2">
      <c r="A1007" t="s">
        <v>1</v>
      </c>
      <c r="B1007" t="s">
        <v>1</v>
      </c>
      <c r="C1007" t="s">
        <v>1</v>
      </c>
      <c r="D1007" t="s">
        <v>262</v>
      </c>
      <c r="E1007" t="s">
        <v>260</v>
      </c>
      <c r="F1007" s="1">
        <v>0</v>
      </c>
      <c r="G1007">
        <f>ABS(F1007)</f>
        <v>0</v>
      </c>
      <c r="H1007" s="1">
        <v>0</v>
      </c>
      <c r="I1007" s="1">
        <v>0</v>
      </c>
      <c r="J1007" s="1">
        <v>-0.23144218</v>
      </c>
      <c r="K1007" s="1">
        <f>ABS(J1007)</f>
        <v>0.23144218</v>
      </c>
      <c r="L1007" s="1">
        <v>0</v>
      </c>
      <c r="M1007" s="1">
        <v>0</v>
      </c>
      <c r="N1007" s="1">
        <v>-0.45797929999999998</v>
      </c>
      <c r="O1007" s="1">
        <f>ABS(N1007)</f>
        <v>0.45797929999999998</v>
      </c>
      <c r="P1007" s="1">
        <v>0</v>
      </c>
      <c r="Q1007" s="1">
        <v>0</v>
      </c>
      <c r="R1007" s="1">
        <v>0</v>
      </c>
      <c r="S1007" s="1">
        <f>ABS(R1007)</f>
        <v>0</v>
      </c>
      <c r="T1007" s="1">
        <v>0</v>
      </c>
      <c r="U1007" s="1">
        <v>0</v>
      </c>
      <c r="V1007" s="1">
        <v>-0.21646130999999999</v>
      </c>
      <c r="W1007" s="1">
        <f>ABS(V1007)</f>
        <v>0.21646130999999999</v>
      </c>
      <c r="X1007" s="1">
        <v>0</v>
      </c>
      <c r="Y1007" s="1">
        <v>0</v>
      </c>
    </row>
    <row r="1008" spans="1:25" hidden="1" x14ac:dyDescent="0.2">
      <c r="A1008" t="s">
        <v>1</v>
      </c>
      <c r="B1008" t="s">
        <v>1</v>
      </c>
      <c r="C1008" t="s">
        <v>1</v>
      </c>
      <c r="D1008" t="s">
        <v>261</v>
      </c>
      <c r="E1008" t="s">
        <v>260</v>
      </c>
      <c r="F1008" s="1">
        <v>0</v>
      </c>
      <c r="G1008">
        <f>ABS(F1008)</f>
        <v>0</v>
      </c>
      <c r="H1008" s="1">
        <v>0</v>
      </c>
      <c r="I1008" s="1">
        <v>0</v>
      </c>
      <c r="J1008" s="1">
        <v>0</v>
      </c>
      <c r="K1008" s="1">
        <f>ABS(J1008)</f>
        <v>0</v>
      </c>
      <c r="L1008" s="1">
        <v>0</v>
      </c>
      <c r="M1008" s="1">
        <v>0</v>
      </c>
      <c r="N1008" s="1">
        <v>0</v>
      </c>
      <c r="O1008" s="1">
        <f>ABS(N1008)</f>
        <v>0</v>
      </c>
      <c r="P1008" s="1">
        <v>0</v>
      </c>
      <c r="Q1008" s="1">
        <v>0</v>
      </c>
      <c r="R1008" s="1">
        <v>0</v>
      </c>
      <c r="S1008" s="1">
        <f>ABS(R1008)</f>
        <v>0</v>
      </c>
      <c r="T1008" s="1">
        <v>0</v>
      </c>
      <c r="U1008" s="1">
        <v>0</v>
      </c>
      <c r="V1008" s="1">
        <v>0</v>
      </c>
      <c r="W1008" s="1">
        <f>ABS(V1008)</f>
        <v>0</v>
      </c>
      <c r="X1008" s="1">
        <v>0</v>
      </c>
      <c r="Y1008" s="1">
        <v>0</v>
      </c>
    </row>
    <row r="1009" spans="1:25" hidden="1" x14ac:dyDescent="0.2">
      <c r="A1009" t="s">
        <v>1</v>
      </c>
      <c r="B1009" t="s">
        <v>1</v>
      </c>
      <c r="C1009" t="s">
        <v>1</v>
      </c>
      <c r="D1009" t="s">
        <v>259</v>
      </c>
      <c r="E1009" t="s">
        <v>257</v>
      </c>
      <c r="F1009" s="1">
        <v>0</v>
      </c>
      <c r="G1009">
        <f>ABS(F1009)</f>
        <v>0</v>
      </c>
      <c r="H1009" s="1">
        <v>0</v>
      </c>
      <c r="I1009" s="1">
        <v>0</v>
      </c>
      <c r="J1009" s="1">
        <v>0</v>
      </c>
      <c r="K1009" s="1">
        <f>ABS(J1009)</f>
        <v>0</v>
      </c>
      <c r="L1009" s="1">
        <v>0</v>
      </c>
      <c r="M1009" s="1">
        <v>0</v>
      </c>
      <c r="N1009" s="1">
        <v>0</v>
      </c>
      <c r="O1009" s="1">
        <f>ABS(N1009)</f>
        <v>0</v>
      </c>
      <c r="P1009" s="1">
        <v>0</v>
      </c>
      <c r="Q1009" s="1">
        <v>0</v>
      </c>
      <c r="R1009" s="1">
        <v>0</v>
      </c>
      <c r="S1009" s="1">
        <f>ABS(R1009)</f>
        <v>0</v>
      </c>
      <c r="T1009" s="1">
        <v>0</v>
      </c>
      <c r="U1009" s="1">
        <v>0</v>
      </c>
      <c r="V1009" s="1">
        <v>0</v>
      </c>
      <c r="W1009" s="1">
        <f>ABS(V1009)</f>
        <v>0</v>
      </c>
      <c r="X1009" s="1">
        <v>0</v>
      </c>
      <c r="Y1009" s="1">
        <v>0</v>
      </c>
    </row>
    <row r="1010" spans="1:25" hidden="1" x14ac:dyDescent="0.2">
      <c r="A1010" t="s">
        <v>1</v>
      </c>
      <c r="B1010" t="s">
        <v>1</v>
      </c>
      <c r="C1010" t="s">
        <v>1</v>
      </c>
      <c r="D1010" t="s">
        <v>258</v>
      </c>
      <c r="E1010" t="s">
        <v>257</v>
      </c>
      <c r="F1010" s="1">
        <v>0</v>
      </c>
      <c r="G1010">
        <f>ABS(F1010)</f>
        <v>0</v>
      </c>
      <c r="H1010" s="1">
        <v>0</v>
      </c>
      <c r="I1010" s="1">
        <v>0</v>
      </c>
      <c r="J1010" s="1">
        <v>0</v>
      </c>
      <c r="K1010" s="1">
        <f>ABS(J1010)</f>
        <v>0</v>
      </c>
      <c r="L1010" s="1">
        <v>0</v>
      </c>
      <c r="M1010" s="1">
        <v>0</v>
      </c>
      <c r="N1010" s="1">
        <v>-2.24827617</v>
      </c>
      <c r="O1010" s="1">
        <f>ABS(N1010)</f>
        <v>2.24827617</v>
      </c>
      <c r="P1010" s="1">
        <v>0</v>
      </c>
      <c r="Q1010" s="1">
        <v>0</v>
      </c>
      <c r="R1010" s="1">
        <v>-4.6343815199999998</v>
      </c>
      <c r="S1010" s="1">
        <f>ABS(R1010)</f>
        <v>4.6343815199999998</v>
      </c>
      <c r="T1010" s="1">
        <v>0</v>
      </c>
      <c r="U1010" s="1">
        <v>0</v>
      </c>
      <c r="V1010" s="1">
        <v>-1.99297572</v>
      </c>
      <c r="W1010" s="1">
        <f>ABS(V1010)</f>
        <v>1.99297572</v>
      </c>
      <c r="X1010" s="1">
        <v>0</v>
      </c>
      <c r="Y1010" s="1">
        <v>0</v>
      </c>
    </row>
    <row r="1011" spans="1:25" hidden="1" x14ac:dyDescent="0.2">
      <c r="A1011" t="s">
        <v>1</v>
      </c>
      <c r="B1011" t="s">
        <v>1</v>
      </c>
      <c r="C1011" t="s">
        <v>1</v>
      </c>
      <c r="D1011" t="s">
        <v>256</v>
      </c>
      <c r="E1011" t="s">
        <v>255</v>
      </c>
      <c r="F1011" s="1">
        <v>0</v>
      </c>
      <c r="G1011">
        <f>ABS(F1011)</f>
        <v>0</v>
      </c>
      <c r="H1011" s="1">
        <v>0</v>
      </c>
      <c r="I1011" s="1">
        <v>0</v>
      </c>
      <c r="J1011" s="1">
        <v>0</v>
      </c>
      <c r="K1011" s="1">
        <f>ABS(J1011)</f>
        <v>0</v>
      </c>
      <c r="L1011" s="1">
        <v>0</v>
      </c>
      <c r="M1011" s="1">
        <v>0</v>
      </c>
      <c r="N1011" s="1">
        <v>0</v>
      </c>
      <c r="O1011" s="1">
        <f>ABS(N1011)</f>
        <v>0</v>
      </c>
      <c r="P1011" s="1">
        <v>0</v>
      </c>
      <c r="Q1011" s="1">
        <v>0</v>
      </c>
      <c r="R1011" s="1">
        <v>-1.01023719</v>
      </c>
      <c r="S1011" s="1">
        <f>ABS(R1011)</f>
        <v>1.01023719</v>
      </c>
      <c r="T1011" s="1">
        <v>0</v>
      </c>
      <c r="U1011" s="1">
        <v>0</v>
      </c>
      <c r="V1011" s="1">
        <v>-0.27818124999999999</v>
      </c>
      <c r="W1011" s="1">
        <f>ABS(V1011)</f>
        <v>0.27818124999999999</v>
      </c>
      <c r="X1011" s="1">
        <v>0</v>
      </c>
      <c r="Y1011" s="1">
        <v>0</v>
      </c>
    </row>
    <row r="1012" spans="1:25" hidden="1" x14ac:dyDescent="0.2">
      <c r="A1012" t="s">
        <v>1</v>
      </c>
      <c r="B1012" t="s">
        <v>1</v>
      </c>
      <c r="C1012" t="s">
        <v>1</v>
      </c>
      <c r="D1012" t="s">
        <v>254</v>
      </c>
      <c r="E1012" t="s">
        <v>252</v>
      </c>
      <c r="F1012" s="1">
        <v>0</v>
      </c>
      <c r="G1012">
        <f>ABS(F1012)</f>
        <v>0</v>
      </c>
      <c r="H1012" s="1">
        <v>0</v>
      </c>
      <c r="I1012" s="1">
        <v>0</v>
      </c>
      <c r="J1012" s="1">
        <v>0</v>
      </c>
      <c r="K1012" s="1">
        <f>ABS(J1012)</f>
        <v>0</v>
      </c>
      <c r="L1012" s="1">
        <v>0</v>
      </c>
      <c r="M1012" s="1">
        <v>0</v>
      </c>
      <c r="N1012" s="1">
        <v>0</v>
      </c>
      <c r="O1012" s="1">
        <f>ABS(N1012)</f>
        <v>0</v>
      </c>
      <c r="P1012" s="1">
        <v>0</v>
      </c>
      <c r="Q1012" s="1">
        <v>0</v>
      </c>
      <c r="R1012" s="1">
        <v>0</v>
      </c>
      <c r="S1012" s="1">
        <f>ABS(R1012)</f>
        <v>0</v>
      </c>
      <c r="T1012" s="1">
        <v>0</v>
      </c>
      <c r="U1012" s="1">
        <v>0</v>
      </c>
      <c r="V1012" s="1">
        <v>0</v>
      </c>
      <c r="W1012" s="1">
        <f>ABS(V1012)</f>
        <v>0</v>
      </c>
      <c r="X1012" s="1">
        <v>0</v>
      </c>
      <c r="Y1012" s="1">
        <v>0</v>
      </c>
    </row>
    <row r="1013" spans="1:25" hidden="1" x14ac:dyDescent="0.2">
      <c r="A1013" t="s">
        <v>1</v>
      </c>
      <c r="B1013" t="s">
        <v>1</v>
      </c>
      <c r="C1013" t="s">
        <v>1</v>
      </c>
      <c r="D1013" t="s">
        <v>253</v>
      </c>
      <c r="E1013" t="s">
        <v>252</v>
      </c>
      <c r="F1013" s="1">
        <v>1.6045139900000001</v>
      </c>
      <c r="G1013">
        <f>ABS(F1013)</f>
        <v>1.6045139900000001</v>
      </c>
      <c r="H1013" s="1">
        <v>0</v>
      </c>
      <c r="I1013" s="1">
        <v>0</v>
      </c>
      <c r="J1013" s="1">
        <v>0.91101293000000005</v>
      </c>
      <c r="K1013" s="1">
        <f>ABS(J1013)</f>
        <v>0.91101293000000005</v>
      </c>
      <c r="L1013" s="1">
        <v>0</v>
      </c>
      <c r="M1013" s="1">
        <v>0</v>
      </c>
      <c r="N1013" s="1">
        <v>0</v>
      </c>
      <c r="O1013" s="1">
        <f>ABS(N1013)</f>
        <v>0</v>
      </c>
      <c r="P1013" s="1">
        <v>0</v>
      </c>
      <c r="Q1013" s="1">
        <v>0</v>
      </c>
      <c r="R1013" s="1">
        <v>0</v>
      </c>
      <c r="S1013" s="1">
        <f>ABS(R1013)</f>
        <v>0</v>
      </c>
      <c r="T1013" s="1">
        <v>0</v>
      </c>
      <c r="U1013" s="1">
        <v>0</v>
      </c>
      <c r="V1013" s="1">
        <v>0.44004158999999998</v>
      </c>
      <c r="W1013" s="1">
        <f>ABS(V1013)</f>
        <v>0.44004158999999998</v>
      </c>
      <c r="X1013" s="1">
        <v>0</v>
      </c>
      <c r="Y1013" s="1">
        <v>0</v>
      </c>
    </row>
    <row r="1014" spans="1:25" hidden="1" x14ac:dyDescent="0.2">
      <c r="A1014" t="s">
        <v>1</v>
      </c>
      <c r="B1014" t="s">
        <v>1</v>
      </c>
      <c r="C1014" t="s">
        <v>1</v>
      </c>
      <c r="D1014" t="s">
        <v>251</v>
      </c>
      <c r="E1014" t="s">
        <v>249</v>
      </c>
      <c r="F1014" s="1">
        <v>0</v>
      </c>
      <c r="G1014">
        <f>ABS(F1014)</f>
        <v>0</v>
      </c>
      <c r="H1014" s="1">
        <v>0</v>
      </c>
      <c r="I1014" s="1">
        <v>0</v>
      </c>
      <c r="J1014" s="1">
        <v>0.14586811</v>
      </c>
      <c r="K1014" s="1">
        <f>ABS(J1014)</f>
        <v>0.14586811</v>
      </c>
      <c r="L1014" s="1">
        <v>0</v>
      </c>
      <c r="M1014" s="1">
        <v>0</v>
      </c>
      <c r="N1014" s="1">
        <v>0.28067747999999998</v>
      </c>
      <c r="O1014" s="1">
        <f>ABS(N1014)</f>
        <v>0.28067747999999998</v>
      </c>
      <c r="P1014" s="1">
        <v>0</v>
      </c>
      <c r="Q1014" s="1">
        <v>0</v>
      </c>
      <c r="R1014" s="1">
        <v>0</v>
      </c>
      <c r="S1014" s="1">
        <f>ABS(R1014)</f>
        <v>0</v>
      </c>
      <c r="T1014" s="1">
        <v>0</v>
      </c>
      <c r="U1014" s="1">
        <v>0</v>
      </c>
      <c r="V1014" s="1">
        <v>0.13388601</v>
      </c>
      <c r="W1014" s="1">
        <f>ABS(V1014)</f>
        <v>0.13388601</v>
      </c>
      <c r="X1014" s="1">
        <v>0</v>
      </c>
      <c r="Y1014" s="1">
        <v>0</v>
      </c>
    </row>
    <row r="1015" spans="1:25" hidden="1" x14ac:dyDescent="0.2">
      <c r="A1015" t="s">
        <v>1</v>
      </c>
      <c r="B1015" t="s">
        <v>1</v>
      </c>
      <c r="C1015" t="s">
        <v>1</v>
      </c>
      <c r="D1015" t="s">
        <v>250</v>
      </c>
      <c r="E1015" t="s">
        <v>249</v>
      </c>
      <c r="F1015" s="1">
        <v>0</v>
      </c>
      <c r="G1015">
        <f>ABS(F1015)</f>
        <v>0</v>
      </c>
      <c r="H1015" s="1">
        <v>0</v>
      </c>
      <c r="I1015" s="1">
        <v>0</v>
      </c>
      <c r="J1015" s="1">
        <v>0</v>
      </c>
      <c r="K1015" s="1">
        <f>ABS(J1015)</f>
        <v>0</v>
      </c>
      <c r="L1015" s="1">
        <v>0</v>
      </c>
      <c r="M1015" s="1">
        <v>0</v>
      </c>
      <c r="N1015" s="1">
        <v>0</v>
      </c>
      <c r="O1015" s="1">
        <f>ABS(N1015)</f>
        <v>0</v>
      </c>
      <c r="P1015" s="1">
        <v>0</v>
      </c>
      <c r="Q1015" s="1">
        <v>0</v>
      </c>
      <c r="R1015" s="1">
        <v>0</v>
      </c>
      <c r="S1015" s="1">
        <f>ABS(R1015)</f>
        <v>0</v>
      </c>
      <c r="T1015" s="1">
        <v>0</v>
      </c>
      <c r="U1015" s="1">
        <v>0</v>
      </c>
      <c r="V1015" s="1">
        <v>0</v>
      </c>
      <c r="W1015" s="1">
        <f>ABS(V1015)</f>
        <v>0</v>
      </c>
      <c r="X1015" s="1">
        <v>0</v>
      </c>
      <c r="Y1015" s="1">
        <v>0</v>
      </c>
    </row>
    <row r="1016" spans="1:25" hidden="1" x14ac:dyDescent="0.2">
      <c r="A1016" t="s">
        <v>1</v>
      </c>
      <c r="B1016" t="s">
        <v>1</v>
      </c>
      <c r="C1016" t="s">
        <v>1</v>
      </c>
      <c r="D1016" t="s">
        <v>248</v>
      </c>
      <c r="E1016" t="s">
        <v>246</v>
      </c>
      <c r="F1016" s="1">
        <v>0</v>
      </c>
      <c r="G1016">
        <f>ABS(F1016)</f>
        <v>0</v>
      </c>
      <c r="H1016" s="1">
        <v>0</v>
      </c>
      <c r="I1016" s="1">
        <v>0</v>
      </c>
      <c r="J1016" s="1">
        <v>0</v>
      </c>
      <c r="K1016" s="1">
        <f>ABS(J1016)</f>
        <v>0</v>
      </c>
      <c r="L1016" s="1">
        <v>0</v>
      </c>
      <c r="M1016" s="1">
        <v>0</v>
      </c>
      <c r="N1016" s="1">
        <v>3.8417699999999999E-2</v>
      </c>
      <c r="O1016" s="1">
        <f>ABS(N1016)</f>
        <v>3.8417699999999999E-2</v>
      </c>
      <c r="P1016" s="1">
        <v>0</v>
      </c>
      <c r="Q1016" s="1">
        <v>0</v>
      </c>
      <c r="R1016" s="1">
        <v>8.1065769999999995E-2</v>
      </c>
      <c r="S1016" s="1">
        <f>ABS(R1016)</f>
        <v>8.1065769999999995E-2</v>
      </c>
      <c r="T1016" s="1">
        <v>0</v>
      </c>
      <c r="U1016" s="1">
        <v>0</v>
      </c>
      <c r="V1016" s="1">
        <v>3.4571579999999998E-2</v>
      </c>
      <c r="W1016" s="1">
        <f>ABS(V1016)</f>
        <v>3.4571579999999998E-2</v>
      </c>
      <c r="X1016" s="1">
        <v>0</v>
      </c>
      <c r="Y1016" s="1">
        <v>0</v>
      </c>
    </row>
    <row r="1017" spans="1:25" hidden="1" x14ac:dyDescent="0.2">
      <c r="A1017" t="s">
        <v>1</v>
      </c>
      <c r="B1017" t="s">
        <v>1</v>
      </c>
      <c r="C1017" t="s">
        <v>1</v>
      </c>
      <c r="D1017" t="s">
        <v>247</v>
      </c>
      <c r="E1017" t="s">
        <v>246</v>
      </c>
      <c r="F1017" s="1">
        <v>0</v>
      </c>
      <c r="G1017">
        <f>ABS(F1017)</f>
        <v>0</v>
      </c>
      <c r="H1017" s="1">
        <v>0</v>
      </c>
      <c r="I1017" s="1">
        <v>0</v>
      </c>
      <c r="J1017" s="1">
        <v>0</v>
      </c>
      <c r="K1017" s="1">
        <f>ABS(J1017)</f>
        <v>0</v>
      </c>
      <c r="L1017" s="1">
        <v>0</v>
      </c>
      <c r="M1017" s="1">
        <v>0</v>
      </c>
      <c r="N1017" s="1">
        <v>0</v>
      </c>
      <c r="O1017" s="1">
        <f>ABS(N1017)</f>
        <v>0</v>
      </c>
      <c r="P1017" s="1">
        <v>0</v>
      </c>
      <c r="Q1017" s="1">
        <v>0</v>
      </c>
      <c r="R1017" s="1">
        <v>0</v>
      </c>
      <c r="S1017" s="1">
        <f>ABS(R1017)</f>
        <v>0</v>
      </c>
      <c r="T1017" s="1">
        <v>0</v>
      </c>
      <c r="U1017" s="1">
        <v>0</v>
      </c>
      <c r="V1017" s="1">
        <v>0</v>
      </c>
      <c r="W1017" s="1">
        <f>ABS(V1017)</f>
        <v>0</v>
      </c>
      <c r="X1017" s="1">
        <v>0</v>
      </c>
      <c r="Y1017" s="1">
        <v>0</v>
      </c>
    </row>
    <row r="1018" spans="1:25" hidden="1" x14ac:dyDescent="0.2">
      <c r="A1018" t="s">
        <v>1</v>
      </c>
      <c r="B1018" t="s">
        <v>1</v>
      </c>
      <c r="C1018" t="s">
        <v>1</v>
      </c>
      <c r="D1018" t="s">
        <v>245</v>
      </c>
      <c r="E1018" t="s">
        <v>244</v>
      </c>
      <c r="F1018" s="1">
        <v>0</v>
      </c>
      <c r="G1018">
        <f>ABS(F1018)</f>
        <v>0</v>
      </c>
      <c r="H1018" s="1">
        <v>0</v>
      </c>
      <c r="I1018" s="1">
        <v>0</v>
      </c>
      <c r="J1018" s="1">
        <v>0</v>
      </c>
      <c r="K1018" s="1">
        <f>ABS(J1018)</f>
        <v>0</v>
      </c>
      <c r="L1018" s="1">
        <v>0</v>
      </c>
      <c r="M1018" s="1">
        <v>0</v>
      </c>
      <c r="N1018" s="1">
        <v>0</v>
      </c>
      <c r="O1018" s="1">
        <f>ABS(N1018)</f>
        <v>0</v>
      </c>
      <c r="P1018" s="1">
        <v>0</v>
      </c>
      <c r="Q1018" s="1">
        <v>0</v>
      </c>
      <c r="R1018" s="1">
        <v>-6.5347520000000006E-2</v>
      </c>
      <c r="S1018" s="1">
        <f>ABS(R1018)</f>
        <v>6.5347520000000006E-2</v>
      </c>
      <c r="T1018" s="1">
        <v>0</v>
      </c>
      <c r="U1018" s="1">
        <v>0</v>
      </c>
      <c r="V1018" s="1">
        <v>-1.7994240000000002E-2</v>
      </c>
      <c r="W1018" s="1">
        <f>ABS(V1018)</f>
        <v>1.7994240000000002E-2</v>
      </c>
      <c r="X1018" s="1">
        <v>0</v>
      </c>
      <c r="Y1018" s="1">
        <v>0</v>
      </c>
    </row>
    <row r="1019" spans="1:25" hidden="1" x14ac:dyDescent="0.2">
      <c r="A1019" t="s">
        <v>1</v>
      </c>
      <c r="B1019" t="s">
        <v>1</v>
      </c>
      <c r="C1019" t="s">
        <v>1</v>
      </c>
      <c r="D1019" t="s">
        <v>243</v>
      </c>
      <c r="E1019" t="s">
        <v>241</v>
      </c>
      <c r="F1019" s="1">
        <v>0</v>
      </c>
      <c r="G1019">
        <f>ABS(F1019)</f>
        <v>0</v>
      </c>
      <c r="H1019" s="1">
        <v>0</v>
      </c>
      <c r="I1019" s="1">
        <v>0</v>
      </c>
      <c r="J1019" s="1">
        <v>0</v>
      </c>
      <c r="K1019" s="1">
        <f>ABS(J1019)</f>
        <v>0</v>
      </c>
      <c r="L1019" s="1">
        <v>0</v>
      </c>
      <c r="M1019" s="1">
        <v>0</v>
      </c>
      <c r="N1019" s="1">
        <v>0</v>
      </c>
      <c r="O1019" s="1">
        <f>ABS(N1019)</f>
        <v>0</v>
      </c>
      <c r="P1019" s="1">
        <v>0</v>
      </c>
      <c r="Q1019" s="1">
        <v>0</v>
      </c>
      <c r="R1019" s="1">
        <v>0</v>
      </c>
      <c r="S1019" s="1">
        <f>ABS(R1019)</f>
        <v>0</v>
      </c>
      <c r="T1019" s="1">
        <v>0</v>
      </c>
      <c r="U1019" s="1">
        <v>0</v>
      </c>
      <c r="V1019" s="1">
        <v>0</v>
      </c>
      <c r="W1019" s="1">
        <f>ABS(V1019)</f>
        <v>0</v>
      </c>
      <c r="X1019" s="1">
        <v>0</v>
      </c>
      <c r="Y1019" s="1">
        <v>0</v>
      </c>
    </row>
    <row r="1020" spans="1:25" hidden="1" x14ac:dyDescent="0.2">
      <c r="A1020" t="s">
        <v>1</v>
      </c>
      <c r="B1020" t="s">
        <v>1</v>
      </c>
      <c r="C1020" t="s">
        <v>1</v>
      </c>
      <c r="D1020" t="s">
        <v>242</v>
      </c>
      <c r="E1020" t="s">
        <v>241</v>
      </c>
      <c r="F1020" s="1">
        <v>4.6785071499999997</v>
      </c>
      <c r="G1020">
        <f>ABS(F1020)</f>
        <v>4.6785071499999997</v>
      </c>
      <c r="H1020" s="1">
        <v>0</v>
      </c>
      <c r="I1020" s="1">
        <v>0</v>
      </c>
      <c r="J1020" s="1">
        <v>3.5266373799999999</v>
      </c>
      <c r="K1020" s="1">
        <f>ABS(J1020)</f>
        <v>3.5266373799999999</v>
      </c>
      <c r="L1020" s="1">
        <v>0</v>
      </c>
      <c r="M1020" s="1">
        <v>0</v>
      </c>
      <c r="N1020" s="1">
        <v>0</v>
      </c>
      <c r="O1020" s="1">
        <f>ABS(N1020)</f>
        <v>0</v>
      </c>
      <c r="P1020" s="1">
        <v>0</v>
      </c>
      <c r="Q1020" s="1">
        <v>0</v>
      </c>
      <c r="R1020" s="1">
        <v>0</v>
      </c>
      <c r="S1020" s="1">
        <f>ABS(R1020)</f>
        <v>0</v>
      </c>
      <c r="T1020" s="1">
        <v>0</v>
      </c>
      <c r="U1020" s="1">
        <v>0</v>
      </c>
      <c r="V1020" s="1">
        <v>1.54795558</v>
      </c>
      <c r="W1020" s="1">
        <f>ABS(V1020)</f>
        <v>1.54795558</v>
      </c>
      <c r="X1020" s="1">
        <v>0</v>
      </c>
      <c r="Y1020" s="1">
        <v>0</v>
      </c>
    </row>
    <row r="1021" spans="1:25" hidden="1" x14ac:dyDescent="0.2">
      <c r="A1021" t="s">
        <v>1</v>
      </c>
      <c r="B1021" t="s">
        <v>1</v>
      </c>
      <c r="C1021" t="s">
        <v>1</v>
      </c>
      <c r="D1021" t="s">
        <v>240</v>
      </c>
      <c r="E1021" t="s">
        <v>238</v>
      </c>
      <c r="F1021" s="1">
        <v>0</v>
      </c>
      <c r="G1021">
        <f>ABS(F1021)</f>
        <v>0</v>
      </c>
      <c r="H1021" s="1">
        <v>0</v>
      </c>
      <c r="I1021" s="1">
        <v>0</v>
      </c>
      <c r="J1021" s="1">
        <v>1.67481295</v>
      </c>
      <c r="K1021" s="1">
        <f>ABS(J1021)</f>
        <v>1.67481295</v>
      </c>
      <c r="L1021" s="1">
        <v>0</v>
      </c>
      <c r="M1021" s="1">
        <v>0</v>
      </c>
      <c r="N1021" s="1">
        <v>3.28988266</v>
      </c>
      <c r="O1021" s="1">
        <f>ABS(N1021)</f>
        <v>3.28988266</v>
      </c>
      <c r="P1021" s="1">
        <v>0</v>
      </c>
      <c r="Q1021" s="1">
        <v>0</v>
      </c>
      <c r="R1021" s="1">
        <v>0</v>
      </c>
      <c r="S1021" s="1">
        <f>ABS(R1021)</f>
        <v>0</v>
      </c>
      <c r="T1021" s="1">
        <v>0</v>
      </c>
      <c r="U1021" s="1">
        <v>0</v>
      </c>
      <c r="V1021" s="1">
        <v>1.55867377</v>
      </c>
      <c r="W1021" s="1">
        <f>ABS(V1021)</f>
        <v>1.55867377</v>
      </c>
      <c r="X1021" s="1">
        <v>0</v>
      </c>
      <c r="Y1021" s="1">
        <v>0</v>
      </c>
    </row>
    <row r="1022" spans="1:25" hidden="1" x14ac:dyDescent="0.2">
      <c r="A1022" t="s">
        <v>1</v>
      </c>
      <c r="B1022" t="s">
        <v>1</v>
      </c>
      <c r="C1022" t="s">
        <v>1</v>
      </c>
      <c r="D1022" t="s">
        <v>239</v>
      </c>
      <c r="E1022" t="s">
        <v>238</v>
      </c>
      <c r="F1022" s="1">
        <v>0</v>
      </c>
      <c r="G1022">
        <f>ABS(F1022)</f>
        <v>0</v>
      </c>
      <c r="H1022" s="1">
        <v>0</v>
      </c>
      <c r="I1022" s="1">
        <v>0</v>
      </c>
      <c r="J1022" s="1">
        <v>0</v>
      </c>
      <c r="K1022" s="1">
        <f>ABS(J1022)</f>
        <v>0</v>
      </c>
      <c r="L1022" s="1">
        <v>0</v>
      </c>
      <c r="M1022" s="1">
        <v>0</v>
      </c>
      <c r="N1022" s="1">
        <v>0</v>
      </c>
      <c r="O1022" s="1">
        <f>ABS(N1022)</f>
        <v>0</v>
      </c>
      <c r="P1022" s="1">
        <v>0</v>
      </c>
      <c r="Q1022" s="1">
        <v>0</v>
      </c>
      <c r="R1022" s="1">
        <v>0</v>
      </c>
      <c r="S1022" s="1">
        <f>ABS(R1022)</f>
        <v>0</v>
      </c>
      <c r="T1022" s="1">
        <v>0</v>
      </c>
      <c r="U1022" s="1">
        <v>0</v>
      </c>
      <c r="V1022" s="1">
        <v>0</v>
      </c>
      <c r="W1022" s="1">
        <f>ABS(V1022)</f>
        <v>0</v>
      </c>
      <c r="X1022" s="1">
        <v>0</v>
      </c>
      <c r="Y1022" s="1">
        <v>0</v>
      </c>
    </row>
    <row r="1023" spans="1:25" hidden="1" x14ac:dyDescent="0.2">
      <c r="A1023" t="s">
        <v>1</v>
      </c>
      <c r="B1023" t="s">
        <v>1</v>
      </c>
      <c r="C1023" t="s">
        <v>1</v>
      </c>
      <c r="D1023" t="s">
        <v>237</v>
      </c>
      <c r="E1023" t="s">
        <v>235</v>
      </c>
      <c r="F1023" s="1">
        <v>0</v>
      </c>
      <c r="G1023">
        <f>ABS(F1023)</f>
        <v>0</v>
      </c>
      <c r="H1023" s="1">
        <v>0</v>
      </c>
      <c r="I1023" s="1">
        <v>0</v>
      </c>
      <c r="J1023" s="1">
        <v>0</v>
      </c>
      <c r="K1023" s="1">
        <f>ABS(J1023)</f>
        <v>0</v>
      </c>
      <c r="L1023" s="1">
        <v>0</v>
      </c>
      <c r="M1023" s="1">
        <v>0</v>
      </c>
      <c r="N1023" s="1">
        <v>2.0096481800000001</v>
      </c>
      <c r="O1023" s="1">
        <f>ABS(N1023)</f>
        <v>2.0096481800000001</v>
      </c>
      <c r="P1023" s="1">
        <v>0</v>
      </c>
      <c r="Q1023" s="1">
        <v>0</v>
      </c>
      <c r="R1023" s="1">
        <v>4.0839950399999996</v>
      </c>
      <c r="S1023" s="1">
        <f>ABS(R1023)</f>
        <v>4.0839950399999996</v>
      </c>
      <c r="T1023" s="1">
        <v>0</v>
      </c>
      <c r="U1023" s="1">
        <v>0</v>
      </c>
      <c r="V1023" s="1">
        <v>1.76533574</v>
      </c>
      <c r="W1023" s="1">
        <f>ABS(V1023)</f>
        <v>1.76533574</v>
      </c>
      <c r="X1023" s="1">
        <v>0</v>
      </c>
      <c r="Y1023" s="1">
        <v>0</v>
      </c>
    </row>
    <row r="1024" spans="1:25" hidden="1" x14ac:dyDescent="0.2">
      <c r="A1024" t="s">
        <v>1</v>
      </c>
      <c r="B1024" t="s">
        <v>1</v>
      </c>
      <c r="C1024" t="s">
        <v>1</v>
      </c>
      <c r="D1024" t="s">
        <v>236</v>
      </c>
      <c r="E1024" t="s">
        <v>235</v>
      </c>
      <c r="F1024" s="1">
        <v>0</v>
      </c>
      <c r="G1024">
        <f>ABS(F1024)</f>
        <v>0</v>
      </c>
      <c r="H1024" s="1">
        <v>0</v>
      </c>
      <c r="I1024" s="1">
        <v>0</v>
      </c>
      <c r="J1024" s="1">
        <v>0</v>
      </c>
      <c r="K1024" s="1">
        <f>ABS(J1024)</f>
        <v>0</v>
      </c>
      <c r="L1024" s="1">
        <v>0</v>
      </c>
      <c r="M1024" s="1">
        <v>0</v>
      </c>
      <c r="N1024" s="1">
        <v>0</v>
      </c>
      <c r="O1024" s="1">
        <f>ABS(N1024)</f>
        <v>0</v>
      </c>
      <c r="P1024" s="1">
        <v>0</v>
      </c>
      <c r="Q1024" s="1">
        <v>0</v>
      </c>
      <c r="R1024" s="1">
        <v>0</v>
      </c>
      <c r="S1024" s="1">
        <f>ABS(R1024)</f>
        <v>0</v>
      </c>
      <c r="T1024" s="1">
        <v>0</v>
      </c>
      <c r="U1024" s="1">
        <v>0</v>
      </c>
      <c r="V1024" s="1">
        <v>0</v>
      </c>
      <c r="W1024" s="1">
        <f>ABS(V1024)</f>
        <v>0</v>
      </c>
      <c r="X1024" s="1">
        <v>0</v>
      </c>
      <c r="Y1024" s="1">
        <v>0</v>
      </c>
    </row>
    <row r="1025" spans="1:25" hidden="1" x14ac:dyDescent="0.2">
      <c r="A1025" t="s">
        <v>1</v>
      </c>
      <c r="B1025" t="s">
        <v>1</v>
      </c>
      <c r="C1025" t="s">
        <v>1</v>
      </c>
      <c r="D1025" t="s">
        <v>234</v>
      </c>
      <c r="E1025" t="s">
        <v>233</v>
      </c>
      <c r="F1025" s="1">
        <v>0</v>
      </c>
      <c r="G1025">
        <f>ABS(F1025)</f>
        <v>0</v>
      </c>
      <c r="H1025" s="1">
        <v>0</v>
      </c>
      <c r="I1025" s="1">
        <v>0</v>
      </c>
      <c r="J1025" s="1">
        <v>0</v>
      </c>
      <c r="K1025" s="1">
        <f>ABS(J1025)</f>
        <v>0</v>
      </c>
      <c r="L1025" s="1">
        <v>0</v>
      </c>
      <c r="M1025" s="1">
        <v>0</v>
      </c>
      <c r="N1025" s="1">
        <v>0</v>
      </c>
      <c r="O1025" s="1">
        <f>ABS(N1025)</f>
        <v>0</v>
      </c>
      <c r="P1025" s="1">
        <v>0</v>
      </c>
      <c r="Q1025" s="1">
        <v>0</v>
      </c>
      <c r="R1025" s="1">
        <v>0.98556120000000003</v>
      </c>
      <c r="S1025" s="1">
        <f>ABS(R1025)</f>
        <v>0.98556120000000003</v>
      </c>
      <c r="T1025" s="1">
        <v>0</v>
      </c>
      <c r="U1025" s="1">
        <v>0</v>
      </c>
      <c r="V1025" s="1">
        <v>0.27138642000000002</v>
      </c>
      <c r="W1025" s="1">
        <f>ABS(V1025)</f>
        <v>0.27138642000000002</v>
      </c>
      <c r="X1025" s="1">
        <v>0</v>
      </c>
      <c r="Y1025" s="1">
        <v>0</v>
      </c>
    </row>
    <row r="1026" spans="1:25" hidden="1" x14ac:dyDescent="0.2">
      <c r="A1026" t="s">
        <v>1</v>
      </c>
      <c r="B1026" t="s">
        <v>1</v>
      </c>
      <c r="C1026" t="s">
        <v>1</v>
      </c>
      <c r="D1026" t="s">
        <v>232</v>
      </c>
      <c r="E1026" t="s">
        <v>230</v>
      </c>
      <c r="F1026" s="1">
        <v>0</v>
      </c>
      <c r="G1026">
        <f>ABS(F1026)</f>
        <v>0</v>
      </c>
      <c r="H1026" s="1">
        <v>0</v>
      </c>
      <c r="I1026" s="1">
        <v>0</v>
      </c>
      <c r="J1026" s="1">
        <v>0</v>
      </c>
      <c r="K1026" s="1">
        <f>ABS(J1026)</f>
        <v>0</v>
      </c>
      <c r="L1026" s="1">
        <v>0</v>
      </c>
      <c r="M1026" s="1">
        <v>0</v>
      </c>
      <c r="N1026" s="1">
        <v>0</v>
      </c>
      <c r="O1026" s="1">
        <f>ABS(N1026)</f>
        <v>0</v>
      </c>
      <c r="P1026" s="1">
        <v>0</v>
      </c>
      <c r="Q1026" s="1">
        <v>0</v>
      </c>
      <c r="R1026" s="1">
        <v>0</v>
      </c>
      <c r="S1026" s="1">
        <f>ABS(R1026)</f>
        <v>0</v>
      </c>
      <c r="T1026" s="1">
        <v>0</v>
      </c>
      <c r="U1026" s="1">
        <v>0</v>
      </c>
      <c r="V1026" s="1">
        <v>0</v>
      </c>
      <c r="W1026" s="1">
        <f>ABS(V1026)</f>
        <v>0</v>
      </c>
      <c r="X1026" s="1">
        <v>0</v>
      </c>
      <c r="Y1026" s="1">
        <v>0</v>
      </c>
    </row>
    <row r="1027" spans="1:25" hidden="1" x14ac:dyDescent="0.2">
      <c r="A1027" t="s">
        <v>1</v>
      </c>
      <c r="B1027" t="s">
        <v>1</v>
      </c>
      <c r="C1027" t="s">
        <v>1</v>
      </c>
      <c r="D1027" t="s">
        <v>231</v>
      </c>
      <c r="E1027" t="s">
        <v>230</v>
      </c>
      <c r="F1027" s="1">
        <v>1.0354748499999999</v>
      </c>
      <c r="G1027">
        <f>ABS(F1027)</f>
        <v>1.0354748499999999</v>
      </c>
      <c r="H1027" s="1">
        <v>0</v>
      </c>
      <c r="I1027" s="1">
        <v>0</v>
      </c>
      <c r="J1027" s="1">
        <v>0.78179827999999996</v>
      </c>
      <c r="K1027" s="1">
        <f>ABS(J1027)</f>
        <v>0.78179827999999996</v>
      </c>
      <c r="L1027" s="1">
        <v>0</v>
      </c>
      <c r="M1027" s="1">
        <v>0</v>
      </c>
      <c r="N1027" s="1">
        <v>0</v>
      </c>
      <c r="O1027" s="1">
        <f>ABS(N1027)</f>
        <v>0</v>
      </c>
      <c r="P1027" s="1">
        <v>0</v>
      </c>
      <c r="Q1027" s="1">
        <v>0</v>
      </c>
      <c r="R1027" s="1">
        <v>0</v>
      </c>
      <c r="S1027" s="1">
        <f>ABS(R1027)</f>
        <v>0</v>
      </c>
      <c r="T1027" s="1">
        <v>0</v>
      </c>
      <c r="U1027" s="1">
        <v>0</v>
      </c>
      <c r="V1027" s="1">
        <v>0.34298677999999999</v>
      </c>
      <c r="W1027" s="1">
        <f>ABS(V1027)</f>
        <v>0.34298677999999999</v>
      </c>
      <c r="X1027" s="1">
        <v>0</v>
      </c>
      <c r="Y1027" s="1">
        <v>0</v>
      </c>
    </row>
    <row r="1028" spans="1:25" hidden="1" x14ac:dyDescent="0.2">
      <c r="A1028" t="s">
        <v>1</v>
      </c>
      <c r="B1028" t="s">
        <v>1</v>
      </c>
      <c r="C1028" t="s">
        <v>1</v>
      </c>
      <c r="D1028" t="s">
        <v>229</v>
      </c>
      <c r="E1028" t="s">
        <v>227</v>
      </c>
      <c r="F1028" s="1">
        <v>0</v>
      </c>
      <c r="G1028">
        <f>ABS(F1028)</f>
        <v>0</v>
      </c>
      <c r="H1028" s="1">
        <v>0</v>
      </c>
      <c r="I1028" s="1">
        <v>0</v>
      </c>
      <c r="J1028" s="1">
        <v>-0.99605368000000005</v>
      </c>
      <c r="K1028" s="1">
        <f>ABS(J1028)</f>
        <v>0.99605368000000005</v>
      </c>
      <c r="L1028" s="1">
        <v>0</v>
      </c>
      <c r="M1028" s="1">
        <v>0</v>
      </c>
      <c r="N1028" s="1">
        <v>-1.95029648</v>
      </c>
      <c r="O1028" s="1">
        <f>ABS(N1028)</f>
        <v>1.95029648</v>
      </c>
      <c r="P1028" s="1">
        <v>0</v>
      </c>
      <c r="Q1028" s="1">
        <v>0</v>
      </c>
      <c r="R1028" s="1">
        <v>0</v>
      </c>
      <c r="S1028" s="1">
        <f>ABS(R1028)</f>
        <v>0</v>
      </c>
      <c r="T1028" s="1">
        <v>0</v>
      </c>
      <c r="U1028" s="1">
        <v>0</v>
      </c>
      <c r="V1028" s="1">
        <v>-0.92498042999999996</v>
      </c>
      <c r="W1028" s="1">
        <f>ABS(V1028)</f>
        <v>0.92498042999999996</v>
      </c>
      <c r="X1028" s="1">
        <v>0</v>
      </c>
      <c r="Y1028" s="1">
        <v>0</v>
      </c>
    </row>
    <row r="1029" spans="1:25" hidden="1" x14ac:dyDescent="0.2">
      <c r="A1029" t="s">
        <v>1</v>
      </c>
      <c r="B1029" t="s">
        <v>1</v>
      </c>
      <c r="C1029" t="s">
        <v>1</v>
      </c>
      <c r="D1029" t="s">
        <v>228</v>
      </c>
      <c r="E1029" t="s">
        <v>227</v>
      </c>
      <c r="F1029" s="1">
        <v>0</v>
      </c>
      <c r="G1029">
        <f>ABS(F1029)</f>
        <v>0</v>
      </c>
      <c r="H1029" s="1">
        <v>0</v>
      </c>
      <c r="I1029" s="1">
        <v>0</v>
      </c>
      <c r="J1029" s="1">
        <v>0</v>
      </c>
      <c r="K1029" s="1">
        <f>ABS(J1029)</f>
        <v>0</v>
      </c>
      <c r="L1029" s="1">
        <v>0</v>
      </c>
      <c r="M1029" s="1">
        <v>0</v>
      </c>
      <c r="N1029" s="1">
        <v>0</v>
      </c>
      <c r="O1029" s="1">
        <f>ABS(N1029)</f>
        <v>0</v>
      </c>
      <c r="P1029" s="1">
        <v>0</v>
      </c>
      <c r="Q1029" s="1">
        <v>0</v>
      </c>
      <c r="R1029" s="1">
        <v>0</v>
      </c>
      <c r="S1029" s="1">
        <f>ABS(R1029)</f>
        <v>0</v>
      </c>
      <c r="T1029" s="1">
        <v>0</v>
      </c>
      <c r="U1029" s="1">
        <v>0</v>
      </c>
      <c r="V1029" s="1">
        <v>0</v>
      </c>
      <c r="W1029" s="1">
        <f>ABS(V1029)</f>
        <v>0</v>
      </c>
      <c r="X1029" s="1">
        <v>0</v>
      </c>
      <c r="Y1029" s="1">
        <v>0</v>
      </c>
    </row>
    <row r="1030" spans="1:25" hidden="1" x14ac:dyDescent="0.2">
      <c r="A1030" t="s">
        <v>1</v>
      </c>
      <c r="B1030" t="s">
        <v>1</v>
      </c>
      <c r="C1030" t="s">
        <v>1</v>
      </c>
      <c r="D1030" t="s">
        <v>226</v>
      </c>
      <c r="E1030" t="s">
        <v>224</v>
      </c>
      <c r="F1030" s="1">
        <v>0</v>
      </c>
      <c r="G1030">
        <f>ABS(F1030)</f>
        <v>0</v>
      </c>
      <c r="H1030" s="1">
        <v>0</v>
      </c>
      <c r="I1030" s="1">
        <v>0</v>
      </c>
      <c r="J1030" s="1">
        <v>0</v>
      </c>
      <c r="K1030" s="1">
        <f>ABS(J1030)</f>
        <v>0</v>
      </c>
      <c r="L1030" s="1">
        <v>0</v>
      </c>
      <c r="M1030" s="1">
        <v>0</v>
      </c>
      <c r="N1030" s="1">
        <v>0</v>
      </c>
      <c r="O1030" s="1">
        <f>ABS(N1030)</f>
        <v>0</v>
      </c>
      <c r="P1030" s="1">
        <v>0</v>
      </c>
      <c r="Q1030" s="1">
        <v>0</v>
      </c>
      <c r="R1030" s="1">
        <v>0</v>
      </c>
      <c r="S1030" s="1">
        <f>ABS(R1030)</f>
        <v>0</v>
      </c>
      <c r="T1030" s="1">
        <v>0</v>
      </c>
      <c r="U1030" s="1">
        <v>0</v>
      </c>
      <c r="V1030" s="1">
        <v>0</v>
      </c>
      <c r="W1030" s="1">
        <f>ABS(V1030)</f>
        <v>0</v>
      </c>
      <c r="X1030" s="1">
        <v>0</v>
      </c>
      <c r="Y1030" s="1">
        <v>0</v>
      </c>
    </row>
    <row r="1031" spans="1:25" hidden="1" x14ac:dyDescent="0.2">
      <c r="A1031" t="s">
        <v>1</v>
      </c>
      <c r="B1031" t="s">
        <v>1</v>
      </c>
      <c r="C1031" t="s">
        <v>1</v>
      </c>
      <c r="D1031" t="s">
        <v>225</v>
      </c>
      <c r="E1031" t="s">
        <v>224</v>
      </c>
      <c r="F1031" s="1">
        <v>0</v>
      </c>
      <c r="G1031">
        <f>ABS(F1031)</f>
        <v>0</v>
      </c>
      <c r="H1031" s="1">
        <v>0</v>
      </c>
      <c r="I1031" s="1">
        <v>0</v>
      </c>
      <c r="J1031" s="1">
        <v>0</v>
      </c>
      <c r="K1031" s="1">
        <f>ABS(J1031)</f>
        <v>0</v>
      </c>
      <c r="L1031" s="1">
        <v>0</v>
      </c>
      <c r="M1031" s="1">
        <v>0</v>
      </c>
      <c r="N1031" s="1">
        <v>-1.2680557800000001</v>
      </c>
      <c r="O1031" s="1">
        <f>ABS(N1031)</f>
        <v>1.2680557800000001</v>
      </c>
      <c r="P1031" s="1">
        <v>0</v>
      </c>
      <c r="Q1031" s="1">
        <v>0</v>
      </c>
      <c r="R1031" s="1">
        <v>-2.56307215</v>
      </c>
      <c r="S1031" s="1">
        <f>ABS(R1031)</f>
        <v>2.56307215</v>
      </c>
      <c r="T1031" s="1">
        <v>0</v>
      </c>
      <c r="U1031" s="1">
        <v>0</v>
      </c>
      <c r="V1031" s="1">
        <v>-1.11008113</v>
      </c>
      <c r="W1031" s="1">
        <f>ABS(V1031)</f>
        <v>1.11008113</v>
      </c>
      <c r="X1031" s="1">
        <v>0</v>
      </c>
      <c r="Y1031" s="1">
        <v>0</v>
      </c>
    </row>
    <row r="1032" spans="1:25" hidden="1" x14ac:dyDescent="0.2">
      <c r="A1032" t="s">
        <v>1</v>
      </c>
      <c r="B1032" t="s">
        <v>1</v>
      </c>
      <c r="C1032" t="s">
        <v>1</v>
      </c>
      <c r="D1032" t="s">
        <v>223</v>
      </c>
      <c r="E1032" t="s">
        <v>222</v>
      </c>
      <c r="F1032" s="1">
        <v>0</v>
      </c>
      <c r="G1032">
        <f>ABS(F1032)</f>
        <v>0</v>
      </c>
      <c r="H1032" s="1">
        <v>0</v>
      </c>
      <c r="I1032" s="1">
        <v>0</v>
      </c>
      <c r="J1032" s="1">
        <v>0</v>
      </c>
      <c r="K1032" s="1">
        <f>ABS(J1032)</f>
        <v>0</v>
      </c>
      <c r="L1032" s="1">
        <v>0</v>
      </c>
      <c r="M1032" s="1">
        <v>0</v>
      </c>
      <c r="N1032" s="1">
        <v>0</v>
      </c>
      <c r="O1032" s="1">
        <f>ABS(N1032)</f>
        <v>0</v>
      </c>
      <c r="P1032" s="1">
        <v>0</v>
      </c>
      <c r="Q1032" s="1">
        <v>0</v>
      </c>
      <c r="R1032" s="1">
        <v>-0.4792131</v>
      </c>
      <c r="S1032" s="1">
        <f>ABS(R1032)</f>
        <v>0.4792131</v>
      </c>
      <c r="T1032" s="1">
        <v>0</v>
      </c>
      <c r="U1032" s="1">
        <v>0</v>
      </c>
      <c r="V1032" s="1">
        <v>-0.13195723000000001</v>
      </c>
      <c r="W1032" s="1">
        <f>ABS(V1032)</f>
        <v>0.13195723000000001</v>
      </c>
      <c r="X1032" s="1">
        <v>0</v>
      </c>
      <c r="Y1032" s="1">
        <v>0</v>
      </c>
    </row>
    <row r="1033" spans="1:25" hidden="1" x14ac:dyDescent="0.2">
      <c r="A1033" t="s">
        <v>1</v>
      </c>
      <c r="B1033" t="s">
        <v>1</v>
      </c>
      <c r="C1033" t="s">
        <v>1</v>
      </c>
      <c r="D1033" t="s">
        <v>221</v>
      </c>
      <c r="E1033" t="s">
        <v>219</v>
      </c>
      <c r="F1033" s="1">
        <v>-1.9348266299999999</v>
      </c>
      <c r="G1033">
        <f>ABS(F1033)</f>
        <v>1.9348266299999999</v>
      </c>
      <c r="H1033" s="1">
        <v>0</v>
      </c>
      <c r="I1033" s="1">
        <v>0</v>
      </c>
      <c r="J1033" s="1">
        <v>-1.360355</v>
      </c>
      <c r="K1033" s="1">
        <f>ABS(J1033)</f>
        <v>1.360355</v>
      </c>
      <c r="L1033" s="1">
        <v>0</v>
      </c>
      <c r="M1033" s="1">
        <v>0</v>
      </c>
      <c r="N1033" s="1">
        <v>0</v>
      </c>
      <c r="O1033" s="1">
        <f>ABS(N1033)</f>
        <v>0</v>
      </c>
      <c r="P1033" s="1">
        <v>0</v>
      </c>
      <c r="Q1033" s="1">
        <v>0</v>
      </c>
      <c r="R1033" s="1">
        <v>0</v>
      </c>
      <c r="S1033" s="1">
        <f>ABS(R1033)</f>
        <v>0</v>
      </c>
      <c r="T1033" s="1">
        <v>0</v>
      </c>
      <c r="U1033" s="1">
        <v>0</v>
      </c>
      <c r="V1033" s="1">
        <v>-0.61030784999999999</v>
      </c>
      <c r="W1033" s="1">
        <f>ABS(V1033)</f>
        <v>0.61030784999999999</v>
      </c>
      <c r="X1033" s="1">
        <v>0</v>
      </c>
      <c r="Y1033" s="1">
        <v>0</v>
      </c>
    </row>
    <row r="1034" spans="1:25" hidden="1" x14ac:dyDescent="0.2">
      <c r="A1034" t="s">
        <v>1</v>
      </c>
      <c r="B1034" t="s">
        <v>1</v>
      </c>
      <c r="C1034" t="s">
        <v>1</v>
      </c>
      <c r="D1034" t="s">
        <v>220</v>
      </c>
      <c r="E1034" t="s">
        <v>219</v>
      </c>
      <c r="F1034" s="1">
        <v>0</v>
      </c>
      <c r="G1034">
        <f>ABS(F1034)</f>
        <v>0</v>
      </c>
      <c r="H1034" s="1">
        <v>0</v>
      </c>
      <c r="I1034" s="1">
        <v>0</v>
      </c>
      <c r="J1034" s="1">
        <v>0</v>
      </c>
      <c r="K1034" s="1">
        <f>ABS(J1034)</f>
        <v>0</v>
      </c>
      <c r="L1034" s="1">
        <v>0</v>
      </c>
      <c r="M1034" s="1">
        <v>0</v>
      </c>
      <c r="N1034" s="1">
        <v>0</v>
      </c>
      <c r="O1034" s="1">
        <f>ABS(N1034)</f>
        <v>0</v>
      </c>
      <c r="P1034" s="1">
        <v>0</v>
      </c>
      <c r="Q1034" s="1">
        <v>0</v>
      </c>
      <c r="R1034" s="1">
        <v>0</v>
      </c>
      <c r="S1034" s="1">
        <f>ABS(R1034)</f>
        <v>0</v>
      </c>
      <c r="T1034" s="1">
        <v>0</v>
      </c>
      <c r="U1034" s="1">
        <v>0</v>
      </c>
      <c r="V1034" s="1">
        <v>0</v>
      </c>
      <c r="W1034" s="1">
        <f>ABS(V1034)</f>
        <v>0</v>
      </c>
      <c r="X1034" s="1">
        <v>0</v>
      </c>
      <c r="Y1034" s="1">
        <v>0</v>
      </c>
    </row>
    <row r="1035" spans="1:25" hidden="1" x14ac:dyDescent="0.2">
      <c r="A1035" t="s">
        <v>1</v>
      </c>
      <c r="B1035" t="s">
        <v>1</v>
      </c>
      <c r="C1035" t="s">
        <v>1</v>
      </c>
      <c r="D1035" t="s">
        <v>218</v>
      </c>
      <c r="E1035" t="s">
        <v>216</v>
      </c>
      <c r="F1035" s="1">
        <v>0</v>
      </c>
      <c r="G1035">
        <f>ABS(F1035)</f>
        <v>0</v>
      </c>
      <c r="H1035" s="1">
        <v>0</v>
      </c>
      <c r="I1035" s="1">
        <v>0</v>
      </c>
      <c r="J1035" s="1">
        <v>3.4618589999999998E-2</v>
      </c>
      <c r="K1035" s="1">
        <f>ABS(J1035)</f>
        <v>3.4618589999999998E-2</v>
      </c>
      <c r="L1035" s="1">
        <v>0</v>
      </c>
      <c r="M1035" s="1">
        <v>0</v>
      </c>
      <c r="N1035" s="1">
        <v>6.8421140000000005E-2</v>
      </c>
      <c r="O1035" s="1">
        <f>ABS(N1035)</f>
        <v>6.8421140000000005E-2</v>
      </c>
      <c r="P1035" s="1">
        <v>0</v>
      </c>
      <c r="Q1035" s="1">
        <v>0</v>
      </c>
      <c r="R1035" s="1">
        <v>0</v>
      </c>
      <c r="S1035" s="1">
        <f>ABS(R1035)</f>
        <v>0</v>
      </c>
      <c r="T1035" s="1">
        <v>0</v>
      </c>
      <c r="U1035" s="1">
        <v>0</v>
      </c>
      <c r="V1035" s="1">
        <v>3.2351530000000003E-2</v>
      </c>
      <c r="W1035" s="1">
        <f>ABS(V1035)</f>
        <v>3.2351530000000003E-2</v>
      </c>
      <c r="X1035" s="1">
        <v>0</v>
      </c>
      <c r="Y1035" s="1">
        <v>0</v>
      </c>
    </row>
    <row r="1036" spans="1:25" hidden="1" x14ac:dyDescent="0.2">
      <c r="A1036" t="s">
        <v>1</v>
      </c>
      <c r="B1036" t="s">
        <v>1</v>
      </c>
      <c r="C1036" t="s">
        <v>1</v>
      </c>
      <c r="D1036" t="s">
        <v>217</v>
      </c>
      <c r="E1036" t="s">
        <v>216</v>
      </c>
      <c r="F1036" s="1">
        <v>0</v>
      </c>
      <c r="G1036">
        <f>ABS(F1036)</f>
        <v>0</v>
      </c>
      <c r="H1036" s="1">
        <v>0</v>
      </c>
      <c r="I1036" s="1">
        <v>0</v>
      </c>
      <c r="J1036" s="1">
        <v>0</v>
      </c>
      <c r="K1036" s="1">
        <f>ABS(J1036)</f>
        <v>0</v>
      </c>
      <c r="L1036" s="1">
        <v>0</v>
      </c>
      <c r="M1036" s="1">
        <v>0</v>
      </c>
      <c r="N1036" s="1">
        <v>0</v>
      </c>
      <c r="O1036" s="1">
        <f>ABS(N1036)</f>
        <v>0</v>
      </c>
      <c r="P1036" s="1">
        <v>0</v>
      </c>
      <c r="Q1036" s="1">
        <v>0</v>
      </c>
      <c r="R1036" s="1">
        <v>0</v>
      </c>
      <c r="S1036" s="1">
        <f>ABS(R1036)</f>
        <v>0</v>
      </c>
      <c r="T1036" s="1">
        <v>0</v>
      </c>
      <c r="U1036" s="1">
        <v>0</v>
      </c>
      <c r="V1036" s="1">
        <v>0</v>
      </c>
      <c r="W1036" s="1">
        <f>ABS(V1036)</f>
        <v>0</v>
      </c>
      <c r="X1036" s="1">
        <v>0</v>
      </c>
      <c r="Y1036" s="1">
        <v>0</v>
      </c>
    </row>
    <row r="1037" spans="1:25" hidden="1" x14ac:dyDescent="0.2">
      <c r="A1037" t="s">
        <v>1</v>
      </c>
      <c r="B1037" t="s">
        <v>1</v>
      </c>
      <c r="C1037" t="s">
        <v>1</v>
      </c>
      <c r="D1037" t="s">
        <v>215</v>
      </c>
      <c r="E1037" t="s">
        <v>213</v>
      </c>
      <c r="F1037" s="1">
        <v>0</v>
      </c>
      <c r="G1037">
        <f>ABS(F1037)</f>
        <v>0</v>
      </c>
      <c r="H1037" s="1">
        <v>0</v>
      </c>
      <c r="I1037" s="1">
        <v>0</v>
      </c>
      <c r="J1037" s="1">
        <v>0</v>
      </c>
      <c r="K1037" s="1">
        <f>ABS(J1037)</f>
        <v>0</v>
      </c>
      <c r="L1037" s="1">
        <v>0</v>
      </c>
      <c r="M1037" s="1">
        <v>0</v>
      </c>
      <c r="N1037" s="1">
        <v>0</v>
      </c>
      <c r="O1037" s="1">
        <f>ABS(N1037)</f>
        <v>0</v>
      </c>
      <c r="P1037" s="1">
        <v>0</v>
      </c>
      <c r="Q1037" s="1">
        <v>0</v>
      </c>
      <c r="R1037" s="1">
        <v>0</v>
      </c>
      <c r="S1037" s="1">
        <f>ABS(R1037)</f>
        <v>0</v>
      </c>
      <c r="T1037" s="1">
        <v>0</v>
      </c>
      <c r="U1037" s="1">
        <v>0</v>
      </c>
      <c r="V1037" s="1">
        <v>0</v>
      </c>
      <c r="W1037" s="1">
        <f>ABS(V1037)</f>
        <v>0</v>
      </c>
      <c r="X1037" s="1">
        <v>0</v>
      </c>
      <c r="Y1037" s="1">
        <v>0</v>
      </c>
    </row>
    <row r="1038" spans="1:25" hidden="1" x14ac:dyDescent="0.2">
      <c r="A1038" t="s">
        <v>1</v>
      </c>
      <c r="B1038" t="s">
        <v>1</v>
      </c>
      <c r="C1038" t="s">
        <v>1</v>
      </c>
      <c r="D1038" t="s">
        <v>214</v>
      </c>
      <c r="E1038" t="s">
        <v>213</v>
      </c>
      <c r="F1038" s="1">
        <v>0</v>
      </c>
      <c r="G1038">
        <f>ABS(F1038)</f>
        <v>0</v>
      </c>
      <c r="H1038" s="1">
        <v>0</v>
      </c>
      <c r="I1038" s="1">
        <v>0</v>
      </c>
      <c r="J1038" s="1">
        <v>0</v>
      </c>
      <c r="K1038" s="1">
        <f>ABS(J1038)</f>
        <v>0</v>
      </c>
      <c r="L1038" s="1">
        <v>0</v>
      </c>
      <c r="M1038" s="1">
        <v>0</v>
      </c>
      <c r="N1038" s="1">
        <v>-0.10862321</v>
      </c>
      <c r="O1038" s="1">
        <f>ABS(N1038)</f>
        <v>0.10862321</v>
      </c>
      <c r="P1038" s="1">
        <v>0</v>
      </c>
      <c r="Q1038" s="1">
        <v>0</v>
      </c>
      <c r="R1038" s="1">
        <v>-0.22886038</v>
      </c>
      <c r="S1038" s="1">
        <f>ABS(R1038)</f>
        <v>0.22886038</v>
      </c>
      <c r="T1038" s="1">
        <v>0</v>
      </c>
      <c r="U1038" s="1">
        <v>0</v>
      </c>
      <c r="V1038" s="1">
        <v>-9.7653009999999998E-2</v>
      </c>
      <c r="W1038" s="1">
        <f>ABS(V1038)</f>
        <v>9.7653009999999998E-2</v>
      </c>
      <c r="X1038" s="1">
        <v>0</v>
      </c>
      <c r="Y1038" s="1">
        <v>0</v>
      </c>
    </row>
    <row r="1039" spans="1:25" hidden="1" x14ac:dyDescent="0.2">
      <c r="A1039" t="s">
        <v>1</v>
      </c>
      <c r="B1039" t="s">
        <v>1</v>
      </c>
      <c r="C1039" t="s">
        <v>1</v>
      </c>
      <c r="D1039" t="s">
        <v>212</v>
      </c>
      <c r="E1039" t="s">
        <v>211</v>
      </c>
      <c r="F1039" s="1">
        <v>0</v>
      </c>
      <c r="G1039">
        <f>ABS(F1039)</f>
        <v>0</v>
      </c>
      <c r="H1039" s="1">
        <v>0</v>
      </c>
      <c r="I1039" s="1">
        <v>0</v>
      </c>
      <c r="J1039" s="1">
        <v>0</v>
      </c>
      <c r="K1039" s="1">
        <f>ABS(J1039)</f>
        <v>0</v>
      </c>
      <c r="L1039" s="1">
        <v>0</v>
      </c>
      <c r="M1039" s="1">
        <v>0</v>
      </c>
      <c r="N1039" s="1">
        <v>0</v>
      </c>
      <c r="O1039" s="1">
        <f>ABS(N1039)</f>
        <v>0</v>
      </c>
      <c r="P1039" s="1">
        <v>0</v>
      </c>
      <c r="Q1039" s="1">
        <v>0</v>
      </c>
      <c r="R1039" s="1">
        <v>-1.25917583</v>
      </c>
      <c r="S1039" s="1">
        <f>ABS(R1039)</f>
        <v>1.25917583</v>
      </c>
      <c r="T1039" s="1">
        <v>0</v>
      </c>
      <c r="U1039" s="1">
        <v>0</v>
      </c>
      <c r="V1039" s="1">
        <v>-0.34672957999999998</v>
      </c>
      <c r="W1039" s="1">
        <f>ABS(V1039)</f>
        <v>0.34672957999999998</v>
      </c>
      <c r="X1039" s="1">
        <v>0</v>
      </c>
      <c r="Y1039" s="1">
        <v>0</v>
      </c>
    </row>
    <row r="1040" spans="1:25" hidden="1" x14ac:dyDescent="0.2">
      <c r="A1040" t="s">
        <v>1</v>
      </c>
      <c r="B1040" t="s">
        <v>1</v>
      </c>
      <c r="C1040" t="s">
        <v>1</v>
      </c>
      <c r="D1040" t="s">
        <v>210</v>
      </c>
      <c r="E1040" t="s">
        <v>208</v>
      </c>
      <c r="F1040" s="1">
        <v>0</v>
      </c>
      <c r="G1040">
        <f>ABS(F1040)</f>
        <v>0</v>
      </c>
      <c r="H1040" s="1">
        <v>0</v>
      </c>
      <c r="I1040" s="1">
        <v>0</v>
      </c>
      <c r="J1040" s="1">
        <v>0</v>
      </c>
      <c r="K1040" s="1">
        <f>ABS(J1040)</f>
        <v>0</v>
      </c>
      <c r="L1040" s="1">
        <v>0</v>
      </c>
      <c r="M1040" s="1">
        <v>0</v>
      </c>
      <c r="N1040" s="1">
        <v>0</v>
      </c>
      <c r="O1040" s="1">
        <f>ABS(N1040)</f>
        <v>0</v>
      </c>
      <c r="P1040" s="1">
        <v>0</v>
      </c>
      <c r="Q1040" s="1">
        <v>0</v>
      </c>
      <c r="R1040" s="1">
        <v>0</v>
      </c>
      <c r="S1040" s="1">
        <f>ABS(R1040)</f>
        <v>0</v>
      </c>
      <c r="T1040" s="1">
        <v>0</v>
      </c>
      <c r="U1040" s="1">
        <v>0</v>
      </c>
      <c r="V1040" s="1">
        <v>0</v>
      </c>
      <c r="W1040" s="1">
        <f>ABS(V1040)</f>
        <v>0</v>
      </c>
      <c r="X1040" s="1">
        <v>0</v>
      </c>
      <c r="Y1040" s="1">
        <v>0</v>
      </c>
    </row>
    <row r="1041" spans="1:25" hidden="1" x14ac:dyDescent="0.2">
      <c r="A1041" t="s">
        <v>1</v>
      </c>
      <c r="B1041" t="s">
        <v>1</v>
      </c>
      <c r="C1041" t="s">
        <v>1</v>
      </c>
      <c r="D1041" t="s">
        <v>209</v>
      </c>
      <c r="E1041" t="s">
        <v>208</v>
      </c>
      <c r="F1041" s="1">
        <v>1.68060327</v>
      </c>
      <c r="G1041">
        <f>ABS(F1041)</f>
        <v>1.68060327</v>
      </c>
      <c r="H1041" s="1">
        <v>0</v>
      </c>
      <c r="I1041" s="1">
        <v>0</v>
      </c>
      <c r="J1041" s="1">
        <v>1.2761985899999999</v>
      </c>
      <c r="K1041" s="1">
        <f>ABS(J1041)</f>
        <v>1.2761985899999999</v>
      </c>
      <c r="L1041" s="1">
        <v>0</v>
      </c>
      <c r="M1041" s="1">
        <v>0</v>
      </c>
      <c r="N1041" s="1">
        <v>0</v>
      </c>
      <c r="O1041" s="1">
        <f>ABS(N1041)</f>
        <v>0</v>
      </c>
      <c r="P1041" s="1">
        <v>0</v>
      </c>
      <c r="Q1041" s="1">
        <v>0</v>
      </c>
      <c r="R1041" s="1">
        <v>0</v>
      </c>
      <c r="S1041" s="1">
        <f>ABS(R1041)</f>
        <v>0</v>
      </c>
      <c r="T1041" s="1">
        <v>0</v>
      </c>
      <c r="U1041" s="1">
        <v>0</v>
      </c>
      <c r="V1041" s="1">
        <v>0.55890424999999999</v>
      </c>
      <c r="W1041" s="1">
        <f>ABS(V1041)</f>
        <v>0.55890424999999999</v>
      </c>
      <c r="X1041" s="1">
        <v>0</v>
      </c>
      <c r="Y1041" s="1">
        <v>0</v>
      </c>
    </row>
    <row r="1042" spans="1:25" hidden="1" x14ac:dyDescent="0.2">
      <c r="A1042" t="s">
        <v>1</v>
      </c>
      <c r="B1042" t="s">
        <v>1</v>
      </c>
      <c r="C1042" t="s">
        <v>1</v>
      </c>
      <c r="D1042" t="s">
        <v>207</v>
      </c>
      <c r="E1042" t="s">
        <v>205</v>
      </c>
      <c r="F1042" s="1">
        <v>0</v>
      </c>
      <c r="G1042">
        <f>ABS(F1042)</f>
        <v>0</v>
      </c>
      <c r="H1042" s="1">
        <v>0</v>
      </c>
      <c r="I1042" s="1">
        <v>0</v>
      </c>
      <c r="J1042" s="1">
        <v>-0.76887519000000004</v>
      </c>
      <c r="K1042" s="1">
        <f>ABS(J1042)</f>
        <v>0.76887519000000004</v>
      </c>
      <c r="L1042" s="1">
        <v>0</v>
      </c>
      <c r="M1042" s="1">
        <v>0</v>
      </c>
      <c r="N1042" s="1">
        <v>-1.52448753</v>
      </c>
      <c r="O1042" s="1">
        <f>ABS(N1042)</f>
        <v>1.52448753</v>
      </c>
      <c r="P1042" s="1">
        <v>0</v>
      </c>
      <c r="Q1042" s="1">
        <v>0</v>
      </c>
      <c r="R1042" s="1">
        <v>0</v>
      </c>
      <c r="S1042" s="1">
        <f>ABS(R1042)</f>
        <v>0</v>
      </c>
      <c r="T1042" s="1">
        <v>0</v>
      </c>
      <c r="U1042" s="1">
        <v>0</v>
      </c>
      <c r="V1042" s="1">
        <v>-0.72007398</v>
      </c>
      <c r="W1042" s="1">
        <f>ABS(V1042)</f>
        <v>0.72007398</v>
      </c>
      <c r="X1042" s="1">
        <v>0</v>
      </c>
      <c r="Y1042" s="1">
        <v>0</v>
      </c>
    </row>
    <row r="1043" spans="1:25" hidden="1" x14ac:dyDescent="0.2">
      <c r="A1043" t="s">
        <v>1</v>
      </c>
      <c r="B1043" t="s">
        <v>1</v>
      </c>
      <c r="C1043" t="s">
        <v>1</v>
      </c>
      <c r="D1043" t="s">
        <v>206</v>
      </c>
      <c r="E1043" t="s">
        <v>205</v>
      </c>
      <c r="F1043" s="1">
        <v>0</v>
      </c>
      <c r="G1043">
        <f>ABS(F1043)</f>
        <v>0</v>
      </c>
      <c r="H1043" s="1">
        <v>0</v>
      </c>
      <c r="I1043" s="1">
        <v>0</v>
      </c>
      <c r="J1043" s="1">
        <v>0</v>
      </c>
      <c r="K1043" s="1">
        <f>ABS(J1043)</f>
        <v>0</v>
      </c>
      <c r="L1043" s="1">
        <v>0</v>
      </c>
      <c r="M1043" s="1">
        <v>0</v>
      </c>
      <c r="N1043" s="1">
        <v>0</v>
      </c>
      <c r="O1043" s="1">
        <f>ABS(N1043)</f>
        <v>0</v>
      </c>
      <c r="P1043" s="1">
        <v>0</v>
      </c>
      <c r="Q1043" s="1">
        <v>0</v>
      </c>
      <c r="R1043" s="1">
        <v>0</v>
      </c>
      <c r="S1043" s="1">
        <f>ABS(R1043)</f>
        <v>0</v>
      </c>
      <c r="T1043" s="1">
        <v>0</v>
      </c>
      <c r="U1043" s="1">
        <v>0</v>
      </c>
      <c r="V1043" s="1">
        <v>0</v>
      </c>
      <c r="W1043" s="1">
        <f>ABS(V1043)</f>
        <v>0</v>
      </c>
      <c r="X1043" s="1">
        <v>0</v>
      </c>
      <c r="Y1043" s="1">
        <v>0</v>
      </c>
    </row>
    <row r="1044" spans="1:25" hidden="1" x14ac:dyDescent="0.2">
      <c r="A1044" t="s">
        <v>1</v>
      </c>
      <c r="B1044" t="s">
        <v>1</v>
      </c>
      <c r="C1044" t="s">
        <v>1</v>
      </c>
      <c r="D1044" t="s">
        <v>204</v>
      </c>
      <c r="E1044" t="s">
        <v>202</v>
      </c>
      <c r="F1044" s="1">
        <v>0</v>
      </c>
      <c r="G1044">
        <f>ABS(F1044)</f>
        <v>0</v>
      </c>
      <c r="H1044" s="1">
        <v>0</v>
      </c>
      <c r="I1044" s="1">
        <v>0</v>
      </c>
      <c r="J1044" s="1">
        <v>0</v>
      </c>
      <c r="K1044" s="1">
        <f>ABS(J1044)</f>
        <v>0</v>
      </c>
      <c r="L1044" s="1">
        <v>0</v>
      </c>
      <c r="M1044" s="1">
        <v>0</v>
      </c>
      <c r="N1044" s="1">
        <v>0</v>
      </c>
      <c r="O1044" s="1">
        <f>ABS(N1044)</f>
        <v>0</v>
      </c>
      <c r="P1044" s="1">
        <v>0</v>
      </c>
      <c r="Q1044" s="1">
        <v>0</v>
      </c>
      <c r="R1044" s="1">
        <v>0</v>
      </c>
      <c r="S1044" s="1">
        <f>ABS(R1044)</f>
        <v>0</v>
      </c>
      <c r="T1044" s="1">
        <v>0</v>
      </c>
      <c r="U1044" s="1">
        <v>0</v>
      </c>
      <c r="V1044" s="1">
        <v>0</v>
      </c>
      <c r="W1044" s="1">
        <f>ABS(V1044)</f>
        <v>0</v>
      </c>
      <c r="X1044" s="1">
        <v>0</v>
      </c>
      <c r="Y1044" s="1">
        <v>0</v>
      </c>
    </row>
    <row r="1045" spans="1:25" hidden="1" x14ac:dyDescent="0.2">
      <c r="A1045" t="s">
        <v>1</v>
      </c>
      <c r="B1045" t="s">
        <v>1</v>
      </c>
      <c r="C1045" t="s">
        <v>1</v>
      </c>
      <c r="D1045" t="s">
        <v>203</v>
      </c>
      <c r="E1045" t="s">
        <v>202</v>
      </c>
      <c r="F1045" s="1">
        <v>0</v>
      </c>
      <c r="G1045">
        <f>ABS(F1045)</f>
        <v>0</v>
      </c>
      <c r="H1045" s="1">
        <v>0</v>
      </c>
      <c r="I1045" s="1">
        <v>0</v>
      </c>
      <c r="J1045" s="1">
        <v>0</v>
      </c>
      <c r="K1045" s="1">
        <f>ABS(J1045)</f>
        <v>0</v>
      </c>
      <c r="L1045" s="1">
        <v>0</v>
      </c>
      <c r="M1045" s="1">
        <v>0</v>
      </c>
      <c r="N1045" s="1">
        <v>-1.1544396400000001</v>
      </c>
      <c r="O1045" s="1">
        <f>ABS(N1045)</f>
        <v>1.1544396400000001</v>
      </c>
      <c r="P1045" s="1">
        <v>0</v>
      </c>
      <c r="Q1045" s="1">
        <v>0</v>
      </c>
      <c r="R1045" s="1">
        <v>-2.3595416199999999</v>
      </c>
      <c r="S1045" s="1">
        <f>ABS(R1045)</f>
        <v>2.3595416199999999</v>
      </c>
      <c r="T1045" s="1">
        <v>0</v>
      </c>
      <c r="U1045" s="1">
        <v>0</v>
      </c>
      <c r="V1045" s="1">
        <v>-1.0178110600000001</v>
      </c>
      <c r="W1045" s="1">
        <f>ABS(V1045)</f>
        <v>1.0178110600000001</v>
      </c>
      <c r="X1045" s="1">
        <v>0</v>
      </c>
      <c r="Y1045" s="1">
        <v>0</v>
      </c>
    </row>
    <row r="1046" spans="1:25" hidden="1" x14ac:dyDescent="0.2">
      <c r="A1046" t="s">
        <v>1</v>
      </c>
      <c r="B1046" t="s">
        <v>1</v>
      </c>
      <c r="C1046" t="s">
        <v>1</v>
      </c>
      <c r="D1046" t="s">
        <v>201</v>
      </c>
      <c r="E1046" t="s">
        <v>200</v>
      </c>
      <c r="F1046" s="1">
        <v>0</v>
      </c>
      <c r="G1046">
        <f>ABS(F1046)</f>
        <v>0</v>
      </c>
      <c r="H1046" s="1">
        <v>0</v>
      </c>
      <c r="I1046" s="1">
        <v>0</v>
      </c>
      <c r="J1046" s="1">
        <v>0</v>
      </c>
      <c r="K1046" s="1">
        <f>ABS(J1046)</f>
        <v>0</v>
      </c>
      <c r="L1046" s="1">
        <v>0</v>
      </c>
      <c r="M1046" s="1">
        <v>0</v>
      </c>
      <c r="N1046" s="1">
        <v>0</v>
      </c>
      <c r="O1046" s="1">
        <f>ABS(N1046)</f>
        <v>0</v>
      </c>
      <c r="P1046" s="1">
        <v>0</v>
      </c>
      <c r="Q1046" s="1">
        <v>0</v>
      </c>
      <c r="R1046" s="1">
        <v>-0.38953033999999997</v>
      </c>
      <c r="S1046" s="1">
        <f>ABS(R1046)</f>
        <v>0.38953033999999997</v>
      </c>
      <c r="T1046" s="1">
        <v>0</v>
      </c>
      <c r="U1046" s="1">
        <v>0</v>
      </c>
      <c r="V1046" s="1">
        <v>-0.10726198000000001</v>
      </c>
      <c r="W1046" s="1">
        <f>ABS(V1046)</f>
        <v>0.10726198000000001</v>
      </c>
      <c r="X1046" s="1">
        <v>0</v>
      </c>
      <c r="Y1046" s="1">
        <v>0</v>
      </c>
    </row>
    <row r="1047" spans="1:25" hidden="1" x14ac:dyDescent="0.2">
      <c r="A1047" t="s">
        <v>1</v>
      </c>
      <c r="B1047" t="s">
        <v>1</v>
      </c>
      <c r="C1047" t="s">
        <v>1</v>
      </c>
      <c r="D1047" t="s">
        <v>199</v>
      </c>
      <c r="E1047" t="s">
        <v>197</v>
      </c>
      <c r="F1047" s="1">
        <v>0.96775675000000005</v>
      </c>
      <c r="G1047">
        <f>ABS(F1047)</f>
        <v>0.96775675000000005</v>
      </c>
      <c r="H1047" s="1">
        <v>0</v>
      </c>
      <c r="I1047" s="1">
        <v>0</v>
      </c>
      <c r="J1047" s="1">
        <v>0.72415878</v>
      </c>
      <c r="K1047" s="1">
        <f>ABS(J1047)</f>
        <v>0.72415878</v>
      </c>
      <c r="L1047" s="1">
        <v>0</v>
      </c>
      <c r="M1047" s="1">
        <v>0</v>
      </c>
      <c r="N1047" s="1">
        <v>0</v>
      </c>
      <c r="O1047" s="1">
        <f>ABS(N1047)</f>
        <v>0</v>
      </c>
      <c r="P1047" s="1">
        <v>0</v>
      </c>
      <c r="Q1047" s="1">
        <v>0</v>
      </c>
      <c r="R1047" s="1">
        <v>0</v>
      </c>
      <c r="S1047" s="1">
        <f>ABS(R1047)</f>
        <v>0</v>
      </c>
      <c r="T1047" s="1">
        <v>0</v>
      </c>
      <c r="U1047" s="1">
        <v>0</v>
      </c>
      <c r="V1047" s="1">
        <v>0.31857437</v>
      </c>
      <c r="W1047" s="1">
        <f>ABS(V1047)</f>
        <v>0.31857437</v>
      </c>
      <c r="X1047" s="1">
        <v>0</v>
      </c>
      <c r="Y1047" s="1">
        <v>0</v>
      </c>
    </row>
    <row r="1048" spans="1:25" hidden="1" x14ac:dyDescent="0.2">
      <c r="A1048" t="s">
        <v>1</v>
      </c>
      <c r="B1048" t="s">
        <v>1</v>
      </c>
      <c r="C1048" t="s">
        <v>1</v>
      </c>
      <c r="D1048" t="s">
        <v>198</v>
      </c>
      <c r="E1048" t="s">
        <v>197</v>
      </c>
      <c r="F1048" s="1">
        <v>0</v>
      </c>
      <c r="G1048">
        <f>ABS(F1048)</f>
        <v>0</v>
      </c>
      <c r="H1048" s="1">
        <v>0</v>
      </c>
      <c r="I1048" s="1">
        <v>0</v>
      </c>
      <c r="J1048" s="1">
        <v>0</v>
      </c>
      <c r="K1048" s="1">
        <f>ABS(J1048)</f>
        <v>0</v>
      </c>
      <c r="L1048" s="1">
        <v>0</v>
      </c>
      <c r="M1048" s="1">
        <v>0</v>
      </c>
      <c r="N1048" s="1">
        <v>0</v>
      </c>
      <c r="O1048" s="1">
        <f>ABS(N1048)</f>
        <v>0</v>
      </c>
      <c r="P1048" s="1">
        <v>0</v>
      </c>
      <c r="Q1048" s="1">
        <v>0</v>
      </c>
      <c r="R1048" s="1">
        <v>0</v>
      </c>
      <c r="S1048" s="1">
        <f>ABS(R1048)</f>
        <v>0</v>
      </c>
      <c r="T1048" s="1">
        <v>0</v>
      </c>
      <c r="U1048" s="1">
        <v>0</v>
      </c>
      <c r="V1048" s="1">
        <v>0</v>
      </c>
      <c r="W1048" s="1">
        <f>ABS(V1048)</f>
        <v>0</v>
      </c>
      <c r="X1048" s="1">
        <v>0</v>
      </c>
      <c r="Y1048" s="1">
        <v>0</v>
      </c>
    </row>
    <row r="1049" spans="1:25" hidden="1" x14ac:dyDescent="0.2">
      <c r="A1049" t="s">
        <v>1</v>
      </c>
      <c r="B1049" t="s">
        <v>1</v>
      </c>
      <c r="C1049" t="s">
        <v>1</v>
      </c>
      <c r="D1049" t="s">
        <v>196</v>
      </c>
      <c r="E1049" t="s">
        <v>194</v>
      </c>
      <c r="F1049" s="1">
        <v>0</v>
      </c>
      <c r="G1049">
        <f>ABS(F1049)</f>
        <v>0</v>
      </c>
      <c r="H1049" s="1">
        <v>0</v>
      </c>
      <c r="I1049" s="1">
        <v>0</v>
      </c>
      <c r="J1049" s="1">
        <v>0.54073294999999999</v>
      </c>
      <c r="K1049" s="1">
        <f>ABS(J1049)</f>
        <v>0.54073294999999999</v>
      </c>
      <c r="L1049" s="1">
        <v>0</v>
      </c>
      <c r="M1049" s="1">
        <v>0</v>
      </c>
      <c r="N1049" s="1">
        <v>1.05984078</v>
      </c>
      <c r="O1049" s="1">
        <f>ABS(N1049)</f>
        <v>1.05984078</v>
      </c>
      <c r="P1049" s="1">
        <v>0</v>
      </c>
      <c r="Q1049" s="1">
        <v>0</v>
      </c>
      <c r="R1049" s="1">
        <v>0</v>
      </c>
      <c r="S1049" s="1">
        <f>ABS(R1049)</f>
        <v>0</v>
      </c>
      <c r="T1049" s="1">
        <v>0</v>
      </c>
      <c r="U1049" s="1">
        <v>0</v>
      </c>
      <c r="V1049" s="1">
        <v>0.50249115</v>
      </c>
      <c r="W1049" s="1">
        <f>ABS(V1049)</f>
        <v>0.50249115</v>
      </c>
      <c r="X1049" s="1">
        <v>0</v>
      </c>
      <c r="Y1049" s="1">
        <v>0</v>
      </c>
    </row>
    <row r="1050" spans="1:25" hidden="1" x14ac:dyDescent="0.2">
      <c r="A1050" t="s">
        <v>1</v>
      </c>
      <c r="B1050" t="s">
        <v>1</v>
      </c>
      <c r="C1050" t="s">
        <v>1</v>
      </c>
      <c r="D1050" t="s">
        <v>195</v>
      </c>
      <c r="E1050" t="s">
        <v>194</v>
      </c>
      <c r="F1050" s="1">
        <v>0</v>
      </c>
      <c r="G1050">
        <f>ABS(F1050)</f>
        <v>0</v>
      </c>
      <c r="H1050" s="1">
        <v>0</v>
      </c>
      <c r="I1050" s="1">
        <v>0</v>
      </c>
      <c r="J1050" s="1">
        <v>0</v>
      </c>
      <c r="K1050" s="1">
        <f>ABS(J1050)</f>
        <v>0</v>
      </c>
      <c r="L1050" s="1">
        <v>0</v>
      </c>
      <c r="M1050" s="1">
        <v>0</v>
      </c>
      <c r="N1050" s="1">
        <v>0</v>
      </c>
      <c r="O1050" s="1">
        <f>ABS(N1050)</f>
        <v>0</v>
      </c>
      <c r="P1050" s="1">
        <v>0</v>
      </c>
      <c r="Q1050" s="1">
        <v>0</v>
      </c>
      <c r="R1050" s="1">
        <v>0</v>
      </c>
      <c r="S1050" s="1">
        <f>ABS(R1050)</f>
        <v>0</v>
      </c>
      <c r="T1050" s="1">
        <v>0</v>
      </c>
      <c r="U1050" s="1">
        <v>0</v>
      </c>
      <c r="V1050" s="1">
        <v>0</v>
      </c>
      <c r="W1050" s="1">
        <f>ABS(V1050)</f>
        <v>0</v>
      </c>
      <c r="X1050" s="1">
        <v>0</v>
      </c>
      <c r="Y1050" s="1">
        <v>0</v>
      </c>
    </row>
    <row r="1051" spans="1:25" hidden="1" x14ac:dyDescent="0.2">
      <c r="A1051" t="s">
        <v>1</v>
      </c>
      <c r="B1051" t="s">
        <v>1</v>
      </c>
      <c r="C1051" t="s">
        <v>1</v>
      </c>
      <c r="D1051" t="s">
        <v>193</v>
      </c>
      <c r="E1051" t="s">
        <v>191</v>
      </c>
      <c r="F1051" s="1">
        <v>0</v>
      </c>
      <c r="G1051">
        <f>ABS(F1051)</f>
        <v>0</v>
      </c>
      <c r="H1051" s="1">
        <v>0</v>
      </c>
      <c r="I1051" s="1">
        <v>0</v>
      </c>
      <c r="J1051" s="1">
        <v>0</v>
      </c>
      <c r="K1051" s="1">
        <f>ABS(J1051)</f>
        <v>0</v>
      </c>
      <c r="L1051" s="1">
        <v>0</v>
      </c>
      <c r="M1051" s="1">
        <v>0</v>
      </c>
      <c r="N1051" s="1">
        <v>0</v>
      </c>
      <c r="O1051" s="1">
        <f>ABS(N1051)</f>
        <v>0</v>
      </c>
      <c r="P1051" s="1">
        <v>0</v>
      </c>
      <c r="Q1051" s="1">
        <v>0</v>
      </c>
      <c r="R1051" s="1">
        <v>0</v>
      </c>
      <c r="S1051" s="1">
        <f>ABS(R1051)</f>
        <v>0</v>
      </c>
      <c r="T1051" s="1">
        <v>0</v>
      </c>
      <c r="U1051" s="1">
        <v>0</v>
      </c>
      <c r="V1051" s="1">
        <v>0</v>
      </c>
      <c r="W1051" s="1">
        <f>ABS(V1051)</f>
        <v>0</v>
      </c>
      <c r="X1051" s="1">
        <v>0</v>
      </c>
      <c r="Y1051" s="1">
        <v>0</v>
      </c>
    </row>
    <row r="1052" spans="1:25" hidden="1" x14ac:dyDescent="0.2">
      <c r="A1052" t="s">
        <v>1</v>
      </c>
      <c r="B1052" t="s">
        <v>1</v>
      </c>
      <c r="C1052" t="s">
        <v>1</v>
      </c>
      <c r="D1052" t="s">
        <v>192</v>
      </c>
      <c r="E1052" t="s">
        <v>191</v>
      </c>
      <c r="F1052" s="1">
        <v>0</v>
      </c>
      <c r="G1052">
        <f>ABS(F1052)</f>
        <v>0</v>
      </c>
      <c r="H1052" s="1">
        <v>0</v>
      </c>
      <c r="I1052" s="1">
        <v>0</v>
      </c>
      <c r="J1052" s="1">
        <v>0</v>
      </c>
      <c r="K1052" s="1">
        <f>ABS(J1052)</f>
        <v>0</v>
      </c>
      <c r="L1052" s="1">
        <v>0</v>
      </c>
      <c r="M1052" s="1">
        <v>0</v>
      </c>
      <c r="N1052" s="1">
        <v>-0.63187747000000005</v>
      </c>
      <c r="O1052" s="1">
        <f>ABS(N1052)</f>
        <v>0.63187747000000005</v>
      </c>
      <c r="P1052" s="1">
        <v>0</v>
      </c>
      <c r="Q1052" s="1">
        <v>0</v>
      </c>
      <c r="R1052" s="1">
        <v>-1.28722231</v>
      </c>
      <c r="S1052" s="1">
        <f>ABS(R1052)</f>
        <v>1.28722231</v>
      </c>
      <c r="T1052" s="1">
        <v>0</v>
      </c>
      <c r="U1052" s="1">
        <v>0</v>
      </c>
      <c r="V1052" s="1">
        <v>-0.55592070000000005</v>
      </c>
      <c r="W1052" s="1">
        <f>ABS(V1052)</f>
        <v>0.55592070000000005</v>
      </c>
      <c r="X1052" s="1">
        <v>0</v>
      </c>
      <c r="Y1052" s="1">
        <v>0</v>
      </c>
    </row>
    <row r="1053" spans="1:25" hidden="1" x14ac:dyDescent="0.2">
      <c r="A1053" t="s">
        <v>1</v>
      </c>
      <c r="B1053" t="s">
        <v>1</v>
      </c>
      <c r="C1053" t="s">
        <v>1</v>
      </c>
      <c r="D1053" t="s">
        <v>190</v>
      </c>
      <c r="E1053" t="s">
        <v>189</v>
      </c>
      <c r="F1053" s="1">
        <v>0</v>
      </c>
      <c r="G1053">
        <f>ABS(F1053)</f>
        <v>0</v>
      </c>
      <c r="H1053" s="1">
        <v>0</v>
      </c>
      <c r="I1053" s="1">
        <v>0</v>
      </c>
      <c r="J1053" s="1">
        <v>0</v>
      </c>
      <c r="K1053" s="1">
        <f>ABS(J1053)</f>
        <v>0</v>
      </c>
      <c r="L1053" s="1">
        <v>0</v>
      </c>
      <c r="M1053" s="1">
        <v>0</v>
      </c>
      <c r="N1053" s="1">
        <v>0</v>
      </c>
      <c r="O1053" s="1">
        <f>ABS(N1053)</f>
        <v>0</v>
      </c>
      <c r="P1053" s="1">
        <v>0</v>
      </c>
      <c r="Q1053" s="1">
        <v>0</v>
      </c>
      <c r="R1053" s="1">
        <v>-0.39384742</v>
      </c>
      <c r="S1053" s="1">
        <f>ABS(R1053)</f>
        <v>0.39384742</v>
      </c>
      <c r="T1053" s="1">
        <v>0</v>
      </c>
      <c r="U1053" s="1">
        <v>0</v>
      </c>
      <c r="V1053" s="1">
        <v>-0.10845074</v>
      </c>
      <c r="W1053" s="1">
        <f>ABS(V1053)</f>
        <v>0.10845074</v>
      </c>
      <c r="X1053" s="1">
        <v>0</v>
      </c>
      <c r="Y1053" s="1">
        <v>0</v>
      </c>
    </row>
    <row r="1054" spans="1:25" hidden="1" x14ac:dyDescent="0.2">
      <c r="A1054" t="s">
        <v>1</v>
      </c>
      <c r="B1054" t="s">
        <v>1</v>
      </c>
      <c r="C1054" t="s">
        <v>1</v>
      </c>
      <c r="D1054" t="s">
        <v>188</v>
      </c>
      <c r="E1054" t="s">
        <v>186</v>
      </c>
      <c r="F1054" s="1">
        <v>0</v>
      </c>
      <c r="G1054">
        <f>ABS(F1054)</f>
        <v>0</v>
      </c>
      <c r="H1054" s="1">
        <v>0</v>
      </c>
      <c r="I1054" s="1">
        <v>0</v>
      </c>
      <c r="J1054" s="1">
        <v>0</v>
      </c>
      <c r="K1054" s="1">
        <f>ABS(J1054)</f>
        <v>0</v>
      </c>
      <c r="L1054" s="1">
        <v>0</v>
      </c>
      <c r="M1054" s="1">
        <v>0</v>
      </c>
      <c r="N1054" s="1">
        <v>0</v>
      </c>
      <c r="O1054" s="1">
        <f>ABS(N1054)</f>
        <v>0</v>
      </c>
      <c r="P1054" s="1">
        <v>0</v>
      </c>
      <c r="Q1054" s="1">
        <v>0</v>
      </c>
      <c r="R1054" s="1">
        <v>0</v>
      </c>
      <c r="S1054" s="1">
        <f>ABS(R1054)</f>
        <v>0</v>
      </c>
      <c r="T1054" s="1">
        <v>0</v>
      </c>
      <c r="U1054" s="1">
        <v>0</v>
      </c>
      <c r="V1054" s="1">
        <v>0</v>
      </c>
      <c r="W1054" s="1">
        <f>ABS(V1054)</f>
        <v>0</v>
      </c>
      <c r="X1054" s="1">
        <v>0</v>
      </c>
      <c r="Y1054" s="1">
        <v>0</v>
      </c>
    </row>
    <row r="1055" spans="1:25" hidden="1" x14ac:dyDescent="0.2">
      <c r="A1055" t="s">
        <v>1</v>
      </c>
      <c r="B1055" t="s">
        <v>1</v>
      </c>
      <c r="C1055" t="s">
        <v>1</v>
      </c>
      <c r="D1055" t="s">
        <v>187</v>
      </c>
      <c r="E1055" t="s">
        <v>186</v>
      </c>
      <c r="F1055" s="1">
        <v>-6.2477393899999996</v>
      </c>
      <c r="G1055">
        <f>ABS(F1055)</f>
        <v>6.2477393899999996</v>
      </c>
      <c r="H1055" s="1">
        <v>0</v>
      </c>
      <c r="I1055" s="1">
        <v>0</v>
      </c>
      <c r="J1055" s="1">
        <v>-4.6618439800000004</v>
      </c>
      <c r="K1055" s="1">
        <f>ABS(J1055)</f>
        <v>4.6618439800000004</v>
      </c>
      <c r="L1055" s="1">
        <v>0</v>
      </c>
      <c r="M1055" s="1">
        <v>0</v>
      </c>
      <c r="N1055" s="1">
        <v>0</v>
      </c>
      <c r="O1055" s="1">
        <f>ABS(N1055)</f>
        <v>0</v>
      </c>
      <c r="P1055" s="1">
        <v>0</v>
      </c>
      <c r="Q1055" s="1">
        <v>0</v>
      </c>
      <c r="R1055" s="1">
        <v>0</v>
      </c>
      <c r="S1055" s="1">
        <f>ABS(R1055)</f>
        <v>0</v>
      </c>
      <c r="T1055" s="1">
        <v>0</v>
      </c>
      <c r="U1055" s="1">
        <v>0</v>
      </c>
      <c r="V1055" s="1">
        <v>-2.05265071</v>
      </c>
      <c r="W1055" s="1">
        <f>ABS(V1055)</f>
        <v>2.05265071</v>
      </c>
      <c r="X1055" s="1">
        <v>0</v>
      </c>
      <c r="Y1055" s="1">
        <v>0</v>
      </c>
    </row>
    <row r="1056" spans="1:25" hidden="1" x14ac:dyDescent="0.2">
      <c r="A1056" t="s">
        <v>1</v>
      </c>
      <c r="B1056" t="s">
        <v>1</v>
      </c>
      <c r="C1056" t="s">
        <v>1</v>
      </c>
      <c r="D1056" t="s">
        <v>185</v>
      </c>
      <c r="E1056" t="s">
        <v>183</v>
      </c>
      <c r="F1056" s="1">
        <v>0</v>
      </c>
      <c r="G1056">
        <f>ABS(F1056)</f>
        <v>0</v>
      </c>
      <c r="H1056" s="1">
        <v>0</v>
      </c>
      <c r="I1056" s="1">
        <v>0</v>
      </c>
      <c r="J1056" s="1">
        <v>-0.46476304000000002</v>
      </c>
      <c r="K1056" s="1">
        <f>ABS(J1056)</f>
        <v>0.46476304000000002</v>
      </c>
      <c r="L1056" s="1">
        <v>0</v>
      </c>
      <c r="M1056" s="1">
        <v>0</v>
      </c>
      <c r="N1056" s="1">
        <v>-0.88933074999999995</v>
      </c>
      <c r="O1056" s="1">
        <f>ABS(N1056)</f>
        <v>0.88933074999999995</v>
      </c>
      <c r="P1056" s="1">
        <v>0</v>
      </c>
      <c r="Q1056" s="1">
        <v>0</v>
      </c>
      <c r="R1056" s="1">
        <v>0</v>
      </c>
      <c r="S1056" s="1">
        <f>ABS(R1056)</f>
        <v>0</v>
      </c>
      <c r="T1056" s="1">
        <v>0</v>
      </c>
      <c r="U1056" s="1">
        <v>0</v>
      </c>
      <c r="V1056" s="1">
        <v>-0.42500434999999998</v>
      </c>
      <c r="W1056" s="1">
        <f>ABS(V1056)</f>
        <v>0.42500434999999998</v>
      </c>
      <c r="X1056" s="1">
        <v>0</v>
      </c>
      <c r="Y1056" s="1">
        <v>0</v>
      </c>
    </row>
    <row r="1057" spans="1:25" hidden="1" x14ac:dyDescent="0.2">
      <c r="A1057" t="s">
        <v>1</v>
      </c>
      <c r="B1057" t="s">
        <v>1</v>
      </c>
      <c r="C1057" t="s">
        <v>1</v>
      </c>
      <c r="D1057" t="s">
        <v>184</v>
      </c>
      <c r="E1057" t="s">
        <v>183</v>
      </c>
      <c r="F1057" s="1">
        <v>0</v>
      </c>
      <c r="G1057">
        <f>ABS(F1057)</f>
        <v>0</v>
      </c>
      <c r="H1057" s="1">
        <v>0</v>
      </c>
      <c r="I1057" s="1">
        <v>0</v>
      </c>
      <c r="J1057" s="1">
        <v>0</v>
      </c>
      <c r="K1057" s="1">
        <f>ABS(J1057)</f>
        <v>0</v>
      </c>
      <c r="L1057" s="1">
        <v>0</v>
      </c>
      <c r="M1057" s="1">
        <v>0</v>
      </c>
      <c r="N1057" s="1">
        <v>0</v>
      </c>
      <c r="O1057" s="1">
        <f>ABS(N1057)</f>
        <v>0</v>
      </c>
      <c r="P1057" s="1">
        <v>0</v>
      </c>
      <c r="Q1057" s="1">
        <v>0</v>
      </c>
      <c r="R1057" s="1">
        <v>0</v>
      </c>
      <c r="S1057" s="1">
        <f>ABS(R1057)</f>
        <v>0</v>
      </c>
      <c r="T1057" s="1">
        <v>0</v>
      </c>
      <c r="U1057" s="1">
        <v>0</v>
      </c>
      <c r="V1057" s="1">
        <v>0</v>
      </c>
      <c r="W1057" s="1">
        <f>ABS(V1057)</f>
        <v>0</v>
      </c>
      <c r="X1057" s="1">
        <v>0</v>
      </c>
      <c r="Y1057" s="1">
        <v>0</v>
      </c>
    </row>
    <row r="1058" spans="1:25" hidden="1" x14ac:dyDescent="0.2">
      <c r="A1058" t="s">
        <v>1</v>
      </c>
      <c r="B1058" t="s">
        <v>1</v>
      </c>
      <c r="C1058" t="s">
        <v>1</v>
      </c>
      <c r="D1058" t="s">
        <v>182</v>
      </c>
      <c r="E1058" t="s">
        <v>180</v>
      </c>
      <c r="F1058" s="1">
        <v>0</v>
      </c>
      <c r="G1058">
        <f>ABS(F1058)</f>
        <v>0</v>
      </c>
      <c r="H1058" s="1">
        <v>0</v>
      </c>
      <c r="I1058" s="1">
        <v>0</v>
      </c>
      <c r="J1058" s="1">
        <v>0</v>
      </c>
      <c r="K1058" s="1">
        <f>ABS(J1058)</f>
        <v>0</v>
      </c>
      <c r="L1058" s="1">
        <v>0</v>
      </c>
      <c r="M1058" s="1">
        <v>0</v>
      </c>
      <c r="N1058" s="1">
        <v>0</v>
      </c>
      <c r="O1058" s="1">
        <f>ABS(N1058)</f>
        <v>0</v>
      </c>
      <c r="P1058" s="1">
        <v>0</v>
      </c>
      <c r="Q1058" s="1">
        <v>0</v>
      </c>
      <c r="R1058" s="1">
        <v>0</v>
      </c>
      <c r="S1058" s="1">
        <f>ABS(R1058)</f>
        <v>0</v>
      </c>
      <c r="T1058" s="1">
        <v>0</v>
      </c>
      <c r="U1058" s="1">
        <v>0</v>
      </c>
      <c r="V1058" s="1">
        <v>0</v>
      </c>
      <c r="W1058" s="1">
        <f>ABS(V1058)</f>
        <v>0</v>
      </c>
      <c r="X1058" s="1">
        <v>0</v>
      </c>
      <c r="Y1058" s="1">
        <v>0</v>
      </c>
    </row>
    <row r="1059" spans="1:25" hidden="1" x14ac:dyDescent="0.2">
      <c r="A1059" t="s">
        <v>1</v>
      </c>
      <c r="B1059" t="s">
        <v>1</v>
      </c>
      <c r="C1059" t="s">
        <v>1</v>
      </c>
      <c r="D1059" t="s">
        <v>181</v>
      </c>
      <c r="E1059" t="s">
        <v>180</v>
      </c>
      <c r="F1059" s="1">
        <v>0</v>
      </c>
      <c r="G1059">
        <f>ABS(F1059)</f>
        <v>0</v>
      </c>
      <c r="H1059" s="1">
        <v>0</v>
      </c>
      <c r="I1059" s="1">
        <v>0</v>
      </c>
      <c r="J1059" s="1">
        <v>0</v>
      </c>
      <c r="K1059" s="1">
        <f>ABS(J1059)</f>
        <v>0</v>
      </c>
      <c r="L1059" s="1">
        <v>0</v>
      </c>
      <c r="M1059" s="1">
        <v>0</v>
      </c>
      <c r="N1059" s="1">
        <v>-0.11751333999999999</v>
      </c>
      <c r="O1059" s="1">
        <f>ABS(N1059)</f>
        <v>0.11751333999999999</v>
      </c>
      <c r="P1059" s="1">
        <v>0</v>
      </c>
      <c r="Q1059" s="1">
        <v>0</v>
      </c>
      <c r="R1059" s="1">
        <v>-0.24412207</v>
      </c>
      <c r="S1059" s="1">
        <f>ABS(R1059)</f>
        <v>0.24412207</v>
      </c>
      <c r="T1059" s="1">
        <v>0</v>
      </c>
      <c r="U1059" s="1">
        <v>0</v>
      </c>
      <c r="V1059" s="1">
        <v>-0.10469004</v>
      </c>
      <c r="W1059" s="1">
        <f>ABS(V1059)</f>
        <v>0.10469004</v>
      </c>
      <c r="X1059" s="1">
        <v>0</v>
      </c>
      <c r="Y1059" s="1">
        <v>0</v>
      </c>
    </row>
    <row r="1060" spans="1:25" hidden="1" x14ac:dyDescent="0.2">
      <c r="A1060" t="s">
        <v>1</v>
      </c>
      <c r="B1060" t="s">
        <v>1</v>
      </c>
      <c r="C1060" t="s">
        <v>1</v>
      </c>
      <c r="D1060" t="s">
        <v>179</v>
      </c>
      <c r="E1060" t="s">
        <v>178</v>
      </c>
      <c r="F1060" s="1">
        <v>0</v>
      </c>
      <c r="G1060">
        <f>ABS(F1060)</f>
        <v>0</v>
      </c>
      <c r="H1060" s="1">
        <v>0</v>
      </c>
      <c r="I1060" s="1">
        <v>0</v>
      </c>
      <c r="J1060" s="1">
        <v>0</v>
      </c>
      <c r="K1060" s="1">
        <f>ABS(J1060)</f>
        <v>0</v>
      </c>
      <c r="L1060" s="1">
        <v>0</v>
      </c>
      <c r="M1060" s="1">
        <v>0</v>
      </c>
      <c r="N1060" s="1">
        <v>0</v>
      </c>
      <c r="O1060" s="1">
        <f>ABS(N1060)</f>
        <v>0</v>
      </c>
      <c r="P1060" s="1">
        <v>0</v>
      </c>
      <c r="Q1060" s="1">
        <v>0</v>
      </c>
      <c r="R1060" s="1">
        <v>-1.3031390199999999</v>
      </c>
      <c r="S1060" s="1">
        <f>ABS(R1060)</f>
        <v>1.3031390199999999</v>
      </c>
      <c r="T1060" s="1">
        <v>0</v>
      </c>
      <c r="U1060" s="1">
        <v>0</v>
      </c>
      <c r="V1060" s="1">
        <v>-0.35883537999999998</v>
      </c>
      <c r="W1060" s="1">
        <f>ABS(V1060)</f>
        <v>0.35883537999999998</v>
      </c>
      <c r="X1060" s="1">
        <v>0</v>
      </c>
      <c r="Y1060" s="1">
        <v>0</v>
      </c>
    </row>
    <row r="1061" spans="1:25" hidden="1" x14ac:dyDescent="0.2">
      <c r="A1061" t="s">
        <v>1</v>
      </c>
      <c r="B1061" t="s">
        <v>1</v>
      </c>
      <c r="C1061" t="s">
        <v>1</v>
      </c>
      <c r="D1061" t="s">
        <v>177</v>
      </c>
      <c r="E1061" t="s">
        <v>175</v>
      </c>
      <c r="F1061" s="1">
        <v>0</v>
      </c>
      <c r="G1061">
        <f>ABS(F1061)</f>
        <v>0</v>
      </c>
      <c r="H1061" s="1">
        <v>0</v>
      </c>
      <c r="I1061" s="1">
        <v>0</v>
      </c>
      <c r="J1061" s="1">
        <v>0</v>
      </c>
      <c r="K1061" s="1">
        <f>ABS(J1061)</f>
        <v>0</v>
      </c>
      <c r="L1061" s="1">
        <v>0</v>
      </c>
      <c r="M1061" s="1">
        <v>0</v>
      </c>
      <c r="N1061" s="1">
        <v>0</v>
      </c>
      <c r="O1061" s="1">
        <f>ABS(N1061)</f>
        <v>0</v>
      </c>
      <c r="P1061" s="1">
        <v>0</v>
      </c>
      <c r="Q1061" s="1">
        <v>0</v>
      </c>
      <c r="R1061" s="1">
        <v>0</v>
      </c>
      <c r="S1061" s="1">
        <f>ABS(R1061)</f>
        <v>0</v>
      </c>
      <c r="T1061" s="1">
        <v>0</v>
      </c>
      <c r="U1061" s="1">
        <v>0</v>
      </c>
      <c r="V1061" s="1">
        <v>0</v>
      </c>
      <c r="W1061" s="1">
        <f>ABS(V1061)</f>
        <v>0</v>
      </c>
      <c r="X1061" s="1">
        <v>0</v>
      </c>
      <c r="Y1061" s="1">
        <v>0</v>
      </c>
    </row>
    <row r="1062" spans="1:25" hidden="1" x14ac:dyDescent="0.2">
      <c r="A1062" t="s">
        <v>1</v>
      </c>
      <c r="B1062" t="s">
        <v>1</v>
      </c>
      <c r="C1062" t="s">
        <v>1</v>
      </c>
      <c r="D1062" t="s">
        <v>176</v>
      </c>
      <c r="E1062" t="s">
        <v>175</v>
      </c>
      <c r="F1062" s="1">
        <v>-1.1854487899999999</v>
      </c>
      <c r="G1062">
        <f>ABS(F1062)</f>
        <v>1.1854487899999999</v>
      </c>
      <c r="H1062" s="1">
        <v>0</v>
      </c>
      <c r="I1062" s="1">
        <v>0</v>
      </c>
      <c r="J1062" s="1">
        <v>-0.88822155000000003</v>
      </c>
      <c r="K1062" s="1">
        <f>ABS(J1062)</f>
        <v>0.88822155000000003</v>
      </c>
      <c r="L1062" s="1">
        <v>0</v>
      </c>
      <c r="M1062" s="1">
        <v>0</v>
      </c>
      <c r="N1062" s="1">
        <v>0</v>
      </c>
      <c r="O1062" s="1">
        <f>ABS(N1062)</f>
        <v>0</v>
      </c>
      <c r="P1062" s="1">
        <v>0</v>
      </c>
      <c r="Q1062" s="1">
        <v>0</v>
      </c>
      <c r="R1062" s="1">
        <v>0</v>
      </c>
      <c r="S1062" s="1">
        <f>ABS(R1062)</f>
        <v>0</v>
      </c>
      <c r="T1062" s="1">
        <v>0</v>
      </c>
      <c r="U1062" s="1">
        <v>0</v>
      </c>
      <c r="V1062" s="1">
        <v>-0.39059122000000002</v>
      </c>
      <c r="W1062" s="1">
        <f>ABS(V1062)</f>
        <v>0.39059122000000002</v>
      </c>
      <c r="X1062" s="1">
        <v>0</v>
      </c>
      <c r="Y1062" s="1">
        <v>0</v>
      </c>
    </row>
    <row r="1063" spans="1:25" hidden="1" x14ac:dyDescent="0.2">
      <c r="A1063" t="s">
        <v>1</v>
      </c>
      <c r="B1063" t="s">
        <v>1</v>
      </c>
      <c r="C1063" t="s">
        <v>1</v>
      </c>
      <c r="D1063" t="s">
        <v>174</v>
      </c>
      <c r="E1063" t="s">
        <v>172</v>
      </c>
      <c r="F1063" s="1">
        <v>0</v>
      </c>
      <c r="G1063">
        <f>ABS(F1063)</f>
        <v>0</v>
      </c>
      <c r="H1063" s="1">
        <v>0</v>
      </c>
      <c r="I1063" s="1">
        <v>0</v>
      </c>
      <c r="J1063" s="1">
        <v>0.71286921999999997</v>
      </c>
      <c r="K1063" s="1">
        <f>ABS(J1063)</f>
        <v>0.71286921999999997</v>
      </c>
      <c r="L1063" s="1">
        <v>0</v>
      </c>
      <c r="M1063" s="1">
        <v>0</v>
      </c>
      <c r="N1063" s="1">
        <v>1.39931312</v>
      </c>
      <c r="O1063" s="1">
        <f>ABS(N1063)</f>
        <v>1.39931312</v>
      </c>
      <c r="P1063" s="1">
        <v>0</v>
      </c>
      <c r="Q1063" s="1">
        <v>0</v>
      </c>
      <c r="R1063" s="1">
        <v>0</v>
      </c>
      <c r="S1063" s="1">
        <f>ABS(R1063)</f>
        <v>0</v>
      </c>
      <c r="T1063" s="1">
        <v>0</v>
      </c>
      <c r="U1063" s="1">
        <v>0</v>
      </c>
      <c r="V1063" s="1">
        <v>0.66311799999999999</v>
      </c>
      <c r="W1063" s="1">
        <f>ABS(V1063)</f>
        <v>0.66311799999999999</v>
      </c>
      <c r="X1063" s="1">
        <v>0</v>
      </c>
      <c r="Y1063" s="1">
        <v>0</v>
      </c>
    </row>
    <row r="1064" spans="1:25" hidden="1" x14ac:dyDescent="0.2">
      <c r="A1064" t="s">
        <v>1</v>
      </c>
      <c r="B1064" t="s">
        <v>1</v>
      </c>
      <c r="C1064" t="s">
        <v>1</v>
      </c>
      <c r="D1064" t="s">
        <v>173</v>
      </c>
      <c r="E1064" t="s">
        <v>172</v>
      </c>
      <c r="F1064" s="1">
        <v>0</v>
      </c>
      <c r="G1064">
        <f>ABS(F1064)</f>
        <v>0</v>
      </c>
      <c r="H1064" s="1">
        <v>0</v>
      </c>
      <c r="I1064" s="1">
        <v>0</v>
      </c>
      <c r="J1064" s="1">
        <v>0</v>
      </c>
      <c r="K1064" s="1">
        <f>ABS(J1064)</f>
        <v>0</v>
      </c>
      <c r="L1064" s="1">
        <v>0</v>
      </c>
      <c r="M1064" s="1">
        <v>0</v>
      </c>
      <c r="N1064" s="1">
        <v>0</v>
      </c>
      <c r="O1064" s="1">
        <f>ABS(N1064)</f>
        <v>0</v>
      </c>
      <c r="P1064" s="1">
        <v>0</v>
      </c>
      <c r="Q1064" s="1">
        <v>0</v>
      </c>
      <c r="R1064" s="1">
        <v>0</v>
      </c>
      <c r="S1064" s="1">
        <f>ABS(R1064)</f>
        <v>0</v>
      </c>
      <c r="T1064" s="1">
        <v>0</v>
      </c>
      <c r="U1064" s="1">
        <v>0</v>
      </c>
      <c r="V1064" s="1">
        <v>0</v>
      </c>
      <c r="W1064" s="1">
        <f>ABS(V1064)</f>
        <v>0</v>
      </c>
      <c r="X1064" s="1">
        <v>0</v>
      </c>
      <c r="Y1064" s="1">
        <v>0</v>
      </c>
    </row>
    <row r="1065" spans="1:25" hidden="1" x14ac:dyDescent="0.2">
      <c r="A1065" t="s">
        <v>1</v>
      </c>
      <c r="B1065" t="s">
        <v>1</v>
      </c>
      <c r="C1065" t="s">
        <v>1</v>
      </c>
      <c r="D1065" t="s">
        <v>171</v>
      </c>
      <c r="E1065" t="s">
        <v>169</v>
      </c>
      <c r="F1065" s="1">
        <v>0</v>
      </c>
      <c r="G1065">
        <f>ABS(F1065)</f>
        <v>0</v>
      </c>
      <c r="H1065" s="1">
        <v>0</v>
      </c>
      <c r="I1065" s="1">
        <v>0</v>
      </c>
      <c r="J1065" s="1">
        <v>0</v>
      </c>
      <c r="K1065" s="1">
        <f>ABS(J1065)</f>
        <v>0</v>
      </c>
      <c r="L1065" s="1">
        <v>0</v>
      </c>
      <c r="M1065" s="1">
        <v>0</v>
      </c>
      <c r="N1065" s="1">
        <v>0</v>
      </c>
      <c r="O1065" s="1">
        <f>ABS(N1065)</f>
        <v>0</v>
      </c>
      <c r="P1065" s="1">
        <v>0</v>
      </c>
      <c r="Q1065" s="1">
        <v>0</v>
      </c>
      <c r="R1065" s="1">
        <v>0</v>
      </c>
      <c r="S1065" s="1">
        <f>ABS(R1065)</f>
        <v>0</v>
      </c>
      <c r="T1065" s="1">
        <v>0</v>
      </c>
      <c r="U1065" s="1">
        <v>0</v>
      </c>
      <c r="V1065" s="1">
        <v>0</v>
      </c>
      <c r="W1065" s="1">
        <f>ABS(V1065)</f>
        <v>0</v>
      </c>
      <c r="X1065" s="1">
        <v>0</v>
      </c>
      <c r="Y1065" s="1">
        <v>0</v>
      </c>
    </row>
    <row r="1066" spans="1:25" hidden="1" x14ac:dyDescent="0.2">
      <c r="A1066" t="s">
        <v>1</v>
      </c>
      <c r="B1066" t="s">
        <v>1</v>
      </c>
      <c r="C1066" t="s">
        <v>1</v>
      </c>
      <c r="D1066" t="s">
        <v>170</v>
      </c>
      <c r="E1066" t="s">
        <v>169</v>
      </c>
      <c r="F1066" s="1">
        <v>0</v>
      </c>
      <c r="G1066">
        <f>ABS(F1066)</f>
        <v>0</v>
      </c>
      <c r="H1066" s="1">
        <v>0</v>
      </c>
      <c r="I1066" s="1">
        <v>0</v>
      </c>
      <c r="J1066" s="1">
        <v>0</v>
      </c>
      <c r="K1066" s="1">
        <f>ABS(J1066)</f>
        <v>0</v>
      </c>
      <c r="L1066" s="1">
        <v>0</v>
      </c>
      <c r="M1066" s="1">
        <v>0</v>
      </c>
      <c r="N1066" s="1">
        <v>-0.32645197999999997</v>
      </c>
      <c r="O1066" s="1">
        <f>ABS(N1066)</f>
        <v>0.32645197999999997</v>
      </c>
      <c r="P1066" s="1">
        <v>0</v>
      </c>
      <c r="Q1066" s="1">
        <v>0</v>
      </c>
      <c r="R1066" s="1">
        <v>-0.66469531999999998</v>
      </c>
      <c r="S1066" s="1">
        <f>ABS(R1066)</f>
        <v>0.66469531999999998</v>
      </c>
      <c r="T1066" s="1">
        <v>0</v>
      </c>
      <c r="U1066" s="1">
        <v>0</v>
      </c>
      <c r="V1066" s="1">
        <v>-0.28711818</v>
      </c>
      <c r="W1066" s="1">
        <f>ABS(V1066)</f>
        <v>0.28711818</v>
      </c>
      <c r="X1066" s="1">
        <v>0</v>
      </c>
      <c r="Y1066" s="1">
        <v>0</v>
      </c>
    </row>
    <row r="1067" spans="1:25" hidden="1" x14ac:dyDescent="0.2">
      <c r="A1067" t="s">
        <v>1</v>
      </c>
      <c r="B1067" t="s">
        <v>1</v>
      </c>
      <c r="C1067" t="s">
        <v>1</v>
      </c>
      <c r="D1067" t="s">
        <v>168</v>
      </c>
      <c r="E1067" t="s">
        <v>167</v>
      </c>
      <c r="F1067" s="1">
        <v>0</v>
      </c>
      <c r="G1067">
        <f>ABS(F1067)</f>
        <v>0</v>
      </c>
      <c r="H1067" s="1">
        <v>0</v>
      </c>
      <c r="I1067" s="1">
        <v>0</v>
      </c>
      <c r="J1067" s="1">
        <v>0</v>
      </c>
      <c r="K1067" s="1">
        <f>ABS(J1067)</f>
        <v>0</v>
      </c>
      <c r="L1067" s="1">
        <v>0</v>
      </c>
      <c r="M1067" s="1">
        <v>0</v>
      </c>
      <c r="N1067" s="1">
        <v>0</v>
      </c>
      <c r="O1067" s="1">
        <f>ABS(N1067)</f>
        <v>0</v>
      </c>
      <c r="P1067" s="1">
        <v>0</v>
      </c>
      <c r="Q1067" s="1">
        <v>0</v>
      </c>
      <c r="R1067" s="1">
        <v>-0.78177169999999996</v>
      </c>
      <c r="S1067" s="1">
        <f>ABS(R1067)</f>
        <v>0.78177169999999996</v>
      </c>
      <c r="T1067" s="1">
        <v>0</v>
      </c>
      <c r="U1067" s="1">
        <v>0</v>
      </c>
      <c r="V1067" s="1">
        <v>-0.21527046999999999</v>
      </c>
      <c r="W1067" s="1">
        <f>ABS(V1067)</f>
        <v>0.21527046999999999</v>
      </c>
      <c r="X1067" s="1">
        <v>0</v>
      </c>
      <c r="Y1067" s="1">
        <v>0</v>
      </c>
    </row>
    <row r="1068" spans="1:25" hidden="1" x14ac:dyDescent="0.2">
      <c r="A1068" t="s">
        <v>1</v>
      </c>
      <c r="B1068" t="s">
        <v>1</v>
      </c>
      <c r="C1068" t="s">
        <v>1</v>
      </c>
      <c r="D1068" t="s">
        <v>166</v>
      </c>
      <c r="E1068" t="s">
        <v>164</v>
      </c>
      <c r="F1068" s="1">
        <v>-6.5576858500000004</v>
      </c>
      <c r="G1068">
        <f>ABS(F1068)</f>
        <v>6.5576858500000004</v>
      </c>
      <c r="H1068" s="1">
        <v>0</v>
      </c>
      <c r="I1068" s="1">
        <v>0</v>
      </c>
      <c r="J1068" s="1">
        <v>-4.9290384999999999</v>
      </c>
      <c r="K1068" s="1">
        <f>ABS(J1068)</f>
        <v>4.9290384999999999</v>
      </c>
      <c r="L1068" s="1">
        <v>0</v>
      </c>
      <c r="M1068" s="1">
        <v>0</v>
      </c>
      <c r="N1068" s="1">
        <v>0</v>
      </c>
      <c r="O1068" s="1">
        <f>ABS(N1068)</f>
        <v>0</v>
      </c>
      <c r="P1068" s="1">
        <v>0</v>
      </c>
      <c r="Q1068" s="1">
        <v>0</v>
      </c>
      <c r="R1068" s="1">
        <v>0</v>
      </c>
      <c r="S1068" s="1">
        <f>ABS(R1068)</f>
        <v>0</v>
      </c>
      <c r="T1068" s="1">
        <v>0</v>
      </c>
      <c r="U1068" s="1">
        <v>0</v>
      </c>
      <c r="V1068" s="1">
        <v>-2.1654146299999999</v>
      </c>
      <c r="W1068" s="1">
        <f>ABS(V1068)</f>
        <v>2.1654146299999999</v>
      </c>
      <c r="X1068" s="1">
        <v>0</v>
      </c>
      <c r="Y1068" s="1">
        <v>0</v>
      </c>
    </row>
    <row r="1069" spans="1:25" hidden="1" x14ac:dyDescent="0.2">
      <c r="A1069" t="s">
        <v>1</v>
      </c>
      <c r="B1069" t="s">
        <v>1</v>
      </c>
      <c r="C1069" t="s">
        <v>1</v>
      </c>
      <c r="D1069" t="s">
        <v>165</v>
      </c>
      <c r="E1069" t="s">
        <v>164</v>
      </c>
      <c r="F1069" s="1">
        <v>0</v>
      </c>
      <c r="G1069">
        <f>ABS(F1069)</f>
        <v>0</v>
      </c>
      <c r="H1069" s="1">
        <v>0</v>
      </c>
      <c r="I1069" s="1">
        <v>0</v>
      </c>
      <c r="J1069" s="1">
        <v>0</v>
      </c>
      <c r="K1069" s="1">
        <f>ABS(J1069)</f>
        <v>0</v>
      </c>
      <c r="L1069" s="1">
        <v>0</v>
      </c>
      <c r="M1069" s="1">
        <v>0</v>
      </c>
      <c r="N1069" s="1">
        <v>0</v>
      </c>
      <c r="O1069" s="1">
        <f>ABS(N1069)</f>
        <v>0</v>
      </c>
      <c r="P1069" s="1">
        <v>0</v>
      </c>
      <c r="Q1069" s="1">
        <v>0</v>
      </c>
      <c r="R1069" s="1">
        <v>0</v>
      </c>
      <c r="S1069" s="1">
        <f>ABS(R1069)</f>
        <v>0</v>
      </c>
      <c r="T1069" s="1">
        <v>0</v>
      </c>
      <c r="U1069" s="1">
        <v>0</v>
      </c>
      <c r="V1069" s="1">
        <v>0</v>
      </c>
      <c r="W1069" s="1">
        <f>ABS(V1069)</f>
        <v>0</v>
      </c>
      <c r="X1069" s="1">
        <v>0</v>
      </c>
      <c r="Y1069" s="1">
        <v>0</v>
      </c>
    </row>
    <row r="1070" spans="1:25" hidden="1" x14ac:dyDescent="0.2">
      <c r="A1070" t="s">
        <v>1</v>
      </c>
      <c r="B1070" t="s">
        <v>1</v>
      </c>
      <c r="C1070" t="s">
        <v>1</v>
      </c>
      <c r="D1070" t="s">
        <v>163</v>
      </c>
      <c r="E1070" t="s">
        <v>161</v>
      </c>
      <c r="F1070" s="1">
        <v>0</v>
      </c>
      <c r="G1070">
        <f>ABS(F1070)</f>
        <v>0</v>
      </c>
      <c r="H1070" s="1">
        <v>0</v>
      </c>
      <c r="I1070" s="1">
        <v>0</v>
      </c>
      <c r="J1070" s="1">
        <v>-1.2715453999999999</v>
      </c>
      <c r="K1070" s="1">
        <f>ABS(J1070)</f>
        <v>1.2715453999999999</v>
      </c>
      <c r="L1070" s="1">
        <v>0</v>
      </c>
      <c r="M1070" s="1">
        <v>0</v>
      </c>
      <c r="N1070" s="1">
        <v>-2.4314281900000001</v>
      </c>
      <c r="O1070" s="1">
        <f>ABS(N1070)</f>
        <v>2.4314281900000001</v>
      </c>
      <c r="P1070" s="1">
        <v>0</v>
      </c>
      <c r="Q1070" s="1">
        <v>0</v>
      </c>
      <c r="R1070" s="1">
        <v>0</v>
      </c>
      <c r="S1070" s="1">
        <f>ABS(R1070)</f>
        <v>0</v>
      </c>
      <c r="T1070" s="1">
        <v>0</v>
      </c>
      <c r="U1070" s="1">
        <v>0</v>
      </c>
      <c r="V1070" s="1">
        <v>-1.16223005</v>
      </c>
      <c r="W1070" s="1">
        <f>ABS(V1070)</f>
        <v>1.16223005</v>
      </c>
      <c r="X1070" s="1">
        <v>0</v>
      </c>
      <c r="Y1070" s="1">
        <v>0</v>
      </c>
    </row>
    <row r="1071" spans="1:25" hidden="1" x14ac:dyDescent="0.2">
      <c r="A1071" t="s">
        <v>1</v>
      </c>
      <c r="B1071" t="s">
        <v>1</v>
      </c>
      <c r="C1071" t="s">
        <v>1</v>
      </c>
      <c r="D1071" t="s">
        <v>162</v>
      </c>
      <c r="E1071" t="s">
        <v>161</v>
      </c>
      <c r="F1071" s="1">
        <v>0</v>
      </c>
      <c r="G1071">
        <f>ABS(F1071)</f>
        <v>0</v>
      </c>
      <c r="H1071" s="1">
        <v>0</v>
      </c>
      <c r="I1071" s="1">
        <v>0</v>
      </c>
      <c r="J1071" s="1">
        <v>0</v>
      </c>
      <c r="K1071" s="1">
        <f>ABS(J1071)</f>
        <v>0</v>
      </c>
      <c r="L1071" s="1">
        <v>0</v>
      </c>
      <c r="M1071" s="1">
        <v>0</v>
      </c>
      <c r="N1071" s="1">
        <v>0</v>
      </c>
      <c r="O1071" s="1">
        <f>ABS(N1071)</f>
        <v>0</v>
      </c>
      <c r="P1071" s="1">
        <v>0</v>
      </c>
      <c r="Q1071" s="1">
        <v>0</v>
      </c>
      <c r="R1071" s="1">
        <v>0</v>
      </c>
      <c r="S1071" s="1">
        <f>ABS(R1071)</f>
        <v>0</v>
      </c>
      <c r="T1071" s="1">
        <v>0</v>
      </c>
      <c r="U1071" s="1">
        <v>0</v>
      </c>
      <c r="V1071" s="1">
        <v>0</v>
      </c>
      <c r="W1071" s="1">
        <f>ABS(V1071)</f>
        <v>0</v>
      </c>
      <c r="X1071" s="1">
        <v>0</v>
      </c>
      <c r="Y1071" s="1">
        <v>0</v>
      </c>
    </row>
    <row r="1072" spans="1:25" hidden="1" x14ac:dyDescent="0.2">
      <c r="A1072" t="s">
        <v>1</v>
      </c>
      <c r="B1072" t="s">
        <v>1</v>
      </c>
      <c r="C1072" t="s">
        <v>1</v>
      </c>
      <c r="D1072" t="s">
        <v>160</v>
      </c>
      <c r="E1072" t="s">
        <v>158</v>
      </c>
      <c r="F1072" s="1">
        <v>0</v>
      </c>
      <c r="G1072">
        <f>ABS(F1072)</f>
        <v>0</v>
      </c>
      <c r="H1072" s="1">
        <v>0</v>
      </c>
      <c r="I1072" s="1">
        <v>0</v>
      </c>
      <c r="J1072" s="1">
        <v>0</v>
      </c>
      <c r="K1072" s="1">
        <f>ABS(J1072)</f>
        <v>0</v>
      </c>
      <c r="L1072" s="1">
        <v>0</v>
      </c>
      <c r="M1072" s="1">
        <v>0</v>
      </c>
      <c r="N1072" s="1">
        <v>0</v>
      </c>
      <c r="O1072" s="1">
        <f>ABS(N1072)</f>
        <v>0</v>
      </c>
      <c r="P1072" s="1">
        <v>0</v>
      </c>
      <c r="Q1072" s="1">
        <v>0</v>
      </c>
      <c r="R1072" s="1">
        <v>0</v>
      </c>
      <c r="S1072" s="1">
        <f>ABS(R1072)</f>
        <v>0</v>
      </c>
      <c r="T1072" s="1">
        <v>0</v>
      </c>
      <c r="U1072" s="1">
        <v>0</v>
      </c>
      <c r="V1072" s="1">
        <v>0</v>
      </c>
      <c r="W1072" s="1">
        <f>ABS(V1072)</f>
        <v>0</v>
      </c>
      <c r="X1072" s="1">
        <v>0</v>
      </c>
      <c r="Y1072" s="1">
        <v>0</v>
      </c>
    </row>
    <row r="1073" spans="1:25" hidden="1" x14ac:dyDescent="0.2">
      <c r="A1073" t="s">
        <v>1</v>
      </c>
      <c r="B1073" t="s">
        <v>1</v>
      </c>
      <c r="C1073" t="s">
        <v>1</v>
      </c>
      <c r="D1073" t="s">
        <v>159</v>
      </c>
      <c r="E1073" t="s">
        <v>158</v>
      </c>
      <c r="F1073" s="1">
        <v>0</v>
      </c>
      <c r="G1073">
        <f>ABS(F1073)</f>
        <v>0</v>
      </c>
      <c r="H1073" s="1">
        <v>0</v>
      </c>
      <c r="I1073" s="1">
        <v>0</v>
      </c>
      <c r="J1073" s="1">
        <v>0</v>
      </c>
      <c r="K1073" s="1">
        <f>ABS(J1073)</f>
        <v>0</v>
      </c>
      <c r="L1073" s="1">
        <v>0</v>
      </c>
      <c r="M1073" s="1">
        <v>0</v>
      </c>
      <c r="N1073" s="1">
        <v>-1.4603092900000001</v>
      </c>
      <c r="O1073" s="1">
        <f>ABS(N1073)</f>
        <v>1.4603092900000001</v>
      </c>
      <c r="P1073" s="1">
        <v>0</v>
      </c>
      <c r="Q1073" s="1">
        <v>0</v>
      </c>
      <c r="R1073" s="1">
        <v>-3.0262693999999999</v>
      </c>
      <c r="S1073" s="1">
        <f>ABS(R1073)</f>
        <v>3.0262693999999999</v>
      </c>
      <c r="T1073" s="1">
        <v>0</v>
      </c>
      <c r="U1073" s="1">
        <v>0</v>
      </c>
      <c r="V1073" s="1">
        <v>-1.2989264199999999</v>
      </c>
      <c r="W1073" s="1">
        <f>ABS(V1073)</f>
        <v>1.2989264199999999</v>
      </c>
      <c r="X1073" s="1">
        <v>0</v>
      </c>
      <c r="Y1073" s="1">
        <v>0</v>
      </c>
    </row>
    <row r="1074" spans="1:25" hidden="1" x14ac:dyDescent="0.2">
      <c r="A1074" t="s">
        <v>1</v>
      </c>
      <c r="B1074" t="s">
        <v>1</v>
      </c>
      <c r="C1074" t="s">
        <v>1</v>
      </c>
      <c r="D1074" t="s">
        <v>157</v>
      </c>
      <c r="E1074" t="s">
        <v>155</v>
      </c>
      <c r="F1074" s="1">
        <v>0</v>
      </c>
      <c r="G1074">
        <f>ABS(F1074)</f>
        <v>0</v>
      </c>
      <c r="H1074" s="1">
        <v>0</v>
      </c>
      <c r="I1074" s="1">
        <v>0</v>
      </c>
      <c r="J1074" s="1">
        <v>0</v>
      </c>
      <c r="K1074" s="1">
        <f>ABS(J1074)</f>
        <v>0</v>
      </c>
      <c r="L1074" s="1">
        <v>0</v>
      </c>
      <c r="M1074" s="1">
        <v>0</v>
      </c>
      <c r="N1074" s="1">
        <v>0</v>
      </c>
      <c r="O1074" s="1">
        <f>ABS(N1074)</f>
        <v>0</v>
      </c>
      <c r="P1074" s="1">
        <v>0</v>
      </c>
      <c r="Q1074" s="1">
        <v>0</v>
      </c>
      <c r="R1074" s="1">
        <v>-1.0555635400000001</v>
      </c>
      <c r="S1074" s="1">
        <f>ABS(R1074)</f>
        <v>1.0555635400000001</v>
      </c>
      <c r="T1074" s="1">
        <v>0</v>
      </c>
      <c r="U1074" s="1">
        <v>0</v>
      </c>
      <c r="V1074" s="1">
        <v>-0.29066241999999998</v>
      </c>
      <c r="W1074" s="1">
        <f>ABS(V1074)</f>
        <v>0.29066241999999998</v>
      </c>
      <c r="X1074" s="1">
        <v>0</v>
      </c>
      <c r="Y1074" s="1">
        <v>0</v>
      </c>
    </row>
    <row r="1075" spans="1:25" hidden="1" x14ac:dyDescent="0.2">
      <c r="A1075" t="s">
        <v>1</v>
      </c>
      <c r="B1075" t="s">
        <v>1</v>
      </c>
      <c r="C1075" t="s">
        <v>1</v>
      </c>
      <c r="D1075" t="s">
        <v>156</v>
      </c>
      <c r="E1075" t="s">
        <v>155</v>
      </c>
      <c r="F1075" s="1">
        <v>0</v>
      </c>
      <c r="G1075">
        <f>ABS(F1075)</f>
        <v>0</v>
      </c>
      <c r="H1075" s="1">
        <v>0</v>
      </c>
      <c r="I1075" s="1">
        <v>0</v>
      </c>
      <c r="J1075" s="1">
        <v>0</v>
      </c>
      <c r="K1075" s="1">
        <f>ABS(J1075)</f>
        <v>0</v>
      </c>
      <c r="L1075" s="1">
        <v>0</v>
      </c>
      <c r="M1075" s="1">
        <v>0</v>
      </c>
      <c r="N1075" s="1">
        <v>0</v>
      </c>
      <c r="O1075" s="1">
        <f>ABS(N1075)</f>
        <v>0</v>
      </c>
      <c r="P1075" s="1">
        <v>0</v>
      </c>
      <c r="Q1075" s="1">
        <v>0</v>
      </c>
      <c r="R1075" s="1">
        <v>-0.71270560000000005</v>
      </c>
      <c r="S1075" s="1">
        <f>ABS(R1075)</f>
        <v>0.71270560000000005</v>
      </c>
      <c r="T1075" s="1">
        <v>0</v>
      </c>
      <c r="U1075" s="1">
        <v>0</v>
      </c>
      <c r="V1075" s="1">
        <v>-0.19625227000000001</v>
      </c>
      <c r="W1075" s="1">
        <f>ABS(V1075)</f>
        <v>0.19625227000000001</v>
      </c>
      <c r="X1075" s="1">
        <v>0</v>
      </c>
      <c r="Y1075" s="1">
        <v>0</v>
      </c>
    </row>
    <row r="1076" spans="1:25" hidden="1" x14ac:dyDescent="0.2">
      <c r="A1076" t="s">
        <v>1</v>
      </c>
      <c r="B1076" t="s">
        <v>1</v>
      </c>
      <c r="C1076" t="s">
        <v>1</v>
      </c>
      <c r="D1076" t="s">
        <v>154</v>
      </c>
      <c r="E1076" t="s">
        <v>153</v>
      </c>
      <c r="F1076" s="1">
        <v>0</v>
      </c>
      <c r="G1076">
        <f>ABS(F1076)</f>
        <v>0</v>
      </c>
      <c r="H1076" s="1">
        <v>0</v>
      </c>
      <c r="I1076" s="1">
        <v>0</v>
      </c>
      <c r="J1076" s="1">
        <v>0</v>
      </c>
      <c r="K1076" s="1">
        <f>ABS(J1076)</f>
        <v>0</v>
      </c>
      <c r="L1076" s="1">
        <v>0</v>
      </c>
      <c r="M1076" s="1">
        <v>0</v>
      </c>
      <c r="N1076" s="1">
        <v>0.14229522</v>
      </c>
      <c r="O1076" s="1">
        <f>ABS(N1076)</f>
        <v>0.14229522</v>
      </c>
      <c r="P1076" s="1">
        <v>0</v>
      </c>
      <c r="Q1076" s="1">
        <v>0</v>
      </c>
      <c r="R1076" s="1">
        <v>0.39592360999999998</v>
      </c>
      <c r="S1076" s="1">
        <f>ABS(R1076)</f>
        <v>0.39592360999999998</v>
      </c>
      <c r="T1076" s="1">
        <v>0</v>
      </c>
      <c r="U1076" s="1">
        <v>0</v>
      </c>
      <c r="V1076" s="1">
        <v>0.15439193000000001</v>
      </c>
      <c r="W1076" s="1">
        <f>ABS(V1076)</f>
        <v>0.15439193000000001</v>
      </c>
      <c r="X1076" s="1">
        <v>0</v>
      </c>
      <c r="Y1076" s="1">
        <v>0</v>
      </c>
    </row>
    <row r="1077" spans="1:25" hidden="1" x14ac:dyDescent="0.2">
      <c r="A1077" t="s">
        <v>1</v>
      </c>
      <c r="B1077" t="s">
        <v>1</v>
      </c>
      <c r="C1077" t="s">
        <v>1</v>
      </c>
      <c r="D1077" t="s">
        <v>152</v>
      </c>
      <c r="E1077" t="s">
        <v>151</v>
      </c>
      <c r="F1077" s="1">
        <v>0</v>
      </c>
      <c r="G1077">
        <f>ABS(F1077)</f>
        <v>0</v>
      </c>
      <c r="H1077" s="1">
        <v>0</v>
      </c>
      <c r="I1077" s="1">
        <v>0</v>
      </c>
      <c r="J1077" s="1">
        <v>0</v>
      </c>
      <c r="K1077" s="1">
        <f>ABS(J1077)</f>
        <v>0</v>
      </c>
      <c r="L1077" s="1">
        <v>0</v>
      </c>
      <c r="M1077" s="1">
        <v>0</v>
      </c>
      <c r="N1077" s="1">
        <v>0</v>
      </c>
      <c r="O1077" s="1">
        <f>ABS(N1077)</f>
        <v>0</v>
      </c>
      <c r="P1077" s="1">
        <v>0</v>
      </c>
      <c r="Q1077" s="1">
        <v>0</v>
      </c>
      <c r="R1077" s="1">
        <v>9.5588220000000002E-2</v>
      </c>
      <c r="S1077" s="1">
        <f>ABS(R1077)</f>
        <v>9.5588220000000002E-2</v>
      </c>
      <c r="T1077" s="1">
        <v>0</v>
      </c>
      <c r="U1077" s="1">
        <v>0</v>
      </c>
      <c r="V1077" s="1">
        <v>2.632139E-2</v>
      </c>
      <c r="W1077" s="1">
        <f>ABS(V1077)</f>
        <v>2.632139E-2</v>
      </c>
      <c r="X1077" s="1">
        <v>0</v>
      </c>
      <c r="Y1077" s="1">
        <v>0</v>
      </c>
    </row>
    <row r="1078" spans="1:25" hidden="1" x14ac:dyDescent="0.2">
      <c r="A1078" t="s">
        <v>1</v>
      </c>
      <c r="B1078" t="s">
        <v>1</v>
      </c>
      <c r="C1078" t="s">
        <v>1</v>
      </c>
      <c r="D1078" t="s">
        <v>150</v>
      </c>
      <c r="E1078" t="s">
        <v>149</v>
      </c>
      <c r="F1078" s="1">
        <v>0</v>
      </c>
      <c r="G1078">
        <f>ABS(F1078)</f>
        <v>0</v>
      </c>
      <c r="H1078" s="1">
        <v>0</v>
      </c>
      <c r="I1078" s="1">
        <v>0</v>
      </c>
      <c r="J1078" s="1">
        <v>0.24062179</v>
      </c>
      <c r="K1078" s="1">
        <f>ABS(J1078)</f>
        <v>0.24062179</v>
      </c>
      <c r="L1078" s="1">
        <v>0</v>
      </c>
      <c r="M1078" s="1">
        <v>0</v>
      </c>
      <c r="N1078" s="1">
        <v>-7.7930029999999997E-2</v>
      </c>
      <c r="O1078" s="1">
        <f>ABS(N1078)</f>
        <v>7.7930029999999997E-2</v>
      </c>
      <c r="P1078" s="1">
        <v>0</v>
      </c>
      <c r="Q1078" s="1">
        <v>0</v>
      </c>
      <c r="R1078" s="1">
        <v>-0.16051420999999999</v>
      </c>
      <c r="S1078" s="1">
        <f>ABS(R1078)</f>
        <v>0.16051420999999999</v>
      </c>
      <c r="T1078" s="1">
        <v>0</v>
      </c>
      <c r="U1078" s="1">
        <v>0</v>
      </c>
      <c r="V1078" s="1">
        <v>4.1859000000000002E-3</v>
      </c>
      <c r="W1078" s="1">
        <f>ABS(V1078)</f>
        <v>4.1859000000000002E-3</v>
      </c>
      <c r="X1078" s="1">
        <v>0</v>
      </c>
      <c r="Y1078" s="1">
        <v>0</v>
      </c>
    </row>
    <row r="1079" spans="1:25" hidden="1" x14ac:dyDescent="0.2">
      <c r="A1079" t="s">
        <v>1</v>
      </c>
      <c r="B1079" t="s">
        <v>1</v>
      </c>
      <c r="C1079" t="s">
        <v>1</v>
      </c>
      <c r="D1079" t="s">
        <v>148</v>
      </c>
      <c r="E1079" t="s">
        <v>147</v>
      </c>
      <c r="F1079" s="1">
        <v>0.82168737000000003</v>
      </c>
      <c r="G1079">
        <f>ABS(F1079)</f>
        <v>0.82168737000000003</v>
      </c>
      <c r="H1079" s="1">
        <v>0</v>
      </c>
      <c r="I1079" s="1">
        <v>0</v>
      </c>
      <c r="J1079" s="1">
        <v>-0.17974081</v>
      </c>
      <c r="K1079" s="1">
        <f>ABS(J1079)</f>
        <v>0.17974081</v>
      </c>
      <c r="L1079" s="1">
        <v>0</v>
      </c>
      <c r="M1079" s="1">
        <v>0</v>
      </c>
      <c r="N1079" s="1">
        <v>-0.22113674999999999</v>
      </c>
      <c r="O1079" s="1">
        <f>ABS(N1079)</f>
        <v>0.22113674999999999</v>
      </c>
      <c r="P1079" s="1">
        <v>0</v>
      </c>
      <c r="Q1079" s="1">
        <v>0</v>
      </c>
      <c r="R1079" s="1">
        <v>0</v>
      </c>
      <c r="S1079" s="1">
        <f>ABS(R1079)</f>
        <v>0</v>
      </c>
      <c r="T1079" s="1">
        <v>0</v>
      </c>
      <c r="U1079" s="1">
        <v>0</v>
      </c>
      <c r="V1079" s="1">
        <v>-4.18515E-2</v>
      </c>
      <c r="W1079" s="1">
        <f>ABS(V1079)</f>
        <v>4.18515E-2</v>
      </c>
      <c r="X1079" s="1">
        <v>0</v>
      </c>
      <c r="Y1079" s="1">
        <v>0</v>
      </c>
    </row>
    <row r="1080" spans="1:25" hidden="1" x14ac:dyDescent="0.2">
      <c r="A1080" t="s">
        <v>1</v>
      </c>
      <c r="B1080" t="s">
        <v>1</v>
      </c>
      <c r="C1080" t="s">
        <v>1</v>
      </c>
      <c r="D1080" t="s">
        <v>146</v>
      </c>
      <c r="E1080" t="s">
        <v>145</v>
      </c>
      <c r="F1080" s="1">
        <v>-0.87491233000000002</v>
      </c>
      <c r="G1080">
        <f>ABS(F1080)</f>
        <v>0.87491233000000002</v>
      </c>
      <c r="H1080" s="1">
        <v>0</v>
      </c>
      <c r="I1080" s="1">
        <v>0</v>
      </c>
      <c r="J1080" s="1">
        <v>-0.20036828000000001</v>
      </c>
      <c r="K1080" s="1">
        <f>ABS(J1080)</f>
        <v>0.20036828000000001</v>
      </c>
      <c r="L1080" s="1">
        <v>0</v>
      </c>
      <c r="M1080" s="1">
        <v>0</v>
      </c>
      <c r="N1080" s="1">
        <v>0</v>
      </c>
      <c r="O1080" s="1">
        <f>ABS(N1080)</f>
        <v>0</v>
      </c>
      <c r="P1080" s="1">
        <v>0</v>
      </c>
      <c r="Q1080" s="1">
        <v>0</v>
      </c>
      <c r="R1080" s="1">
        <v>0</v>
      </c>
      <c r="S1080" s="1">
        <f>ABS(R1080)</f>
        <v>0</v>
      </c>
      <c r="T1080" s="1">
        <v>0</v>
      </c>
      <c r="U1080" s="1">
        <v>0</v>
      </c>
      <c r="V1080" s="1">
        <v>-0.14974087</v>
      </c>
      <c r="W1080" s="1">
        <f>ABS(V1080)</f>
        <v>0.14974087</v>
      </c>
      <c r="X1080" s="1">
        <v>0</v>
      </c>
      <c r="Y1080" s="1">
        <v>0</v>
      </c>
    </row>
    <row r="1081" spans="1:25" hidden="1" x14ac:dyDescent="0.2">
      <c r="A1081" t="s">
        <v>1</v>
      </c>
      <c r="B1081" t="s">
        <v>1</v>
      </c>
      <c r="C1081" t="s">
        <v>1</v>
      </c>
      <c r="D1081" t="s">
        <v>144</v>
      </c>
      <c r="E1081" t="s">
        <v>143</v>
      </c>
      <c r="F1081" s="1">
        <v>3.0787053200000001</v>
      </c>
      <c r="G1081">
        <f>ABS(F1081)</f>
        <v>3.0787053200000001</v>
      </c>
      <c r="H1081" s="1">
        <v>0</v>
      </c>
      <c r="I1081" s="1">
        <v>0</v>
      </c>
      <c r="J1081" s="1">
        <v>1.87557843</v>
      </c>
      <c r="K1081" s="1">
        <f>ABS(J1081)</f>
        <v>1.87557843</v>
      </c>
      <c r="L1081" s="1">
        <v>0</v>
      </c>
      <c r="M1081" s="1">
        <v>0</v>
      </c>
      <c r="N1081" s="1">
        <v>1.1282779199999999</v>
      </c>
      <c r="O1081" s="1">
        <f>ABS(N1081)</f>
        <v>1.1282779199999999</v>
      </c>
      <c r="P1081" s="1">
        <v>0</v>
      </c>
      <c r="Q1081" s="1">
        <v>0</v>
      </c>
      <c r="R1081" s="1">
        <v>-3.1169878899999999</v>
      </c>
      <c r="S1081" s="1">
        <f>ABS(R1081)</f>
        <v>3.1169878899999999</v>
      </c>
      <c r="T1081" s="1">
        <v>0</v>
      </c>
      <c r="U1081" s="1">
        <v>0</v>
      </c>
      <c r="V1081" s="1">
        <v>0.38460042</v>
      </c>
      <c r="W1081" s="1">
        <f>ABS(V1081)</f>
        <v>0.38460042</v>
      </c>
      <c r="X1081" s="1">
        <v>0</v>
      </c>
      <c r="Y1081" s="1">
        <v>0</v>
      </c>
    </row>
    <row r="1082" spans="1:25" hidden="1" x14ac:dyDescent="0.2">
      <c r="A1082" t="s">
        <v>1</v>
      </c>
      <c r="B1082" t="s">
        <v>1</v>
      </c>
      <c r="C1082" t="s">
        <v>1</v>
      </c>
      <c r="D1082" t="s">
        <v>142</v>
      </c>
      <c r="E1082" t="s">
        <v>141</v>
      </c>
      <c r="F1082" s="1">
        <v>0</v>
      </c>
      <c r="G1082">
        <f>ABS(F1082)</f>
        <v>0</v>
      </c>
      <c r="H1082" s="1">
        <v>0</v>
      </c>
      <c r="I1082" s="1">
        <v>0</v>
      </c>
      <c r="J1082" s="1">
        <v>0</v>
      </c>
      <c r="K1082" s="1">
        <f>ABS(J1082)</f>
        <v>0</v>
      </c>
      <c r="L1082" s="1">
        <v>0</v>
      </c>
      <c r="M1082" s="1">
        <v>0</v>
      </c>
      <c r="N1082" s="1">
        <v>0</v>
      </c>
      <c r="O1082" s="1">
        <f>ABS(N1082)</f>
        <v>0</v>
      </c>
      <c r="P1082" s="1">
        <v>0</v>
      </c>
      <c r="Q1082" s="1">
        <v>0</v>
      </c>
      <c r="R1082" s="1">
        <v>0.10691407</v>
      </c>
      <c r="S1082" s="1">
        <f>ABS(R1082)</f>
        <v>0.10691407</v>
      </c>
      <c r="T1082" s="1">
        <v>0</v>
      </c>
      <c r="U1082" s="1">
        <v>0</v>
      </c>
      <c r="V1082" s="1">
        <v>2.94401E-2</v>
      </c>
      <c r="W1082" s="1">
        <f>ABS(V1082)</f>
        <v>2.94401E-2</v>
      </c>
      <c r="X1082" s="1">
        <v>0</v>
      </c>
      <c r="Y1082" s="1">
        <v>0</v>
      </c>
    </row>
    <row r="1083" spans="1:25" hidden="1" x14ac:dyDescent="0.2">
      <c r="A1083" t="s">
        <v>1</v>
      </c>
      <c r="B1083" t="s">
        <v>1</v>
      </c>
      <c r="C1083" t="s">
        <v>1</v>
      </c>
      <c r="D1083" t="s">
        <v>140</v>
      </c>
      <c r="E1083" t="s">
        <v>139</v>
      </c>
      <c r="F1083" s="1">
        <v>0</v>
      </c>
      <c r="G1083">
        <f>ABS(F1083)</f>
        <v>0</v>
      </c>
      <c r="H1083" s="1">
        <v>0</v>
      </c>
      <c r="I1083" s="1">
        <v>0</v>
      </c>
      <c r="J1083" s="1">
        <v>0</v>
      </c>
      <c r="K1083" s="1">
        <f>ABS(J1083)</f>
        <v>0</v>
      </c>
      <c r="L1083" s="1">
        <v>0</v>
      </c>
      <c r="M1083" s="1">
        <v>0</v>
      </c>
      <c r="N1083" s="1">
        <v>18.660670540000002</v>
      </c>
      <c r="O1083" s="1">
        <f>ABS(N1083)</f>
        <v>18.660670540000002</v>
      </c>
      <c r="P1083" s="1">
        <v>0</v>
      </c>
      <c r="Q1083" s="1">
        <v>0</v>
      </c>
      <c r="R1083" s="1">
        <v>24.053517100000001</v>
      </c>
      <c r="S1083" s="1">
        <f>ABS(R1083)</f>
        <v>24.053517100000001</v>
      </c>
      <c r="T1083" s="1">
        <v>0</v>
      </c>
      <c r="U1083" s="1">
        <v>0</v>
      </c>
      <c r="V1083" s="1">
        <v>12.573211260000001</v>
      </c>
      <c r="W1083" s="1">
        <f>ABS(V1083)</f>
        <v>12.573211260000001</v>
      </c>
      <c r="X1083" s="1">
        <v>0</v>
      </c>
      <c r="Y1083" s="1">
        <v>0</v>
      </c>
    </row>
    <row r="1084" spans="1:25" hidden="1" x14ac:dyDescent="0.2">
      <c r="A1084" t="s">
        <v>1</v>
      </c>
      <c r="B1084" t="s">
        <v>1</v>
      </c>
      <c r="C1084" t="s">
        <v>1</v>
      </c>
      <c r="D1084" t="s">
        <v>138</v>
      </c>
      <c r="E1084" t="s">
        <v>137</v>
      </c>
      <c r="F1084" s="1">
        <v>13.04553377</v>
      </c>
      <c r="G1084">
        <f>ABS(F1084)</f>
        <v>13.04553377</v>
      </c>
      <c r="H1084" s="1">
        <v>0</v>
      </c>
      <c r="I1084" s="1">
        <v>0</v>
      </c>
      <c r="J1084" s="1">
        <v>18.704095800000001</v>
      </c>
      <c r="K1084" s="1">
        <f>ABS(J1084)</f>
        <v>18.704095800000001</v>
      </c>
      <c r="L1084" s="1">
        <v>0</v>
      </c>
      <c r="M1084" s="1">
        <v>0</v>
      </c>
      <c r="N1084" s="1">
        <v>3.0912432299999999</v>
      </c>
      <c r="O1084" s="1">
        <f>ABS(N1084)</f>
        <v>3.0912432299999999</v>
      </c>
      <c r="P1084" s="1">
        <v>0</v>
      </c>
      <c r="Q1084" s="1">
        <v>0</v>
      </c>
      <c r="R1084" s="1">
        <v>0</v>
      </c>
      <c r="S1084" s="1">
        <f>ABS(R1084)</f>
        <v>0</v>
      </c>
      <c r="T1084" s="1">
        <v>0</v>
      </c>
      <c r="U1084" s="1">
        <v>0</v>
      </c>
      <c r="V1084" s="1">
        <v>8.0016246300000002</v>
      </c>
      <c r="W1084" s="1">
        <f>ABS(V1084)</f>
        <v>8.0016246300000002</v>
      </c>
      <c r="X1084" s="1">
        <v>0</v>
      </c>
      <c r="Y1084" s="1">
        <v>0</v>
      </c>
    </row>
    <row r="1085" spans="1:25" hidden="1" x14ac:dyDescent="0.2">
      <c r="A1085" t="s">
        <v>1</v>
      </c>
      <c r="B1085" t="s">
        <v>1</v>
      </c>
      <c r="C1085" t="s">
        <v>1</v>
      </c>
      <c r="D1085" t="s">
        <v>136</v>
      </c>
      <c r="E1085" t="s">
        <v>135</v>
      </c>
      <c r="F1085" s="1">
        <v>0</v>
      </c>
      <c r="G1085">
        <f>ABS(F1085)</f>
        <v>0</v>
      </c>
      <c r="H1085" s="1">
        <v>0</v>
      </c>
      <c r="I1085" s="1">
        <v>0</v>
      </c>
      <c r="J1085" s="1">
        <v>0.85015945999999998</v>
      </c>
      <c r="K1085" s="1">
        <f>ABS(J1085)</f>
        <v>0.85015945999999998</v>
      </c>
      <c r="L1085" s="1">
        <v>0</v>
      </c>
      <c r="M1085" s="1">
        <v>0</v>
      </c>
      <c r="N1085" s="1">
        <v>1.58682469</v>
      </c>
      <c r="O1085" s="1">
        <f>ABS(N1085)</f>
        <v>1.58682469</v>
      </c>
      <c r="P1085" s="1">
        <v>0</v>
      </c>
      <c r="Q1085" s="1">
        <v>0</v>
      </c>
      <c r="R1085" s="1">
        <v>0.69895198999999997</v>
      </c>
      <c r="S1085" s="1">
        <f>ABS(R1085)</f>
        <v>0.69895198999999997</v>
      </c>
      <c r="T1085" s="1">
        <v>0</v>
      </c>
      <c r="U1085" s="1">
        <v>0</v>
      </c>
      <c r="V1085" s="1">
        <v>0.95715333000000002</v>
      </c>
      <c r="W1085" s="1">
        <f>ABS(V1085)</f>
        <v>0.95715333000000002</v>
      </c>
      <c r="X1085" s="1">
        <v>0</v>
      </c>
      <c r="Y1085" s="1">
        <v>0</v>
      </c>
    </row>
    <row r="1086" spans="1:25" hidden="1" x14ac:dyDescent="0.2">
      <c r="A1086" t="s">
        <v>1</v>
      </c>
      <c r="B1086" t="s">
        <v>1</v>
      </c>
      <c r="C1086" t="s">
        <v>1</v>
      </c>
      <c r="D1086" t="s">
        <v>134</v>
      </c>
      <c r="E1086" t="s">
        <v>133</v>
      </c>
      <c r="F1086" s="1">
        <v>0.81252270999999998</v>
      </c>
      <c r="G1086">
        <f>ABS(F1086)</f>
        <v>0.81252270999999998</v>
      </c>
      <c r="H1086" s="1">
        <v>0</v>
      </c>
      <c r="I1086" s="1">
        <v>0</v>
      </c>
      <c r="J1086" s="1">
        <v>0.16871954</v>
      </c>
      <c r="K1086" s="1">
        <f>ABS(J1086)</f>
        <v>0.16871954</v>
      </c>
      <c r="L1086" s="1">
        <v>0</v>
      </c>
      <c r="M1086" s="1">
        <v>0</v>
      </c>
      <c r="N1086" s="1">
        <v>0</v>
      </c>
      <c r="O1086" s="1">
        <f>ABS(N1086)</f>
        <v>0</v>
      </c>
      <c r="P1086" s="1">
        <v>0</v>
      </c>
      <c r="Q1086" s="1">
        <v>0</v>
      </c>
      <c r="R1086" s="1">
        <v>0</v>
      </c>
      <c r="S1086" s="1">
        <f>ABS(R1086)</f>
        <v>0</v>
      </c>
      <c r="T1086" s="1">
        <v>0</v>
      </c>
      <c r="U1086" s="1">
        <v>0</v>
      </c>
      <c r="V1086" s="1">
        <v>0.13377927000000001</v>
      </c>
      <c r="W1086" s="1">
        <f>ABS(V1086)</f>
        <v>0.13377927000000001</v>
      </c>
      <c r="X1086" s="1">
        <v>0</v>
      </c>
      <c r="Y1086" s="1">
        <v>0</v>
      </c>
    </row>
    <row r="1087" spans="1:25" hidden="1" x14ac:dyDescent="0.2">
      <c r="A1087" t="s">
        <v>1</v>
      </c>
      <c r="B1087" t="s">
        <v>1</v>
      </c>
      <c r="C1087" t="s">
        <v>1</v>
      </c>
      <c r="D1087" t="s">
        <v>132</v>
      </c>
      <c r="E1087" t="s">
        <v>131</v>
      </c>
      <c r="F1087" s="1">
        <v>0</v>
      </c>
      <c r="G1087">
        <f>ABS(F1087)</f>
        <v>0</v>
      </c>
      <c r="H1087" s="1">
        <v>0</v>
      </c>
      <c r="I1087" s="1">
        <v>0</v>
      </c>
      <c r="J1087" s="1">
        <v>0</v>
      </c>
      <c r="K1087" s="1">
        <f>ABS(J1087)</f>
        <v>0</v>
      </c>
      <c r="L1087" s="1">
        <v>0</v>
      </c>
      <c r="M1087" s="1">
        <v>0</v>
      </c>
      <c r="N1087" s="1">
        <v>0.33129716999999997</v>
      </c>
      <c r="O1087" s="1">
        <f>ABS(N1087)</f>
        <v>0.33129716999999997</v>
      </c>
      <c r="P1087" s="1">
        <v>0</v>
      </c>
      <c r="Q1087" s="1">
        <v>0</v>
      </c>
      <c r="R1087" s="1">
        <v>0.52730518000000004</v>
      </c>
      <c r="S1087" s="1">
        <f>ABS(R1087)</f>
        <v>0.52730518000000004</v>
      </c>
      <c r="T1087" s="1">
        <v>0</v>
      </c>
      <c r="U1087" s="1">
        <v>0</v>
      </c>
      <c r="V1087" s="1">
        <v>0.25083095999999999</v>
      </c>
      <c r="W1087" s="1">
        <f>ABS(V1087)</f>
        <v>0.25083095999999999</v>
      </c>
      <c r="X1087" s="1">
        <v>0</v>
      </c>
      <c r="Y1087" s="1">
        <v>0</v>
      </c>
    </row>
    <row r="1088" spans="1:25" hidden="1" x14ac:dyDescent="0.2">
      <c r="A1088" t="s">
        <v>1</v>
      </c>
      <c r="B1088" t="s">
        <v>1</v>
      </c>
      <c r="C1088" t="s">
        <v>1</v>
      </c>
      <c r="D1088" t="s">
        <v>130</v>
      </c>
      <c r="E1088" t="s">
        <v>129</v>
      </c>
      <c r="F1088" s="1">
        <v>1.4537342899999999</v>
      </c>
      <c r="G1088">
        <f>ABS(F1088)</f>
        <v>1.4537342899999999</v>
      </c>
      <c r="H1088" s="1">
        <v>0</v>
      </c>
      <c r="I1088" s="1">
        <v>0</v>
      </c>
      <c r="J1088" s="1">
        <v>0.81793565999999995</v>
      </c>
      <c r="K1088" s="1">
        <f>ABS(J1088)</f>
        <v>0.81793565999999995</v>
      </c>
      <c r="L1088" s="1">
        <v>0</v>
      </c>
      <c r="M1088" s="1">
        <v>0</v>
      </c>
      <c r="N1088" s="1">
        <v>7.4485999999999997E-3</v>
      </c>
      <c r="O1088" s="1">
        <f>ABS(N1088)</f>
        <v>7.4485999999999997E-3</v>
      </c>
      <c r="P1088" s="1">
        <v>0</v>
      </c>
      <c r="Q1088" s="1">
        <v>0</v>
      </c>
      <c r="R1088" s="1">
        <v>0</v>
      </c>
      <c r="S1088" s="1">
        <f>ABS(R1088)</f>
        <v>0</v>
      </c>
      <c r="T1088" s="1">
        <v>0</v>
      </c>
      <c r="U1088" s="1">
        <v>0</v>
      </c>
      <c r="V1088" s="1">
        <v>0.39879215000000001</v>
      </c>
      <c r="W1088" s="1">
        <f>ABS(V1088)</f>
        <v>0.39879215000000001</v>
      </c>
      <c r="X1088" s="1">
        <v>0</v>
      </c>
      <c r="Y1088" s="1">
        <v>0</v>
      </c>
    </row>
    <row r="1089" spans="1:25" hidden="1" x14ac:dyDescent="0.2">
      <c r="A1089" t="s">
        <v>1</v>
      </c>
      <c r="B1089" t="s">
        <v>1</v>
      </c>
      <c r="C1089" t="s">
        <v>1</v>
      </c>
      <c r="D1089" t="s">
        <v>128</v>
      </c>
      <c r="E1089" t="s">
        <v>127</v>
      </c>
      <c r="F1089" s="1">
        <v>0</v>
      </c>
      <c r="G1089">
        <f>ABS(F1089)</f>
        <v>0</v>
      </c>
      <c r="H1089" s="1">
        <v>0</v>
      </c>
      <c r="I1089" s="1">
        <v>0</v>
      </c>
      <c r="J1089" s="1">
        <v>0</v>
      </c>
      <c r="K1089" s="1">
        <f>ABS(J1089)</f>
        <v>0</v>
      </c>
      <c r="L1089" s="1">
        <v>0</v>
      </c>
      <c r="M1089" s="1">
        <v>0</v>
      </c>
      <c r="N1089" s="1">
        <v>-1.6338272900000002</v>
      </c>
      <c r="O1089" s="1">
        <f>ABS(N1089)</f>
        <v>1.6338272900000002</v>
      </c>
      <c r="P1089" s="1">
        <v>0</v>
      </c>
      <c r="Q1089" s="1">
        <v>0</v>
      </c>
      <c r="R1089" s="1">
        <v>0.32090823000000002</v>
      </c>
      <c r="S1089" s="1">
        <f>ABS(R1089)</f>
        <v>0.32090823000000002</v>
      </c>
      <c r="T1089" s="1">
        <v>0</v>
      </c>
      <c r="U1089" s="1">
        <v>0</v>
      </c>
      <c r="V1089" s="1">
        <v>-0.43256441000000001</v>
      </c>
      <c r="W1089" s="1">
        <f>ABS(V1089)</f>
        <v>0.43256441000000001</v>
      </c>
      <c r="X1089" s="1">
        <v>0</v>
      </c>
      <c r="Y1089" s="1">
        <v>0</v>
      </c>
    </row>
    <row r="1090" spans="1:25" hidden="1" x14ac:dyDescent="0.2">
      <c r="A1090" t="s">
        <v>1</v>
      </c>
      <c r="B1090" t="s">
        <v>1</v>
      </c>
      <c r="C1090" t="s">
        <v>1</v>
      </c>
      <c r="D1090" t="s">
        <v>126</v>
      </c>
      <c r="E1090" t="s">
        <v>125</v>
      </c>
      <c r="F1090" s="1">
        <v>-2.4493031099999998</v>
      </c>
      <c r="G1090">
        <f>ABS(F1090)</f>
        <v>2.4493031099999998</v>
      </c>
      <c r="H1090" s="1">
        <v>0</v>
      </c>
      <c r="I1090" s="1">
        <v>0</v>
      </c>
      <c r="J1090" s="1">
        <v>-3.1581956099999999</v>
      </c>
      <c r="K1090" s="1">
        <f>ABS(J1090)</f>
        <v>3.1581956099999999</v>
      </c>
      <c r="L1090" s="1">
        <v>0</v>
      </c>
      <c r="M1090" s="1">
        <v>0</v>
      </c>
      <c r="N1090" s="1">
        <v>-0.84394455000000002</v>
      </c>
      <c r="O1090" s="1">
        <f>ABS(N1090)</f>
        <v>0.84394455000000002</v>
      </c>
      <c r="P1090" s="1">
        <v>0</v>
      </c>
      <c r="Q1090" s="1">
        <v>0</v>
      </c>
      <c r="R1090" s="1">
        <v>0</v>
      </c>
      <c r="S1090" s="1">
        <f>ABS(R1090)</f>
        <v>0</v>
      </c>
      <c r="T1090" s="1">
        <v>0</v>
      </c>
      <c r="U1090" s="1">
        <v>0</v>
      </c>
      <c r="V1090" s="1">
        <v>-1.47875376</v>
      </c>
      <c r="W1090" s="1">
        <f>ABS(V1090)</f>
        <v>1.47875376</v>
      </c>
      <c r="X1090" s="1">
        <v>0</v>
      </c>
      <c r="Y1090" s="1">
        <v>0</v>
      </c>
    </row>
    <row r="1091" spans="1:25" hidden="1" x14ac:dyDescent="0.2">
      <c r="A1091" t="s">
        <v>1</v>
      </c>
      <c r="B1091" t="s">
        <v>1</v>
      </c>
      <c r="C1091" t="s">
        <v>1</v>
      </c>
      <c r="D1091" t="s">
        <v>124</v>
      </c>
      <c r="E1091" t="s">
        <v>123</v>
      </c>
      <c r="F1091" s="1">
        <v>0</v>
      </c>
      <c r="G1091">
        <f>ABS(F1091)</f>
        <v>0</v>
      </c>
      <c r="H1091" s="1">
        <v>0</v>
      </c>
      <c r="I1091" s="1">
        <v>0</v>
      </c>
      <c r="J1091" s="1">
        <v>0</v>
      </c>
      <c r="K1091" s="1">
        <f>ABS(J1091)</f>
        <v>0</v>
      </c>
      <c r="L1091" s="1">
        <v>0</v>
      </c>
      <c r="M1091" s="1">
        <v>0</v>
      </c>
      <c r="N1091" s="1">
        <v>0.25014062999999997</v>
      </c>
      <c r="O1091" s="1">
        <f>ABS(N1091)</f>
        <v>0.25014062999999997</v>
      </c>
      <c r="P1091" s="1">
        <v>0</v>
      </c>
      <c r="Q1091" s="1">
        <v>0</v>
      </c>
      <c r="R1091" s="1">
        <v>8.2601400000000005E-2</v>
      </c>
      <c r="S1091" s="1">
        <f>ABS(R1091)</f>
        <v>8.2601400000000005E-2</v>
      </c>
      <c r="T1091" s="1">
        <v>0</v>
      </c>
      <c r="U1091" s="1">
        <v>0</v>
      </c>
      <c r="V1091" s="1">
        <v>0.1025003</v>
      </c>
      <c r="W1091" s="1">
        <f>ABS(V1091)</f>
        <v>0.1025003</v>
      </c>
      <c r="X1091" s="1">
        <v>0</v>
      </c>
      <c r="Y1091" s="1">
        <v>0</v>
      </c>
    </row>
    <row r="1092" spans="1:25" hidden="1" x14ac:dyDescent="0.2">
      <c r="A1092" t="s">
        <v>1</v>
      </c>
      <c r="B1092" t="s">
        <v>1</v>
      </c>
      <c r="C1092" t="s">
        <v>1</v>
      </c>
      <c r="D1092" t="s">
        <v>122</v>
      </c>
      <c r="E1092" t="s">
        <v>121</v>
      </c>
      <c r="F1092" s="1">
        <v>0</v>
      </c>
      <c r="G1092">
        <f>ABS(F1092)</f>
        <v>0</v>
      </c>
      <c r="H1092" s="1">
        <v>0</v>
      </c>
      <c r="I1092" s="1">
        <v>0</v>
      </c>
      <c r="J1092" s="1">
        <v>0</v>
      </c>
      <c r="K1092" s="1">
        <f>ABS(J1092)</f>
        <v>0</v>
      </c>
      <c r="L1092" s="1">
        <v>0</v>
      </c>
      <c r="M1092" s="1">
        <v>0</v>
      </c>
      <c r="N1092" s="1">
        <v>0</v>
      </c>
      <c r="O1092" s="1">
        <f>ABS(N1092)</f>
        <v>0</v>
      </c>
      <c r="P1092" s="1">
        <v>0</v>
      </c>
      <c r="Q1092" s="1">
        <v>0</v>
      </c>
      <c r="R1092" s="1">
        <v>3.0150659999999999E-2</v>
      </c>
      <c r="S1092" s="1">
        <f>ABS(R1092)</f>
        <v>3.0150659999999999E-2</v>
      </c>
      <c r="T1092" s="1">
        <v>0</v>
      </c>
      <c r="U1092" s="1">
        <v>0</v>
      </c>
      <c r="V1092" s="1">
        <v>8.3023599999999999E-3</v>
      </c>
      <c r="W1092" s="1">
        <f>ABS(V1092)</f>
        <v>8.3023599999999999E-3</v>
      </c>
      <c r="X1092" s="1">
        <v>0</v>
      </c>
      <c r="Y1092" s="1">
        <v>0</v>
      </c>
    </row>
    <row r="1093" spans="1:25" hidden="1" x14ac:dyDescent="0.2">
      <c r="A1093" t="s">
        <v>1</v>
      </c>
      <c r="B1093" t="s">
        <v>1</v>
      </c>
      <c r="C1093" t="s">
        <v>1</v>
      </c>
      <c r="D1093" t="s">
        <v>120</v>
      </c>
      <c r="E1093" t="s">
        <v>119</v>
      </c>
      <c r="F1093" s="1">
        <v>0</v>
      </c>
      <c r="G1093">
        <f>ABS(F1093)</f>
        <v>0</v>
      </c>
      <c r="H1093" s="1">
        <v>0</v>
      </c>
      <c r="I1093" s="1">
        <v>0</v>
      </c>
      <c r="J1093" s="1">
        <v>0.37243369999999998</v>
      </c>
      <c r="K1093" s="1">
        <f>ABS(J1093)</f>
        <v>0.37243369999999998</v>
      </c>
      <c r="L1093" s="1">
        <v>0</v>
      </c>
      <c r="M1093" s="1">
        <v>0</v>
      </c>
      <c r="N1093" s="1">
        <v>0.65273753000000001</v>
      </c>
      <c r="O1093" s="1">
        <f>ABS(N1093)</f>
        <v>0.65273753000000001</v>
      </c>
      <c r="P1093" s="1">
        <v>0</v>
      </c>
      <c r="Q1093" s="1">
        <v>0</v>
      </c>
      <c r="R1093" s="1">
        <v>-1.2528950000000001E-2</v>
      </c>
      <c r="S1093" s="1">
        <f>ABS(R1093)</f>
        <v>1.2528950000000001E-2</v>
      </c>
      <c r="T1093" s="1">
        <v>0</v>
      </c>
      <c r="U1093" s="1">
        <v>0</v>
      </c>
      <c r="V1093" s="1">
        <v>0.31801859999999998</v>
      </c>
      <c r="W1093" s="1">
        <f>ABS(V1093)</f>
        <v>0.31801859999999998</v>
      </c>
      <c r="X1093" s="1">
        <v>0</v>
      </c>
      <c r="Y1093" s="1">
        <v>0</v>
      </c>
    </row>
    <row r="1094" spans="1:25" hidden="1" x14ac:dyDescent="0.2">
      <c r="A1094" t="s">
        <v>1</v>
      </c>
      <c r="B1094" t="s">
        <v>1</v>
      </c>
      <c r="C1094" t="s">
        <v>1</v>
      </c>
      <c r="D1094" t="s">
        <v>118</v>
      </c>
      <c r="E1094" t="s">
        <v>117</v>
      </c>
      <c r="F1094" s="1">
        <v>1.1754565299999999</v>
      </c>
      <c r="G1094">
        <f>ABS(F1094)</f>
        <v>1.1754565299999999</v>
      </c>
      <c r="H1094" s="1">
        <v>0</v>
      </c>
      <c r="I1094" s="1">
        <v>0</v>
      </c>
      <c r="J1094" s="1">
        <v>0.57067829000000003</v>
      </c>
      <c r="K1094" s="1">
        <f>ABS(J1094)</f>
        <v>0.57067829000000003</v>
      </c>
      <c r="L1094" s="1">
        <v>0</v>
      </c>
      <c r="M1094" s="1">
        <v>0</v>
      </c>
      <c r="N1094" s="1">
        <v>1.6639839999999999E-2</v>
      </c>
      <c r="O1094" s="1">
        <f>ABS(N1094)</f>
        <v>1.6639839999999999E-2</v>
      </c>
      <c r="P1094" s="1">
        <v>0</v>
      </c>
      <c r="Q1094" s="1">
        <v>0</v>
      </c>
      <c r="R1094" s="1">
        <v>0</v>
      </c>
      <c r="S1094" s="1">
        <f>ABS(R1094)</f>
        <v>0</v>
      </c>
      <c r="T1094" s="1">
        <v>0</v>
      </c>
      <c r="U1094" s="1">
        <v>0</v>
      </c>
      <c r="V1094" s="1">
        <v>0.29823936000000001</v>
      </c>
      <c r="W1094" s="1">
        <f>ABS(V1094)</f>
        <v>0.29823936000000001</v>
      </c>
      <c r="X1094" s="1">
        <v>0</v>
      </c>
      <c r="Y1094" s="1">
        <v>0</v>
      </c>
    </row>
    <row r="1095" spans="1:25" hidden="1" x14ac:dyDescent="0.2">
      <c r="A1095" t="s">
        <v>1</v>
      </c>
      <c r="B1095" t="s">
        <v>1</v>
      </c>
      <c r="C1095" t="s">
        <v>1</v>
      </c>
      <c r="D1095" t="s">
        <v>116</v>
      </c>
      <c r="E1095" t="s">
        <v>115</v>
      </c>
      <c r="F1095" s="1">
        <v>-0.32095319</v>
      </c>
      <c r="G1095">
        <f>ABS(F1095)</f>
        <v>0.32095319</v>
      </c>
      <c r="H1095" s="1">
        <v>0</v>
      </c>
      <c r="I1095" s="1">
        <v>0</v>
      </c>
      <c r="J1095" s="1">
        <v>-0.16456757</v>
      </c>
      <c r="K1095" s="1">
        <f>ABS(J1095)</f>
        <v>0.16456757</v>
      </c>
      <c r="L1095" s="1">
        <v>0</v>
      </c>
      <c r="M1095" s="1">
        <v>0</v>
      </c>
      <c r="N1095" s="1">
        <v>0</v>
      </c>
      <c r="O1095" s="1">
        <f>ABS(N1095)</f>
        <v>0</v>
      </c>
      <c r="P1095" s="1">
        <v>0</v>
      </c>
      <c r="Q1095" s="1">
        <v>0</v>
      </c>
      <c r="R1095" s="1">
        <v>0</v>
      </c>
      <c r="S1095" s="1">
        <f>ABS(R1095)</f>
        <v>0</v>
      </c>
      <c r="T1095" s="1">
        <v>0</v>
      </c>
      <c r="U1095" s="1">
        <v>0</v>
      </c>
      <c r="V1095" s="1">
        <v>-8.2646250000000004E-2</v>
      </c>
      <c r="W1095" s="1">
        <f>ABS(V1095)</f>
        <v>8.2646250000000004E-2</v>
      </c>
      <c r="X1095" s="1">
        <v>0</v>
      </c>
      <c r="Y1095" s="1">
        <v>0</v>
      </c>
    </row>
    <row r="1096" spans="1:25" hidden="1" x14ac:dyDescent="0.2">
      <c r="A1096" t="s">
        <v>1</v>
      </c>
      <c r="B1096" t="s">
        <v>1</v>
      </c>
      <c r="C1096" t="s">
        <v>1</v>
      </c>
      <c r="D1096" t="s">
        <v>114</v>
      </c>
      <c r="E1096" t="s">
        <v>113</v>
      </c>
      <c r="F1096" s="1">
        <v>0</v>
      </c>
      <c r="G1096">
        <f>ABS(F1096)</f>
        <v>0</v>
      </c>
      <c r="H1096" s="1">
        <v>0</v>
      </c>
      <c r="I1096" s="1">
        <v>0</v>
      </c>
      <c r="J1096" s="1">
        <v>0</v>
      </c>
      <c r="K1096" s="1">
        <f>ABS(J1096)</f>
        <v>0</v>
      </c>
      <c r="L1096" s="1">
        <v>0</v>
      </c>
      <c r="M1096" s="1">
        <v>0</v>
      </c>
      <c r="N1096" s="1">
        <v>0</v>
      </c>
      <c r="O1096" s="1">
        <f>ABS(N1096)</f>
        <v>0</v>
      </c>
      <c r="P1096" s="1">
        <v>0</v>
      </c>
      <c r="Q1096" s="1">
        <v>0</v>
      </c>
      <c r="R1096" s="1">
        <v>-0.10368848</v>
      </c>
      <c r="S1096" s="1">
        <f>ABS(R1096)</f>
        <v>0.10368848</v>
      </c>
      <c r="T1096" s="1">
        <v>0</v>
      </c>
      <c r="U1096" s="1">
        <v>0</v>
      </c>
      <c r="V1096" s="1">
        <v>-2.8551900000000002E-2</v>
      </c>
      <c r="W1096" s="1">
        <f>ABS(V1096)</f>
        <v>2.8551900000000002E-2</v>
      </c>
      <c r="X1096" s="1">
        <v>0</v>
      </c>
      <c r="Y1096" s="1">
        <v>0</v>
      </c>
    </row>
    <row r="1097" spans="1:25" hidden="1" x14ac:dyDescent="0.2">
      <c r="A1097" t="s">
        <v>1</v>
      </c>
      <c r="B1097" t="s">
        <v>1</v>
      </c>
      <c r="C1097" t="s">
        <v>1</v>
      </c>
      <c r="D1097" t="s">
        <v>112</v>
      </c>
      <c r="E1097" t="s">
        <v>111</v>
      </c>
      <c r="F1097" s="1">
        <v>0</v>
      </c>
      <c r="G1097">
        <f>ABS(F1097)</f>
        <v>0</v>
      </c>
      <c r="H1097" s="1">
        <v>0</v>
      </c>
      <c r="I1097" s="1">
        <v>0</v>
      </c>
      <c r="J1097" s="1">
        <v>0</v>
      </c>
      <c r="K1097" s="1">
        <f>ABS(J1097)</f>
        <v>0</v>
      </c>
      <c r="L1097" s="1">
        <v>0</v>
      </c>
      <c r="M1097" s="1">
        <v>0</v>
      </c>
      <c r="N1097" s="1">
        <v>0.18402537999999999</v>
      </c>
      <c r="O1097" s="1">
        <f>ABS(N1097)</f>
        <v>0.18402537999999999</v>
      </c>
      <c r="P1097" s="1">
        <v>0</v>
      </c>
      <c r="Q1097" s="1">
        <v>0</v>
      </c>
      <c r="R1097" s="1">
        <v>0.49566459000000002</v>
      </c>
      <c r="S1097" s="1">
        <f>ABS(R1097)</f>
        <v>0.49566459000000002</v>
      </c>
      <c r="T1097" s="1">
        <v>0</v>
      </c>
      <c r="U1097" s="1">
        <v>0</v>
      </c>
      <c r="V1097" s="1">
        <v>0.19516211</v>
      </c>
      <c r="W1097" s="1">
        <f>ABS(V1097)</f>
        <v>0.19516211</v>
      </c>
      <c r="X1097" s="1">
        <v>0</v>
      </c>
      <c r="Y1097" s="1">
        <v>0</v>
      </c>
    </row>
    <row r="1098" spans="1:25" hidden="1" x14ac:dyDescent="0.2">
      <c r="A1098" t="s">
        <v>1</v>
      </c>
      <c r="B1098" t="s">
        <v>1</v>
      </c>
      <c r="C1098" t="s">
        <v>1</v>
      </c>
      <c r="D1098" t="s">
        <v>110</v>
      </c>
      <c r="E1098" t="s">
        <v>109</v>
      </c>
      <c r="F1098" s="1">
        <v>0.77673594000000001</v>
      </c>
      <c r="G1098">
        <f>ABS(F1098)</f>
        <v>0.77673594000000001</v>
      </c>
      <c r="H1098" s="1">
        <v>0</v>
      </c>
      <c r="I1098" s="1">
        <v>0</v>
      </c>
      <c r="J1098" s="1">
        <v>0.91970512999999998</v>
      </c>
      <c r="K1098" s="1">
        <f>ABS(J1098)</f>
        <v>0.91970512999999998</v>
      </c>
      <c r="L1098" s="1">
        <v>0</v>
      </c>
      <c r="M1098" s="1">
        <v>0</v>
      </c>
      <c r="N1098" s="1">
        <v>0.85400056000000002</v>
      </c>
      <c r="O1098" s="1">
        <f>ABS(N1098)</f>
        <v>0.85400056000000002</v>
      </c>
      <c r="P1098" s="1">
        <v>0</v>
      </c>
      <c r="Q1098" s="1">
        <v>0</v>
      </c>
      <c r="R1098" s="1">
        <v>1.83941E-2</v>
      </c>
      <c r="S1098" s="1">
        <f>ABS(R1098)</f>
        <v>1.83941E-2</v>
      </c>
      <c r="T1098" s="1">
        <v>0</v>
      </c>
      <c r="U1098" s="1">
        <v>0</v>
      </c>
      <c r="V1098" s="1">
        <v>0.63606463000000002</v>
      </c>
      <c r="W1098" s="1">
        <f>ABS(V1098)</f>
        <v>0.63606463000000002</v>
      </c>
      <c r="X1098" s="1">
        <v>0</v>
      </c>
      <c r="Y1098" s="1">
        <v>0</v>
      </c>
    </row>
    <row r="1099" spans="1:25" hidden="1" x14ac:dyDescent="0.2">
      <c r="A1099" t="s">
        <v>1</v>
      </c>
      <c r="B1099" t="s">
        <v>1</v>
      </c>
      <c r="C1099" t="s">
        <v>1</v>
      </c>
      <c r="D1099" t="s">
        <v>108</v>
      </c>
      <c r="E1099" t="s">
        <v>107</v>
      </c>
      <c r="F1099" s="1">
        <v>0</v>
      </c>
      <c r="G1099">
        <f>ABS(F1099)</f>
        <v>0</v>
      </c>
      <c r="H1099" s="1">
        <v>0</v>
      </c>
      <c r="I1099" s="1">
        <v>0</v>
      </c>
      <c r="J1099" s="1">
        <v>-8.8127339999999998E-2</v>
      </c>
      <c r="K1099" s="1">
        <f>ABS(J1099)</f>
        <v>8.8127339999999998E-2</v>
      </c>
      <c r="L1099" s="1">
        <v>0</v>
      </c>
      <c r="M1099" s="1">
        <v>0</v>
      </c>
      <c r="N1099" s="1">
        <v>4.0138699999999999E-2</v>
      </c>
      <c r="O1099" s="1">
        <f>ABS(N1099)</f>
        <v>4.0138699999999999E-2</v>
      </c>
      <c r="P1099" s="1">
        <v>0</v>
      </c>
      <c r="Q1099" s="1">
        <v>0</v>
      </c>
      <c r="R1099" s="1">
        <v>0</v>
      </c>
      <c r="S1099" s="1">
        <f>ABS(R1099)</f>
        <v>0</v>
      </c>
      <c r="T1099" s="1">
        <v>0</v>
      </c>
      <c r="U1099" s="1">
        <v>0</v>
      </c>
      <c r="V1099" s="1">
        <v>-1.4023519999999999E-2</v>
      </c>
      <c r="W1099" s="1">
        <f>ABS(V1099)</f>
        <v>1.4023519999999999E-2</v>
      </c>
      <c r="X1099" s="1">
        <v>0</v>
      </c>
      <c r="Y1099" s="1">
        <v>0</v>
      </c>
    </row>
    <row r="1100" spans="1:25" hidden="1" x14ac:dyDescent="0.2">
      <c r="A1100" t="s">
        <v>1</v>
      </c>
      <c r="B1100" t="s">
        <v>1</v>
      </c>
      <c r="C1100" t="s">
        <v>1</v>
      </c>
      <c r="D1100" t="s">
        <v>106</v>
      </c>
      <c r="E1100" t="s">
        <v>105</v>
      </c>
      <c r="F1100" s="1">
        <v>0</v>
      </c>
      <c r="G1100">
        <f>ABS(F1100)</f>
        <v>0</v>
      </c>
      <c r="H1100" s="1">
        <v>0</v>
      </c>
      <c r="I1100" s="1">
        <v>0</v>
      </c>
      <c r="J1100" s="1">
        <v>-2.7432439999999999E-2</v>
      </c>
      <c r="K1100" s="1">
        <f>ABS(J1100)</f>
        <v>2.7432439999999999E-2</v>
      </c>
      <c r="L1100" s="1">
        <v>0</v>
      </c>
      <c r="M1100" s="1">
        <v>0</v>
      </c>
      <c r="N1100" s="1">
        <v>0</v>
      </c>
      <c r="O1100" s="1">
        <f>ABS(N1100)</f>
        <v>0</v>
      </c>
      <c r="P1100" s="1">
        <v>0</v>
      </c>
      <c r="Q1100" s="1">
        <v>0</v>
      </c>
      <c r="R1100" s="1">
        <v>0</v>
      </c>
      <c r="S1100" s="1">
        <f>ABS(R1100)</f>
        <v>0</v>
      </c>
      <c r="T1100" s="1">
        <v>0</v>
      </c>
      <c r="U1100" s="1">
        <v>0</v>
      </c>
      <c r="V1100" s="1">
        <v>-8.3490000000000005E-3</v>
      </c>
      <c r="W1100" s="1">
        <f>ABS(V1100)</f>
        <v>8.3490000000000005E-3</v>
      </c>
      <c r="X1100" s="1">
        <v>0</v>
      </c>
      <c r="Y1100" s="1">
        <v>0</v>
      </c>
    </row>
    <row r="1101" spans="1:25" hidden="1" x14ac:dyDescent="0.2">
      <c r="A1101" t="s">
        <v>1</v>
      </c>
      <c r="B1101" t="s">
        <v>1</v>
      </c>
      <c r="C1101" t="s">
        <v>1</v>
      </c>
      <c r="D1101" t="s">
        <v>104</v>
      </c>
      <c r="E1101" t="s">
        <v>103</v>
      </c>
      <c r="F1101" s="1">
        <v>1.65707184</v>
      </c>
      <c r="G1101">
        <f>ABS(F1101)</f>
        <v>1.65707184</v>
      </c>
      <c r="H1101" s="1">
        <v>0</v>
      </c>
      <c r="I1101" s="1">
        <v>0</v>
      </c>
      <c r="J1101" s="1">
        <v>1.9071256000000001</v>
      </c>
      <c r="K1101" s="1">
        <f>ABS(J1101)</f>
        <v>1.9071256000000001</v>
      </c>
      <c r="L1101" s="1">
        <v>0</v>
      </c>
      <c r="M1101" s="1">
        <v>0</v>
      </c>
      <c r="N1101" s="1">
        <v>1.18565429</v>
      </c>
      <c r="O1101" s="1">
        <f>ABS(N1101)</f>
        <v>1.18565429</v>
      </c>
      <c r="P1101" s="1">
        <v>0</v>
      </c>
      <c r="Q1101" s="1">
        <v>0</v>
      </c>
      <c r="R1101" s="1">
        <v>4.0812056800000001</v>
      </c>
      <c r="S1101" s="1">
        <f>ABS(R1101)</f>
        <v>4.0812056800000001</v>
      </c>
      <c r="T1101" s="1">
        <v>0</v>
      </c>
      <c r="U1101" s="1">
        <v>0</v>
      </c>
      <c r="V1101" s="1">
        <v>2.2503832300000002</v>
      </c>
      <c r="W1101" s="1">
        <f>ABS(V1101)</f>
        <v>2.2503832300000002</v>
      </c>
      <c r="X1101" s="1">
        <v>0</v>
      </c>
      <c r="Y1101" s="1">
        <v>0</v>
      </c>
    </row>
    <row r="1102" spans="1:25" hidden="1" x14ac:dyDescent="0.2">
      <c r="A1102" t="s">
        <v>1</v>
      </c>
      <c r="B1102" t="s">
        <v>1</v>
      </c>
      <c r="C1102" t="s">
        <v>1</v>
      </c>
      <c r="D1102" t="s">
        <v>102</v>
      </c>
      <c r="E1102" t="s">
        <v>101</v>
      </c>
      <c r="F1102" s="1">
        <v>0</v>
      </c>
      <c r="G1102">
        <f>ABS(F1102)</f>
        <v>0</v>
      </c>
      <c r="H1102" s="1">
        <v>0</v>
      </c>
      <c r="I1102" s="1">
        <v>0</v>
      </c>
      <c r="J1102" s="1">
        <v>0</v>
      </c>
      <c r="K1102" s="1">
        <f>ABS(J1102)</f>
        <v>0</v>
      </c>
      <c r="L1102" s="1">
        <v>0</v>
      </c>
      <c r="M1102" s="1">
        <v>0</v>
      </c>
      <c r="N1102" s="1">
        <v>0</v>
      </c>
      <c r="O1102" s="1">
        <f>ABS(N1102)</f>
        <v>0</v>
      </c>
      <c r="P1102" s="1">
        <v>0</v>
      </c>
      <c r="Q1102" s="1">
        <v>0</v>
      </c>
      <c r="R1102" s="1">
        <v>0.20710333</v>
      </c>
      <c r="S1102" s="1">
        <f>ABS(R1102)</f>
        <v>0.20710333</v>
      </c>
      <c r="T1102" s="1">
        <v>0</v>
      </c>
      <c r="U1102" s="1">
        <v>0</v>
      </c>
      <c r="V1102" s="1">
        <v>5.7028450000000001E-2</v>
      </c>
      <c r="W1102" s="1">
        <f>ABS(V1102)</f>
        <v>5.7028450000000001E-2</v>
      </c>
      <c r="X1102" s="1">
        <v>0</v>
      </c>
      <c r="Y1102" s="1">
        <v>0</v>
      </c>
    </row>
    <row r="1103" spans="1:25" hidden="1" x14ac:dyDescent="0.2">
      <c r="A1103" t="s">
        <v>1</v>
      </c>
      <c r="B1103" t="s">
        <v>1</v>
      </c>
      <c r="C1103" t="s">
        <v>1</v>
      </c>
      <c r="D1103" t="s">
        <v>100</v>
      </c>
      <c r="E1103" t="s">
        <v>99</v>
      </c>
      <c r="F1103" s="1">
        <v>0</v>
      </c>
      <c r="G1103">
        <f>ABS(F1103)</f>
        <v>0</v>
      </c>
      <c r="H1103" s="1">
        <v>0</v>
      </c>
      <c r="I1103" s="1">
        <v>0</v>
      </c>
      <c r="J1103" s="1">
        <v>0</v>
      </c>
      <c r="K1103" s="1">
        <f>ABS(J1103)</f>
        <v>0</v>
      </c>
      <c r="L1103" s="1">
        <v>0</v>
      </c>
      <c r="M1103" s="1">
        <v>0</v>
      </c>
      <c r="N1103" s="1">
        <v>-0.42582656000000002</v>
      </c>
      <c r="O1103" s="1">
        <f>ABS(N1103)</f>
        <v>0.42582656000000002</v>
      </c>
      <c r="P1103" s="1">
        <v>0</v>
      </c>
      <c r="Q1103" s="1">
        <v>0</v>
      </c>
      <c r="R1103" s="1">
        <v>-0.18161155000000001</v>
      </c>
      <c r="S1103" s="1">
        <f>ABS(R1103)</f>
        <v>0.18161155000000001</v>
      </c>
      <c r="T1103" s="1">
        <v>0</v>
      </c>
      <c r="U1103" s="1">
        <v>0</v>
      </c>
      <c r="V1103" s="1">
        <v>-0.18577975999999999</v>
      </c>
      <c r="W1103" s="1">
        <f>ABS(V1103)</f>
        <v>0.18577975999999999</v>
      </c>
      <c r="X1103" s="1">
        <v>0</v>
      </c>
      <c r="Y1103" s="1">
        <v>0</v>
      </c>
    </row>
    <row r="1104" spans="1:25" hidden="1" x14ac:dyDescent="0.2">
      <c r="A1104" t="s">
        <v>1</v>
      </c>
      <c r="B1104" t="s">
        <v>1</v>
      </c>
      <c r="C1104" t="s">
        <v>1</v>
      </c>
      <c r="D1104" t="s">
        <v>98</v>
      </c>
      <c r="E1104" t="s">
        <v>97</v>
      </c>
      <c r="F1104" s="1">
        <v>0</v>
      </c>
      <c r="G1104">
        <f>ABS(F1104)</f>
        <v>0</v>
      </c>
      <c r="H1104" s="1">
        <v>0</v>
      </c>
      <c r="I1104" s="1">
        <v>0</v>
      </c>
      <c r="J1104" s="1">
        <v>3.7860556399999998</v>
      </c>
      <c r="K1104" s="1">
        <f>ABS(J1104)</f>
        <v>3.7860556399999998</v>
      </c>
      <c r="L1104" s="1">
        <v>0</v>
      </c>
      <c r="M1104" s="1">
        <v>0</v>
      </c>
      <c r="N1104" s="1">
        <v>1.0554811900000001</v>
      </c>
      <c r="O1104" s="1">
        <f>ABS(N1104)</f>
        <v>1.0554811900000001</v>
      </c>
      <c r="P1104" s="1">
        <v>0</v>
      </c>
      <c r="Q1104" s="1">
        <v>0</v>
      </c>
      <c r="R1104" s="1">
        <v>0</v>
      </c>
      <c r="S1104" s="1">
        <f>ABS(R1104)</f>
        <v>0</v>
      </c>
      <c r="T1104" s="1">
        <v>0</v>
      </c>
      <c r="U1104" s="1">
        <v>0</v>
      </c>
      <c r="V1104" s="1">
        <v>1.4888080399999999</v>
      </c>
      <c r="W1104" s="1">
        <f>ABS(V1104)</f>
        <v>1.4888080399999999</v>
      </c>
      <c r="X1104" s="1">
        <v>0</v>
      </c>
      <c r="Y1104" s="1">
        <v>0</v>
      </c>
    </row>
    <row r="1105" spans="1:25" hidden="1" x14ac:dyDescent="0.2">
      <c r="A1105" t="s">
        <v>1</v>
      </c>
      <c r="B1105" t="s">
        <v>1</v>
      </c>
      <c r="C1105" t="s">
        <v>1</v>
      </c>
      <c r="D1105" t="s">
        <v>96</v>
      </c>
      <c r="E1105" t="s">
        <v>95</v>
      </c>
      <c r="F1105" s="1">
        <v>3.1453031</v>
      </c>
      <c r="G1105">
        <f>ABS(F1105)</f>
        <v>3.1453031</v>
      </c>
      <c r="H1105" s="1">
        <v>0</v>
      </c>
      <c r="I1105" s="1">
        <v>0</v>
      </c>
      <c r="J1105" s="1">
        <v>0.75436250999999999</v>
      </c>
      <c r="K1105" s="1">
        <f>ABS(J1105)</f>
        <v>0.75436250999999999</v>
      </c>
      <c r="L1105" s="1">
        <v>0</v>
      </c>
      <c r="M1105" s="1">
        <v>0</v>
      </c>
      <c r="N1105" s="1">
        <v>0</v>
      </c>
      <c r="O1105" s="1">
        <f>ABS(N1105)</f>
        <v>0</v>
      </c>
      <c r="P1105" s="1">
        <v>0</v>
      </c>
      <c r="Q1105" s="1">
        <v>0</v>
      </c>
      <c r="R1105" s="1">
        <v>0</v>
      </c>
      <c r="S1105" s="1">
        <f>ABS(R1105)</f>
        <v>0</v>
      </c>
      <c r="T1105" s="1">
        <v>0</v>
      </c>
      <c r="U1105" s="1">
        <v>0</v>
      </c>
      <c r="V1105" s="1">
        <v>0.54867730999999997</v>
      </c>
      <c r="W1105" s="1">
        <f>ABS(V1105)</f>
        <v>0.54867730999999997</v>
      </c>
      <c r="X1105" s="1">
        <v>0</v>
      </c>
      <c r="Y1105" s="1">
        <v>0</v>
      </c>
    </row>
    <row r="1106" spans="1:25" hidden="1" x14ac:dyDescent="0.2">
      <c r="A1106" t="s">
        <v>1</v>
      </c>
      <c r="B1106" t="s">
        <v>1</v>
      </c>
      <c r="C1106" t="s">
        <v>1</v>
      </c>
      <c r="D1106" t="s">
        <v>94</v>
      </c>
      <c r="E1106" t="s">
        <v>93</v>
      </c>
      <c r="F1106" s="1">
        <v>0</v>
      </c>
      <c r="G1106">
        <f>ABS(F1106)</f>
        <v>0</v>
      </c>
      <c r="H1106" s="1">
        <v>0</v>
      </c>
      <c r="I1106" s="1">
        <v>0</v>
      </c>
      <c r="J1106" s="1">
        <v>0</v>
      </c>
      <c r="K1106" s="1">
        <f>ABS(J1106)</f>
        <v>0</v>
      </c>
      <c r="L1106" s="1">
        <v>0</v>
      </c>
      <c r="M1106" s="1">
        <v>0</v>
      </c>
      <c r="N1106" s="1">
        <v>0</v>
      </c>
      <c r="O1106" s="1">
        <f>ABS(N1106)</f>
        <v>0</v>
      </c>
      <c r="P1106" s="1">
        <v>0</v>
      </c>
      <c r="Q1106" s="1">
        <v>0</v>
      </c>
      <c r="R1106" s="1">
        <v>0.13302538</v>
      </c>
      <c r="S1106" s="1">
        <f>ABS(R1106)</f>
        <v>0.13302538</v>
      </c>
      <c r="T1106" s="1">
        <v>0</v>
      </c>
      <c r="U1106" s="1">
        <v>0</v>
      </c>
      <c r="V1106" s="1">
        <v>3.6630179999999998E-2</v>
      </c>
      <c r="W1106" s="1">
        <f>ABS(V1106)</f>
        <v>3.6630179999999998E-2</v>
      </c>
      <c r="X1106" s="1">
        <v>0</v>
      </c>
      <c r="Y1106" s="1">
        <v>0</v>
      </c>
    </row>
    <row r="1107" spans="1:25" hidden="1" x14ac:dyDescent="0.2">
      <c r="A1107" t="s">
        <v>1</v>
      </c>
      <c r="B1107" t="s">
        <v>1</v>
      </c>
      <c r="C1107" t="s">
        <v>1</v>
      </c>
      <c r="D1107" t="s">
        <v>92</v>
      </c>
      <c r="E1107" t="s">
        <v>91</v>
      </c>
      <c r="F1107" s="1">
        <v>0</v>
      </c>
      <c r="G1107">
        <f>ABS(F1107)</f>
        <v>0</v>
      </c>
      <c r="H1107" s="1">
        <v>0</v>
      </c>
      <c r="I1107" s="1">
        <v>0</v>
      </c>
      <c r="J1107" s="1">
        <v>0</v>
      </c>
      <c r="K1107" s="1">
        <f>ABS(J1107)</f>
        <v>0</v>
      </c>
      <c r="L1107" s="1">
        <v>0</v>
      </c>
      <c r="M1107" s="1">
        <v>0</v>
      </c>
      <c r="N1107" s="1">
        <v>0.26631381999999998</v>
      </c>
      <c r="O1107" s="1">
        <f>ABS(N1107)</f>
        <v>0.26631381999999998</v>
      </c>
      <c r="P1107" s="1">
        <v>0</v>
      </c>
      <c r="Q1107" s="1">
        <v>0</v>
      </c>
      <c r="R1107" s="1">
        <v>0.70599140000000005</v>
      </c>
      <c r="S1107" s="1">
        <f>ABS(R1107)</f>
        <v>0.70599140000000005</v>
      </c>
      <c r="T1107" s="1">
        <v>0</v>
      </c>
      <c r="U1107" s="1">
        <v>0</v>
      </c>
      <c r="V1107" s="1">
        <v>0.27931507999999999</v>
      </c>
      <c r="W1107" s="1">
        <f>ABS(V1107)</f>
        <v>0.27931507999999999</v>
      </c>
      <c r="X1107" s="1">
        <v>0</v>
      </c>
      <c r="Y1107" s="1">
        <v>0</v>
      </c>
    </row>
    <row r="1108" spans="1:25" hidden="1" x14ac:dyDescent="0.2">
      <c r="A1108" t="s">
        <v>1</v>
      </c>
      <c r="B1108" t="s">
        <v>1</v>
      </c>
      <c r="C1108" t="s">
        <v>1</v>
      </c>
      <c r="D1108" t="s">
        <v>90</v>
      </c>
      <c r="E1108" t="s">
        <v>89</v>
      </c>
      <c r="F1108" s="1">
        <v>0.97167207</v>
      </c>
      <c r="G1108">
        <f>ABS(F1108)</f>
        <v>0.97167207</v>
      </c>
      <c r="H1108" s="1">
        <v>0</v>
      </c>
      <c r="I1108" s="1">
        <v>0</v>
      </c>
      <c r="J1108" s="1">
        <v>1.5154187299999999</v>
      </c>
      <c r="K1108" s="1">
        <f>ABS(J1108)</f>
        <v>1.5154187299999999</v>
      </c>
      <c r="L1108" s="1">
        <v>0</v>
      </c>
      <c r="M1108" s="1">
        <v>0</v>
      </c>
      <c r="N1108" s="1">
        <v>0.93588561000000003</v>
      </c>
      <c r="O1108" s="1">
        <f>ABS(N1108)</f>
        <v>0.93588561000000003</v>
      </c>
      <c r="P1108" s="1">
        <v>0</v>
      </c>
      <c r="Q1108" s="1">
        <v>0</v>
      </c>
      <c r="R1108" s="1">
        <v>0.10674462</v>
      </c>
      <c r="S1108" s="1">
        <f>ABS(R1108)</f>
        <v>0.10674462</v>
      </c>
      <c r="T1108" s="1">
        <v>0</v>
      </c>
      <c r="U1108" s="1">
        <v>0</v>
      </c>
      <c r="V1108" s="1">
        <v>0.88758157999999998</v>
      </c>
      <c r="W1108" s="1">
        <f>ABS(V1108)</f>
        <v>0.88758157999999998</v>
      </c>
      <c r="X1108" s="1">
        <v>0</v>
      </c>
      <c r="Y1108" s="1">
        <v>0</v>
      </c>
    </row>
    <row r="1109" spans="1:25" hidden="1" x14ac:dyDescent="0.2">
      <c r="A1109" t="s">
        <v>1</v>
      </c>
      <c r="B1109" t="s">
        <v>1</v>
      </c>
      <c r="C1109" t="s">
        <v>1</v>
      </c>
      <c r="D1109" t="s">
        <v>88</v>
      </c>
      <c r="E1109" t="s">
        <v>87</v>
      </c>
      <c r="F1109" s="1">
        <v>0</v>
      </c>
      <c r="G1109">
        <f>ABS(F1109)</f>
        <v>0</v>
      </c>
      <c r="H1109" s="1">
        <v>0</v>
      </c>
      <c r="I1109" s="1">
        <v>0</v>
      </c>
      <c r="J1109" s="1">
        <v>-0.44405786000000003</v>
      </c>
      <c r="K1109" s="1">
        <f>ABS(J1109)</f>
        <v>0.44405786000000003</v>
      </c>
      <c r="L1109" s="1">
        <v>0</v>
      </c>
      <c r="M1109" s="1">
        <v>0</v>
      </c>
      <c r="N1109" s="1">
        <v>-0.21859683999999999</v>
      </c>
      <c r="O1109" s="1">
        <f>ABS(N1109)</f>
        <v>0.21859683999999999</v>
      </c>
      <c r="P1109" s="1">
        <v>0</v>
      </c>
      <c r="Q1109" s="1">
        <v>0</v>
      </c>
      <c r="R1109" s="1">
        <v>0</v>
      </c>
      <c r="S1109" s="1">
        <f>ABS(R1109)</f>
        <v>0</v>
      </c>
      <c r="T1109" s="1">
        <v>0</v>
      </c>
      <c r="U1109" s="1">
        <v>0</v>
      </c>
      <c r="V1109" s="1">
        <v>-0.20484558999999999</v>
      </c>
      <c r="W1109" s="1">
        <f>ABS(V1109)</f>
        <v>0.20484558999999999</v>
      </c>
      <c r="X1109" s="1">
        <v>0</v>
      </c>
      <c r="Y1109" s="1">
        <v>0</v>
      </c>
    </row>
    <row r="1110" spans="1:25" hidden="1" x14ac:dyDescent="0.2">
      <c r="A1110" t="s">
        <v>1</v>
      </c>
      <c r="B1110" t="s">
        <v>1</v>
      </c>
      <c r="C1110" t="s">
        <v>1</v>
      </c>
      <c r="D1110" t="s">
        <v>86</v>
      </c>
      <c r="E1110" t="s">
        <v>85</v>
      </c>
      <c r="F1110" s="1">
        <v>-1.1803484499999999</v>
      </c>
      <c r="G1110">
        <f>ABS(F1110)</f>
        <v>1.1803484499999999</v>
      </c>
      <c r="H1110" s="1">
        <v>0</v>
      </c>
      <c r="I1110" s="1">
        <v>0</v>
      </c>
      <c r="J1110" s="1">
        <v>-0.24731070999999999</v>
      </c>
      <c r="K1110" s="1">
        <f>ABS(J1110)</f>
        <v>0.24731070999999999</v>
      </c>
      <c r="L1110" s="1">
        <v>0</v>
      </c>
      <c r="M1110" s="1">
        <v>0</v>
      </c>
      <c r="N1110" s="1">
        <v>0</v>
      </c>
      <c r="O1110" s="1">
        <f>ABS(N1110)</f>
        <v>0</v>
      </c>
      <c r="P1110" s="1">
        <v>0</v>
      </c>
      <c r="Q1110" s="1">
        <v>0</v>
      </c>
      <c r="R1110" s="1">
        <v>0</v>
      </c>
      <c r="S1110" s="1">
        <f>ABS(R1110)</f>
        <v>0</v>
      </c>
      <c r="T1110" s="1">
        <v>0</v>
      </c>
      <c r="U1110" s="1">
        <v>0</v>
      </c>
      <c r="V1110" s="1">
        <v>-0.19501397000000001</v>
      </c>
      <c r="W1110" s="1">
        <f>ABS(V1110)</f>
        <v>0.19501397000000001</v>
      </c>
      <c r="X1110" s="1">
        <v>0</v>
      </c>
      <c r="Y1110" s="1">
        <v>0</v>
      </c>
    </row>
    <row r="1111" spans="1:25" hidden="1" x14ac:dyDescent="0.2">
      <c r="A1111" t="s">
        <v>1</v>
      </c>
      <c r="B1111" t="s">
        <v>1</v>
      </c>
      <c r="C1111" t="s">
        <v>1</v>
      </c>
      <c r="D1111" t="s">
        <v>84</v>
      </c>
      <c r="E1111" t="s">
        <v>83</v>
      </c>
      <c r="F1111" s="1">
        <v>0</v>
      </c>
      <c r="G1111">
        <f>ABS(F1111)</f>
        <v>0</v>
      </c>
      <c r="H1111" s="1">
        <v>0</v>
      </c>
      <c r="I1111" s="1">
        <v>0</v>
      </c>
      <c r="J1111" s="1">
        <v>-2.0128277099999998</v>
      </c>
      <c r="K1111" s="1">
        <f>ABS(J1111)</f>
        <v>2.0128277099999998</v>
      </c>
      <c r="L1111" s="1">
        <v>0</v>
      </c>
      <c r="M1111" s="1">
        <v>0</v>
      </c>
      <c r="N1111" s="1">
        <v>-5.9948577700000003</v>
      </c>
      <c r="O1111" s="1">
        <f>ABS(N1111)</f>
        <v>5.9948577700000003</v>
      </c>
      <c r="P1111" s="1">
        <v>0</v>
      </c>
      <c r="Q1111" s="1">
        <v>0</v>
      </c>
      <c r="R1111" s="1">
        <v>-9.2288916499999996</v>
      </c>
      <c r="S1111" s="1">
        <f>ABS(R1111)</f>
        <v>9.2288916499999996</v>
      </c>
      <c r="T1111" s="1">
        <v>0</v>
      </c>
      <c r="U1111" s="1">
        <v>0</v>
      </c>
      <c r="V1111" s="1">
        <v>-5.0652926699999998</v>
      </c>
      <c r="W1111" s="1">
        <f>ABS(V1111)</f>
        <v>5.0652926699999998</v>
      </c>
      <c r="X1111" s="1">
        <v>0</v>
      </c>
      <c r="Y1111" s="1">
        <v>0</v>
      </c>
    </row>
    <row r="1112" spans="1:25" hidden="1" x14ac:dyDescent="0.2">
      <c r="A1112" t="s">
        <v>1</v>
      </c>
      <c r="B1112" t="s">
        <v>1</v>
      </c>
      <c r="C1112" t="s">
        <v>1</v>
      </c>
      <c r="D1112" t="s">
        <v>82</v>
      </c>
      <c r="E1112" t="s">
        <v>81</v>
      </c>
      <c r="F1112" s="1">
        <v>-3.8995556300000001</v>
      </c>
      <c r="G1112">
        <f>ABS(F1112)</f>
        <v>3.8995556300000001</v>
      </c>
      <c r="H1112" s="1">
        <v>0</v>
      </c>
      <c r="I1112" s="1">
        <v>0</v>
      </c>
      <c r="J1112" s="1">
        <v>-2.7132490599999999</v>
      </c>
      <c r="K1112" s="1">
        <f>ABS(J1112)</f>
        <v>2.7132490599999999</v>
      </c>
      <c r="L1112" s="1">
        <v>0</v>
      </c>
      <c r="M1112" s="1">
        <v>0</v>
      </c>
      <c r="N1112" s="1">
        <v>0</v>
      </c>
      <c r="O1112" s="1">
        <f>ABS(N1112)</f>
        <v>0</v>
      </c>
      <c r="P1112" s="1">
        <v>0</v>
      </c>
      <c r="Q1112" s="1">
        <v>0</v>
      </c>
      <c r="R1112" s="1">
        <v>0</v>
      </c>
      <c r="S1112" s="1">
        <f>ABS(R1112)</f>
        <v>0</v>
      </c>
      <c r="T1112" s="1">
        <v>0</v>
      </c>
      <c r="U1112" s="1">
        <v>0</v>
      </c>
      <c r="V1112" s="1">
        <v>-1.2213785500000001</v>
      </c>
      <c r="W1112" s="1">
        <f>ABS(V1112)</f>
        <v>1.2213785500000001</v>
      </c>
      <c r="X1112" s="1">
        <v>0</v>
      </c>
      <c r="Y1112" s="1">
        <v>0</v>
      </c>
    </row>
    <row r="1113" spans="1:25" hidden="1" x14ac:dyDescent="0.2">
      <c r="A1113" t="s">
        <v>1</v>
      </c>
      <c r="B1113" t="s">
        <v>1</v>
      </c>
      <c r="C1113" t="s">
        <v>1</v>
      </c>
      <c r="D1113" t="s">
        <v>80</v>
      </c>
      <c r="E1113" t="s">
        <v>79</v>
      </c>
      <c r="F1113" s="1">
        <v>0</v>
      </c>
      <c r="G1113">
        <f>ABS(F1113)</f>
        <v>0</v>
      </c>
      <c r="H1113" s="1">
        <v>0</v>
      </c>
      <c r="I1113" s="1">
        <v>0</v>
      </c>
      <c r="J1113" s="1">
        <v>0</v>
      </c>
      <c r="K1113" s="1">
        <f>ABS(J1113)</f>
        <v>0</v>
      </c>
      <c r="L1113" s="1">
        <v>0</v>
      </c>
      <c r="M1113" s="1">
        <v>0</v>
      </c>
      <c r="N1113" s="1">
        <v>0.20151055000000001</v>
      </c>
      <c r="O1113" s="1">
        <f>ABS(N1113)</f>
        <v>0.20151055000000001</v>
      </c>
      <c r="P1113" s="1">
        <v>0</v>
      </c>
      <c r="Q1113" s="1">
        <v>0</v>
      </c>
      <c r="R1113" s="1">
        <v>1.9381150200000001</v>
      </c>
      <c r="S1113" s="1">
        <f>ABS(R1113)</f>
        <v>1.9381150200000001</v>
      </c>
      <c r="T1113" s="1">
        <v>0</v>
      </c>
      <c r="U1113" s="1">
        <v>0</v>
      </c>
      <c r="V1113" s="1">
        <v>0.59793359000000001</v>
      </c>
      <c r="W1113" s="1">
        <f>ABS(V1113)</f>
        <v>0.59793359000000001</v>
      </c>
      <c r="X1113" s="1">
        <v>0</v>
      </c>
      <c r="Y1113" s="1">
        <v>0</v>
      </c>
    </row>
    <row r="1114" spans="1:25" hidden="1" x14ac:dyDescent="0.2">
      <c r="A1114" t="s">
        <v>1</v>
      </c>
      <c r="B1114" t="s">
        <v>1</v>
      </c>
      <c r="C1114" t="s">
        <v>1</v>
      </c>
      <c r="D1114" t="s">
        <v>78</v>
      </c>
      <c r="E1114" t="s">
        <v>77</v>
      </c>
      <c r="F1114" s="1">
        <v>0</v>
      </c>
      <c r="G1114">
        <f>ABS(F1114)</f>
        <v>0</v>
      </c>
      <c r="H1114" s="1">
        <v>0</v>
      </c>
      <c r="I1114" s="1">
        <v>0</v>
      </c>
      <c r="J1114" s="1">
        <v>0</v>
      </c>
      <c r="K1114" s="1">
        <f>ABS(J1114)</f>
        <v>0</v>
      </c>
      <c r="L1114" s="1">
        <v>0</v>
      </c>
      <c r="M1114" s="1">
        <v>0</v>
      </c>
      <c r="N1114" s="1">
        <v>0</v>
      </c>
      <c r="O1114" s="1">
        <f>ABS(N1114)</f>
        <v>0</v>
      </c>
      <c r="P1114" s="1">
        <v>0</v>
      </c>
      <c r="Q1114" s="1">
        <v>0</v>
      </c>
      <c r="R1114" s="1">
        <v>0.12063529000000001</v>
      </c>
      <c r="S1114" s="1">
        <f>ABS(R1114)</f>
        <v>0.12063529000000001</v>
      </c>
      <c r="T1114" s="1">
        <v>0</v>
      </c>
      <c r="U1114" s="1">
        <v>0</v>
      </c>
      <c r="V1114" s="1">
        <v>3.3218409999999997E-2</v>
      </c>
      <c r="W1114" s="1">
        <f>ABS(V1114)</f>
        <v>3.3218409999999997E-2</v>
      </c>
      <c r="X1114" s="1">
        <v>0</v>
      </c>
      <c r="Y1114" s="1">
        <v>0</v>
      </c>
    </row>
    <row r="1115" spans="1:25" hidden="1" x14ac:dyDescent="0.2">
      <c r="A1115" t="s">
        <v>1</v>
      </c>
      <c r="B1115" t="s">
        <v>1</v>
      </c>
      <c r="C1115" t="s">
        <v>1</v>
      </c>
      <c r="D1115" t="s">
        <v>76</v>
      </c>
      <c r="E1115" t="s">
        <v>75</v>
      </c>
      <c r="F1115" s="1">
        <v>0</v>
      </c>
      <c r="G1115">
        <f>ABS(F1115)</f>
        <v>0</v>
      </c>
      <c r="H1115" s="1">
        <v>0</v>
      </c>
      <c r="I1115" s="1">
        <v>0</v>
      </c>
      <c r="J1115" s="1">
        <v>0.33943381</v>
      </c>
      <c r="K1115" s="1">
        <f>ABS(J1115)</f>
        <v>0.33943381</v>
      </c>
      <c r="L1115" s="1">
        <v>0</v>
      </c>
      <c r="M1115" s="1">
        <v>0</v>
      </c>
      <c r="N1115" s="1">
        <v>1.84291136</v>
      </c>
      <c r="O1115" s="1">
        <f>ABS(N1115)</f>
        <v>1.84291136</v>
      </c>
      <c r="P1115" s="1">
        <v>0</v>
      </c>
      <c r="Q1115" s="1">
        <v>0</v>
      </c>
      <c r="R1115" s="1">
        <v>0.33443123000000002</v>
      </c>
      <c r="S1115" s="1">
        <f>ABS(R1115)</f>
        <v>0.33443123000000002</v>
      </c>
      <c r="T1115" s="1">
        <v>0</v>
      </c>
      <c r="U1115" s="1">
        <v>0</v>
      </c>
      <c r="V1115" s="1">
        <v>0.78299063000000002</v>
      </c>
      <c r="W1115" s="1">
        <f>ABS(V1115)</f>
        <v>0.78299063000000002</v>
      </c>
      <c r="X1115" s="1">
        <v>0</v>
      </c>
      <c r="Y1115" s="1">
        <v>0</v>
      </c>
    </row>
    <row r="1116" spans="1:25" hidden="1" x14ac:dyDescent="0.2">
      <c r="A1116" t="s">
        <v>1</v>
      </c>
      <c r="B1116" t="s">
        <v>1</v>
      </c>
      <c r="C1116" t="s">
        <v>1</v>
      </c>
      <c r="D1116" t="s">
        <v>74</v>
      </c>
      <c r="E1116" t="s">
        <v>73</v>
      </c>
      <c r="F1116" s="1">
        <v>1.0178786399999999</v>
      </c>
      <c r="G1116">
        <f>ABS(F1116)</f>
        <v>1.0178786399999999</v>
      </c>
      <c r="H1116" s="1">
        <v>0</v>
      </c>
      <c r="I1116" s="1">
        <v>0</v>
      </c>
      <c r="J1116" s="1">
        <v>3.1057041000000001</v>
      </c>
      <c r="K1116" s="1">
        <f>ABS(J1116)</f>
        <v>3.1057041000000001</v>
      </c>
      <c r="L1116" s="1">
        <v>0</v>
      </c>
      <c r="M1116" s="1">
        <v>0</v>
      </c>
      <c r="N1116" s="1">
        <v>0.57121277999999998</v>
      </c>
      <c r="O1116" s="1">
        <f>ABS(N1116)</f>
        <v>0.57121277999999998</v>
      </c>
      <c r="P1116" s="1">
        <v>0</v>
      </c>
      <c r="Q1116" s="1">
        <v>0</v>
      </c>
      <c r="R1116" s="1">
        <v>0</v>
      </c>
      <c r="S1116" s="1">
        <f>ABS(R1116)</f>
        <v>0</v>
      </c>
      <c r="T1116" s="1">
        <v>0</v>
      </c>
      <c r="U1116" s="1">
        <v>0</v>
      </c>
      <c r="V1116" s="1">
        <v>1.2306031500000001</v>
      </c>
      <c r="W1116" s="1">
        <f>ABS(V1116)</f>
        <v>1.2306031500000001</v>
      </c>
      <c r="X1116" s="1">
        <v>0</v>
      </c>
      <c r="Y1116" s="1">
        <v>0</v>
      </c>
    </row>
    <row r="1117" spans="1:25" hidden="1" x14ac:dyDescent="0.2">
      <c r="A1117" t="s">
        <v>1</v>
      </c>
      <c r="B1117" t="s">
        <v>1</v>
      </c>
      <c r="C1117" t="s">
        <v>1</v>
      </c>
      <c r="D1117" t="s">
        <v>72</v>
      </c>
      <c r="E1117" t="s">
        <v>71</v>
      </c>
      <c r="F1117" s="1">
        <v>2.2221799199999999</v>
      </c>
      <c r="G1117">
        <f>ABS(F1117)</f>
        <v>2.2221799199999999</v>
      </c>
      <c r="H1117" s="1">
        <v>0</v>
      </c>
      <c r="I1117" s="1">
        <v>0</v>
      </c>
      <c r="J1117" s="1">
        <v>0.38681809</v>
      </c>
      <c r="K1117" s="1">
        <f>ABS(J1117)</f>
        <v>0.38681809</v>
      </c>
      <c r="L1117" s="1">
        <v>0</v>
      </c>
      <c r="M1117" s="1">
        <v>0</v>
      </c>
      <c r="N1117" s="1">
        <v>0</v>
      </c>
      <c r="O1117" s="1">
        <f>ABS(N1117)</f>
        <v>0</v>
      </c>
      <c r="P1117" s="1">
        <v>0</v>
      </c>
      <c r="Q1117" s="1">
        <v>0</v>
      </c>
      <c r="R1117" s="1">
        <v>0</v>
      </c>
      <c r="S1117" s="1">
        <f>ABS(R1117)</f>
        <v>0</v>
      </c>
      <c r="T1117" s="1">
        <v>0</v>
      </c>
      <c r="U1117" s="1">
        <v>0</v>
      </c>
      <c r="V1117" s="1">
        <v>0.34316579000000003</v>
      </c>
      <c r="W1117" s="1">
        <f>ABS(V1117)</f>
        <v>0.34316579000000003</v>
      </c>
      <c r="X1117" s="1">
        <v>0</v>
      </c>
      <c r="Y1117" s="1">
        <v>0</v>
      </c>
    </row>
    <row r="1118" spans="1:25" hidden="1" x14ac:dyDescent="0.2">
      <c r="A1118" t="s">
        <v>1</v>
      </c>
      <c r="B1118" t="s">
        <v>1</v>
      </c>
      <c r="C1118" t="s">
        <v>1</v>
      </c>
      <c r="D1118" t="s">
        <v>70</v>
      </c>
      <c r="E1118" t="s">
        <v>69</v>
      </c>
      <c r="F1118" s="1">
        <v>0</v>
      </c>
      <c r="G1118">
        <f>ABS(F1118)</f>
        <v>0</v>
      </c>
      <c r="H1118" s="1">
        <v>0</v>
      </c>
      <c r="I1118" s="1">
        <v>0</v>
      </c>
      <c r="J1118" s="1">
        <v>0</v>
      </c>
      <c r="K1118" s="1">
        <f>ABS(J1118)</f>
        <v>0</v>
      </c>
      <c r="L1118" s="1">
        <v>0</v>
      </c>
      <c r="M1118" s="1">
        <v>0</v>
      </c>
      <c r="N1118" s="1">
        <v>0.28754712999999998</v>
      </c>
      <c r="O1118" s="1">
        <f>ABS(N1118)</f>
        <v>0.28754712999999998</v>
      </c>
      <c r="P1118" s="1">
        <v>0</v>
      </c>
      <c r="Q1118" s="1">
        <v>0</v>
      </c>
      <c r="R1118" s="1">
        <v>3.02703305</v>
      </c>
      <c r="S1118" s="1">
        <f>ABS(R1118)</f>
        <v>3.02703305</v>
      </c>
      <c r="T1118" s="1">
        <v>0</v>
      </c>
      <c r="U1118" s="1">
        <v>0</v>
      </c>
      <c r="V1118" s="1">
        <v>0.92521253999999997</v>
      </c>
      <c r="W1118" s="1">
        <f>ABS(V1118)</f>
        <v>0.92521253999999997</v>
      </c>
      <c r="X1118" s="1">
        <v>0</v>
      </c>
      <c r="Y1118" s="1">
        <v>0</v>
      </c>
    </row>
    <row r="1119" spans="1:25" hidden="1" x14ac:dyDescent="0.2">
      <c r="A1119" t="s">
        <v>1</v>
      </c>
      <c r="B1119" t="s">
        <v>1</v>
      </c>
      <c r="C1119" t="s">
        <v>1</v>
      </c>
      <c r="D1119" t="s">
        <v>68</v>
      </c>
      <c r="E1119" t="s">
        <v>67</v>
      </c>
      <c r="F1119" s="1">
        <v>0</v>
      </c>
      <c r="G1119">
        <f>ABS(F1119)</f>
        <v>0</v>
      </c>
      <c r="H1119" s="1">
        <v>0</v>
      </c>
      <c r="I1119" s="1">
        <v>0</v>
      </c>
      <c r="J1119" s="1">
        <v>0</v>
      </c>
      <c r="K1119" s="1">
        <f>ABS(J1119)</f>
        <v>0</v>
      </c>
      <c r="L1119" s="1">
        <v>0</v>
      </c>
      <c r="M1119" s="1">
        <v>0</v>
      </c>
      <c r="N1119" s="1">
        <v>0</v>
      </c>
      <c r="O1119" s="1">
        <f>ABS(N1119)</f>
        <v>0</v>
      </c>
      <c r="P1119" s="1">
        <v>0</v>
      </c>
      <c r="Q1119" s="1">
        <v>0</v>
      </c>
      <c r="R1119" s="1">
        <v>0.17993592</v>
      </c>
      <c r="S1119" s="1">
        <f>ABS(R1119)</f>
        <v>0.17993592</v>
      </c>
      <c r="T1119" s="1">
        <v>0</v>
      </c>
      <c r="U1119" s="1">
        <v>0</v>
      </c>
      <c r="V1119" s="1">
        <v>4.9547569999999999E-2</v>
      </c>
      <c r="W1119" s="1">
        <f>ABS(V1119)</f>
        <v>4.9547569999999999E-2</v>
      </c>
      <c r="X1119" s="1">
        <v>0</v>
      </c>
      <c r="Y1119" s="1">
        <v>0</v>
      </c>
    </row>
    <row r="1120" spans="1:25" hidden="1" x14ac:dyDescent="0.2">
      <c r="A1120" t="s">
        <v>1</v>
      </c>
      <c r="B1120" t="s">
        <v>1</v>
      </c>
      <c r="C1120" t="s">
        <v>1</v>
      </c>
      <c r="D1120" t="s">
        <v>66</v>
      </c>
      <c r="E1120" t="s">
        <v>65</v>
      </c>
      <c r="F1120" s="1">
        <v>0</v>
      </c>
      <c r="G1120">
        <f>ABS(F1120)</f>
        <v>0</v>
      </c>
      <c r="H1120" s="1">
        <v>0</v>
      </c>
      <c r="I1120" s="1">
        <v>0</v>
      </c>
      <c r="J1120" s="1">
        <v>0.35070749000000001</v>
      </c>
      <c r="K1120" s="1">
        <f>ABS(J1120)</f>
        <v>0.35070749000000001</v>
      </c>
      <c r="L1120" s="1">
        <v>0</v>
      </c>
      <c r="M1120" s="1">
        <v>0</v>
      </c>
      <c r="N1120" s="1">
        <v>2.5785429400000002</v>
      </c>
      <c r="O1120" s="1">
        <f>ABS(N1120)</f>
        <v>2.5785429400000002</v>
      </c>
      <c r="P1120" s="1">
        <v>0</v>
      </c>
      <c r="Q1120" s="1">
        <v>0</v>
      </c>
      <c r="R1120" s="1">
        <v>0.46430294999999999</v>
      </c>
      <c r="S1120" s="1">
        <f>ABS(R1120)</f>
        <v>0.46430294999999999</v>
      </c>
      <c r="T1120" s="1">
        <v>0</v>
      </c>
      <c r="U1120" s="1">
        <v>0</v>
      </c>
      <c r="V1120" s="1">
        <v>1.0567327200000001</v>
      </c>
      <c r="W1120" s="1">
        <f>ABS(V1120)</f>
        <v>1.0567327200000001</v>
      </c>
      <c r="X1120" s="1">
        <v>0</v>
      </c>
      <c r="Y1120" s="1">
        <v>0</v>
      </c>
    </row>
    <row r="1121" spans="1:25" hidden="1" x14ac:dyDescent="0.2">
      <c r="A1121" t="s">
        <v>1</v>
      </c>
      <c r="B1121" t="s">
        <v>1</v>
      </c>
      <c r="C1121" t="s">
        <v>1</v>
      </c>
      <c r="D1121" t="s">
        <v>64</v>
      </c>
      <c r="E1121" t="s">
        <v>63</v>
      </c>
      <c r="F1121" s="1">
        <v>0.82526385999999996</v>
      </c>
      <c r="G1121">
        <f>ABS(F1121)</f>
        <v>0.82526385999999996</v>
      </c>
      <c r="H1121" s="1">
        <v>0</v>
      </c>
      <c r="I1121" s="1">
        <v>0</v>
      </c>
      <c r="J1121" s="1">
        <v>1.15712953</v>
      </c>
      <c r="K1121" s="1">
        <f>ABS(J1121)</f>
        <v>1.15712953</v>
      </c>
      <c r="L1121" s="1">
        <v>0</v>
      </c>
      <c r="M1121" s="1">
        <v>0</v>
      </c>
      <c r="N1121" s="1">
        <v>0.38386874999999998</v>
      </c>
      <c r="O1121" s="1">
        <f>ABS(N1121)</f>
        <v>0.38386874999999998</v>
      </c>
      <c r="P1121" s="1">
        <v>0</v>
      </c>
      <c r="Q1121" s="1">
        <v>0</v>
      </c>
      <c r="R1121" s="1">
        <v>0</v>
      </c>
      <c r="S1121" s="1">
        <f>ABS(R1121)</f>
        <v>0</v>
      </c>
      <c r="T1121" s="1">
        <v>0</v>
      </c>
      <c r="U1121" s="1">
        <v>0</v>
      </c>
      <c r="V1121" s="1">
        <v>0.55828520999999998</v>
      </c>
      <c r="W1121" s="1">
        <f>ABS(V1121)</f>
        <v>0.55828520999999998</v>
      </c>
      <c r="X1121" s="1">
        <v>0</v>
      </c>
      <c r="Y1121" s="1">
        <v>0</v>
      </c>
    </row>
    <row r="1122" spans="1:25" hidden="1" x14ac:dyDescent="0.2">
      <c r="A1122" t="s">
        <v>1</v>
      </c>
      <c r="B1122" t="s">
        <v>1</v>
      </c>
      <c r="C1122" t="s">
        <v>1</v>
      </c>
      <c r="D1122" t="s">
        <v>62</v>
      </c>
      <c r="E1122" t="s">
        <v>61</v>
      </c>
      <c r="F1122" s="1">
        <v>-0.44076419999999999</v>
      </c>
      <c r="G1122">
        <f>ABS(F1122)</f>
        <v>0.44076419999999999</v>
      </c>
      <c r="H1122" s="1">
        <v>0</v>
      </c>
      <c r="I1122" s="1">
        <v>0</v>
      </c>
      <c r="J1122" s="1">
        <v>-8.5752750000000003E-2</v>
      </c>
      <c r="K1122" s="1">
        <f>ABS(J1122)</f>
        <v>8.5752750000000003E-2</v>
      </c>
      <c r="L1122" s="1">
        <v>0</v>
      </c>
      <c r="M1122" s="1">
        <v>0</v>
      </c>
      <c r="N1122" s="1">
        <v>0</v>
      </c>
      <c r="O1122" s="1">
        <f>ABS(N1122)</f>
        <v>0</v>
      </c>
      <c r="P1122" s="1">
        <v>0</v>
      </c>
      <c r="Q1122" s="1">
        <v>0</v>
      </c>
      <c r="R1122" s="1">
        <v>0</v>
      </c>
      <c r="S1122" s="1">
        <f>ABS(R1122)</f>
        <v>0</v>
      </c>
      <c r="T1122" s="1">
        <v>0</v>
      </c>
      <c r="U1122" s="1">
        <v>0</v>
      </c>
      <c r="V1122" s="1">
        <v>-7.0813870000000001E-2</v>
      </c>
      <c r="W1122" s="1">
        <f>ABS(V1122)</f>
        <v>7.0813870000000001E-2</v>
      </c>
      <c r="X1122" s="1">
        <v>0</v>
      </c>
      <c r="Y1122" s="1">
        <v>0</v>
      </c>
    </row>
    <row r="1123" spans="1:25" hidden="1" x14ac:dyDescent="0.2">
      <c r="A1123" t="s">
        <v>1</v>
      </c>
      <c r="B1123" t="s">
        <v>1</v>
      </c>
      <c r="C1123" t="s">
        <v>1</v>
      </c>
      <c r="D1123" t="s">
        <v>60</v>
      </c>
      <c r="E1123" t="s">
        <v>59</v>
      </c>
      <c r="F1123" s="1">
        <v>0</v>
      </c>
      <c r="G1123">
        <f>ABS(F1123)</f>
        <v>0</v>
      </c>
      <c r="H1123" s="1">
        <v>0</v>
      </c>
      <c r="I1123" s="1">
        <v>0</v>
      </c>
      <c r="J1123" s="1">
        <v>0</v>
      </c>
      <c r="K1123" s="1">
        <f>ABS(J1123)</f>
        <v>0</v>
      </c>
      <c r="L1123" s="1">
        <v>0</v>
      </c>
      <c r="M1123" s="1">
        <v>0</v>
      </c>
      <c r="N1123" s="1">
        <v>0.18303285</v>
      </c>
      <c r="O1123" s="1">
        <f>ABS(N1123)</f>
        <v>0.18303285</v>
      </c>
      <c r="P1123" s="1">
        <v>0</v>
      </c>
      <c r="Q1123" s="1">
        <v>0</v>
      </c>
      <c r="R1123" s="1">
        <v>2.0779057500000002</v>
      </c>
      <c r="S1123" s="1">
        <f>ABS(R1123)</f>
        <v>2.0779057500000002</v>
      </c>
      <c r="T1123" s="1">
        <v>0</v>
      </c>
      <c r="U1123" s="1">
        <v>0</v>
      </c>
      <c r="V1123" s="1">
        <v>0.63053524999999999</v>
      </c>
      <c r="W1123" s="1">
        <f>ABS(V1123)</f>
        <v>0.63053524999999999</v>
      </c>
      <c r="X1123" s="1">
        <v>0</v>
      </c>
      <c r="Y1123" s="1">
        <v>0</v>
      </c>
    </row>
    <row r="1124" spans="1:25" hidden="1" x14ac:dyDescent="0.2">
      <c r="A1124" t="s">
        <v>1</v>
      </c>
      <c r="B1124" t="s">
        <v>1</v>
      </c>
      <c r="C1124" t="s">
        <v>1</v>
      </c>
      <c r="D1124" t="s">
        <v>58</v>
      </c>
      <c r="E1124" t="s">
        <v>57</v>
      </c>
      <c r="F1124" s="1">
        <v>0</v>
      </c>
      <c r="G1124">
        <f>ABS(F1124)</f>
        <v>0</v>
      </c>
      <c r="H1124" s="1">
        <v>0</v>
      </c>
      <c r="I1124" s="1">
        <v>0</v>
      </c>
      <c r="J1124" s="1">
        <v>0</v>
      </c>
      <c r="K1124" s="1">
        <f>ABS(J1124)</f>
        <v>0</v>
      </c>
      <c r="L1124" s="1">
        <v>0</v>
      </c>
      <c r="M1124" s="1">
        <v>0</v>
      </c>
      <c r="N1124" s="1">
        <v>0</v>
      </c>
      <c r="O1124" s="1">
        <f>ABS(N1124)</f>
        <v>0</v>
      </c>
      <c r="P1124" s="1">
        <v>0</v>
      </c>
      <c r="Q1124" s="1">
        <v>0</v>
      </c>
      <c r="R1124" s="1">
        <v>0.11443074</v>
      </c>
      <c r="S1124" s="1">
        <f>ABS(R1124)</f>
        <v>0.11443074</v>
      </c>
      <c r="T1124" s="1">
        <v>0</v>
      </c>
      <c r="U1124" s="1">
        <v>0</v>
      </c>
      <c r="V1124" s="1">
        <v>3.1509910000000002E-2</v>
      </c>
      <c r="W1124" s="1">
        <f>ABS(V1124)</f>
        <v>3.1509910000000002E-2</v>
      </c>
      <c r="X1124" s="1">
        <v>0</v>
      </c>
      <c r="Y1124" s="1">
        <v>0</v>
      </c>
    </row>
    <row r="1125" spans="1:25" hidden="1" x14ac:dyDescent="0.2">
      <c r="A1125" t="s">
        <v>1</v>
      </c>
      <c r="B1125" t="s">
        <v>1</v>
      </c>
      <c r="C1125" t="s">
        <v>1</v>
      </c>
      <c r="D1125" t="s">
        <v>56</v>
      </c>
      <c r="E1125" t="s">
        <v>55</v>
      </c>
      <c r="F1125" s="1">
        <v>0</v>
      </c>
      <c r="G1125">
        <f>ABS(F1125)</f>
        <v>0</v>
      </c>
      <c r="H1125" s="1">
        <v>0</v>
      </c>
      <c r="I1125" s="1">
        <v>0</v>
      </c>
      <c r="J1125" s="1">
        <v>0.27449084000000001</v>
      </c>
      <c r="K1125" s="1">
        <f>ABS(J1125)</f>
        <v>0.27449084000000001</v>
      </c>
      <c r="L1125" s="1">
        <v>0</v>
      </c>
      <c r="M1125" s="1">
        <v>0</v>
      </c>
      <c r="N1125" s="1">
        <v>1.87423019</v>
      </c>
      <c r="O1125" s="1">
        <f>ABS(N1125)</f>
        <v>1.87423019</v>
      </c>
      <c r="P1125" s="1">
        <v>0</v>
      </c>
      <c r="Q1125" s="1">
        <v>0</v>
      </c>
      <c r="R1125" s="1">
        <v>0.44656509</v>
      </c>
      <c r="S1125" s="1">
        <f>ABS(R1125)</f>
        <v>0.44656509</v>
      </c>
      <c r="T1125" s="1">
        <v>0</v>
      </c>
      <c r="U1125" s="1">
        <v>0</v>
      </c>
      <c r="V1125" s="1">
        <v>0.80408853000000002</v>
      </c>
      <c r="W1125" s="1">
        <f>ABS(V1125)</f>
        <v>0.80408853000000002</v>
      </c>
      <c r="X1125" s="1">
        <v>0</v>
      </c>
      <c r="Y1125" s="1">
        <v>0</v>
      </c>
    </row>
    <row r="1126" spans="1:25" hidden="1" x14ac:dyDescent="0.2">
      <c r="A1126" t="s">
        <v>1</v>
      </c>
      <c r="B1126" t="s">
        <v>1</v>
      </c>
      <c r="C1126" t="s">
        <v>1</v>
      </c>
      <c r="D1126" t="s">
        <v>54</v>
      </c>
      <c r="E1126" t="s">
        <v>53</v>
      </c>
      <c r="F1126" s="1">
        <v>0.84974154000000002</v>
      </c>
      <c r="G1126">
        <f>ABS(F1126)</f>
        <v>0.84974154000000002</v>
      </c>
      <c r="H1126" s="1">
        <v>0</v>
      </c>
      <c r="I1126" s="1">
        <v>0</v>
      </c>
      <c r="J1126" s="1">
        <v>1.97550234</v>
      </c>
      <c r="K1126" s="1">
        <f>ABS(J1126)</f>
        <v>1.97550234</v>
      </c>
      <c r="L1126" s="1">
        <v>0</v>
      </c>
      <c r="M1126" s="1">
        <v>0</v>
      </c>
      <c r="N1126" s="1">
        <v>0.33578301999999999</v>
      </c>
      <c r="O1126" s="1">
        <f>ABS(N1126)</f>
        <v>0.33578301999999999</v>
      </c>
      <c r="P1126" s="1">
        <v>0</v>
      </c>
      <c r="Q1126" s="1">
        <v>0</v>
      </c>
      <c r="R1126" s="1">
        <v>0</v>
      </c>
      <c r="S1126" s="1">
        <f>ABS(R1126)</f>
        <v>0</v>
      </c>
      <c r="T1126" s="1">
        <v>0</v>
      </c>
      <c r="U1126" s="1">
        <v>0</v>
      </c>
      <c r="V1126" s="1">
        <v>0.79450675999999998</v>
      </c>
      <c r="W1126" s="1">
        <f>ABS(V1126)</f>
        <v>0.79450675999999998</v>
      </c>
      <c r="X1126" s="1">
        <v>0</v>
      </c>
      <c r="Y1126" s="1">
        <v>0</v>
      </c>
    </row>
    <row r="1127" spans="1:25" hidden="1" x14ac:dyDescent="0.2">
      <c r="A1127" t="s">
        <v>1</v>
      </c>
      <c r="B1127" t="s">
        <v>1</v>
      </c>
      <c r="C1127" t="s">
        <v>1</v>
      </c>
      <c r="D1127" t="s">
        <v>52</v>
      </c>
      <c r="E1127" t="s">
        <v>51</v>
      </c>
      <c r="F1127" s="1">
        <v>0.90006613999999996</v>
      </c>
      <c r="G1127">
        <f>ABS(F1127)</f>
        <v>0.90006613999999996</v>
      </c>
      <c r="H1127" s="1">
        <v>0</v>
      </c>
      <c r="I1127" s="1">
        <v>0</v>
      </c>
      <c r="J1127" s="1">
        <v>0.25813724999999998</v>
      </c>
      <c r="K1127" s="1">
        <f>ABS(J1127)</f>
        <v>0.25813724999999998</v>
      </c>
      <c r="L1127" s="1">
        <v>0</v>
      </c>
      <c r="M1127" s="1">
        <v>0</v>
      </c>
      <c r="N1127" s="1">
        <v>0</v>
      </c>
      <c r="O1127" s="1">
        <f>ABS(N1127)</f>
        <v>0</v>
      </c>
      <c r="P1127" s="1">
        <v>0</v>
      </c>
      <c r="Q1127" s="1">
        <v>0</v>
      </c>
      <c r="R1127" s="1">
        <v>0</v>
      </c>
      <c r="S1127" s="1">
        <f>ABS(R1127)</f>
        <v>0</v>
      </c>
      <c r="T1127" s="1">
        <v>0</v>
      </c>
      <c r="U1127" s="1">
        <v>0</v>
      </c>
      <c r="V1127" s="1">
        <v>0.16987457</v>
      </c>
      <c r="W1127" s="1">
        <f>ABS(V1127)</f>
        <v>0.16987457</v>
      </c>
      <c r="X1127" s="1">
        <v>0</v>
      </c>
      <c r="Y1127" s="1">
        <v>0</v>
      </c>
    </row>
    <row r="1128" spans="1:25" hidden="1" x14ac:dyDescent="0.2">
      <c r="A1128" t="s">
        <v>1</v>
      </c>
      <c r="B1128" t="s">
        <v>1</v>
      </c>
      <c r="C1128" t="s">
        <v>1</v>
      </c>
      <c r="D1128" t="s">
        <v>50</v>
      </c>
      <c r="E1128" t="s">
        <v>49</v>
      </c>
      <c r="F1128" s="1">
        <v>0</v>
      </c>
      <c r="G1128">
        <f>ABS(F1128)</f>
        <v>0</v>
      </c>
      <c r="H1128" s="1">
        <v>0</v>
      </c>
      <c r="I1128" s="1">
        <v>0</v>
      </c>
      <c r="J1128" s="1">
        <v>0</v>
      </c>
      <c r="K1128" s="1">
        <f>ABS(J1128)</f>
        <v>0</v>
      </c>
      <c r="L1128" s="1">
        <v>0</v>
      </c>
      <c r="M1128" s="1">
        <v>0</v>
      </c>
      <c r="N1128" s="1">
        <v>12.1184276</v>
      </c>
      <c r="O1128" s="1">
        <f>ABS(N1128)</f>
        <v>12.1184276</v>
      </c>
      <c r="P1128" s="1">
        <v>0</v>
      </c>
      <c r="Q1128" s="1">
        <v>0</v>
      </c>
      <c r="R1128" s="1">
        <v>23.742934980000001</v>
      </c>
      <c r="S1128" s="1">
        <f>ABS(R1128)</f>
        <v>23.742934980000001</v>
      </c>
      <c r="T1128" s="1">
        <v>0</v>
      </c>
      <c r="U1128" s="1">
        <v>0</v>
      </c>
      <c r="V1128" s="1">
        <v>10.401756110000001</v>
      </c>
      <c r="W1128" s="1">
        <f>ABS(V1128)</f>
        <v>10.401756110000001</v>
      </c>
      <c r="X1128" s="1">
        <v>0</v>
      </c>
      <c r="Y1128" s="1">
        <v>0</v>
      </c>
    </row>
    <row r="1129" spans="1:25" hidden="1" x14ac:dyDescent="0.2">
      <c r="A1129" t="s">
        <v>1</v>
      </c>
      <c r="B1129" t="s">
        <v>1</v>
      </c>
      <c r="C1129" t="s">
        <v>1</v>
      </c>
      <c r="D1129" t="s">
        <v>48</v>
      </c>
      <c r="E1129" t="s">
        <v>47</v>
      </c>
      <c r="F1129" s="1">
        <v>15.70424515</v>
      </c>
      <c r="G1129">
        <f>ABS(F1129)</f>
        <v>15.70424515</v>
      </c>
      <c r="H1129" s="1">
        <v>0</v>
      </c>
      <c r="I1129" s="1">
        <v>0</v>
      </c>
      <c r="J1129" s="1">
        <v>26.634584619999998</v>
      </c>
      <c r="K1129" s="1">
        <f>ABS(J1129)</f>
        <v>26.634584619999998</v>
      </c>
      <c r="L1129" s="1">
        <v>0</v>
      </c>
      <c r="M1129" s="1">
        <v>0</v>
      </c>
      <c r="N1129" s="1">
        <v>11.07807942</v>
      </c>
      <c r="O1129" s="1">
        <f>ABS(N1129)</f>
        <v>11.07807942</v>
      </c>
      <c r="P1129" s="1">
        <v>0</v>
      </c>
      <c r="Q1129" s="1">
        <v>0</v>
      </c>
      <c r="R1129" s="1">
        <v>0</v>
      </c>
      <c r="S1129" s="1">
        <f>ABS(R1129)</f>
        <v>0</v>
      </c>
      <c r="T1129" s="1">
        <v>0</v>
      </c>
      <c r="U1129" s="1">
        <v>0</v>
      </c>
      <c r="V1129" s="1">
        <v>13.231503480000001</v>
      </c>
      <c r="W1129" s="1">
        <f>ABS(V1129)</f>
        <v>13.231503480000001</v>
      </c>
      <c r="X1129" s="1">
        <v>0</v>
      </c>
      <c r="Y1129" s="1">
        <v>0</v>
      </c>
    </row>
    <row r="1130" spans="1:25" hidden="1" x14ac:dyDescent="0.2">
      <c r="A1130" t="s">
        <v>1</v>
      </c>
      <c r="B1130" t="s">
        <v>1</v>
      </c>
      <c r="C1130" t="s">
        <v>1</v>
      </c>
      <c r="D1130" t="s">
        <v>46</v>
      </c>
      <c r="E1130" t="s">
        <v>45</v>
      </c>
      <c r="F1130" s="1">
        <v>1.13554928</v>
      </c>
      <c r="G1130">
        <f>ABS(F1130)</f>
        <v>1.13554928</v>
      </c>
      <c r="H1130" s="1">
        <v>0</v>
      </c>
      <c r="I1130" s="1">
        <v>0</v>
      </c>
      <c r="J1130" s="1">
        <v>0.32421517999999999</v>
      </c>
      <c r="K1130" s="1">
        <f>ABS(J1130)</f>
        <v>0.32421517999999999</v>
      </c>
      <c r="L1130" s="1">
        <v>0</v>
      </c>
      <c r="M1130" s="1">
        <v>0</v>
      </c>
      <c r="N1130" s="1">
        <v>-0.15211942000000001</v>
      </c>
      <c r="O1130" s="1">
        <f>ABS(N1130)</f>
        <v>0.15211942000000001</v>
      </c>
      <c r="P1130" s="1">
        <v>0</v>
      </c>
      <c r="Q1130" s="1">
        <v>0</v>
      </c>
      <c r="R1130" s="1">
        <v>-1.3632979299999999</v>
      </c>
      <c r="S1130" s="1">
        <f>ABS(R1130)</f>
        <v>1.3632979299999999</v>
      </c>
      <c r="T1130" s="1">
        <v>0</v>
      </c>
      <c r="U1130" s="1">
        <v>0</v>
      </c>
      <c r="V1130" s="1">
        <v>-0.21002788999999999</v>
      </c>
      <c r="W1130" s="1">
        <f>ABS(V1130)</f>
        <v>0.21002788999999999</v>
      </c>
      <c r="X1130" s="1">
        <v>0</v>
      </c>
      <c r="Y1130" s="1">
        <v>0</v>
      </c>
    </row>
    <row r="1131" spans="1:25" hidden="1" x14ac:dyDescent="0.2">
      <c r="A1131" t="s">
        <v>1</v>
      </c>
      <c r="B1131" t="s">
        <v>1</v>
      </c>
      <c r="C1131" t="s">
        <v>1</v>
      </c>
      <c r="D1131" t="s">
        <v>44</v>
      </c>
      <c r="E1131" t="s">
        <v>43</v>
      </c>
      <c r="F1131" s="1">
        <v>0</v>
      </c>
      <c r="G1131">
        <f>ABS(F1131)</f>
        <v>0</v>
      </c>
      <c r="H1131" s="1">
        <v>0</v>
      </c>
      <c r="I1131" s="1">
        <v>0</v>
      </c>
      <c r="J1131" s="1">
        <v>0</v>
      </c>
      <c r="K1131" s="1">
        <f>ABS(J1131)</f>
        <v>0</v>
      </c>
      <c r="L1131" s="1">
        <v>0</v>
      </c>
      <c r="M1131" s="1">
        <v>0</v>
      </c>
      <c r="N1131" s="1">
        <v>0</v>
      </c>
      <c r="O1131" s="1">
        <f>ABS(N1131)</f>
        <v>0</v>
      </c>
      <c r="P1131" s="1">
        <v>0</v>
      </c>
      <c r="Q1131" s="1">
        <v>0</v>
      </c>
      <c r="R1131" s="1">
        <v>3.0402829999999999E-2</v>
      </c>
      <c r="S1131" s="1">
        <f>ABS(R1131)</f>
        <v>3.0402829999999999E-2</v>
      </c>
      <c r="T1131" s="1">
        <v>0</v>
      </c>
      <c r="U1131" s="1">
        <v>0</v>
      </c>
      <c r="V1131" s="1">
        <v>8.3717900000000005E-3</v>
      </c>
      <c r="W1131" s="1">
        <f>ABS(V1131)</f>
        <v>8.3717900000000005E-3</v>
      </c>
      <c r="X1131" s="1">
        <v>0</v>
      </c>
      <c r="Y1131" s="1">
        <v>0</v>
      </c>
    </row>
    <row r="1132" spans="1:25" hidden="1" x14ac:dyDescent="0.2">
      <c r="A1132" t="s">
        <v>1</v>
      </c>
      <c r="B1132" t="s">
        <v>1</v>
      </c>
      <c r="C1132" t="s">
        <v>1</v>
      </c>
      <c r="D1132" t="s">
        <v>42</v>
      </c>
      <c r="E1132" t="s">
        <v>41</v>
      </c>
      <c r="F1132" s="1">
        <v>-9.4139020000000004E-2</v>
      </c>
      <c r="G1132">
        <f>ABS(F1132)</f>
        <v>9.4139020000000004E-2</v>
      </c>
      <c r="H1132" s="1">
        <v>0</v>
      </c>
      <c r="I1132" s="1">
        <v>0</v>
      </c>
      <c r="J1132" s="1">
        <v>-1.7113110000000001E-2</v>
      </c>
      <c r="K1132" s="1">
        <f>ABS(J1132)</f>
        <v>1.7113110000000001E-2</v>
      </c>
      <c r="L1132" s="1">
        <v>0</v>
      </c>
      <c r="M1132" s="1">
        <v>0</v>
      </c>
      <c r="N1132" s="1">
        <v>0</v>
      </c>
      <c r="O1132" s="1">
        <f>ABS(N1132)</f>
        <v>0</v>
      </c>
      <c r="P1132" s="1">
        <v>0</v>
      </c>
      <c r="Q1132" s="1">
        <v>0</v>
      </c>
      <c r="R1132" s="1">
        <v>0</v>
      </c>
      <c r="S1132" s="1">
        <f>ABS(R1132)</f>
        <v>0</v>
      </c>
      <c r="T1132" s="1">
        <v>0</v>
      </c>
      <c r="U1132" s="1">
        <v>0</v>
      </c>
      <c r="V1132" s="1">
        <v>-1.475867E-2</v>
      </c>
      <c r="W1132" s="1">
        <f>ABS(V1132)</f>
        <v>1.475867E-2</v>
      </c>
      <c r="X1132" s="1">
        <v>0</v>
      </c>
      <c r="Y1132" s="1">
        <v>0</v>
      </c>
    </row>
    <row r="1133" spans="1:25" hidden="1" x14ac:dyDescent="0.2">
      <c r="A1133" t="s">
        <v>1</v>
      </c>
      <c r="B1133" t="s">
        <v>1</v>
      </c>
      <c r="C1133" t="s">
        <v>1</v>
      </c>
      <c r="D1133" t="s">
        <v>40</v>
      </c>
      <c r="E1133" t="s">
        <v>39</v>
      </c>
      <c r="F1133" s="1">
        <v>0</v>
      </c>
      <c r="G1133">
        <f>ABS(F1133)</f>
        <v>0</v>
      </c>
      <c r="H1133" s="1">
        <v>0</v>
      </c>
      <c r="I1133" s="1">
        <v>0</v>
      </c>
      <c r="J1133" s="1">
        <v>0</v>
      </c>
      <c r="K1133" s="1">
        <f>ABS(J1133)</f>
        <v>0</v>
      </c>
      <c r="L1133" s="1">
        <v>0</v>
      </c>
      <c r="M1133" s="1">
        <v>0</v>
      </c>
      <c r="N1133" s="1">
        <v>0.37809949999999998</v>
      </c>
      <c r="O1133" s="1">
        <f>ABS(N1133)</f>
        <v>0.37809949999999998</v>
      </c>
      <c r="P1133" s="1">
        <v>0</v>
      </c>
      <c r="Q1133" s="1">
        <v>0</v>
      </c>
      <c r="R1133" s="1">
        <v>-0.58959203999999998</v>
      </c>
      <c r="S1133" s="1">
        <f>ABS(R1133)</f>
        <v>0.58959203999999998</v>
      </c>
      <c r="T1133" s="1">
        <v>0</v>
      </c>
      <c r="U1133" s="1">
        <v>0</v>
      </c>
      <c r="V1133" s="1">
        <v>-4.1797969999999997E-2</v>
      </c>
      <c r="W1133" s="1">
        <f>ABS(V1133)</f>
        <v>4.1797969999999997E-2</v>
      </c>
      <c r="X1133" s="1">
        <v>0</v>
      </c>
      <c r="Y1133" s="1">
        <v>0</v>
      </c>
    </row>
    <row r="1134" spans="1:25" hidden="1" x14ac:dyDescent="0.2">
      <c r="A1134" t="s">
        <v>1</v>
      </c>
      <c r="B1134" t="s">
        <v>1</v>
      </c>
      <c r="C1134" t="s">
        <v>1</v>
      </c>
      <c r="D1134" t="s">
        <v>38</v>
      </c>
      <c r="E1134" t="s">
        <v>37</v>
      </c>
      <c r="F1134" s="1">
        <v>-0.84080087000000003</v>
      </c>
      <c r="G1134">
        <f>ABS(F1134)</f>
        <v>0.84080087000000003</v>
      </c>
      <c r="H1134" s="1">
        <v>0</v>
      </c>
      <c r="I1134" s="1">
        <v>0</v>
      </c>
      <c r="J1134" s="1">
        <v>0.33190719000000002</v>
      </c>
      <c r="K1134" s="1">
        <f>ABS(J1134)</f>
        <v>0.33190719000000002</v>
      </c>
      <c r="L1134" s="1">
        <v>0</v>
      </c>
      <c r="M1134" s="1">
        <v>0</v>
      </c>
      <c r="N1134" s="1">
        <v>-2.1104580000000001E-2</v>
      </c>
      <c r="O1134" s="1">
        <f>ABS(N1134)</f>
        <v>2.1104580000000001E-2</v>
      </c>
      <c r="P1134" s="1">
        <v>0</v>
      </c>
      <c r="Q1134" s="1">
        <v>0</v>
      </c>
      <c r="R1134" s="1">
        <v>-0.29767317999999998</v>
      </c>
      <c r="S1134" s="1">
        <f>ABS(R1134)</f>
        <v>0.29767317999999998</v>
      </c>
      <c r="T1134" s="1">
        <v>0</v>
      </c>
      <c r="U1134" s="1">
        <v>0</v>
      </c>
      <c r="V1134" s="1">
        <v>-7.2980379999999997E-2</v>
      </c>
      <c r="W1134" s="1">
        <f>ABS(V1134)</f>
        <v>7.2980379999999997E-2</v>
      </c>
      <c r="X1134" s="1">
        <v>0</v>
      </c>
      <c r="Y1134" s="1">
        <v>0</v>
      </c>
    </row>
    <row r="1135" spans="1:25" hidden="1" x14ac:dyDescent="0.2">
      <c r="A1135" t="s">
        <v>1</v>
      </c>
      <c r="B1135" t="s">
        <v>1</v>
      </c>
      <c r="C1135" t="s">
        <v>1</v>
      </c>
      <c r="D1135" t="s">
        <v>36</v>
      </c>
      <c r="E1135" t="s">
        <v>35</v>
      </c>
      <c r="F1135" s="1">
        <v>0</v>
      </c>
      <c r="G1135">
        <f>ABS(F1135)</f>
        <v>0</v>
      </c>
      <c r="H1135" s="1">
        <v>0</v>
      </c>
      <c r="I1135" s="1">
        <v>0</v>
      </c>
      <c r="J1135" s="1">
        <v>0.45670040000000001</v>
      </c>
      <c r="K1135" s="1">
        <f>ABS(J1135)</f>
        <v>0.45670040000000001</v>
      </c>
      <c r="L1135" s="1">
        <v>0</v>
      </c>
      <c r="M1135" s="1">
        <v>0</v>
      </c>
      <c r="N1135" s="1">
        <v>3.1391620599999999</v>
      </c>
      <c r="O1135" s="1">
        <f>ABS(N1135)</f>
        <v>3.1391620599999999</v>
      </c>
      <c r="P1135" s="1">
        <v>0</v>
      </c>
      <c r="Q1135" s="1">
        <v>0</v>
      </c>
      <c r="R1135" s="1">
        <v>-0.54379845000000004</v>
      </c>
      <c r="S1135" s="1">
        <f>ABS(R1135)</f>
        <v>0.54379845000000004</v>
      </c>
      <c r="T1135" s="1">
        <v>0</v>
      </c>
      <c r="U1135" s="1">
        <v>0</v>
      </c>
      <c r="V1135" s="1">
        <v>0.99014641999999997</v>
      </c>
      <c r="W1135" s="1">
        <f>ABS(V1135)</f>
        <v>0.99014641999999997</v>
      </c>
      <c r="X1135" s="1">
        <v>0</v>
      </c>
      <c r="Y1135" s="1">
        <v>0</v>
      </c>
    </row>
    <row r="1136" spans="1:25" hidden="1" x14ac:dyDescent="0.2">
      <c r="A1136" t="s">
        <v>1</v>
      </c>
      <c r="B1136" t="s">
        <v>1</v>
      </c>
      <c r="C1136" t="s">
        <v>1</v>
      </c>
      <c r="D1136" t="s">
        <v>34</v>
      </c>
      <c r="E1136" t="s">
        <v>33</v>
      </c>
      <c r="F1136" s="1">
        <v>4.1241035100000003</v>
      </c>
      <c r="G1136">
        <f>ABS(F1136)</f>
        <v>4.1241035100000003</v>
      </c>
      <c r="H1136" s="1">
        <v>0</v>
      </c>
      <c r="I1136" s="1">
        <v>0</v>
      </c>
      <c r="J1136" s="1">
        <v>4.6507063300000002</v>
      </c>
      <c r="K1136" s="1">
        <f>ABS(J1136)</f>
        <v>4.6507063300000002</v>
      </c>
      <c r="L1136" s="1">
        <v>0</v>
      </c>
      <c r="M1136" s="1">
        <v>0</v>
      </c>
      <c r="N1136" s="1">
        <v>0.86726453999999997</v>
      </c>
      <c r="O1136" s="1">
        <f>ABS(N1136)</f>
        <v>0.86726453999999997</v>
      </c>
      <c r="P1136" s="1">
        <v>0</v>
      </c>
      <c r="Q1136" s="1">
        <v>0</v>
      </c>
      <c r="R1136" s="1">
        <v>0</v>
      </c>
      <c r="S1136" s="1">
        <f>ABS(R1136)</f>
        <v>0</v>
      </c>
      <c r="T1136" s="1">
        <v>0</v>
      </c>
      <c r="U1136" s="1">
        <v>0</v>
      </c>
      <c r="V1136" s="1">
        <v>2.1103388000000001</v>
      </c>
      <c r="W1136" s="1">
        <f>ABS(V1136)</f>
        <v>2.1103388000000001</v>
      </c>
      <c r="X1136" s="1">
        <v>0</v>
      </c>
      <c r="Y1136" s="1">
        <v>0</v>
      </c>
    </row>
    <row r="1137" spans="1:25" hidden="1" x14ac:dyDescent="0.2">
      <c r="A1137" t="s">
        <v>1</v>
      </c>
      <c r="B1137" t="s">
        <v>1</v>
      </c>
      <c r="C1137" t="s">
        <v>1</v>
      </c>
      <c r="D1137" t="s">
        <v>32</v>
      </c>
      <c r="E1137" t="s">
        <v>31</v>
      </c>
      <c r="F1137" s="1">
        <v>0</v>
      </c>
      <c r="G1137">
        <f>ABS(F1137)</f>
        <v>0</v>
      </c>
      <c r="H1137" s="1">
        <v>0</v>
      </c>
      <c r="I1137" s="1">
        <v>0</v>
      </c>
      <c r="J1137" s="1">
        <v>-8.7084202299999998</v>
      </c>
      <c r="K1137" s="1">
        <f>ABS(J1137)</f>
        <v>8.7084202299999998</v>
      </c>
      <c r="L1137" s="1">
        <v>0</v>
      </c>
      <c r="M1137" s="1">
        <v>0</v>
      </c>
      <c r="N1137" s="1">
        <v>-33.845021340000002</v>
      </c>
      <c r="O1137" s="1">
        <f>ABS(N1137)</f>
        <v>33.845021340000002</v>
      </c>
      <c r="P1137" s="1">
        <v>0</v>
      </c>
      <c r="Q1137" s="1">
        <v>0</v>
      </c>
      <c r="R1137" s="1">
        <v>-39.222374780000003</v>
      </c>
      <c r="S1137" s="1">
        <f>ABS(R1137)</f>
        <v>39.222374780000003</v>
      </c>
      <c r="T1137" s="1">
        <v>0</v>
      </c>
      <c r="U1137" s="1">
        <v>0</v>
      </c>
      <c r="V1137" s="1">
        <v>-24.241919060000001</v>
      </c>
      <c r="W1137" s="1">
        <f>ABS(V1137)</f>
        <v>24.241919060000001</v>
      </c>
      <c r="X1137" s="1">
        <v>0</v>
      </c>
      <c r="Y1137" s="1">
        <v>0</v>
      </c>
    </row>
    <row r="1138" spans="1:25" hidden="1" x14ac:dyDescent="0.2">
      <c r="A1138" t="s">
        <v>1</v>
      </c>
      <c r="B1138" t="s">
        <v>1</v>
      </c>
      <c r="C1138" t="s">
        <v>1</v>
      </c>
      <c r="D1138" t="s">
        <v>30</v>
      </c>
      <c r="E1138" t="s">
        <v>29</v>
      </c>
      <c r="F1138" s="1">
        <v>-29.027789129999999</v>
      </c>
      <c r="G1138">
        <f>ABS(F1138)</f>
        <v>29.027789129999999</v>
      </c>
      <c r="H1138" s="1">
        <v>0</v>
      </c>
      <c r="I1138" s="1">
        <v>0</v>
      </c>
      <c r="J1138" s="1">
        <v>-16.833481209999999</v>
      </c>
      <c r="K1138" s="1">
        <f>ABS(J1138)</f>
        <v>16.833481209999999</v>
      </c>
      <c r="L1138" s="1">
        <v>0</v>
      </c>
      <c r="M1138" s="1">
        <v>0</v>
      </c>
      <c r="N1138" s="1">
        <v>0</v>
      </c>
      <c r="O1138" s="1">
        <f>ABS(N1138)</f>
        <v>0</v>
      </c>
      <c r="P1138" s="1">
        <v>0</v>
      </c>
      <c r="Q1138" s="1">
        <v>0</v>
      </c>
      <c r="R1138" s="1">
        <v>0</v>
      </c>
      <c r="S1138" s="1">
        <f>ABS(R1138)</f>
        <v>0</v>
      </c>
      <c r="T1138" s="1">
        <v>0</v>
      </c>
      <c r="U1138" s="1">
        <v>0</v>
      </c>
      <c r="V1138" s="1">
        <v>-8.0680815799999994</v>
      </c>
      <c r="W1138" s="1">
        <f>ABS(V1138)</f>
        <v>8.0680815799999994</v>
      </c>
      <c r="X1138" s="1">
        <v>0</v>
      </c>
      <c r="Y1138" s="1">
        <v>0</v>
      </c>
    </row>
    <row r="1139" spans="1:25" hidden="1" x14ac:dyDescent="0.2">
      <c r="A1139" t="s">
        <v>1</v>
      </c>
      <c r="B1139" t="s">
        <v>1</v>
      </c>
      <c r="C1139" t="s">
        <v>1</v>
      </c>
      <c r="D1139" t="s">
        <v>28</v>
      </c>
      <c r="E1139" t="s">
        <v>27</v>
      </c>
      <c r="F1139" s="1">
        <v>0</v>
      </c>
      <c r="G1139">
        <f>ABS(F1139)</f>
        <v>0</v>
      </c>
      <c r="H1139" s="1">
        <v>0</v>
      </c>
      <c r="I1139" s="1">
        <v>0</v>
      </c>
      <c r="J1139" s="1">
        <v>-4.49719946</v>
      </c>
      <c r="K1139" s="1">
        <f>ABS(J1139)</f>
        <v>4.49719946</v>
      </c>
      <c r="L1139" s="1">
        <v>0</v>
      </c>
      <c r="M1139" s="1">
        <v>0</v>
      </c>
      <c r="N1139" s="1">
        <v>-24.777021949999998</v>
      </c>
      <c r="O1139" s="1">
        <f>ABS(N1139)</f>
        <v>24.777021949999998</v>
      </c>
      <c r="P1139" s="1">
        <v>0</v>
      </c>
      <c r="Q1139" s="1">
        <v>0</v>
      </c>
      <c r="R1139" s="1">
        <v>-24.916645020000001</v>
      </c>
      <c r="S1139" s="1">
        <f>ABS(R1139)</f>
        <v>24.916645020000001</v>
      </c>
      <c r="T1139" s="1">
        <v>0</v>
      </c>
      <c r="U1139" s="1">
        <v>0</v>
      </c>
      <c r="V1139" s="1">
        <v>-16.129738069999998</v>
      </c>
      <c r="W1139" s="1">
        <f>ABS(V1139)</f>
        <v>16.129738069999998</v>
      </c>
      <c r="X1139" s="1">
        <v>0</v>
      </c>
      <c r="Y1139" s="1">
        <v>0</v>
      </c>
    </row>
    <row r="1140" spans="1:25" hidden="1" x14ac:dyDescent="0.2">
      <c r="A1140" t="s">
        <v>1</v>
      </c>
      <c r="B1140" t="s">
        <v>1</v>
      </c>
      <c r="C1140" t="s">
        <v>1</v>
      </c>
      <c r="D1140" t="s">
        <v>26</v>
      </c>
      <c r="E1140" t="s">
        <v>25</v>
      </c>
      <c r="F1140" s="1">
        <v>0</v>
      </c>
      <c r="G1140">
        <f>ABS(F1140)</f>
        <v>0</v>
      </c>
      <c r="H1140" s="1">
        <v>0</v>
      </c>
      <c r="I1140" s="1">
        <v>0</v>
      </c>
      <c r="J1140" s="1">
        <v>-15.41031383</v>
      </c>
      <c r="K1140" s="1">
        <f>ABS(J1140)</f>
        <v>15.41031383</v>
      </c>
      <c r="L1140" s="1">
        <v>0</v>
      </c>
      <c r="M1140" s="1">
        <v>0</v>
      </c>
      <c r="N1140" s="1">
        <v>0</v>
      </c>
      <c r="O1140" s="1">
        <f>ABS(N1140)</f>
        <v>0</v>
      </c>
      <c r="P1140" s="1">
        <v>0</v>
      </c>
      <c r="Q1140" s="1">
        <v>0</v>
      </c>
      <c r="R1140" s="1">
        <v>0</v>
      </c>
      <c r="S1140" s="1">
        <f>ABS(R1140)</f>
        <v>0</v>
      </c>
      <c r="T1140" s="1">
        <v>0</v>
      </c>
      <c r="U1140" s="1">
        <v>0</v>
      </c>
      <c r="V1140" s="1">
        <v>-4.6900955099999999</v>
      </c>
      <c r="W1140" s="1">
        <f>ABS(V1140)</f>
        <v>4.6900955099999999</v>
      </c>
      <c r="X1140" s="1">
        <v>0</v>
      </c>
      <c r="Y1140" s="1">
        <v>0</v>
      </c>
    </row>
    <row r="1141" spans="1:25" hidden="1" x14ac:dyDescent="0.2">
      <c r="A1141" t="s">
        <v>1</v>
      </c>
      <c r="B1141" t="s">
        <v>1</v>
      </c>
      <c r="C1141" t="s">
        <v>1</v>
      </c>
      <c r="D1141" t="s">
        <v>24</v>
      </c>
      <c r="E1141" t="s">
        <v>23</v>
      </c>
      <c r="F1141" s="1">
        <v>0</v>
      </c>
      <c r="G1141">
        <f>ABS(F1141)</f>
        <v>0</v>
      </c>
      <c r="H1141" s="1">
        <v>0</v>
      </c>
      <c r="I1141" s="1">
        <v>0</v>
      </c>
      <c r="J1141" s="1">
        <v>-6.71584775</v>
      </c>
      <c r="K1141" s="1">
        <f>ABS(J1141)</f>
        <v>6.71584775</v>
      </c>
      <c r="L1141" s="1">
        <v>0</v>
      </c>
      <c r="M1141" s="1">
        <v>0</v>
      </c>
      <c r="N1141" s="1">
        <v>-27.666522059999998</v>
      </c>
      <c r="O1141" s="1">
        <f>ABS(N1141)</f>
        <v>27.666522059999998</v>
      </c>
      <c r="P1141" s="1">
        <v>0</v>
      </c>
      <c r="Q1141" s="1">
        <v>0</v>
      </c>
      <c r="R1141" s="1">
        <v>-21.924284579999998</v>
      </c>
      <c r="S1141" s="1">
        <f>ABS(R1141)</f>
        <v>21.924284579999998</v>
      </c>
      <c r="T1141" s="1">
        <v>0</v>
      </c>
      <c r="U1141" s="1">
        <v>0</v>
      </c>
      <c r="V1141" s="1">
        <v>-16.90228544</v>
      </c>
      <c r="W1141" s="1">
        <f>ABS(V1141)</f>
        <v>16.90228544</v>
      </c>
      <c r="X1141" s="1">
        <v>0</v>
      </c>
      <c r="Y1141" s="1">
        <v>0</v>
      </c>
    </row>
    <row r="1142" spans="1:25" hidden="1" x14ac:dyDescent="0.2">
      <c r="A1142" t="s">
        <v>1</v>
      </c>
      <c r="B1142" t="s">
        <v>1</v>
      </c>
      <c r="C1142" t="s">
        <v>1</v>
      </c>
      <c r="D1142" t="s">
        <v>22</v>
      </c>
      <c r="E1142" t="s">
        <v>21</v>
      </c>
      <c r="F1142" s="1">
        <v>-47.018001320000003</v>
      </c>
      <c r="G1142">
        <f>ABS(F1142)</f>
        <v>47.018001320000003</v>
      </c>
      <c r="H1142" s="1">
        <v>0</v>
      </c>
      <c r="I1142" s="1">
        <v>0</v>
      </c>
      <c r="J1142" s="1">
        <v>-23.513474049999999</v>
      </c>
      <c r="K1142" s="1">
        <f>ABS(J1142)</f>
        <v>23.513474049999999</v>
      </c>
      <c r="L1142" s="1">
        <v>0</v>
      </c>
      <c r="M1142" s="1">
        <v>0</v>
      </c>
      <c r="N1142" s="1">
        <v>0</v>
      </c>
      <c r="O1142" s="1">
        <f>ABS(N1142)</f>
        <v>0</v>
      </c>
      <c r="P1142" s="1">
        <v>0</v>
      </c>
      <c r="Q1142" s="1">
        <v>0</v>
      </c>
      <c r="R1142" s="1">
        <v>0</v>
      </c>
      <c r="S1142" s="1">
        <f>ABS(R1142)</f>
        <v>0</v>
      </c>
      <c r="T1142" s="1">
        <v>0</v>
      </c>
      <c r="U1142" s="1">
        <v>0</v>
      </c>
      <c r="V1142" s="1">
        <v>-11.926216869999999</v>
      </c>
      <c r="W1142" s="1">
        <f>ABS(V1142)</f>
        <v>11.926216869999999</v>
      </c>
      <c r="X1142" s="1">
        <v>0</v>
      </c>
      <c r="Y1142" s="1">
        <v>0</v>
      </c>
    </row>
    <row r="1143" spans="1:25" hidden="1" x14ac:dyDescent="0.2">
      <c r="A1143" t="s">
        <v>1</v>
      </c>
      <c r="B1143" t="s">
        <v>1</v>
      </c>
      <c r="C1143" t="s">
        <v>1</v>
      </c>
      <c r="D1143" t="s">
        <v>20</v>
      </c>
      <c r="E1143" t="s">
        <v>19</v>
      </c>
      <c r="F1143" s="1">
        <v>0</v>
      </c>
      <c r="G1143">
        <f>ABS(F1143)</f>
        <v>0</v>
      </c>
      <c r="H1143" s="1">
        <v>0</v>
      </c>
      <c r="I1143" s="1">
        <v>0</v>
      </c>
      <c r="J1143" s="1">
        <v>9.3496793900000004</v>
      </c>
      <c r="K1143" s="1">
        <f>ABS(J1143)</f>
        <v>9.3496793900000004</v>
      </c>
      <c r="L1143" s="1">
        <v>0</v>
      </c>
      <c r="M1143" s="1">
        <v>0</v>
      </c>
      <c r="N1143" s="1">
        <v>51.148413089999998</v>
      </c>
      <c r="O1143" s="1">
        <f>ABS(N1143)</f>
        <v>51.148413089999998</v>
      </c>
      <c r="P1143" s="1">
        <v>0</v>
      </c>
      <c r="Q1143" s="1">
        <v>0</v>
      </c>
      <c r="R1143" s="1">
        <v>46.846801540000001</v>
      </c>
      <c r="S1143" s="1">
        <f>ABS(R1143)</f>
        <v>46.846801540000001</v>
      </c>
      <c r="T1143" s="1">
        <v>0</v>
      </c>
      <c r="U1143" s="1">
        <v>0</v>
      </c>
      <c r="V1143" s="1">
        <v>32.053588179999998</v>
      </c>
      <c r="W1143" s="1">
        <f>ABS(V1143)</f>
        <v>32.053588179999998</v>
      </c>
      <c r="X1143" s="1">
        <v>0</v>
      </c>
      <c r="Y1143" s="1">
        <v>0</v>
      </c>
    </row>
    <row r="1144" spans="1:25" hidden="1" x14ac:dyDescent="0.2">
      <c r="A1144" t="s">
        <v>1</v>
      </c>
      <c r="B1144" t="s">
        <v>1</v>
      </c>
      <c r="C1144" t="s">
        <v>1</v>
      </c>
      <c r="D1144" t="s">
        <v>18</v>
      </c>
      <c r="E1144" t="s">
        <v>17</v>
      </c>
      <c r="F1144" s="1">
        <v>42.407245799999998</v>
      </c>
      <c r="G1144">
        <f>ABS(F1144)</f>
        <v>42.407245799999998</v>
      </c>
      <c r="H1144" s="1">
        <v>0</v>
      </c>
      <c r="I1144" s="1">
        <v>0</v>
      </c>
      <c r="J1144" s="1">
        <v>39.583569689999997</v>
      </c>
      <c r="K1144" s="1">
        <f>ABS(J1144)</f>
        <v>39.583569689999997</v>
      </c>
      <c r="L1144" s="1">
        <v>0</v>
      </c>
      <c r="M1144" s="1">
        <v>0</v>
      </c>
      <c r="N1144" s="1">
        <v>0</v>
      </c>
      <c r="O1144" s="1">
        <f>ABS(N1144)</f>
        <v>0</v>
      </c>
      <c r="P1144" s="1">
        <v>0</v>
      </c>
      <c r="Q1144" s="1">
        <v>0</v>
      </c>
      <c r="R1144" s="1">
        <v>0</v>
      </c>
      <c r="S1144" s="1">
        <f>ABS(R1144)</f>
        <v>0</v>
      </c>
      <c r="T1144" s="1">
        <v>0</v>
      </c>
      <c r="U1144" s="1">
        <v>0</v>
      </c>
      <c r="V1144" s="1">
        <v>16.349357739999999</v>
      </c>
      <c r="W1144" s="1">
        <f>ABS(V1144)</f>
        <v>16.349357739999999</v>
      </c>
      <c r="X1144" s="1">
        <v>0</v>
      </c>
      <c r="Y1144" s="1">
        <v>0</v>
      </c>
    </row>
    <row r="1145" spans="1:25" hidden="1" x14ac:dyDescent="0.2">
      <c r="A1145" t="s">
        <v>1</v>
      </c>
      <c r="B1145" t="s">
        <v>1</v>
      </c>
      <c r="C1145" t="s">
        <v>1</v>
      </c>
      <c r="D1145" t="s">
        <v>16</v>
      </c>
      <c r="E1145" t="s">
        <v>15</v>
      </c>
      <c r="F1145" s="1">
        <v>0</v>
      </c>
      <c r="G1145">
        <f>ABS(F1145)</f>
        <v>0</v>
      </c>
      <c r="H1145" s="1">
        <v>0</v>
      </c>
      <c r="I1145" s="1">
        <v>0</v>
      </c>
      <c r="J1145" s="1">
        <v>-0.99552684999999996</v>
      </c>
      <c r="K1145" s="1">
        <f>ABS(J1145)</f>
        <v>0.99552684999999996</v>
      </c>
      <c r="L1145" s="1">
        <v>0</v>
      </c>
      <c r="M1145" s="1">
        <v>0</v>
      </c>
      <c r="N1145" s="1">
        <v>-1.1191673500000001</v>
      </c>
      <c r="O1145" s="1">
        <f>ABS(N1145)</f>
        <v>1.1191673500000001</v>
      </c>
      <c r="P1145" s="1">
        <v>0</v>
      </c>
      <c r="Q1145" s="1">
        <v>0</v>
      </c>
      <c r="R1145" s="1">
        <v>-1.47115072</v>
      </c>
      <c r="S1145" s="1">
        <f>ABS(R1145)</f>
        <v>1.47115072</v>
      </c>
      <c r="T1145" s="1">
        <v>0</v>
      </c>
      <c r="U1145" s="1">
        <v>0</v>
      </c>
      <c r="V1145" s="1">
        <v>-1.06492187</v>
      </c>
      <c r="W1145" s="1">
        <f>ABS(V1145)</f>
        <v>1.06492187</v>
      </c>
      <c r="X1145" s="1">
        <v>0</v>
      </c>
      <c r="Y1145" s="1">
        <v>0</v>
      </c>
    </row>
    <row r="1146" spans="1:25" hidden="1" x14ac:dyDescent="0.2">
      <c r="A1146" t="s">
        <v>1</v>
      </c>
      <c r="B1146" t="s">
        <v>1</v>
      </c>
      <c r="C1146" t="s">
        <v>1</v>
      </c>
      <c r="D1146" t="s">
        <v>14</v>
      </c>
      <c r="E1146" t="s">
        <v>13</v>
      </c>
      <c r="F1146" s="1">
        <v>-0.82121867000000004</v>
      </c>
      <c r="G1146">
        <f>ABS(F1146)</f>
        <v>0.82121867000000004</v>
      </c>
      <c r="H1146" s="1">
        <v>0</v>
      </c>
      <c r="I1146" s="1">
        <v>0</v>
      </c>
      <c r="J1146" s="1">
        <v>-0.19259198999999999</v>
      </c>
      <c r="K1146" s="1">
        <f>ABS(J1146)</f>
        <v>0.19259198999999999</v>
      </c>
      <c r="L1146" s="1">
        <v>0</v>
      </c>
      <c r="M1146" s="1">
        <v>0</v>
      </c>
      <c r="N1146" s="1">
        <v>0</v>
      </c>
      <c r="O1146" s="1">
        <f>ABS(N1146)</f>
        <v>0</v>
      </c>
      <c r="P1146" s="1">
        <v>0</v>
      </c>
      <c r="Q1146" s="1">
        <v>0</v>
      </c>
      <c r="R1146" s="1">
        <v>0</v>
      </c>
      <c r="S1146" s="1">
        <f>ABS(R1146)</f>
        <v>0</v>
      </c>
      <c r="T1146" s="1">
        <v>0</v>
      </c>
      <c r="U1146" s="1">
        <v>0</v>
      </c>
      <c r="V1146" s="1">
        <v>-0.14192699</v>
      </c>
      <c r="W1146" s="1">
        <f>ABS(V1146)</f>
        <v>0.14192699</v>
      </c>
      <c r="X1146" s="1">
        <v>0</v>
      </c>
      <c r="Y1146" s="1">
        <v>0</v>
      </c>
    </row>
    <row r="1147" spans="1:25" hidden="1" x14ac:dyDescent="0.2">
      <c r="A1147" t="s">
        <v>1</v>
      </c>
      <c r="B1147" t="s">
        <v>1</v>
      </c>
      <c r="C1147" t="s">
        <v>1</v>
      </c>
      <c r="D1147" t="s">
        <v>12</v>
      </c>
      <c r="E1147" t="s">
        <v>11</v>
      </c>
      <c r="F1147" s="1">
        <v>0</v>
      </c>
      <c r="G1147">
        <f>ABS(F1147)</f>
        <v>0</v>
      </c>
      <c r="H1147" s="1">
        <v>0</v>
      </c>
      <c r="I1147" s="1">
        <v>0</v>
      </c>
      <c r="J1147" s="1">
        <v>0</v>
      </c>
      <c r="K1147" s="1">
        <f>ABS(J1147)</f>
        <v>0</v>
      </c>
      <c r="L1147" s="1">
        <v>0</v>
      </c>
      <c r="M1147" s="1">
        <v>0</v>
      </c>
      <c r="N1147" s="1">
        <v>0.23124785</v>
      </c>
      <c r="O1147" s="1">
        <f>ABS(N1147)</f>
        <v>0.23124785</v>
      </c>
      <c r="P1147" s="1">
        <v>0</v>
      </c>
      <c r="Q1147" s="1">
        <v>0</v>
      </c>
      <c r="R1147" s="1">
        <v>1.3690418799999999</v>
      </c>
      <c r="S1147" s="1">
        <f>ABS(R1147)</f>
        <v>1.3690418799999999</v>
      </c>
      <c r="T1147" s="1">
        <v>0</v>
      </c>
      <c r="U1147" s="1">
        <v>0</v>
      </c>
      <c r="V1147" s="1">
        <v>0.45071373999999997</v>
      </c>
      <c r="W1147" s="1">
        <f>ABS(V1147)</f>
        <v>0.45071373999999997</v>
      </c>
      <c r="X1147" s="1">
        <v>0</v>
      </c>
      <c r="Y1147" s="1">
        <v>0</v>
      </c>
    </row>
    <row r="1148" spans="1:25" hidden="1" x14ac:dyDescent="0.2">
      <c r="A1148" t="s">
        <v>1</v>
      </c>
      <c r="B1148" t="s">
        <v>1</v>
      </c>
      <c r="C1148" t="s">
        <v>1</v>
      </c>
      <c r="D1148" t="s">
        <v>10</v>
      </c>
      <c r="E1148" t="s">
        <v>9</v>
      </c>
      <c r="F1148" s="1">
        <v>0</v>
      </c>
      <c r="G1148">
        <f>ABS(F1148)</f>
        <v>0</v>
      </c>
      <c r="H1148" s="1">
        <v>0</v>
      </c>
      <c r="I1148" s="1">
        <v>0</v>
      </c>
      <c r="J1148" s="1">
        <v>0</v>
      </c>
      <c r="K1148" s="1">
        <f>ABS(J1148)</f>
        <v>0</v>
      </c>
      <c r="L1148" s="1">
        <v>0</v>
      </c>
      <c r="M1148" s="1">
        <v>0</v>
      </c>
      <c r="N1148" s="1">
        <v>0</v>
      </c>
      <c r="O1148" s="1">
        <f>ABS(N1148)</f>
        <v>0</v>
      </c>
      <c r="P1148" s="1">
        <v>0</v>
      </c>
      <c r="Q1148" s="1">
        <v>0</v>
      </c>
      <c r="R1148" s="1">
        <v>0.17465532</v>
      </c>
      <c r="S1148" s="1">
        <f>ABS(R1148)</f>
        <v>0.17465532</v>
      </c>
      <c r="T1148" s="1">
        <v>0</v>
      </c>
      <c r="U1148" s="1">
        <v>0</v>
      </c>
      <c r="V1148" s="1">
        <v>4.8093490000000003E-2</v>
      </c>
      <c r="W1148" s="1">
        <f>ABS(V1148)</f>
        <v>4.8093490000000003E-2</v>
      </c>
      <c r="X1148" s="1">
        <v>0</v>
      </c>
      <c r="Y1148" s="1">
        <v>0</v>
      </c>
    </row>
    <row r="1149" spans="1:25" hidden="1" x14ac:dyDescent="0.2">
      <c r="A1149" t="s">
        <v>1</v>
      </c>
      <c r="B1149" t="s">
        <v>1</v>
      </c>
      <c r="C1149" t="s">
        <v>1</v>
      </c>
      <c r="D1149" t="s">
        <v>8</v>
      </c>
      <c r="E1149" t="s">
        <v>7</v>
      </c>
      <c r="F1149" s="1">
        <v>0</v>
      </c>
      <c r="G1149">
        <f>ABS(F1149)</f>
        <v>0</v>
      </c>
      <c r="H1149" s="1">
        <v>0</v>
      </c>
      <c r="I1149" s="1">
        <v>0</v>
      </c>
      <c r="J1149" s="1">
        <v>0.44972514000000002</v>
      </c>
      <c r="K1149" s="1">
        <f>ABS(J1149)</f>
        <v>0.44972514000000002</v>
      </c>
      <c r="L1149" s="1">
        <v>0</v>
      </c>
      <c r="M1149" s="1">
        <v>0</v>
      </c>
      <c r="N1149" s="1">
        <v>1.5202466299999999</v>
      </c>
      <c r="O1149" s="1">
        <f>ABS(N1149)</f>
        <v>1.5202466299999999</v>
      </c>
      <c r="P1149" s="1">
        <v>0</v>
      </c>
      <c r="Q1149" s="1">
        <v>0</v>
      </c>
      <c r="R1149" s="1">
        <v>0.16580733</v>
      </c>
      <c r="S1149" s="1">
        <f>ABS(R1149)</f>
        <v>0.16580733</v>
      </c>
      <c r="T1149" s="1">
        <v>0</v>
      </c>
      <c r="U1149" s="1">
        <v>0</v>
      </c>
      <c r="V1149" s="1">
        <v>0.66724627999999997</v>
      </c>
      <c r="W1149" s="1">
        <f>ABS(V1149)</f>
        <v>0.66724627999999997</v>
      </c>
      <c r="X1149" s="1">
        <v>0</v>
      </c>
      <c r="Y1149" s="1">
        <v>0</v>
      </c>
    </row>
    <row r="1150" spans="1:25" hidden="1" x14ac:dyDescent="0.2">
      <c r="A1150" t="s">
        <v>1</v>
      </c>
      <c r="B1150" t="s">
        <v>1</v>
      </c>
      <c r="C1150" t="s">
        <v>1</v>
      </c>
      <c r="D1150" t="s">
        <v>6</v>
      </c>
      <c r="E1150" t="s">
        <v>5</v>
      </c>
      <c r="F1150" s="1">
        <v>1.4333475099999999</v>
      </c>
      <c r="G1150">
        <f>ABS(F1150)</f>
        <v>1.4333475099999999</v>
      </c>
      <c r="H1150" s="1">
        <v>0</v>
      </c>
      <c r="I1150" s="1">
        <v>0</v>
      </c>
      <c r="J1150" s="1">
        <v>2.4569080400000001</v>
      </c>
      <c r="K1150" s="1">
        <f>ABS(J1150)</f>
        <v>2.4569080400000001</v>
      </c>
      <c r="L1150" s="1">
        <v>0</v>
      </c>
      <c r="M1150" s="1">
        <v>0</v>
      </c>
      <c r="N1150" s="1">
        <v>0.24271323</v>
      </c>
      <c r="O1150" s="1">
        <f>ABS(N1150)</f>
        <v>0.24271323</v>
      </c>
      <c r="P1150" s="1">
        <v>0</v>
      </c>
      <c r="Q1150" s="1">
        <v>0</v>
      </c>
      <c r="R1150" s="1">
        <v>0</v>
      </c>
      <c r="S1150" s="1">
        <f>ABS(R1150)</f>
        <v>0</v>
      </c>
      <c r="T1150" s="1">
        <v>0</v>
      </c>
      <c r="U1150" s="1">
        <v>0</v>
      </c>
      <c r="V1150" s="1">
        <v>0.97055351000000001</v>
      </c>
      <c r="W1150" s="1">
        <f>ABS(V1150)</f>
        <v>0.97055351000000001</v>
      </c>
      <c r="X1150" s="1">
        <v>0</v>
      </c>
      <c r="Y1150" s="1">
        <v>0</v>
      </c>
    </row>
    <row r="1151" spans="1:25" hidden="1" x14ac:dyDescent="0.2">
      <c r="A1151" t="s">
        <v>1</v>
      </c>
      <c r="B1151" t="s">
        <v>1</v>
      </c>
      <c r="C1151" t="s">
        <v>1</v>
      </c>
      <c r="D1151" t="s">
        <v>4</v>
      </c>
      <c r="E1151" t="s">
        <v>3</v>
      </c>
      <c r="F1151" s="1">
        <v>1.09138603</v>
      </c>
      <c r="G1151">
        <f>ABS(F1151)</f>
        <v>1.09138603</v>
      </c>
      <c r="H1151" s="1">
        <v>0</v>
      </c>
      <c r="I1151" s="1">
        <v>0</v>
      </c>
      <c r="J1151" s="1">
        <v>0.1864816</v>
      </c>
      <c r="K1151" s="1">
        <f>ABS(J1151)</f>
        <v>0.1864816</v>
      </c>
      <c r="L1151" s="1">
        <v>0</v>
      </c>
      <c r="M1151" s="1">
        <v>0</v>
      </c>
      <c r="N1151" s="1">
        <v>0</v>
      </c>
      <c r="O1151" s="1">
        <f>ABS(N1151)</f>
        <v>0</v>
      </c>
      <c r="P1151" s="1">
        <v>0</v>
      </c>
      <c r="Q1151" s="1">
        <v>0</v>
      </c>
      <c r="R1151" s="1">
        <v>0</v>
      </c>
      <c r="S1151" s="1">
        <f>ABS(R1151)</f>
        <v>0</v>
      </c>
      <c r="T1151" s="1">
        <v>0</v>
      </c>
      <c r="U1151" s="1">
        <v>0</v>
      </c>
      <c r="V1151" s="1">
        <v>0.16747559000000001</v>
      </c>
      <c r="W1151" s="1">
        <f>ABS(V1151)</f>
        <v>0.16747559000000001</v>
      </c>
      <c r="X1151" s="1">
        <v>0</v>
      </c>
      <c r="Y1151" s="1">
        <v>0</v>
      </c>
    </row>
    <row r="1152" spans="1:25" hidden="1" x14ac:dyDescent="0.2">
      <c r="A1152" t="s">
        <v>2</v>
      </c>
      <c r="B1152" t="s">
        <v>1</v>
      </c>
      <c r="F1152" s="1">
        <v>94.919354269999999</v>
      </c>
      <c r="G1152">
        <f>ABS(F1152)</f>
        <v>94.919354269999999</v>
      </c>
      <c r="H1152" s="1">
        <v>0.96778737000000004</v>
      </c>
      <c r="I1152" s="1">
        <v>0.91861751999999997</v>
      </c>
      <c r="J1152" s="1">
        <v>93.885093139999995</v>
      </c>
      <c r="K1152" s="1">
        <f>ABS(J1152)</f>
        <v>93.885093139999995</v>
      </c>
      <c r="L1152" s="1">
        <v>-1.48715354</v>
      </c>
      <c r="M1152" s="1">
        <v>-1.39621548</v>
      </c>
      <c r="N1152" s="1">
        <v>93.456603880000003</v>
      </c>
      <c r="O1152" s="1">
        <f>ABS(N1152)</f>
        <v>93.456603880000003</v>
      </c>
      <c r="P1152" s="1">
        <v>3.3509130499999999</v>
      </c>
      <c r="Q1152" s="1">
        <v>3.1316495299999998</v>
      </c>
      <c r="R1152" s="1">
        <v>93.665419729999996</v>
      </c>
      <c r="S1152" s="1">
        <f>ABS(R1152)</f>
        <v>93.665419729999996</v>
      </c>
      <c r="T1152" s="1">
        <v>0.79392205000000005</v>
      </c>
      <c r="U1152" s="1">
        <v>0.74363042000000001</v>
      </c>
      <c r="V1152" s="1">
        <v>93.792908639999993</v>
      </c>
      <c r="W1152" s="1">
        <f>ABS(V1152)</f>
        <v>93.792908639999993</v>
      </c>
      <c r="X1152" s="1">
        <v>3.5988015199999999</v>
      </c>
      <c r="Y1152" s="1">
        <v>3.3890243999999998</v>
      </c>
    </row>
    <row r="1154" spans="1:1" x14ac:dyDescent="0.2">
      <c r="A1154" t="s">
        <v>0</v>
      </c>
    </row>
  </sheetData>
  <autoFilter ref="A1:Y1152">
    <filterColumn colId="0">
      <filters>
        <filter val="Cash"/>
      </filters>
    </filterColumn>
    <filterColumn colId="1">
      <filters>
        <filter val="AUSTRALIA"/>
        <filter val="BRITAIN"/>
        <filter val="CANADA"/>
        <filter val="EUROPEAN COUNTRIES"/>
        <filter val="INDIA"/>
        <filter val="JAPAN"/>
        <filter val="PHILIPPINES"/>
        <filter val="POLAND"/>
        <filter val="SINGAPORE"/>
        <filter val="SWITZERLAND"/>
        <filter val="UNITED STATES"/>
      </filters>
    </filterColumn>
    <filterColumn colId="2">
      <customFilters>
        <customFilter operator="notEqual" val=" "/>
      </customFilters>
    </filterColumn>
    <filterColumn colId="3">
      <filters>
        <filter val="IX207929-0"/>
        <filter val="IX207961-0"/>
        <filter val="IX207979-0"/>
        <filter val="IX2079928-0"/>
        <filter val="IX208027-0"/>
        <filter val="IX208037-0"/>
        <filter val="IX208045-0"/>
        <filter val="IX244867-0"/>
        <filter val="IX261017-0"/>
        <filter val="IX378827-0"/>
        <filter val="IX844122-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7"/>
  <sheetViews>
    <sheetView workbookViewId="0">
      <selection activeCell="F20" sqref="F20"/>
    </sheetView>
  </sheetViews>
  <sheetFormatPr defaultRowHeight="12.75" x14ac:dyDescent="0.2"/>
  <sheetData>
    <row r="1" spans="1:25" ht="63.75" x14ac:dyDescent="0.2">
      <c r="A1" s="3" t="s">
        <v>1420</v>
      </c>
      <c r="B1" s="3" t="s">
        <v>1419</v>
      </c>
      <c r="C1" s="3" t="s">
        <v>1418</v>
      </c>
      <c r="D1" s="3" t="s">
        <v>1417</v>
      </c>
      <c r="E1" s="3" t="s">
        <v>1416</v>
      </c>
      <c r="F1" s="3" t="s">
        <v>1411</v>
      </c>
      <c r="G1" s="4" t="s">
        <v>1415</v>
      </c>
      <c r="H1" s="3" t="s">
        <v>1409</v>
      </c>
      <c r="I1" s="3" t="s">
        <v>1421</v>
      </c>
      <c r="J1" s="3" t="s">
        <v>1411</v>
      </c>
      <c r="K1" s="4" t="s">
        <v>1414</v>
      </c>
      <c r="L1" s="3" t="s">
        <v>1409</v>
      </c>
      <c r="M1" s="3" t="s">
        <v>1422</v>
      </c>
      <c r="N1" s="3" t="s">
        <v>1411</v>
      </c>
      <c r="O1" s="4" t="s">
        <v>1413</v>
      </c>
      <c r="P1" s="3" t="s">
        <v>1409</v>
      </c>
      <c r="Q1" s="3" t="s">
        <v>1423</v>
      </c>
      <c r="R1" s="3" t="s">
        <v>1411</v>
      </c>
      <c r="S1" s="5" t="s">
        <v>1412</v>
      </c>
      <c r="T1" s="3" t="s">
        <v>1409</v>
      </c>
      <c r="U1" s="3" t="s">
        <v>1424</v>
      </c>
      <c r="V1" s="3" t="s">
        <v>1411</v>
      </c>
      <c r="W1" s="4" t="s">
        <v>1410</v>
      </c>
      <c r="X1" s="3" t="s">
        <v>1409</v>
      </c>
      <c r="Y1" s="3" t="s">
        <v>1408</v>
      </c>
    </row>
    <row r="2" spans="1:25" x14ac:dyDescent="0.2">
      <c r="A2" t="s">
        <v>1316</v>
      </c>
      <c r="B2" t="s">
        <v>611</v>
      </c>
      <c r="C2" t="s">
        <v>1375</v>
      </c>
      <c r="D2" t="s">
        <v>124</v>
      </c>
      <c r="E2" t="s">
        <v>1407</v>
      </c>
      <c r="F2" s="1">
        <v>0</v>
      </c>
      <c r="G2">
        <v>0</v>
      </c>
      <c r="H2" s="1">
        <v>0</v>
      </c>
      <c r="I2" s="1">
        <v>0</v>
      </c>
      <c r="J2" s="1">
        <v>0</v>
      </c>
      <c r="K2" s="1">
        <v>0</v>
      </c>
      <c r="L2" s="1">
        <v>0</v>
      </c>
      <c r="M2" s="1">
        <v>0</v>
      </c>
      <c r="N2" s="1">
        <v>-0.25052922</v>
      </c>
      <c r="O2" s="1">
        <v>0.25052922</v>
      </c>
      <c r="P2" s="1">
        <v>-0.79335476999999999</v>
      </c>
      <c r="Q2" s="1">
        <v>8.6491199999999997E-3</v>
      </c>
      <c r="R2" s="1">
        <v>-7.7899200000000002E-2</v>
      </c>
      <c r="S2" s="1">
        <v>7.7899200000000002E-2</v>
      </c>
      <c r="T2" s="1">
        <v>-6.6896068700000004</v>
      </c>
      <c r="U2" s="1">
        <v>-9.0551199999999998E-2</v>
      </c>
      <c r="V2" s="1">
        <v>-0.10132939000000001</v>
      </c>
      <c r="W2" s="1">
        <v>0.10132939000000001</v>
      </c>
      <c r="X2" s="1">
        <v>-7.42988932</v>
      </c>
      <c r="Y2" s="1">
        <v>-8.1837770000000004E-2</v>
      </c>
    </row>
    <row r="3" spans="1:25" x14ac:dyDescent="0.2">
      <c r="A3" t="s">
        <v>1316</v>
      </c>
      <c r="B3" t="s">
        <v>611</v>
      </c>
      <c r="C3" t="s">
        <v>1375</v>
      </c>
      <c r="D3" t="s">
        <v>122</v>
      </c>
      <c r="E3" t="s">
        <v>1406</v>
      </c>
      <c r="F3" s="1">
        <v>0</v>
      </c>
      <c r="G3">
        <v>0</v>
      </c>
      <c r="H3" s="1">
        <v>0</v>
      </c>
      <c r="I3" s="1">
        <v>0</v>
      </c>
      <c r="J3" s="1">
        <v>0</v>
      </c>
      <c r="K3" s="1">
        <v>0</v>
      </c>
      <c r="L3" s="1">
        <v>0</v>
      </c>
      <c r="M3" s="1">
        <v>0</v>
      </c>
      <c r="N3" s="1">
        <v>0</v>
      </c>
      <c r="O3" s="1">
        <v>0</v>
      </c>
      <c r="P3" s="1">
        <v>0</v>
      </c>
      <c r="Q3" s="1">
        <v>0</v>
      </c>
      <c r="R3" s="1">
        <v>-3.0151850000000001E-2</v>
      </c>
      <c r="S3" s="1">
        <v>3.0151850000000001E-2</v>
      </c>
      <c r="T3" s="1">
        <v>-1.186484E-2</v>
      </c>
      <c r="U3" s="1">
        <v>1.9809999999999998E-5</v>
      </c>
      <c r="V3" s="1">
        <v>-8.3026799999999998E-3</v>
      </c>
      <c r="W3" s="1">
        <v>8.3026799999999998E-3</v>
      </c>
      <c r="X3" s="1">
        <v>-1.186484E-2</v>
      </c>
      <c r="Y3" s="1">
        <v>1.9809999999999998E-5</v>
      </c>
    </row>
    <row r="4" spans="1:25" x14ac:dyDescent="0.2">
      <c r="A4" t="s">
        <v>1316</v>
      </c>
      <c r="B4" t="s">
        <v>611</v>
      </c>
      <c r="C4" t="s">
        <v>1375</v>
      </c>
      <c r="D4" t="s">
        <v>120</v>
      </c>
      <c r="E4" t="s">
        <v>1405</v>
      </c>
      <c r="F4" s="1">
        <v>0</v>
      </c>
      <c r="G4">
        <v>0</v>
      </c>
      <c r="H4" s="1">
        <v>0</v>
      </c>
      <c r="I4" s="1">
        <v>0</v>
      </c>
      <c r="J4" s="1">
        <v>-0.36977299000000002</v>
      </c>
      <c r="K4" s="1">
        <v>0.36977299000000002</v>
      </c>
      <c r="L4" s="1">
        <v>4.3714524700000004</v>
      </c>
      <c r="M4" s="1">
        <v>-5.5282560000000001E-2</v>
      </c>
      <c r="N4" s="1">
        <v>-0.65310961999999995</v>
      </c>
      <c r="O4" s="1">
        <v>0.65310961999999995</v>
      </c>
      <c r="P4" s="1">
        <v>6.5813857200000001</v>
      </c>
      <c r="Q4" s="1">
        <v>7.9484699999999991E-3</v>
      </c>
      <c r="R4" s="1">
        <v>1.253073E-2</v>
      </c>
      <c r="S4" s="1">
        <v>1.253073E-2</v>
      </c>
      <c r="T4" s="1">
        <v>-2.8006589699999997</v>
      </c>
      <c r="U4" s="1">
        <v>-3.0320000000000001E-5</v>
      </c>
      <c r="V4" s="1">
        <v>-0.31732696999999999</v>
      </c>
      <c r="W4" s="1">
        <v>0.31732696999999999</v>
      </c>
      <c r="X4" s="1">
        <v>8.1250721600000002</v>
      </c>
      <c r="Y4" s="1">
        <v>-4.9460530000000003E-2</v>
      </c>
    </row>
    <row r="5" spans="1:25" x14ac:dyDescent="0.2">
      <c r="A5" t="s">
        <v>1316</v>
      </c>
      <c r="B5" t="s">
        <v>611</v>
      </c>
      <c r="C5" t="s">
        <v>1375</v>
      </c>
      <c r="D5" t="s">
        <v>118</v>
      </c>
      <c r="E5" t="s">
        <v>1404</v>
      </c>
      <c r="F5" s="1">
        <v>-1.17711967</v>
      </c>
      <c r="G5">
        <v>1.17711967</v>
      </c>
      <c r="H5" s="1">
        <v>-0.82377365000000002</v>
      </c>
      <c r="I5" s="1">
        <v>1.1862579999999999E-2</v>
      </c>
      <c r="J5" s="1">
        <v>-0.57232569</v>
      </c>
      <c r="K5" s="1">
        <v>0.57232569</v>
      </c>
      <c r="L5" s="1">
        <v>-34.886874040000002</v>
      </c>
      <c r="M5" s="1">
        <v>3.2675599999999999E-2</v>
      </c>
      <c r="N5" s="1">
        <v>-1.657285E-2</v>
      </c>
      <c r="O5" s="1">
        <v>1.657285E-2</v>
      </c>
      <c r="P5" s="1">
        <v>-1.08037585</v>
      </c>
      <c r="Q5" s="1">
        <v>-1.4932299999999999E-3</v>
      </c>
      <c r="R5" s="1">
        <v>0</v>
      </c>
      <c r="S5" s="1">
        <v>0</v>
      </c>
      <c r="T5" s="1">
        <v>0</v>
      </c>
      <c r="U5" s="1">
        <v>0</v>
      </c>
      <c r="V5" s="1">
        <v>-0.29888810999999998</v>
      </c>
      <c r="W5" s="1">
        <v>0.29888810999999998</v>
      </c>
      <c r="X5" s="1">
        <v>-36.12093033</v>
      </c>
      <c r="Y5" s="1">
        <v>4.4598110000000003E-2</v>
      </c>
    </row>
    <row r="6" spans="1:25" x14ac:dyDescent="0.2">
      <c r="A6" t="s">
        <v>1316</v>
      </c>
      <c r="B6" t="s">
        <v>611</v>
      </c>
      <c r="C6" t="s">
        <v>1375</v>
      </c>
      <c r="D6" t="s">
        <v>116</v>
      </c>
      <c r="E6" t="s">
        <v>1403</v>
      </c>
      <c r="F6" s="1">
        <v>0.32114793000000003</v>
      </c>
      <c r="G6">
        <v>0.32114793000000003</v>
      </c>
      <c r="H6" s="1">
        <v>-0.79521956999999999</v>
      </c>
      <c r="I6" s="1">
        <v>-1.4307600000000001E-3</v>
      </c>
      <c r="J6" s="1">
        <v>0.16430900000000001</v>
      </c>
      <c r="K6" s="1">
        <v>0.16430900000000001</v>
      </c>
      <c r="L6" s="1">
        <v>0.81215968999999999</v>
      </c>
      <c r="M6" s="1">
        <v>5.3103400000000002E-3</v>
      </c>
      <c r="N6" s="1">
        <v>0</v>
      </c>
      <c r="O6" s="1">
        <v>0</v>
      </c>
      <c r="P6" s="1">
        <v>0</v>
      </c>
      <c r="Q6" s="1">
        <v>0</v>
      </c>
      <c r="R6" s="1">
        <v>0</v>
      </c>
      <c r="S6" s="1">
        <v>0</v>
      </c>
      <c r="T6" s="1">
        <v>0</v>
      </c>
      <c r="U6" s="1">
        <v>0</v>
      </c>
      <c r="V6" s="1">
        <v>8.2587309999999997E-2</v>
      </c>
      <c r="W6" s="1">
        <v>8.2587309999999997E-2</v>
      </c>
      <c r="X6" s="1">
        <v>1.048167E-2</v>
      </c>
      <c r="Y6" s="1">
        <v>4.0515799999999999E-3</v>
      </c>
    </row>
    <row r="7" spans="1:25" x14ac:dyDescent="0.2">
      <c r="A7" t="s">
        <v>1316</v>
      </c>
      <c r="B7" t="s">
        <v>611</v>
      </c>
      <c r="C7" t="s">
        <v>1375</v>
      </c>
      <c r="D7" t="s">
        <v>114</v>
      </c>
      <c r="E7" t="s">
        <v>1402</v>
      </c>
      <c r="F7" s="1">
        <v>0</v>
      </c>
      <c r="G7">
        <v>0</v>
      </c>
      <c r="H7" s="1">
        <v>0</v>
      </c>
      <c r="I7" s="1">
        <v>0</v>
      </c>
      <c r="J7" s="1">
        <v>0</v>
      </c>
      <c r="K7" s="1">
        <v>0</v>
      </c>
      <c r="L7" s="1">
        <v>0</v>
      </c>
      <c r="M7" s="1">
        <v>0</v>
      </c>
      <c r="N7" s="1">
        <v>0</v>
      </c>
      <c r="O7" s="1">
        <v>0</v>
      </c>
      <c r="P7" s="1">
        <v>0</v>
      </c>
      <c r="Q7" s="1">
        <v>0</v>
      </c>
      <c r="R7" s="1">
        <v>0.10341474</v>
      </c>
      <c r="S7" s="1">
        <v>0.10341474</v>
      </c>
      <c r="T7" s="1">
        <v>1.53704755</v>
      </c>
      <c r="U7" s="1">
        <v>5.2093499999999997E-3</v>
      </c>
      <c r="V7" s="1">
        <v>2.8476520000000002E-2</v>
      </c>
      <c r="W7" s="1">
        <v>2.8476520000000002E-2</v>
      </c>
      <c r="X7" s="1">
        <v>1.53704755</v>
      </c>
      <c r="Y7" s="1">
        <v>5.2093499999999997E-3</v>
      </c>
    </row>
    <row r="8" spans="1:25" x14ac:dyDescent="0.2">
      <c r="A8" t="s">
        <v>1316</v>
      </c>
      <c r="B8" t="s">
        <v>611</v>
      </c>
      <c r="C8" t="s">
        <v>1375</v>
      </c>
      <c r="D8" t="s">
        <v>112</v>
      </c>
      <c r="E8" t="s">
        <v>1401</v>
      </c>
      <c r="F8" s="1">
        <v>0</v>
      </c>
      <c r="G8">
        <v>0</v>
      </c>
      <c r="H8" s="1">
        <v>0</v>
      </c>
      <c r="I8" s="1">
        <v>0</v>
      </c>
      <c r="J8" s="1">
        <v>0</v>
      </c>
      <c r="K8" s="1">
        <v>0</v>
      </c>
      <c r="L8" s="1">
        <v>0</v>
      </c>
      <c r="M8" s="1">
        <v>0</v>
      </c>
      <c r="N8" s="1">
        <v>-0.18219740000000001</v>
      </c>
      <c r="O8" s="1">
        <v>0.18219740000000001</v>
      </c>
      <c r="P8" s="1">
        <v>6.1041343799999996</v>
      </c>
      <c r="Q8" s="1">
        <v>-4.0317329999999998E-2</v>
      </c>
      <c r="R8" s="1">
        <v>-0.49530207999999998</v>
      </c>
      <c r="S8" s="1">
        <v>0.49530207999999998</v>
      </c>
      <c r="T8" s="1">
        <v>1.3397874299999999</v>
      </c>
      <c r="U8" s="1">
        <v>-7.1086500000000002E-3</v>
      </c>
      <c r="V8" s="1">
        <v>-0.19447945</v>
      </c>
      <c r="W8" s="1">
        <v>0.19447945</v>
      </c>
      <c r="X8" s="1">
        <v>7.5257042399999996</v>
      </c>
      <c r="Y8" s="1">
        <v>-4.7725789999999997E-2</v>
      </c>
    </row>
    <row r="9" spans="1:25" x14ac:dyDescent="0.2">
      <c r="A9" t="s">
        <v>1316</v>
      </c>
      <c r="B9" t="s">
        <v>611</v>
      </c>
      <c r="C9" t="s">
        <v>1375</v>
      </c>
      <c r="D9" t="s">
        <v>110</v>
      </c>
      <c r="E9" t="s">
        <v>1400</v>
      </c>
      <c r="F9" s="1">
        <v>-0.78058145000000001</v>
      </c>
      <c r="G9">
        <v>0.78058145000000001</v>
      </c>
      <c r="H9" s="1">
        <v>-2.9329315500000002</v>
      </c>
      <c r="I9" s="1">
        <v>2.7448790000000001E-2</v>
      </c>
      <c r="J9" s="1">
        <v>-0.92393216</v>
      </c>
      <c r="K9" s="1">
        <v>0.92393216</v>
      </c>
      <c r="L9" s="1">
        <v>-9.0282779899999994</v>
      </c>
      <c r="M9" s="1">
        <v>8.3570779999999997E-2</v>
      </c>
      <c r="N9" s="1">
        <v>-0.85441891999999997</v>
      </c>
      <c r="O9" s="1">
        <v>0.85441891999999997</v>
      </c>
      <c r="P9" s="1">
        <v>19.613499780000001</v>
      </c>
      <c r="Q9" s="1">
        <v>8.8390699999999992E-3</v>
      </c>
      <c r="R9" s="1">
        <v>-1.8503470000000001E-2</v>
      </c>
      <c r="S9" s="1">
        <v>1.8503470000000001E-2</v>
      </c>
      <c r="T9" s="1">
        <v>-4.3222949499999999</v>
      </c>
      <c r="U9" s="1">
        <v>2.0967999999999998E-3</v>
      </c>
      <c r="V9" s="1">
        <v>-0.63790475000000002</v>
      </c>
      <c r="W9" s="1">
        <v>0.63790475000000002</v>
      </c>
      <c r="X9" s="1">
        <v>1.0576689699999999</v>
      </c>
      <c r="Y9" s="1">
        <v>0.12595117</v>
      </c>
    </row>
    <row r="10" spans="1:25" x14ac:dyDescent="0.2">
      <c r="A10" t="s">
        <v>1316</v>
      </c>
      <c r="B10" t="s">
        <v>611</v>
      </c>
      <c r="C10" t="s">
        <v>1375</v>
      </c>
      <c r="D10" t="s">
        <v>108</v>
      </c>
      <c r="E10" t="s">
        <v>1399</v>
      </c>
      <c r="F10" s="1">
        <v>0</v>
      </c>
      <c r="G10">
        <v>0</v>
      </c>
      <c r="H10" s="1">
        <v>0</v>
      </c>
      <c r="I10" s="1">
        <v>0</v>
      </c>
      <c r="J10" s="1">
        <v>8.9306910000000003E-2</v>
      </c>
      <c r="K10" s="1">
        <v>8.9306910000000003E-2</v>
      </c>
      <c r="L10" s="1">
        <v>-4.92053662</v>
      </c>
      <c r="M10" s="1">
        <v>-2.3786370000000001E-2</v>
      </c>
      <c r="N10" s="1">
        <v>-4.0198690000000002E-2</v>
      </c>
      <c r="O10" s="1">
        <v>4.0198690000000002E-2</v>
      </c>
      <c r="P10" s="1">
        <v>-1.1094527300000001</v>
      </c>
      <c r="Q10" s="1">
        <v>1.3297300000000001E-3</v>
      </c>
      <c r="R10" s="1">
        <v>0</v>
      </c>
      <c r="S10" s="1">
        <v>0</v>
      </c>
      <c r="T10" s="1">
        <v>0</v>
      </c>
      <c r="U10" s="1">
        <v>0</v>
      </c>
      <c r="V10" s="1">
        <v>1.436339E-2</v>
      </c>
      <c r="W10" s="1">
        <v>1.436339E-2</v>
      </c>
      <c r="X10" s="1">
        <v>-5.97539833</v>
      </c>
      <c r="Y10" s="1">
        <v>-2.337409E-2</v>
      </c>
    </row>
    <row r="11" spans="1:25" x14ac:dyDescent="0.2">
      <c r="A11" t="s">
        <v>1316</v>
      </c>
      <c r="B11" t="s">
        <v>611</v>
      </c>
      <c r="C11" t="s">
        <v>1375</v>
      </c>
      <c r="D11" t="s">
        <v>106</v>
      </c>
      <c r="E11" t="s">
        <v>1398</v>
      </c>
      <c r="F11" s="1">
        <v>0</v>
      </c>
      <c r="G11">
        <v>0</v>
      </c>
      <c r="H11" s="1">
        <v>0</v>
      </c>
      <c r="I11" s="1">
        <v>0</v>
      </c>
      <c r="J11" s="1">
        <v>2.7503639999999999E-2</v>
      </c>
      <c r="K11" s="1">
        <v>2.7503639999999999E-2</v>
      </c>
      <c r="L11" s="1">
        <v>-0.46594192000000001</v>
      </c>
      <c r="M11" s="1">
        <v>-1.4625599999999999E-3</v>
      </c>
      <c r="N11" s="1">
        <v>0</v>
      </c>
      <c r="O11" s="1">
        <v>0</v>
      </c>
      <c r="P11" s="1">
        <v>0</v>
      </c>
      <c r="Q11" s="1">
        <v>0</v>
      </c>
      <c r="R11" s="1">
        <v>0</v>
      </c>
      <c r="S11" s="1">
        <v>0</v>
      </c>
      <c r="T11" s="1">
        <v>0</v>
      </c>
      <c r="U11" s="1">
        <v>0</v>
      </c>
      <c r="V11" s="1">
        <v>8.3706700000000002E-3</v>
      </c>
      <c r="W11" s="1">
        <v>8.3706700000000002E-3</v>
      </c>
      <c r="X11" s="1">
        <v>-0.46594192000000001</v>
      </c>
      <c r="Y11" s="1">
        <v>-1.51958E-3</v>
      </c>
    </row>
    <row r="12" spans="1:25" x14ac:dyDescent="0.2">
      <c r="A12" t="s">
        <v>1316</v>
      </c>
      <c r="B12" t="s">
        <v>611</v>
      </c>
      <c r="C12" t="s">
        <v>1375</v>
      </c>
      <c r="D12" t="s">
        <v>104</v>
      </c>
      <c r="E12" t="s">
        <v>1397</v>
      </c>
      <c r="F12" s="1">
        <v>-1.66104199</v>
      </c>
      <c r="G12">
        <v>1.66104199</v>
      </c>
      <c r="H12" s="1">
        <v>-1.44539521</v>
      </c>
      <c r="I12" s="1">
        <v>2.7871190000000001E-2</v>
      </c>
      <c r="J12" s="1">
        <v>-1.9086319</v>
      </c>
      <c r="K12" s="1">
        <v>1.9086319</v>
      </c>
      <c r="L12" s="1">
        <v>-1.3332822</v>
      </c>
      <c r="M12" s="1">
        <v>2.8089759999999998E-2</v>
      </c>
      <c r="N12" s="1">
        <v>-1.1860895199999999</v>
      </c>
      <c r="O12" s="1">
        <v>1.1860895199999999</v>
      </c>
      <c r="P12" s="1">
        <v>-2.4468678700000002</v>
      </c>
      <c r="Q12" s="1">
        <v>9.4829200000000006E-3</v>
      </c>
      <c r="R12" s="1">
        <v>-4.0971973200000003</v>
      </c>
      <c r="S12" s="1">
        <v>4.0971973200000003</v>
      </c>
      <c r="T12" s="1">
        <v>-7.6258658099999996</v>
      </c>
      <c r="U12" s="1">
        <v>0.30133560999999998</v>
      </c>
      <c r="V12" s="1">
        <v>-2.2557866999999998</v>
      </c>
      <c r="W12" s="1">
        <v>2.2557866999999998</v>
      </c>
      <c r="X12" s="1">
        <v>-12.37274631</v>
      </c>
      <c r="Y12" s="1">
        <v>0.36862737000000001</v>
      </c>
    </row>
    <row r="13" spans="1:25" x14ac:dyDescent="0.2">
      <c r="A13" t="s">
        <v>1316</v>
      </c>
      <c r="B13" t="s">
        <v>611</v>
      </c>
      <c r="C13" t="s">
        <v>1375</v>
      </c>
      <c r="D13" t="s">
        <v>102</v>
      </c>
      <c r="E13" t="s">
        <v>1396</v>
      </c>
      <c r="F13" s="1">
        <v>0</v>
      </c>
      <c r="G13">
        <v>0</v>
      </c>
      <c r="H13" s="1">
        <v>0</v>
      </c>
      <c r="I13" s="1">
        <v>0</v>
      </c>
      <c r="J13" s="1">
        <v>0</v>
      </c>
      <c r="K13" s="1">
        <v>0</v>
      </c>
      <c r="L13" s="1">
        <v>0</v>
      </c>
      <c r="M13" s="1">
        <v>0</v>
      </c>
      <c r="N13" s="1">
        <v>0</v>
      </c>
      <c r="O13" s="1">
        <v>0</v>
      </c>
      <c r="P13" s="1">
        <v>0</v>
      </c>
      <c r="Q13" s="1">
        <v>0</v>
      </c>
      <c r="R13" s="1">
        <v>-0.20824376</v>
      </c>
      <c r="S13" s="1">
        <v>0.20824376</v>
      </c>
      <c r="T13" s="1">
        <v>-1.6291950499999999</v>
      </c>
      <c r="U13" s="1">
        <v>2.1679299999999999E-2</v>
      </c>
      <c r="V13" s="1">
        <v>-5.7342490000000003E-2</v>
      </c>
      <c r="W13" s="1">
        <v>5.7342490000000003E-2</v>
      </c>
      <c r="X13" s="1">
        <v>-1.6291950499999999</v>
      </c>
      <c r="Y13" s="1">
        <v>2.1679299999999999E-2</v>
      </c>
    </row>
    <row r="14" spans="1:25" x14ac:dyDescent="0.2">
      <c r="A14" t="s">
        <v>1316</v>
      </c>
      <c r="B14" t="s">
        <v>611</v>
      </c>
      <c r="C14" t="s">
        <v>1375</v>
      </c>
      <c r="D14" t="s">
        <v>100</v>
      </c>
      <c r="E14" t="s">
        <v>1395</v>
      </c>
      <c r="F14" s="1">
        <v>0</v>
      </c>
      <c r="G14">
        <v>0</v>
      </c>
      <c r="H14" s="1">
        <v>0</v>
      </c>
      <c r="I14" s="1">
        <v>0</v>
      </c>
      <c r="J14" s="1">
        <v>0</v>
      </c>
      <c r="K14" s="1">
        <v>0</v>
      </c>
      <c r="L14" s="1">
        <v>0</v>
      </c>
      <c r="M14" s="1">
        <v>0</v>
      </c>
      <c r="N14" s="1">
        <v>0.42764023000000001</v>
      </c>
      <c r="O14" s="1">
        <v>0.42764023000000001</v>
      </c>
      <c r="P14" s="1">
        <v>-5.4901370500000004</v>
      </c>
      <c r="Q14" s="1">
        <v>-4.0431160000000001E-2</v>
      </c>
      <c r="R14" s="1">
        <v>0.18183977000000001</v>
      </c>
      <c r="S14" s="1">
        <v>0.18183977000000001</v>
      </c>
      <c r="T14" s="1">
        <v>-1.8557030800000001</v>
      </c>
      <c r="U14" s="1">
        <v>-4.3482900000000003E-3</v>
      </c>
      <c r="V14" s="1">
        <v>0.18642088000000001</v>
      </c>
      <c r="W14" s="1">
        <v>0.18642088000000001</v>
      </c>
      <c r="X14" s="1">
        <v>-7.2439594899999999</v>
      </c>
      <c r="Y14" s="1">
        <v>-4.508011E-2</v>
      </c>
    </row>
    <row r="15" spans="1:25" x14ac:dyDescent="0.2">
      <c r="A15" t="s">
        <v>1316</v>
      </c>
      <c r="B15" t="s">
        <v>611</v>
      </c>
      <c r="C15" t="s">
        <v>1375</v>
      </c>
      <c r="D15" t="s">
        <v>98</v>
      </c>
      <c r="E15" t="s">
        <v>1394</v>
      </c>
      <c r="F15" s="1">
        <v>0</v>
      </c>
      <c r="G15">
        <v>0</v>
      </c>
      <c r="H15" s="1">
        <v>0</v>
      </c>
      <c r="I15" s="1">
        <v>0</v>
      </c>
      <c r="J15" s="1">
        <v>-3.7834680499999997</v>
      </c>
      <c r="K15" s="1">
        <v>3.7834680499999997</v>
      </c>
      <c r="L15" s="1">
        <v>0.82167363999999998</v>
      </c>
      <c r="M15" s="1">
        <v>-6.0131169999999998E-2</v>
      </c>
      <c r="N15" s="1">
        <v>-1.0537790499999999</v>
      </c>
      <c r="O15" s="1">
        <v>1.0537790499999999</v>
      </c>
      <c r="P15" s="1">
        <v>-0.34376630000000002</v>
      </c>
      <c r="Q15" s="1">
        <v>-3.8382680000000002E-2</v>
      </c>
      <c r="R15" s="1">
        <v>0</v>
      </c>
      <c r="S15" s="1">
        <v>0</v>
      </c>
      <c r="T15" s="1">
        <v>0</v>
      </c>
      <c r="U15" s="1">
        <v>0</v>
      </c>
      <c r="V15" s="1">
        <v>-1.4874778</v>
      </c>
      <c r="W15" s="1">
        <v>1.4874778</v>
      </c>
      <c r="X15" s="1">
        <v>0.47508270000000002</v>
      </c>
      <c r="Y15" s="1">
        <v>-0.10114354</v>
      </c>
    </row>
    <row r="16" spans="1:25" x14ac:dyDescent="0.2">
      <c r="A16" t="s">
        <v>1316</v>
      </c>
      <c r="B16" t="s">
        <v>611</v>
      </c>
      <c r="C16" t="s">
        <v>1375</v>
      </c>
      <c r="D16" t="s">
        <v>96</v>
      </c>
      <c r="E16" t="s">
        <v>1393</v>
      </c>
      <c r="F16" s="1">
        <v>-3.1542699999999999</v>
      </c>
      <c r="G16">
        <v>3.1542699999999999</v>
      </c>
      <c r="H16" s="1">
        <v>-1.3890106499999999</v>
      </c>
      <c r="I16" s="1">
        <v>6.2958719999999996E-2</v>
      </c>
      <c r="J16" s="1">
        <v>-0.75665585999999996</v>
      </c>
      <c r="K16" s="1">
        <v>0.75665585999999996</v>
      </c>
      <c r="L16" s="1">
        <v>-1.5438801099999999</v>
      </c>
      <c r="M16" s="1">
        <v>4.7099240000000001E-2</v>
      </c>
      <c r="N16" s="1">
        <v>0</v>
      </c>
      <c r="O16" s="1">
        <v>0</v>
      </c>
      <c r="P16" s="1">
        <v>0</v>
      </c>
      <c r="Q16" s="1">
        <v>0</v>
      </c>
      <c r="R16" s="1">
        <v>0</v>
      </c>
      <c r="S16" s="1">
        <v>0</v>
      </c>
      <c r="T16" s="1">
        <v>0</v>
      </c>
      <c r="U16" s="1">
        <v>0</v>
      </c>
      <c r="V16" s="1">
        <v>-0.55028496999999998</v>
      </c>
      <c r="W16" s="1">
        <v>0.55028496999999998</v>
      </c>
      <c r="X16" s="1">
        <v>-2.9114461</v>
      </c>
      <c r="Y16" s="1">
        <v>0.11343534</v>
      </c>
    </row>
    <row r="17" spans="1:25" x14ac:dyDescent="0.2">
      <c r="A17" t="s">
        <v>1316</v>
      </c>
      <c r="B17" t="s">
        <v>611</v>
      </c>
      <c r="C17" t="s">
        <v>1375</v>
      </c>
      <c r="D17" t="s">
        <v>94</v>
      </c>
      <c r="E17" t="s">
        <v>1392</v>
      </c>
      <c r="F17" s="1">
        <v>0</v>
      </c>
      <c r="G17">
        <v>0</v>
      </c>
      <c r="H17" s="1">
        <v>0</v>
      </c>
      <c r="I17" s="1">
        <v>0</v>
      </c>
      <c r="J17" s="1">
        <v>0</v>
      </c>
      <c r="K17" s="1">
        <v>0</v>
      </c>
      <c r="L17" s="1">
        <v>0</v>
      </c>
      <c r="M17" s="1">
        <v>0</v>
      </c>
      <c r="N17" s="1">
        <v>0</v>
      </c>
      <c r="O17" s="1">
        <v>0</v>
      </c>
      <c r="P17" s="1">
        <v>0</v>
      </c>
      <c r="Q17" s="1">
        <v>0</v>
      </c>
      <c r="R17" s="1">
        <v>-0.13021817999999999</v>
      </c>
      <c r="S17" s="1">
        <v>0.13021817999999999</v>
      </c>
      <c r="T17" s="1">
        <v>8.1881462999999997</v>
      </c>
      <c r="U17" s="1">
        <v>-5.4428940000000002E-2</v>
      </c>
      <c r="V17" s="1">
        <v>-3.5857180000000002E-2</v>
      </c>
      <c r="W17" s="1">
        <v>3.5857180000000002E-2</v>
      </c>
      <c r="X17" s="1">
        <v>8.1881462999999997</v>
      </c>
      <c r="Y17" s="1">
        <v>-5.4428940000000002E-2</v>
      </c>
    </row>
    <row r="18" spans="1:25" x14ac:dyDescent="0.2">
      <c r="A18" t="s">
        <v>1316</v>
      </c>
      <c r="B18" t="s">
        <v>611</v>
      </c>
      <c r="C18" t="s">
        <v>1375</v>
      </c>
      <c r="D18" t="s">
        <v>92</v>
      </c>
      <c r="E18" t="s">
        <v>1391</v>
      </c>
      <c r="F18" s="1">
        <v>0</v>
      </c>
      <c r="G18">
        <v>0</v>
      </c>
      <c r="H18" s="1">
        <v>0</v>
      </c>
      <c r="I18" s="1">
        <v>0</v>
      </c>
      <c r="J18" s="1">
        <v>0</v>
      </c>
      <c r="K18" s="1">
        <v>0</v>
      </c>
      <c r="L18" s="1">
        <v>0</v>
      </c>
      <c r="M18" s="1">
        <v>0</v>
      </c>
      <c r="N18" s="1">
        <v>-0.26576048000000002</v>
      </c>
      <c r="O18" s="1">
        <v>0.26576048000000002</v>
      </c>
      <c r="P18" s="1">
        <v>1.27806055</v>
      </c>
      <c r="Q18" s="1">
        <v>-1.198923E-2</v>
      </c>
      <c r="R18" s="1">
        <v>-0.70277389000000001</v>
      </c>
      <c r="S18" s="1">
        <v>0.70277389000000001</v>
      </c>
      <c r="T18" s="1">
        <v>3.5185033799999998</v>
      </c>
      <c r="U18" s="1">
        <v>-6.2683539999999996E-2</v>
      </c>
      <c r="V18" s="1">
        <v>-0.27825266999999998</v>
      </c>
      <c r="W18" s="1">
        <v>0.27825266999999998</v>
      </c>
      <c r="X18" s="1">
        <v>4.8415325300000003</v>
      </c>
      <c r="Y18" s="1">
        <v>-7.4761919999999996E-2</v>
      </c>
    </row>
    <row r="19" spans="1:25" x14ac:dyDescent="0.2">
      <c r="A19" t="s">
        <v>1316</v>
      </c>
      <c r="B19" t="s">
        <v>611</v>
      </c>
      <c r="C19" t="s">
        <v>1375</v>
      </c>
      <c r="D19" t="s">
        <v>90</v>
      </c>
      <c r="E19" t="s">
        <v>1390</v>
      </c>
      <c r="F19" s="1">
        <v>-0.97649490999999999</v>
      </c>
      <c r="G19">
        <v>0.97649490999999999</v>
      </c>
      <c r="H19" s="1">
        <v>-2.11854203</v>
      </c>
      <c r="I19" s="1">
        <v>3.3843650000000003E-2</v>
      </c>
      <c r="J19" s="1">
        <v>-1.5201685</v>
      </c>
      <c r="K19" s="1">
        <v>1.5201685</v>
      </c>
      <c r="L19" s="1">
        <v>-5.6694560200000002</v>
      </c>
      <c r="M19" s="1">
        <v>9.3725089999999997E-2</v>
      </c>
      <c r="N19" s="1">
        <v>-0.94074764</v>
      </c>
      <c r="O19" s="1">
        <v>0.94074764</v>
      </c>
      <c r="P19" s="1">
        <v>2.20211194</v>
      </c>
      <c r="Q19" s="1">
        <v>0.10802626</v>
      </c>
      <c r="R19" s="1">
        <v>-0.10674245</v>
      </c>
      <c r="S19" s="1">
        <v>0.10674245</v>
      </c>
      <c r="T19" s="1">
        <v>-2.1368155500000001</v>
      </c>
      <c r="U19" s="1">
        <v>-8.797E-5</v>
      </c>
      <c r="V19" s="1">
        <v>-0.89106605000000005</v>
      </c>
      <c r="W19" s="1">
        <v>0.89106605000000005</v>
      </c>
      <c r="X19" s="1">
        <v>-7.6510456399999995</v>
      </c>
      <c r="Y19" s="1">
        <v>0.24079275</v>
      </c>
    </row>
    <row r="20" spans="1:25" x14ac:dyDescent="0.2">
      <c r="A20" t="s">
        <v>1316</v>
      </c>
      <c r="B20" t="s">
        <v>611</v>
      </c>
      <c r="C20" t="s">
        <v>1375</v>
      </c>
      <c r="D20" t="s">
        <v>88</v>
      </c>
      <c r="E20" t="s">
        <v>1389</v>
      </c>
      <c r="F20" s="1">
        <v>0</v>
      </c>
      <c r="G20">
        <v>0</v>
      </c>
      <c r="H20" s="1">
        <v>0</v>
      </c>
      <c r="I20" s="1">
        <v>0</v>
      </c>
      <c r="J20" s="1">
        <v>0.44378232000000001</v>
      </c>
      <c r="K20" s="1">
        <v>0.44378232000000001</v>
      </c>
      <c r="L20" s="1">
        <v>-12.814912100000001</v>
      </c>
      <c r="M20" s="1">
        <v>7.3470799999999998E-3</v>
      </c>
      <c r="N20" s="1">
        <v>0.2186139</v>
      </c>
      <c r="O20" s="1">
        <v>0.2186139</v>
      </c>
      <c r="P20" s="1">
        <v>-1.4917127100000001</v>
      </c>
      <c r="Q20" s="1">
        <v>-4.1084999999999998E-4</v>
      </c>
      <c r="R20" s="1">
        <v>0</v>
      </c>
      <c r="S20" s="1">
        <v>0</v>
      </c>
      <c r="T20" s="1">
        <v>0</v>
      </c>
      <c r="U20" s="1">
        <v>0</v>
      </c>
      <c r="V20" s="1">
        <v>0.20476717</v>
      </c>
      <c r="W20" s="1">
        <v>0.20476717</v>
      </c>
      <c r="X20" s="1">
        <v>-14.11546313</v>
      </c>
      <c r="Y20" s="1">
        <v>7.2195999999999996E-3</v>
      </c>
    </row>
    <row r="21" spans="1:25" x14ac:dyDescent="0.2">
      <c r="A21" t="s">
        <v>1316</v>
      </c>
      <c r="B21" t="s">
        <v>611</v>
      </c>
      <c r="C21" t="s">
        <v>1375</v>
      </c>
      <c r="D21" t="s">
        <v>86</v>
      </c>
      <c r="E21" t="s">
        <v>1388</v>
      </c>
      <c r="F21" s="1">
        <v>1.1834699900000001</v>
      </c>
      <c r="G21">
        <v>1.1834699900000001</v>
      </c>
      <c r="H21" s="1">
        <v>-2.6615613099999997</v>
      </c>
      <c r="I21" s="1">
        <v>-2.212596E-2</v>
      </c>
      <c r="J21" s="1">
        <v>0.24903220000000001</v>
      </c>
      <c r="K21" s="1">
        <v>0.24903220000000001</v>
      </c>
      <c r="L21" s="1">
        <v>-2.4511082399999999</v>
      </c>
      <c r="M21" s="1">
        <v>-3.5280850000000002E-2</v>
      </c>
      <c r="N21" s="1">
        <v>0</v>
      </c>
      <c r="O21" s="1">
        <v>0</v>
      </c>
      <c r="P21" s="1">
        <v>0</v>
      </c>
      <c r="Q21" s="1">
        <v>0</v>
      </c>
      <c r="R21" s="1">
        <v>0</v>
      </c>
      <c r="S21" s="1">
        <v>0</v>
      </c>
      <c r="T21" s="1">
        <v>0</v>
      </c>
      <c r="U21" s="1">
        <v>0</v>
      </c>
      <c r="V21" s="1">
        <v>0.19585458</v>
      </c>
      <c r="W21" s="1">
        <v>0.19585458</v>
      </c>
      <c r="X21" s="1">
        <v>-5.0474318</v>
      </c>
      <c r="Y21" s="1">
        <v>-5.9323889999999997E-2</v>
      </c>
    </row>
    <row r="22" spans="1:25" x14ac:dyDescent="0.2">
      <c r="A22" t="s">
        <v>1316</v>
      </c>
      <c r="B22" t="s">
        <v>611</v>
      </c>
      <c r="C22" t="s">
        <v>1365</v>
      </c>
      <c r="D22" t="s">
        <v>531</v>
      </c>
      <c r="E22" t="s">
        <v>1387</v>
      </c>
      <c r="F22" s="1">
        <v>0</v>
      </c>
      <c r="G22">
        <v>0</v>
      </c>
      <c r="H22" s="1">
        <v>0</v>
      </c>
      <c r="I22" s="1">
        <v>0</v>
      </c>
      <c r="J22" s="1">
        <v>-0.35333827000000001</v>
      </c>
      <c r="K22" s="1">
        <v>0.35333827000000001</v>
      </c>
      <c r="L22" s="1">
        <v>27.776074730000001</v>
      </c>
      <c r="M22" s="1">
        <v>-0.30353279999999999</v>
      </c>
      <c r="N22" s="1">
        <v>-2.16328348</v>
      </c>
      <c r="O22" s="1">
        <v>2.16328348</v>
      </c>
      <c r="P22" s="1">
        <v>-13.54472464</v>
      </c>
      <c r="Q22" s="1">
        <v>0.23705113</v>
      </c>
      <c r="R22" s="1">
        <v>-0.31230035</v>
      </c>
      <c r="S22" s="1">
        <v>0.31230035</v>
      </c>
      <c r="T22" s="1">
        <v>6.9317023400000002</v>
      </c>
      <c r="U22" s="1">
        <v>-8.1927689999999997E-2</v>
      </c>
      <c r="V22" s="1">
        <v>-0.88327604000000004</v>
      </c>
      <c r="W22" s="1">
        <v>0.88327604000000004</v>
      </c>
      <c r="X22" s="1">
        <v>18.126550420000001</v>
      </c>
      <c r="Y22" s="1">
        <v>-0.15848001</v>
      </c>
    </row>
    <row r="23" spans="1:25" x14ac:dyDescent="0.2">
      <c r="A23" t="s">
        <v>1316</v>
      </c>
      <c r="B23" t="s">
        <v>611</v>
      </c>
      <c r="C23" t="s">
        <v>1365</v>
      </c>
      <c r="D23" t="s">
        <v>529</v>
      </c>
      <c r="E23" t="s">
        <v>1386</v>
      </c>
      <c r="F23" s="1">
        <v>0</v>
      </c>
      <c r="G23">
        <v>0</v>
      </c>
      <c r="H23" s="1">
        <v>0</v>
      </c>
      <c r="I23" s="1">
        <v>0</v>
      </c>
      <c r="J23" s="1">
        <v>0</v>
      </c>
      <c r="K23" s="1">
        <v>0</v>
      </c>
      <c r="L23" s="1">
        <v>0</v>
      </c>
      <c r="M23" s="1">
        <v>0</v>
      </c>
      <c r="N23" s="1">
        <v>0</v>
      </c>
      <c r="O23" s="1">
        <v>0</v>
      </c>
      <c r="P23" s="1">
        <v>0</v>
      </c>
      <c r="Q23" s="1">
        <v>0</v>
      </c>
      <c r="R23" s="1">
        <v>-0.13776701999999999</v>
      </c>
      <c r="S23" s="1">
        <v>0.13776701999999999</v>
      </c>
      <c r="T23" s="1">
        <v>-1.61788478</v>
      </c>
      <c r="U23" s="1">
        <v>1.49211E-2</v>
      </c>
      <c r="V23" s="1">
        <v>-3.793585E-2</v>
      </c>
      <c r="W23" s="1">
        <v>3.793585E-2</v>
      </c>
      <c r="X23" s="1">
        <v>-1.61788478</v>
      </c>
      <c r="Y23" s="1">
        <v>1.49211E-2</v>
      </c>
    </row>
    <row r="24" spans="1:25" x14ac:dyDescent="0.2">
      <c r="A24" t="s">
        <v>1316</v>
      </c>
      <c r="B24" t="s">
        <v>611</v>
      </c>
      <c r="C24" t="s">
        <v>1365</v>
      </c>
      <c r="D24" t="s">
        <v>527</v>
      </c>
      <c r="E24" t="s">
        <v>1385</v>
      </c>
      <c r="F24" s="1">
        <v>0</v>
      </c>
      <c r="G24">
        <v>0</v>
      </c>
      <c r="H24" s="1">
        <v>0</v>
      </c>
      <c r="I24" s="1">
        <v>0</v>
      </c>
      <c r="J24" s="1">
        <v>0</v>
      </c>
      <c r="K24" s="1">
        <v>0</v>
      </c>
      <c r="L24" s="1">
        <v>0</v>
      </c>
      <c r="M24" s="1">
        <v>0</v>
      </c>
      <c r="N24" s="1">
        <v>-0.22475023</v>
      </c>
      <c r="O24" s="1">
        <v>0.22475023</v>
      </c>
      <c r="P24" s="1">
        <v>0.93876504000000005</v>
      </c>
      <c r="Q24" s="1">
        <v>-7.68762E-3</v>
      </c>
      <c r="R24" s="1">
        <v>-1.6084660400000002</v>
      </c>
      <c r="S24" s="1">
        <v>1.6084660400000002</v>
      </c>
      <c r="T24" s="1">
        <v>-4.2528293000000001</v>
      </c>
      <c r="U24" s="1">
        <v>0.13143198</v>
      </c>
      <c r="V24" s="1">
        <v>-0.51457043000000002</v>
      </c>
      <c r="W24" s="1">
        <v>0.51457043000000002</v>
      </c>
      <c r="X24" s="1">
        <v>-3.3539883399999999</v>
      </c>
      <c r="Y24" s="1">
        <v>0.1236872</v>
      </c>
    </row>
    <row r="25" spans="1:25" x14ac:dyDescent="0.2">
      <c r="A25" t="s">
        <v>1316</v>
      </c>
      <c r="B25" t="s">
        <v>611</v>
      </c>
      <c r="C25" t="s">
        <v>1365</v>
      </c>
      <c r="D25" t="s">
        <v>525</v>
      </c>
      <c r="E25" t="s">
        <v>1384</v>
      </c>
      <c r="F25" s="1">
        <v>-1.1785944800000001</v>
      </c>
      <c r="G25">
        <v>1.1785944800000001</v>
      </c>
      <c r="H25" s="1">
        <v>-3.6330432699999999</v>
      </c>
      <c r="I25" s="1">
        <v>5.102218E-2</v>
      </c>
      <c r="J25" s="1">
        <v>-2.8671981799999999</v>
      </c>
      <c r="K25" s="1">
        <v>2.8671981799999999</v>
      </c>
      <c r="L25" s="1">
        <v>1.53289798</v>
      </c>
      <c r="M25" s="1">
        <v>-0.10062731</v>
      </c>
      <c r="N25" s="1">
        <v>-0.47684728999999998</v>
      </c>
      <c r="O25" s="1">
        <v>0.47684728999999998</v>
      </c>
      <c r="P25" s="1">
        <v>-6.9060103799999997</v>
      </c>
      <c r="Q25" s="1">
        <v>0.26528146000000002</v>
      </c>
      <c r="R25" s="1">
        <v>0</v>
      </c>
      <c r="S25" s="1">
        <v>0</v>
      </c>
      <c r="T25" s="1">
        <v>0</v>
      </c>
      <c r="U25" s="1">
        <v>0</v>
      </c>
      <c r="V25" s="1">
        <v>-1.14423136</v>
      </c>
      <c r="W25" s="1">
        <v>1.14423136</v>
      </c>
      <c r="X25" s="1">
        <v>-8.9129642499999999</v>
      </c>
      <c r="Y25" s="1">
        <v>0.214975</v>
      </c>
    </row>
    <row r="26" spans="1:25" x14ac:dyDescent="0.2">
      <c r="A26" t="s">
        <v>1316</v>
      </c>
      <c r="B26" t="s">
        <v>611</v>
      </c>
      <c r="C26" t="s">
        <v>1365</v>
      </c>
      <c r="D26" t="s">
        <v>523</v>
      </c>
      <c r="E26" t="s">
        <v>1383</v>
      </c>
      <c r="F26" s="1">
        <v>-1.3484009399999999</v>
      </c>
      <c r="G26">
        <v>1.3484009399999999</v>
      </c>
      <c r="H26" s="1">
        <v>-5.47943143</v>
      </c>
      <c r="I26" s="1">
        <v>6.4668059999999999E-2</v>
      </c>
      <c r="J26" s="1">
        <v>-0.34527929000000002</v>
      </c>
      <c r="K26" s="1">
        <v>0.34527929000000002</v>
      </c>
      <c r="L26" s="1">
        <v>-5.2223273399999997</v>
      </c>
      <c r="M26" s="1">
        <v>0.12505044000000001</v>
      </c>
      <c r="N26" s="1">
        <v>0</v>
      </c>
      <c r="O26" s="1">
        <v>0</v>
      </c>
      <c r="P26" s="1">
        <v>0</v>
      </c>
      <c r="Q26" s="1">
        <v>0</v>
      </c>
      <c r="R26" s="1">
        <v>0</v>
      </c>
      <c r="S26" s="1">
        <v>0</v>
      </c>
      <c r="T26" s="1">
        <v>0</v>
      </c>
      <c r="U26" s="1">
        <v>0</v>
      </c>
      <c r="V26" s="1">
        <v>-0.24187929999999999</v>
      </c>
      <c r="W26" s="1">
        <v>0.24187929999999999</v>
      </c>
      <c r="X26" s="1">
        <v>-10.41560492</v>
      </c>
      <c r="Y26" s="1">
        <v>0.19617668999999999</v>
      </c>
    </row>
    <row r="27" spans="1:25" x14ac:dyDescent="0.2">
      <c r="A27" t="s">
        <v>1316</v>
      </c>
      <c r="B27" t="s">
        <v>611</v>
      </c>
      <c r="C27" t="s">
        <v>1324</v>
      </c>
      <c r="D27" t="s">
        <v>80</v>
      </c>
      <c r="E27" t="s">
        <v>1382</v>
      </c>
      <c r="F27" s="1">
        <v>0</v>
      </c>
      <c r="G27">
        <v>0</v>
      </c>
      <c r="H27" s="1">
        <v>0</v>
      </c>
      <c r="I27" s="1">
        <v>0</v>
      </c>
      <c r="J27" s="1">
        <v>0</v>
      </c>
      <c r="K27" s="1">
        <v>0</v>
      </c>
      <c r="L27" s="1">
        <v>0</v>
      </c>
      <c r="M27" s="1">
        <v>0</v>
      </c>
      <c r="N27" s="1">
        <v>-0.20220959999999999</v>
      </c>
      <c r="O27" s="1">
        <v>0.20220959999999999</v>
      </c>
      <c r="P27" s="1">
        <v>-2.0307455299999999</v>
      </c>
      <c r="Q27" s="1">
        <v>1.5627760000000001E-2</v>
      </c>
      <c r="R27" s="1">
        <v>-1.94845998</v>
      </c>
      <c r="S27" s="1">
        <v>1.94845998</v>
      </c>
      <c r="T27" s="1">
        <v>-6.1501549300000002</v>
      </c>
      <c r="U27" s="1">
        <v>0.19668331999999999</v>
      </c>
      <c r="V27" s="1">
        <v>-0.60100507999999997</v>
      </c>
      <c r="W27" s="1">
        <v>0.60100507999999997</v>
      </c>
      <c r="X27" s="1">
        <v>-8.0560064699999998</v>
      </c>
      <c r="Y27" s="1">
        <v>0.21242730000000001</v>
      </c>
    </row>
    <row r="28" spans="1:25" x14ac:dyDescent="0.2">
      <c r="A28" t="s">
        <v>1316</v>
      </c>
      <c r="B28" t="s">
        <v>611</v>
      </c>
      <c r="C28" t="s">
        <v>1324</v>
      </c>
      <c r="D28" t="s">
        <v>78</v>
      </c>
      <c r="E28" t="s">
        <v>1381</v>
      </c>
      <c r="F28" s="1">
        <v>0</v>
      </c>
      <c r="G28">
        <v>0</v>
      </c>
      <c r="H28" s="1">
        <v>0</v>
      </c>
      <c r="I28" s="1">
        <v>0</v>
      </c>
      <c r="J28" s="1">
        <v>0</v>
      </c>
      <c r="K28" s="1">
        <v>0</v>
      </c>
      <c r="L28" s="1">
        <v>0</v>
      </c>
      <c r="M28" s="1">
        <v>0</v>
      </c>
      <c r="N28" s="1">
        <v>0</v>
      </c>
      <c r="O28" s="1">
        <v>0</v>
      </c>
      <c r="P28" s="1">
        <v>0</v>
      </c>
      <c r="Q28" s="1">
        <v>0</v>
      </c>
      <c r="R28" s="1">
        <v>-0.12166783</v>
      </c>
      <c r="S28" s="1">
        <v>0.12166783</v>
      </c>
      <c r="T28" s="1">
        <v>-2.5426582799999999</v>
      </c>
      <c r="U28" s="1">
        <v>1.961806E-2</v>
      </c>
      <c r="V28" s="1">
        <v>-3.3502730000000001E-2</v>
      </c>
      <c r="W28" s="1">
        <v>3.3502730000000001E-2</v>
      </c>
      <c r="X28" s="1">
        <v>-2.5426582799999999</v>
      </c>
      <c r="Y28" s="1">
        <v>1.961806E-2</v>
      </c>
    </row>
    <row r="29" spans="1:25" x14ac:dyDescent="0.2">
      <c r="A29" t="s">
        <v>1316</v>
      </c>
      <c r="B29" t="s">
        <v>611</v>
      </c>
      <c r="C29" t="s">
        <v>1324</v>
      </c>
      <c r="D29" t="s">
        <v>76</v>
      </c>
      <c r="E29" t="s">
        <v>1380</v>
      </c>
      <c r="F29" s="1">
        <v>0</v>
      </c>
      <c r="G29">
        <v>0</v>
      </c>
      <c r="H29" s="1">
        <v>0</v>
      </c>
      <c r="I29" s="1">
        <v>0</v>
      </c>
      <c r="J29" s="1">
        <v>-0.33216250000000003</v>
      </c>
      <c r="K29" s="1">
        <v>0.33216250000000003</v>
      </c>
      <c r="L29" s="1">
        <v>13.40455661</v>
      </c>
      <c r="M29" s="1">
        <v>-0.15051761999999999</v>
      </c>
      <c r="N29" s="1">
        <v>-1.8481560699999999</v>
      </c>
      <c r="O29" s="1">
        <v>1.8481560699999999</v>
      </c>
      <c r="P29" s="1">
        <v>-5.8526669399999998</v>
      </c>
      <c r="Q29" s="1">
        <v>0.11639384</v>
      </c>
      <c r="R29" s="1">
        <v>-0.33062513999999998</v>
      </c>
      <c r="S29" s="1">
        <v>0.33062513999999998</v>
      </c>
      <c r="T29" s="1">
        <v>4.97858673</v>
      </c>
      <c r="U29" s="1">
        <v>-7.2890990000000003E-2</v>
      </c>
      <c r="V29" s="1">
        <v>-0.78140178999999998</v>
      </c>
      <c r="W29" s="1">
        <v>0.78140178999999998</v>
      </c>
      <c r="X29" s="1">
        <v>12.08287151</v>
      </c>
      <c r="Y29" s="1">
        <v>-0.11201725999999999</v>
      </c>
    </row>
    <row r="30" spans="1:25" x14ac:dyDescent="0.2">
      <c r="A30" t="s">
        <v>1316</v>
      </c>
      <c r="B30" t="s">
        <v>611</v>
      </c>
      <c r="C30" t="s">
        <v>1324</v>
      </c>
      <c r="D30" t="s">
        <v>74</v>
      </c>
      <c r="E30" t="s">
        <v>1379</v>
      </c>
      <c r="F30" s="1">
        <v>-1.0219330099999999</v>
      </c>
      <c r="G30">
        <v>1.0219330099999999</v>
      </c>
      <c r="H30" s="1">
        <v>-2.3623815800000001</v>
      </c>
      <c r="I30" s="1">
        <v>2.8738079999999999E-2</v>
      </c>
      <c r="J30" s="1">
        <v>-3.1054031000000002</v>
      </c>
      <c r="K30" s="1">
        <v>3.1054031000000002</v>
      </c>
      <c r="L30" s="1">
        <v>-2.7549261700000001</v>
      </c>
      <c r="M30" s="1">
        <v>-2.045348E-2</v>
      </c>
      <c r="N30" s="1">
        <v>-0.57442103</v>
      </c>
      <c r="O30" s="1">
        <v>0.57442103</v>
      </c>
      <c r="P30" s="1">
        <v>-1.7596957799999999</v>
      </c>
      <c r="Q30" s="1">
        <v>7.165821E-2</v>
      </c>
      <c r="R30" s="1">
        <v>0</v>
      </c>
      <c r="S30" s="1">
        <v>0</v>
      </c>
      <c r="T30" s="1">
        <v>0</v>
      </c>
      <c r="U30" s="1">
        <v>0</v>
      </c>
      <c r="V30" s="1">
        <v>-1.23194578</v>
      </c>
      <c r="W30" s="1">
        <v>1.23194578</v>
      </c>
      <c r="X30" s="1">
        <v>-6.7230178599999997</v>
      </c>
      <c r="Y30" s="1">
        <v>8.038178E-2</v>
      </c>
    </row>
    <row r="31" spans="1:25" x14ac:dyDescent="0.2">
      <c r="A31" t="s">
        <v>1316</v>
      </c>
      <c r="B31" t="s">
        <v>611</v>
      </c>
      <c r="C31" t="s">
        <v>1324</v>
      </c>
      <c r="D31" t="s">
        <v>72</v>
      </c>
      <c r="E31" t="s">
        <v>1378</v>
      </c>
      <c r="F31" s="1">
        <v>-2.23082015</v>
      </c>
      <c r="G31">
        <v>2.23082015</v>
      </c>
      <c r="H31" s="1">
        <v>-2.3180598300000002</v>
      </c>
      <c r="I31" s="1">
        <v>6.1338280000000002E-2</v>
      </c>
      <c r="J31" s="1">
        <v>-0.39167592000000001</v>
      </c>
      <c r="K31" s="1">
        <v>0.39167592000000001</v>
      </c>
      <c r="L31" s="1">
        <v>-5.0246400700000002</v>
      </c>
      <c r="M31" s="1">
        <v>9.9271079999999998E-2</v>
      </c>
      <c r="N31" s="1">
        <v>0</v>
      </c>
      <c r="O31" s="1">
        <v>0</v>
      </c>
      <c r="P31" s="1">
        <v>0</v>
      </c>
      <c r="Q31" s="1">
        <v>0</v>
      </c>
      <c r="R31" s="1">
        <v>0</v>
      </c>
      <c r="S31" s="1">
        <v>0</v>
      </c>
      <c r="T31" s="1">
        <v>0</v>
      </c>
      <c r="U31" s="1">
        <v>0</v>
      </c>
      <c r="V31" s="1">
        <v>-0.34552080000000002</v>
      </c>
      <c r="W31" s="1">
        <v>0.34552080000000002</v>
      </c>
      <c r="X31" s="1">
        <v>-7.2262257300000003</v>
      </c>
      <c r="Y31" s="1">
        <v>0.16598102000000001</v>
      </c>
    </row>
    <row r="32" spans="1:25" x14ac:dyDescent="0.2">
      <c r="A32" t="s">
        <v>1316</v>
      </c>
      <c r="B32" t="s">
        <v>582</v>
      </c>
      <c r="C32" t="s">
        <v>1375</v>
      </c>
      <c r="D32" t="s">
        <v>479</v>
      </c>
      <c r="E32" t="s">
        <v>1377</v>
      </c>
      <c r="F32" s="1">
        <v>-1.3877562299999999</v>
      </c>
      <c r="G32">
        <v>1.3877562299999999</v>
      </c>
      <c r="H32" s="1">
        <v>-0.71351032999999997</v>
      </c>
      <c r="I32" s="1">
        <v>1.1640670000000001E-2</v>
      </c>
      <c r="J32" s="1">
        <v>-1.13800664</v>
      </c>
      <c r="K32" s="1">
        <v>1.13800664</v>
      </c>
      <c r="L32" s="1">
        <v>-6.4712108500000003</v>
      </c>
      <c r="M32" s="1">
        <v>6.0071520000000003E-2</v>
      </c>
      <c r="N32" s="1">
        <v>0.41683432999999998</v>
      </c>
      <c r="O32" s="1">
        <v>0.41683432999999998</v>
      </c>
      <c r="P32" s="1">
        <v>-10.251070070000001</v>
      </c>
      <c r="Q32" s="1">
        <v>-6.4189850000000007E-2</v>
      </c>
      <c r="R32" s="1">
        <v>0.40473614000000002</v>
      </c>
      <c r="S32" s="1">
        <v>0.40473614000000002</v>
      </c>
      <c r="T32" s="1">
        <v>-0.61664998000000004</v>
      </c>
      <c r="U32" s="1">
        <v>-1.150846E-2</v>
      </c>
      <c r="V32" s="1">
        <v>-0.24278393000000001</v>
      </c>
      <c r="W32" s="1">
        <v>0.24278393000000001</v>
      </c>
      <c r="X32" s="1">
        <v>-17.171770299999999</v>
      </c>
      <c r="Y32" s="1">
        <v>-1.83657E-3</v>
      </c>
    </row>
    <row r="33" spans="1:25" x14ac:dyDescent="0.2">
      <c r="A33" t="s">
        <v>1316</v>
      </c>
      <c r="B33" t="s">
        <v>582</v>
      </c>
      <c r="C33" t="s">
        <v>1375</v>
      </c>
      <c r="D33" t="s">
        <v>477</v>
      </c>
      <c r="E33" t="s">
        <v>1376</v>
      </c>
      <c r="F33" s="1">
        <v>0</v>
      </c>
      <c r="G33">
        <v>0</v>
      </c>
      <c r="H33" s="1">
        <v>0</v>
      </c>
      <c r="I33" s="1">
        <v>0</v>
      </c>
      <c r="J33" s="1">
        <v>0</v>
      </c>
      <c r="K33" s="1">
        <v>0</v>
      </c>
      <c r="L33" s="1">
        <v>0</v>
      </c>
      <c r="M33" s="1">
        <v>0</v>
      </c>
      <c r="N33" s="1">
        <v>0</v>
      </c>
      <c r="O33" s="1">
        <v>0</v>
      </c>
      <c r="P33" s="1">
        <v>0</v>
      </c>
      <c r="Q33" s="1">
        <v>0</v>
      </c>
      <c r="R33" s="1">
        <v>-0.11266567</v>
      </c>
      <c r="S33" s="1">
        <v>0.11266567</v>
      </c>
      <c r="T33" s="1">
        <v>0.45957016000000001</v>
      </c>
      <c r="U33" s="1">
        <v>-3.3575100000000002E-3</v>
      </c>
      <c r="V33" s="1">
        <v>-3.102388E-2</v>
      </c>
      <c r="W33" s="1">
        <v>3.102388E-2</v>
      </c>
      <c r="X33" s="1">
        <v>0.45957016000000001</v>
      </c>
      <c r="Y33" s="1">
        <v>-3.3575100000000002E-3</v>
      </c>
    </row>
    <row r="34" spans="1:25" x14ac:dyDescent="0.2">
      <c r="A34" t="s">
        <v>1316</v>
      </c>
      <c r="B34" t="s">
        <v>582</v>
      </c>
      <c r="C34" t="s">
        <v>1375</v>
      </c>
      <c r="D34" t="s">
        <v>475</v>
      </c>
      <c r="E34" t="s">
        <v>1374</v>
      </c>
      <c r="F34" s="1">
        <v>0.77927926999999997</v>
      </c>
      <c r="G34">
        <v>0.77927926999999997</v>
      </c>
      <c r="H34" s="1">
        <v>-0.59160904999999997</v>
      </c>
      <c r="I34" s="1">
        <v>1.1624599999999999E-3</v>
      </c>
      <c r="J34" s="1">
        <v>2.768354E-2</v>
      </c>
      <c r="K34" s="1">
        <v>2.768354E-2</v>
      </c>
      <c r="L34" s="1">
        <v>0.73140813999999998</v>
      </c>
      <c r="M34" s="1">
        <v>-1.7401599999999999E-3</v>
      </c>
      <c r="N34" s="1">
        <v>0</v>
      </c>
      <c r="O34" s="1">
        <v>0</v>
      </c>
      <c r="P34" s="1">
        <v>0</v>
      </c>
      <c r="Q34" s="1">
        <v>0</v>
      </c>
      <c r="R34" s="1">
        <v>0</v>
      </c>
      <c r="S34" s="1">
        <v>0</v>
      </c>
      <c r="T34" s="1">
        <v>0</v>
      </c>
      <c r="U34" s="1">
        <v>0</v>
      </c>
      <c r="V34" s="1">
        <v>8.7482740000000003E-2</v>
      </c>
      <c r="W34" s="1">
        <v>8.7482740000000003E-2</v>
      </c>
      <c r="X34" s="1">
        <v>0.13547201</v>
      </c>
      <c r="Y34" s="1">
        <v>-6.1709000000000004E-4</v>
      </c>
    </row>
    <row r="35" spans="1:25" x14ac:dyDescent="0.2">
      <c r="A35" t="s">
        <v>1316</v>
      </c>
      <c r="B35" t="s">
        <v>582</v>
      </c>
      <c r="C35" t="s">
        <v>1371</v>
      </c>
      <c r="D35" t="s">
        <v>473</v>
      </c>
      <c r="E35" t="s">
        <v>1373</v>
      </c>
      <c r="F35" s="1">
        <v>-0.94849611</v>
      </c>
      <c r="G35">
        <v>0.94849611</v>
      </c>
      <c r="H35" s="1">
        <v>10.22018207</v>
      </c>
      <c r="I35" s="1">
        <v>-0.24580224000000001</v>
      </c>
      <c r="J35" s="1">
        <v>-1.08602048</v>
      </c>
      <c r="K35" s="1">
        <v>1.08602048</v>
      </c>
      <c r="L35" s="1">
        <v>-4.4548586300000004</v>
      </c>
      <c r="M35" s="1">
        <v>0.24017753</v>
      </c>
      <c r="N35" s="1">
        <v>-0.59092124999999995</v>
      </c>
      <c r="O35" s="1">
        <v>0.59092124999999995</v>
      </c>
      <c r="P35" s="1">
        <v>2.5224834600000001</v>
      </c>
      <c r="Q35" s="1">
        <v>-5.0098129999999998E-2</v>
      </c>
      <c r="R35" s="1">
        <v>1.6953849999999999E-2</v>
      </c>
      <c r="S35" s="1">
        <v>1.6953849999999999E-2</v>
      </c>
      <c r="T35" s="1">
        <v>-4.9388471300000001</v>
      </c>
      <c r="U35" s="1">
        <v>-6.1704500000000001E-3</v>
      </c>
      <c r="V35" s="1">
        <v>-0.61049344000000005</v>
      </c>
      <c r="W35" s="1">
        <v>0.61049344000000005</v>
      </c>
      <c r="X35" s="1">
        <v>2.6341585800000002</v>
      </c>
      <c r="Y35" s="1">
        <v>-5.8919390000000002E-2</v>
      </c>
    </row>
    <row r="36" spans="1:25" x14ac:dyDescent="0.2">
      <c r="A36" t="s">
        <v>1316</v>
      </c>
      <c r="B36" t="s">
        <v>582</v>
      </c>
      <c r="C36" t="s">
        <v>1371</v>
      </c>
      <c r="D36" t="s">
        <v>471</v>
      </c>
      <c r="E36" t="s">
        <v>1372</v>
      </c>
      <c r="F36" s="1">
        <v>0</v>
      </c>
      <c r="G36">
        <v>0</v>
      </c>
      <c r="H36" s="1">
        <v>0</v>
      </c>
      <c r="I36" s="1">
        <v>0</v>
      </c>
      <c r="J36" s="1">
        <v>0</v>
      </c>
      <c r="K36" s="1">
        <v>0</v>
      </c>
      <c r="L36" s="1">
        <v>0</v>
      </c>
      <c r="M36" s="1">
        <v>0</v>
      </c>
      <c r="N36" s="1">
        <v>0</v>
      </c>
      <c r="O36" s="1">
        <v>0</v>
      </c>
      <c r="P36" s="1">
        <v>0</v>
      </c>
      <c r="Q36" s="1">
        <v>0</v>
      </c>
      <c r="R36" s="1">
        <v>-0.21151086999999999</v>
      </c>
      <c r="S36" s="1">
        <v>0.21151086999999999</v>
      </c>
      <c r="T36" s="1">
        <v>1.30320163</v>
      </c>
      <c r="U36" s="1">
        <v>-1.8885490000000001E-2</v>
      </c>
      <c r="V36" s="1">
        <v>-5.8242120000000001E-2</v>
      </c>
      <c r="W36" s="1">
        <v>5.8242120000000001E-2</v>
      </c>
      <c r="X36" s="1">
        <v>1.30320163</v>
      </c>
      <c r="Y36" s="1">
        <v>-1.8885490000000001E-2</v>
      </c>
    </row>
    <row r="37" spans="1:25" x14ac:dyDescent="0.2">
      <c r="A37" t="s">
        <v>1316</v>
      </c>
      <c r="B37" t="s">
        <v>582</v>
      </c>
      <c r="C37" t="s">
        <v>1371</v>
      </c>
      <c r="D37" t="s">
        <v>469</v>
      </c>
      <c r="E37" t="s">
        <v>1370</v>
      </c>
      <c r="F37" s="1">
        <v>1.11402914</v>
      </c>
      <c r="G37">
        <v>1.11402914</v>
      </c>
      <c r="H37" s="1">
        <v>-5.48290845</v>
      </c>
      <c r="I37" s="1">
        <v>-7.4981880000000001E-2</v>
      </c>
      <c r="J37" s="1">
        <v>0.25082100000000002</v>
      </c>
      <c r="K37" s="1">
        <v>0.25082100000000002</v>
      </c>
      <c r="L37" s="1">
        <v>-0.45046349000000002</v>
      </c>
      <c r="M37" s="1">
        <v>5.6557999999999999E-3</v>
      </c>
      <c r="N37" s="1">
        <v>0</v>
      </c>
      <c r="O37" s="1">
        <v>0</v>
      </c>
      <c r="P37" s="1">
        <v>0</v>
      </c>
      <c r="Q37" s="1">
        <v>0</v>
      </c>
      <c r="R37" s="1">
        <v>0</v>
      </c>
      <c r="S37" s="1">
        <v>0</v>
      </c>
      <c r="T37" s="1">
        <v>0</v>
      </c>
      <c r="U37" s="1">
        <v>0</v>
      </c>
      <c r="V37" s="1">
        <v>0.18935426999999999</v>
      </c>
      <c r="W37" s="1">
        <v>0.18935426999999999</v>
      </c>
      <c r="X37" s="1">
        <v>-5.9086734500000002</v>
      </c>
      <c r="Y37" s="1">
        <v>-7.0941089999999998E-2</v>
      </c>
    </row>
    <row r="38" spans="1:25" x14ac:dyDescent="0.2">
      <c r="A38" t="s">
        <v>1316</v>
      </c>
      <c r="B38" t="s">
        <v>582</v>
      </c>
      <c r="C38" t="s">
        <v>1365</v>
      </c>
      <c r="D38" t="s">
        <v>12</v>
      </c>
      <c r="E38" t="s">
        <v>1369</v>
      </c>
      <c r="F38" s="1">
        <v>0</v>
      </c>
      <c r="G38">
        <v>0</v>
      </c>
      <c r="H38" s="1">
        <v>0</v>
      </c>
      <c r="I38" s="1">
        <v>0</v>
      </c>
      <c r="J38" s="1">
        <v>0</v>
      </c>
      <c r="K38" s="1">
        <v>0</v>
      </c>
      <c r="L38" s="1">
        <v>0</v>
      </c>
      <c r="M38" s="1">
        <v>0</v>
      </c>
      <c r="N38" s="1">
        <v>-0.23105138</v>
      </c>
      <c r="O38" s="1">
        <v>0.23105138</v>
      </c>
      <c r="P38" s="1">
        <v>0.50234716000000001</v>
      </c>
      <c r="Q38" s="1">
        <v>-4.36208E-3</v>
      </c>
      <c r="R38" s="1">
        <v>-1.37389322</v>
      </c>
      <c r="S38" s="1">
        <v>1.37389322</v>
      </c>
      <c r="T38" s="1">
        <v>-5.7318254800000004</v>
      </c>
      <c r="U38" s="1">
        <v>9.223518E-2</v>
      </c>
      <c r="V38" s="1">
        <v>-0.45198697999999998</v>
      </c>
      <c r="W38" s="1">
        <v>0.45198697999999998</v>
      </c>
      <c r="X38" s="1">
        <v>-5.25827198</v>
      </c>
      <c r="Y38" s="1">
        <v>8.7840660000000001E-2</v>
      </c>
    </row>
    <row r="39" spans="1:25" x14ac:dyDescent="0.2">
      <c r="A39" t="s">
        <v>1316</v>
      </c>
      <c r="B39" t="s">
        <v>582</v>
      </c>
      <c r="C39" t="s">
        <v>1365</v>
      </c>
      <c r="D39" t="s">
        <v>10</v>
      </c>
      <c r="E39" t="s">
        <v>1368</v>
      </c>
      <c r="F39" s="1">
        <v>0</v>
      </c>
      <c r="G39">
        <v>0</v>
      </c>
      <c r="H39" s="1">
        <v>0</v>
      </c>
      <c r="I39" s="1">
        <v>0</v>
      </c>
      <c r="J39" s="1">
        <v>0</v>
      </c>
      <c r="K39" s="1">
        <v>0</v>
      </c>
      <c r="L39" s="1">
        <v>0</v>
      </c>
      <c r="M39" s="1">
        <v>0</v>
      </c>
      <c r="N39" s="1">
        <v>0</v>
      </c>
      <c r="O39" s="1">
        <v>0</v>
      </c>
      <c r="P39" s="1">
        <v>0</v>
      </c>
      <c r="Q39" s="1">
        <v>0</v>
      </c>
      <c r="R39" s="1">
        <v>-0.17643851999999999</v>
      </c>
      <c r="S39" s="1">
        <v>0.17643851999999999</v>
      </c>
      <c r="T39" s="1">
        <v>-2.9024720300000002</v>
      </c>
      <c r="U39" s="1">
        <v>3.387714E-2</v>
      </c>
      <c r="V39" s="1">
        <v>-4.8584519999999999E-2</v>
      </c>
      <c r="W39" s="1">
        <v>4.8584519999999999E-2</v>
      </c>
      <c r="X39" s="1">
        <v>-2.9024720300000002</v>
      </c>
      <c r="Y39" s="1">
        <v>3.387714E-2</v>
      </c>
    </row>
    <row r="40" spans="1:25" x14ac:dyDescent="0.2">
      <c r="A40" t="s">
        <v>1316</v>
      </c>
      <c r="B40" t="s">
        <v>582</v>
      </c>
      <c r="C40" t="s">
        <v>1365</v>
      </c>
      <c r="D40" t="s">
        <v>8</v>
      </c>
      <c r="E40" t="s">
        <v>1367</v>
      </c>
      <c r="F40" s="1">
        <v>0</v>
      </c>
      <c r="G40">
        <v>0</v>
      </c>
      <c r="H40" s="1">
        <v>0</v>
      </c>
      <c r="I40" s="1">
        <v>0</v>
      </c>
      <c r="J40" s="1">
        <v>-0.43036508000000001</v>
      </c>
      <c r="K40" s="1">
        <v>0.43036508000000001</v>
      </c>
      <c r="L40" s="1">
        <v>30.13143831</v>
      </c>
      <c r="M40" s="1">
        <v>-0.40025442999999999</v>
      </c>
      <c r="N40" s="1">
        <v>-1.52528921</v>
      </c>
      <c r="O40" s="1">
        <v>1.52528921</v>
      </c>
      <c r="P40" s="1">
        <v>-11.81524875</v>
      </c>
      <c r="Q40" s="1">
        <v>0.11073632999999999</v>
      </c>
      <c r="R40" s="1">
        <v>-0.16337616999999999</v>
      </c>
      <c r="S40" s="1">
        <v>0.16337616999999999</v>
      </c>
      <c r="T40" s="1">
        <v>7.6291860600000003</v>
      </c>
      <c r="U40" s="1">
        <v>-4.6335719999999997E-2</v>
      </c>
      <c r="V40" s="1">
        <v>-0.66229241000000005</v>
      </c>
      <c r="W40" s="1">
        <v>0.66229241000000005</v>
      </c>
      <c r="X40" s="1">
        <v>23.511040430000001</v>
      </c>
      <c r="Y40" s="1">
        <v>-0.35063454999999999</v>
      </c>
    </row>
    <row r="41" spans="1:25" x14ac:dyDescent="0.2">
      <c r="A41" t="s">
        <v>1316</v>
      </c>
      <c r="B41" t="s">
        <v>582</v>
      </c>
      <c r="C41" t="s">
        <v>1365</v>
      </c>
      <c r="D41" t="s">
        <v>6</v>
      </c>
      <c r="E41" t="s">
        <v>1366</v>
      </c>
      <c r="F41" s="1">
        <v>-1.43866972</v>
      </c>
      <c r="G41">
        <v>1.43866972</v>
      </c>
      <c r="H41" s="1">
        <v>-2.2191903000000002</v>
      </c>
      <c r="I41" s="1">
        <v>3.7446090000000001E-2</v>
      </c>
      <c r="J41" s="1">
        <v>-2.4613338499999999</v>
      </c>
      <c r="K41" s="1">
        <v>2.4613338499999999</v>
      </c>
      <c r="L41" s="1">
        <v>-1.8699843199999999</v>
      </c>
      <c r="M41" s="1">
        <v>7.4962290000000001E-2</v>
      </c>
      <c r="N41" s="1">
        <v>-0.24924650000000001</v>
      </c>
      <c r="O41" s="1">
        <v>0.24924650000000001</v>
      </c>
      <c r="P41" s="1">
        <v>-3.44256341</v>
      </c>
      <c r="Q41" s="1">
        <v>0.14622286000000001</v>
      </c>
      <c r="R41" s="1">
        <v>0</v>
      </c>
      <c r="S41" s="1">
        <v>0</v>
      </c>
      <c r="T41" s="1">
        <v>0</v>
      </c>
      <c r="U41" s="1">
        <v>0</v>
      </c>
      <c r="V41" s="1">
        <v>-0.97452351000000004</v>
      </c>
      <c r="W41" s="1">
        <v>0.97452351000000004</v>
      </c>
      <c r="X41" s="1">
        <v>-7.3508956999999997</v>
      </c>
      <c r="Y41" s="1">
        <v>0.26355770000000001</v>
      </c>
    </row>
    <row r="42" spans="1:25" x14ac:dyDescent="0.2">
      <c r="A42" t="s">
        <v>1316</v>
      </c>
      <c r="B42" t="s">
        <v>582</v>
      </c>
      <c r="C42" t="s">
        <v>1365</v>
      </c>
      <c r="D42" t="s">
        <v>4</v>
      </c>
      <c r="E42" t="s">
        <v>1364</v>
      </c>
      <c r="F42" s="1">
        <v>-1.0952466999999999</v>
      </c>
      <c r="G42">
        <v>1.0952466999999999</v>
      </c>
      <c r="H42" s="1">
        <v>-2.11621747</v>
      </c>
      <c r="I42" s="1">
        <v>2.7152349999999999E-2</v>
      </c>
      <c r="J42" s="1">
        <v>-0.18999536</v>
      </c>
      <c r="K42" s="1">
        <v>0.18999536</v>
      </c>
      <c r="L42" s="1">
        <v>-5.8334491599999998</v>
      </c>
      <c r="M42" s="1">
        <v>7.1743600000000005E-2</v>
      </c>
      <c r="N42" s="1">
        <v>0</v>
      </c>
      <c r="O42" s="1">
        <v>0</v>
      </c>
      <c r="P42" s="1">
        <v>0</v>
      </c>
      <c r="Q42" s="1">
        <v>0</v>
      </c>
      <c r="R42" s="1">
        <v>0</v>
      </c>
      <c r="S42" s="1">
        <v>0</v>
      </c>
      <c r="T42" s="1">
        <v>0</v>
      </c>
      <c r="U42" s="1">
        <v>0</v>
      </c>
      <c r="V42" s="1">
        <v>-0.16893665999999999</v>
      </c>
      <c r="W42" s="1">
        <v>0.16893665999999999</v>
      </c>
      <c r="X42" s="1">
        <v>-7.8262181599999998</v>
      </c>
      <c r="Y42" s="1">
        <v>0.10235759</v>
      </c>
    </row>
    <row r="43" spans="1:25" x14ac:dyDescent="0.2">
      <c r="A43" t="s">
        <v>1316</v>
      </c>
      <c r="B43" t="s">
        <v>582</v>
      </c>
      <c r="C43" t="s">
        <v>1363</v>
      </c>
      <c r="D43" t="s">
        <v>467</v>
      </c>
      <c r="E43" t="s">
        <v>1362</v>
      </c>
      <c r="F43" s="1">
        <v>3.24792485</v>
      </c>
      <c r="G43">
        <v>3.24792485</v>
      </c>
      <c r="H43" s="1">
        <v>-0.52505336999999996</v>
      </c>
      <c r="I43" s="1">
        <v>-2.1828980000000001E-2</v>
      </c>
      <c r="J43" s="1">
        <v>4.2744270000000002</v>
      </c>
      <c r="K43" s="1">
        <v>4.2744270000000002</v>
      </c>
      <c r="L43" s="1">
        <v>-1.14219523</v>
      </c>
      <c r="M43" s="1">
        <v>-0.13568309000000001</v>
      </c>
      <c r="N43" s="1">
        <v>3.6459910899999999</v>
      </c>
      <c r="O43" s="1">
        <v>3.6459910899999999</v>
      </c>
      <c r="P43" s="1">
        <v>-3.7487784</v>
      </c>
      <c r="Q43" s="1">
        <v>-0.17011318</v>
      </c>
      <c r="R43" s="1">
        <v>3.9794118200000002</v>
      </c>
      <c r="S43" s="1">
        <v>3.9794118200000002</v>
      </c>
      <c r="T43" s="1">
        <v>3.1175712799999999</v>
      </c>
      <c r="U43" s="1">
        <v>8.5019609999999995E-2</v>
      </c>
      <c r="V43" s="1">
        <v>3.88868217</v>
      </c>
      <c r="W43" s="1">
        <v>3.88868217</v>
      </c>
      <c r="X43" s="1">
        <v>-2.39690198</v>
      </c>
      <c r="Y43" s="1">
        <v>-0.24969469999999999</v>
      </c>
    </row>
    <row r="44" spans="1:25" x14ac:dyDescent="0.2">
      <c r="A44" t="s">
        <v>1316</v>
      </c>
      <c r="B44" t="s">
        <v>582</v>
      </c>
      <c r="C44" t="s">
        <v>1356</v>
      </c>
      <c r="D44" t="s">
        <v>487</v>
      </c>
      <c r="E44" t="s">
        <v>1361</v>
      </c>
      <c r="F44" s="1">
        <v>0</v>
      </c>
      <c r="G44">
        <v>0</v>
      </c>
      <c r="H44" s="1">
        <v>0</v>
      </c>
      <c r="I44" s="1">
        <v>0</v>
      </c>
      <c r="J44" s="1">
        <v>2.19224934</v>
      </c>
      <c r="K44" s="1">
        <v>2.19224934</v>
      </c>
      <c r="L44" s="1">
        <v>-0.58519142999999996</v>
      </c>
      <c r="M44" s="1">
        <v>-2.3201889999999999E-2</v>
      </c>
      <c r="N44" s="1">
        <v>3.1519371600000001</v>
      </c>
      <c r="O44" s="1">
        <v>3.1519371600000001</v>
      </c>
      <c r="P44" s="1">
        <v>0.52081553000000003</v>
      </c>
      <c r="Q44" s="1">
        <v>4.4977009999999998E-2</v>
      </c>
      <c r="R44" s="1">
        <v>2.3308987999999999</v>
      </c>
      <c r="S44" s="1">
        <v>2.3308987999999999</v>
      </c>
      <c r="T44" s="1">
        <v>2.9608954700000001</v>
      </c>
      <c r="U44" s="1">
        <v>5.6698909999999998E-2</v>
      </c>
      <c r="V44" s="1">
        <v>2.3140134899999998</v>
      </c>
      <c r="W44" s="1">
        <v>2.3140134899999998</v>
      </c>
      <c r="X44" s="1">
        <v>2.8914754499999997</v>
      </c>
      <c r="Y44" s="1">
        <v>7.7903959999999994E-2</v>
      </c>
    </row>
    <row r="45" spans="1:25" x14ac:dyDescent="0.2">
      <c r="A45" t="s">
        <v>1316</v>
      </c>
      <c r="B45" t="s">
        <v>582</v>
      </c>
      <c r="C45" t="s">
        <v>1356</v>
      </c>
      <c r="D45" t="s">
        <v>485</v>
      </c>
      <c r="E45" t="s">
        <v>1360</v>
      </c>
      <c r="F45" s="1">
        <v>2.6085227399999997</v>
      </c>
      <c r="G45">
        <v>2.6085227399999997</v>
      </c>
      <c r="H45" s="1">
        <v>0.87711852000000001</v>
      </c>
      <c r="I45" s="1">
        <v>2.699944E-2</v>
      </c>
      <c r="J45" s="1">
        <v>0.56135199000000002</v>
      </c>
      <c r="K45" s="1">
        <v>0.56135199000000002</v>
      </c>
      <c r="L45" s="1">
        <v>-4.7366780999999998</v>
      </c>
      <c r="M45" s="1">
        <v>-9.3592220000000004E-2</v>
      </c>
      <c r="N45" s="1">
        <v>0</v>
      </c>
      <c r="O45" s="1">
        <v>0</v>
      </c>
      <c r="P45" s="1">
        <v>0</v>
      </c>
      <c r="Q45" s="1">
        <v>0</v>
      </c>
      <c r="R45" s="1">
        <v>0</v>
      </c>
      <c r="S45" s="1">
        <v>0</v>
      </c>
      <c r="T45" s="1">
        <v>0</v>
      </c>
      <c r="U45" s="1">
        <v>0</v>
      </c>
      <c r="V45" s="1">
        <v>0.435479</v>
      </c>
      <c r="W45" s="1">
        <v>0.435479</v>
      </c>
      <c r="X45" s="1">
        <v>-3.90110585</v>
      </c>
      <c r="Y45" s="1">
        <v>-6.9580610000000001E-2</v>
      </c>
    </row>
    <row r="46" spans="1:25" x14ac:dyDescent="0.2">
      <c r="A46" t="s">
        <v>1316</v>
      </c>
      <c r="B46" t="s">
        <v>582</v>
      </c>
      <c r="C46" t="s">
        <v>1356</v>
      </c>
      <c r="D46" t="s">
        <v>483</v>
      </c>
      <c r="E46" t="s">
        <v>1359</v>
      </c>
      <c r="F46" s="1">
        <v>0</v>
      </c>
      <c r="G46">
        <v>0</v>
      </c>
      <c r="H46" s="1">
        <v>0</v>
      </c>
      <c r="I46" s="1">
        <v>0</v>
      </c>
      <c r="J46" s="1">
        <v>-0.38226051</v>
      </c>
      <c r="K46" s="1">
        <v>0.38226051</v>
      </c>
      <c r="L46" s="1">
        <v>-18.090529010000001</v>
      </c>
      <c r="M46" s="1">
        <v>-3.1926910000000003E-2</v>
      </c>
      <c r="N46" s="1">
        <v>-1.4401422500000001</v>
      </c>
      <c r="O46" s="1">
        <v>1.4401422500000001</v>
      </c>
      <c r="P46" s="1">
        <v>-1.7420196999999999</v>
      </c>
      <c r="Q46" s="1">
        <v>1.032039E-2</v>
      </c>
      <c r="R46" s="1">
        <v>-1.23524664</v>
      </c>
      <c r="S46" s="1">
        <v>1.23524664</v>
      </c>
      <c r="T46" s="1">
        <v>-2.7428657300000001</v>
      </c>
      <c r="U46" s="1">
        <v>1.5833070000000001E-2</v>
      </c>
      <c r="V46" s="1">
        <v>-0.91565631999999997</v>
      </c>
      <c r="W46" s="1">
        <v>0.91565631999999997</v>
      </c>
      <c r="X46" s="1">
        <v>-21.724937560000001</v>
      </c>
      <c r="Y46" s="1">
        <v>-6.9414000000000003E-3</v>
      </c>
    </row>
    <row r="47" spans="1:25" x14ac:dyDescent="0.2">
      <c r="A47" t="s">
        <v>1316</v>
      </c>
      <c r="B47" t="s">
        <v>582</v>
      </c>
      <c r="C47" t="s">
        <v>1356</v>
      </c>
      <c r="D47" t="s">
        <v>481</v>
      </c>
      <c r="E47" t="s">
        <v>1358</v>
      </c>
      <c r="F47" s="1">
        <v>-0.88364405999999995</v>
      </c>
      <c r="G47">
        <v>0.88364405999999995</v>
      </c>
      <c r="H47" s="1">
        <v>2.45617793</v>
      </c>
      <c r="I47" s="1">
        <v>-2.5299450000000001E-2</v>
      </c>
      <c r="J47" s="1">
        <v>-0.18317274</v>
      </c>
      <c r="K47" s="1">
        <v>0.18317274</v>
      </c>
      <c r="L47" s="1">
        <v>-0.67574034999999999</v>
      </c>
      <c r="M47" s="1">
        <v>-1.873534E-2</v>
      </c>
      <c r="N47" s="1">
        <v>0</v>
      </c>
      <c r="O47" s="1">
        <v>0</v>
      </c>
      <c r="P47" s="1">
        <v>0</v>
      </c>
      <c r="Q47" s="1">
        <v>0</v>
      </c>
      <c r="R47" s="1">
        <v>0</v>
      </c>
      <c r="S47" s="1">
        <v>0</v>
      </c>
      <c r="T47" s="1">
        <v>0</v>
      </c>
      <c r="U47" s="1">
        <v>0</v>
      </c>
      <c r="V47" s="1">
        <v>-0.14539326999999999</v>
      </c>
      <c r="W47" s="1">
        <v>0.14539326999999999</v>
      </c>
      <c r="X47" s="1">
        <v>1.76384019</v>
      </c>
      <c r="Y47" s="1">
        <v>-4.5384519999999998E-2</v>
      </c>
    </row>
    <row r="48" spans="1:25" x14ac:dyDescent="0.2">
      <c r="A48" t="s">
        <v>1316</v>
      </c>
      <c r="B48" t="s">
        <v>582</v>
      </c>
      <c r="C48" t="s">
        <v>1356</v>
      </c>
      <c r="D48" t="s">
        <v>36</v>
      </c>
      <c r="E48" t="s">
        <v>1357</v>
      </c>
      <c r="F48" s="1">
        <v>0</v>
      </c>
      <c r="G48">
        <v>0</v>
      </c>
      <c r="H48" s="1">
        <v>0</v>
      </c>
      <c r="I48" s="1">
        <v>0</v>
      </c>
      <c r="J48" s="1">
        <v>-0.45508520000000002</v>
      </c>
      <c r="K48" s="1">
        <v>0.45508520000000002</v>
      </c>
      <c r="L48" s="1">
        <v>2.2744552800000002</v>
      </c>
      <c r="M48" s="1">
        <v>-3.2302839999999999E-2</v>
      </c>
      <c r="N48" s="1">
        <v>-3.1257876900000001</v>
      </c>
      <c r="O48" s="1">
        <v>3.1257876900000001</v>
      </c>
      <c r="P48" s="1">
        <v>12.47660501</v>
      </c>
      <c r="Q48" s="1">
        <v>-0.29860827000000001</v>
      </c>
      <c r="R48" s="1">
        <v>0.55228538000000005</v>
      </c>
      <c r="S48" s="1">
        <v>0.55228538000000005</v>
      </c>
      <c r="T48" s="1">
        <v>3.3634837900000001</v>
      </c>
      <c r="U48" s="1">
        <v>-0.16287019999999999</v>
      </c>
      <c r="V48" s="1">
        <v>-0.98305357000000004</v>
      </c>
      <c r="W48" s="1">
        <v>0.98305357000000004</v>
      </c>
      <c r="X48" s="1">
        <v>18.904013119999998</v>
      </c>
      <c r="Y48" s="1">
        <v>-0.49726121000000001</v>
      </c>
    </row>
    <row r="49" spans="1:25" x14ac:dyDescent="0.2">
      <c r="A49" t="s">
        <v>1316</v>
      </c>
      <c r="B49" t="s">
        <v>582</v>
      </c>
      <c r="C49" t="s">
        <v>1356</v>
      </c>
      <c r="D49" t="s">
        <v>34</v>
      </c>
      <c r="E49" t="s">
        <v>1355</v>
      </c>
      <c r="F49" s="1">
        <v>-4.1302713500000001</v>
      </c>
      <c r="G49">
        <v>4.1302713500000001</v>
      </c>
      <c r="H49" s="1">
        <v>-0.97953922000000004</v>
      </c>
      <c r="I49" s="1">
        <v>4.3131959999999997E-2</v>
      </c>
      <c r="J49" s="1">
        <v>-4.6618304699999999</v>
      </c>
      <c r="K49" s="1">
        <v>4.6618304699999999</v>
      </c>
      <c r="L49" s="1">
        <v>-4.2460925700000001</v>
      </c>
      <c r="M49" s="1">
        <v>0.22919460999999999</v>
      </c>
      <c r="N49" s="1">
        <v>-0.86141266000000005</v>
      </c>
      <c r="O49" s="1">
        <v>0.86141266000000005</v>
      </c>
      <c r="P49" s="1">
        <v>5.46172419</v>
      </c>
      <c r="Q49" s="1">
        <v>-0.13177717999999999</v>
      </c>
      <c r="R49" s="1">
        <v>0</v>
      </c>
      <c r="S49" s="1">
        <v>0</v>
      </c>
      <c r="T49" s="1">
        <v>0</v>
      </c>
      <c r="U49" s="1">
        <v>0</v>
      </c>
      <c r="V49" s="1">
        <v>-2.1124843200000001</v>
      </c>
      <c r="W49" s="1">
        <v>2.1124843200000001</v>
      </c>
      <c r="X49" s="1">
        <v>-5.4534099999999997E-3</v>
      </c>
      <c r="Y49" s="1">
        <v>0.14956059999999999</v>
      </c>
    </row>
    <row r="50" spans="1:25" x14ac:dyDescent="0.2">
      <c r="A50" t="s">
        <v>1316</v>
      </c>
      <c r="B50" t="s">
        <v>582</v>
      </c>
      <c r="C50" t="s">
        <v>1347</v>
      </c>
      <c r="D50" t="s">
        <v>517</v>
      </c>
      <c r="E50" t="s">
        <v>1354</v>
      </c>
      <c r="F50" s="1">
        <v>0</v>
      </c>
      <c r="G50">
        <v>0</v>
      </c>
      <c r="H50" s="1">
        <v>0</v>
      </c>
      <c r="I50" s="1">
        <v>0</v>
      </c>
      <c r="J50" s="1">
        <v>0</v>
      </c>
      <c r="K50" s="1">
        <v>0</v>
      </c>
      <c r="L50" s="1">
        <v>0</v>
      </c>
      <c r="M50" s="1">
        <v>0</v>
      </c>
      <c r="N50" s="1">
        <v>0</v>
      </c>
      <c r="O50" s="1">
        <v>0</v>
      </c>
      <c r="P50" s="1">
        <v>0</v>
      </c>
      <c r="Q50" s="1">
        <v>0</v>
      </c>
      <c r="R50" s="1">
        <v>-0.49746984</v>
      </c>
      <c r="S50" s="1">
        <v>0.49746984</v>
      </c>
      <c r="T50" s="1">
        <v>2.3139799600000002</v>
      </c>
      <c r="U50" s="1">
        <v>-2.0986189999999998E-2</v>
      </c>
      <c r="V50" s="1">
        <v>-0.13698445000000001</v>
      </c>
      <c r="W50" s="1">
        <v>0.13698445000000001</v>
      </c>
      <c r="X50" s="1">
        <v>2.3139799600000002</v>
      </c>
      <c r="Y50" s="1">
        <v>-2.0986189999999998E-2</v>
      </c>
    </row>
    <row r="51" spans="1:25" x14ac:dyDescent="0.2">
      <c r="A51" t="s">
        <v>1316</v>
      </c>
      <c r="B51" t="s">
        <v>582</v>
      </c>
      <c r="C51" t="s">
        <v>1347</v>
      </c>
      <c r="D51" t="s">
        <v>515</v>
      </c>
      <c r="E51" t="s">
        <v>1353</v>
      </c>
      <c r="F51" s="1">
        <v>0</v>
      </c>
      <c r="G51">
        <v>0</v>
      </c>
      <c r="H51" s="1">
        <v>0</v>
      </c>
      <c r="I51" s="1">
        <v>0</v>
      </c>
      <c r="J51" s="1">
        <v>0</v>
      </c>
      <c r="K51" s="1">
        <v>0</v>
      </c>
      <c r="L51" s="1">
        <v>0</v>
      </c>
      <c r="M51" s="1">
        <v>0</v>
      </c>
      <c r="N51" s="1">
        <v>1.8904762800000001</v>
      </c>
      <c r="O51" s="1">
        <v>1.8904762800000001</v>
      </c>
      <c r="P51" s="1">
        <v>-20.37955195</v>
      </c>
      <c r="Q51" s="1">
        <v>-0.34895910000000002</v>
      </c>
      <c r="R51" s="1">
        <v>4.413073E-2</v>
      </c>
      <c r="S51" s="1">
        <v>4.413073E-2</v>
      </c>
      <c r="T51" s="1">
        <v>3.1431054500000002</v>
      </c>
      <c r="U51" s="1">
        <v>1.0559010000000001E-2</v>
      </c>
      <c r="V51" s="1">
        <v>0.61491249999999997</v>
      </c>
      <c r="W51" s="1">
        <v>0.61491249999999997</v>
      </c>
      <c r="X51" s="1">
        <v>-17.87699731</v>
      </c>
      <c r="Y51" s="1">
        <v>-0.34099505000000002</v>
      </c>
    </row>
    <row r="52" spans="1:25" x14ac:dyDescent="0.2">
      <c r="A52" t="s">
        <v>1316</v>
      </c>
      <c r="B52" t="s">
        <v>582</v>
      </c>
      <c r="C52" t="s">
        <v>1347</v>
      </c>
      <c r="D52" t="s">
        <v>513</v>
      </c>
      <c r="E52" t="s">
        <v>1352</v>
      </c>
      <c r="F52" s="1">
        <v>0</v>
      </c>
      <c r="G52">
        <v>0</v>
      </c>
      <c r="H52" s="1">
        <v>0</v>
      </c>
      <c r="I52" s="1">
        <v>0</v>
      </c>
      <c r="J52" s="1">
        <v>2.9286170600000001</v>
      </c>
      <c r="K52" s="1">
        <v>2.9286170600000001</v>
      </c>
      <c r="L52" s="1">
        <v>-4.6773107400000002</v>
      </c>
      <c r="M52" s="1">
        <v>-0.17794113</v>
      </c>
      <c r="N52" s="1">
        <v>0.83739680000000005</v>
      </c>
      <c r="O52" s="1">
        <v>0.83739680000000005</v>
      </c>
      <c r="P52" s="1">
        <v>-1.0794275900000001</v>
      </c>
      <c r="Q52" s="1">
        <v>2.966769E-2</v>
      </c>
      <c r="R52" s="1">
        <v>0</v>
      </c>
      <c r="S52" s="1">
        <v>0</v>
      </c>
      <c r="T52" s="1">
        <v>0</v>
      </c>
      <c r="U52" s="1">
        <v>0</v>
      </c>
      <c r="V52" s="1">
        <v>1.15831431</v>
      </c>
      <c r="W52" s="1">
        <v>1.15831431</v>
      </c>
      <c r="X52" s="1">
        <v>-5.7062501399999999</v>
      </c>
      <c r="Y52" s="1">
        <v>-0.15498998</v>
      </c>
    </row>
    <row r="53" spans="1:25" x14ac:dyDescent="0.2">
      <c r="A53" t="s">
        <v>1316</v>
      </c>
      <c r="B53" t="s">
        <v>582</v>
      </c>
      <c r="C53" t="s">
        <v>1347</v>
      </c>
      <c r="D53" t="s">
        <v>511</v>
      </c>
      <c r="E53" t="s">
        <v>1351</v>
      </c>
      <c r="F53" s="1">
        <v>2.8550165199999999</v>
      </c>
      <c r="G53">
        <v>2.8550165199999999</v>
      </c>
      <c r="H53" s="1">
        <v>8.8332830000000001E-2</v>
      </c>
      <c r="I53" s="1">
        <v>2.5954300000000001E-3</v>
      </c>
      <c r="J53" s="1">
        <v>0.64034853999999997</v>
      </c>
      <c r="K53" s="1">
        <v>0.64034853999999997</v>
      </c>
      <c r="L53" s="1">
        <v>1.7930204600000001</v>
      </c>
      <c r="M53" s="1">
        <v>4.4191630000000003E-2</v>
      </c>
      <c r="N53" s="1">
        <v>0</v>
      </c>
      <c r="O53" s="1">
        <v>0</v>
      </c>
      <c r="P53" s="1">
        <v>0</v>
      </c>
      <c r="Q53" s="1">
        <v>0</v>
      </c>
      <c r="R53" s="1">
        <v>0</v>
      </c>
      <c r="S53" s="1">
        <v>0</v>
      </c>
      <c r="T53" s="1">
        <v>0</v>
      </c>
      <c r="U53" s="1">
        <v>0</v>
      </c>
      <c r="V53" s="1">
        <v>0.48452803999999999</v>
      </c>
      <c r="W53" s="1">
        <v>0.48452803999999999</v>
      </c>
      <c r="X53" s="1">
        <v>1.88293712</v>
      </c>
      <c r="Y53" s="1">
        <v>4.8573440000000002E-2</v>
      </c>
    </row>
    <row r="54" spans="1:25" x14ac:dyDescent="0.2">
      <c r="A54" t="s">
        <v>1316</v>
      </c>
      <c r="B54" t="s">
        <v>582</v>
      </c>
      <c r="C54" t="s">
        <v>1347</v>
      </c>
      <c r="D54" t="s">
        <v>132</v>
      </c>
      <c r="E54" t="s">
        <v>1350</v>
      </c>
      <c r="F54" s="1">
        <v>0</v>
      </c>
      <c r="G54">
        <v>0</v>
      </c>
      <c r="H54" s="1">
        <v>0</v>
      </c>
      <c r="I54" s="1">
        <v>0</v>
      </c>
      <c r="J54" s="1">
        <v>0</v>
      </c>
      <c r="K54" s="1">
        <v>0</v>
      </c>
      <c r="L54" s="1">
        <v>0</v>
      </c>
      <c r="M54" s="1">
        <v>0</v>
      </c>
      <c r="N54" s="1">
        <v>-0.32892679000000002</v>
      </c>
      <c r="O54" s="1">
        <v>0.32892679000000002</v>
      </c>
      <c r="P54" s="1">
        <v>7.4617568600000004</v>
      </c>
      <c r="Q54" s="1">
        <v>-5.2605569999999997E-2</v>
      </c>
      <c r="R54" s="1">
        <v>-0.53004801999999995</v>
      </c>
      <c r="S54" s="1">
        <v>0.53004801999999995</v>
      </c>
      <c r="T54" s="1">
        <v>-7.8693156999999996</v>
      </c>
      <c r="U54" s="1">
        <v>5.2303780000000001E-2</v>
      </c>
      <c r="V54" s="1">
        <v>-0.25083045999999998</v>
      </c>
      <c r="W54" s="1">
        <v>0.25083045999999998</v>
      </c>
      <c r="X54" s="1">
        <v>-0.99474804999999999</v>
      </c>
      <c r="Y54" s="1">
        <v>-6.9298000000000005E-4</v>
      </c>
    </row>
    <row r="55" spans="1:25" x14ac:dyDescent="0.2">
      <c r="A55" t="s">
        <v>1316</v>
      </c>
      <c r="B55" t="s">
        <v>582</v>
      </c>
      <c r="C55" t="s">
        <v>1347</v>
      </c>
      <c r="D55" t="s">
        <v>130</v>
      </c>
      <c r="E55" t="s">
        <v>1349</v>
      </c>
      <c r="F55" s="1">
        <v>-1.45318502</v>
      </c>
      <c r="G55">
        <v>1.45318502</v>
      </c>
      <c r="H55" s="1">
        <v>-0.11646851</v>
      </c>
      <c r="I55" s="1">
        <v>-4.0797799999999999E-3</v>
      </c>
      <c r="J55" s="1">
        <v>-0.81432554000000001</v>
      </c>
      <c r="K55" s="1">
        <v>0.81432554000000001</v>
      </c>
      <c r="L55" s="1">
        <v>3.9359096300000003</v>
      </c>
      <c r="M55" s="1">
        <v>-7.3177729999999996E-2</v>
      </c>
      <c r="N55" s="1">
        <v>-7.2593199999999997E-3</v>
      </c>
      <c r="O55" s="1">
        <v>7.2593199999999997E-3</v>
      </c>
      <c r="P55" s="1">
        <v>-7.3502390000000001E-2</v>
      </c>
      <c r="Q55" s="1">
        <v>-4.2444199999999996E-3</v>
      </c>
      <c r="R55" s="1">
        <v>0</v>
      </c>
      <c r="S55" s="1">
        <v>0</v>
      </c>
      <c r="T55" s="1">
        <v>0</v>
      </c>
      <c r="U55" s="1">
        <v>0</v>
      </c>
      <c r="V55" s="1">
        <v>-0.39757734</v>
      </c>
      <c r="W55" s="1">
        <v>0.39757734</v>
      </c>
      <c r="X55" s="1">
        <v>3.7385506199999998</v>
      </c>
      <c r="Y55" s="1">
        <v>-8.4486249999999999E-2</v>
      </c>
    </row>
    <row r="56" spans="1:25" x14ac:dyDescent="0.2">
      <c r="A56" t="s">
        <v>1316</v>
      </c>
      <c r="B56" t="s">
        <v>582</v>
      </c>
      <c r="C56" t="s">
        <v>1347</v>
      </c>
      <c r="D56" t="s">
        <v>128</v>
      </c>
      <c r="E56" t="s">
        <v>1348</v>
      </c>
      <c r="F56" s="1">
        <v>0</v>
      </c>
      <c r="G56">
        <v>0</v>
      </c>
      <c r="H56" s="1">
        <v>0</v>
      </c>
      <c r="I56" s="1">
        <v>0</v>
      </c>
      <c r="J56" s="1">
        <v>0</v>
      </c>
      <c r="K56" s="1">
        <v>0</v>
      </c>
      <c r="L56" s="1">
        <v>0</v>
      </c>
      <c r="M56" s="1">
        <v>0</v>
      </c>
      <c r="N56" s="1">
        <v>1.6446016700000001</v>
      </c>
      <c r="O56" s="1">
        <v>1.6446016700000001</v>
      </c>
      <c r="P56" s="1">
        <v>-14.29252217</v>
      </c>
      <c r="Q56" s="1">
        <v>-0.24123436000000001</v>
      </c>
      <c r="R56" s="1">
        <v>-0.31993632</v>
      </c>
      <c r="S56" s="1">
        <v>0.31993632</v>
      </c>
      <c r="T56" s="1">
        <v>3.6183024700000002</v>
      </c>
      <c r="U56" s="1">
        <v>-1.83771E-2</v>
      </c>
      <c r="V56" s="1">
        <v>0.43626734</v>
      </c>
      <c r="W56" s="1">
        <v>0.43626734</v>
      </c>
      <c r="X56" s="1">
        <v>-11.19136638</v>
      </c>
      <c r="Y56" s="1">
        <v>-0.26140533999999999</v>
      </c>
    </row>
    <row r="57" spans="1:25" x14ac:dyDescent="0.2">
      <c r="A57" t="s">
        <v>1316</v>
      </c>
      <c r="B57" t="s">
        <v>582</v>
      </c>
      <c r="C57" t="s">
        <v>1347</v>
      </c>
      <c r="D57" t="s">
        <v>126</v>
      </c>
      <c r="E57" t="s">
        <v>1346</v>
      </c>
      <c r="F57" s="1">
        <v>2.4438830999999999</v>
      </c>
      <c r="G57">
        <v>2.4438830999999999</v>
      </c>
      <c r="H57" s="1">
        <v>1.22670751</v>
      </c>
      <c r="I57" s="1">
        <v>3.824052E-2</v>
      </c>
      <c r="J57" s="1">
        <v>3.1609246400000002</v>
      </c>
      <c r="K57" s="1">
        <v>3.1609246400000002</v>
      </c>
      <c r="L57" s="1">
        <v>-1.31861513</v>
      </c>
      <c r="M57" s="1">
        <v>-5.2363659999999999E-2</v>
      </c>
      <c r="N57" s="1">
        <v>0.84379826000000002</v>
      </c>
      <c r="O57" s="1">
        <v>0.84379826000000002</v>
      </c>
      <c r="P57" s="1">
        <v>-1.90618756</v>
      </c>
      <c r="Q57" s="1">
        <v>3.4100699999999999E-3</v>
      </c>
      <c r="R57" s="1">
        <v>0</v>
      </c>
      <c r="S57" s="1">
        <v>0</v>
      </c>
      <c r="T57" s="1">
        <v>0</v>
      </c>
      <c r="U57" s="1">
        <v>0</v>
      </c>
      <c r="V57" s="1">
        <v>1.4789878400000001</v>
      </c>
      <c r="W57" s="1">
        <v>1.4789878400000001</v>
      </c>
      <c r="X57" s="1">
        <v>-2.0122104699999999</v>
      </c>
      <c r="Y57" s="1">
        <v>-1.1793049999999999E-2</v>
      </c>
    </row>
    <row r="58" spans="1:25" x14ac:dyDescent="0.2">
      <c r="A58" t="s">
        <v>1316</v>
      </c>
      <c r="B58" t="s">
        <v>582</v>
      </c>
      <c r="C58" s="2" t="s">
        <v>1341</v>
      </c>
      <c r="D58" t="s">
        <v>70</v>
      </c>
      <c r="E58" t="s">
        <v>1345</v>
      </c>
      <c r="F58" s="1">
        <v>0</v>
      </c>
      <c r="G58">
        <v>0</v>
      </c>
      <c r="H58" s="1">
        <v>0</v>
      </c>
      <c r="I58" s="1">
        <v>0</v>
      </c>
      <c r="J58" s="1">
        <v>0</v>
      </c>
      <c r="K58" s="1">
        <v>0</v>
      </c>
      <c r="L58" s="1">
        <v>0</v>
      </c>
      <c r="M58" s="1">
        <v>0</v>
      </c>
      <c r="N58" s="1">
        <v>-0.28910531</v>
      </c>
      <c r="O58" s="1">
        <v>0.28910531</v>
      </c>
      <c r="P58" s="1">
        <v>-3.28508449</v>
      </c>
      <c r="Q58" s="1">
        <v>3.4036690000000001E-2</v>
      </c>
      <c r="R58" s="1">
        <v>-3.0501645700000002</v>
      </c>
      <c r="S58" s="1">
        <v>3.0501645700000002</v>
      </c>
      <c r="T58" s="1">
        <v>-13.6376098</v>
      </c>
      <c r="U58" s="1">
        <v>0.43935923999999998</v>
      </c>
      <c r="V58" s="1">
        <v>-0.93207888999999999</v>
      </c>
      <c r="W58" s="1">
        <v>0.93207888999999999</v>
      </c>
      <c r="X58" s="1">
        <v>-16.474687289999999</v>
      </c>
      <c r="Y58" s="1">
        <v>0.47364904000000002</v>
      </c>
    </row>
    <row r="59" spans="1:25" x14ac:dyDescent="0.2">
      <c r="A59" t="s">
        <v>1316</v>
      </c>
      <c r="B59" t="s">
        <v>582</v>
      </c>
      <c r="C59" s="2" t="s">
        <v>1341</v>
      </c>
      <c r="D59" t="s">
        <v>68</v>
      </c>
      <c r="E59" t="s">
        <v>1344</v>
      </c>
      <c r="F59" s="1">
        <v>0</v>
      </c>
      <c r="G59">
        <v>0</v>
      </c>
      <c r="H59" s="1">
        <v>0</v>
      </c>
      <c r="I59" s="1">
        <v>0</v>
      </c>
      <c r="J59" s="1">
        <v>0</v>
      </c>
      <c r="K59" s="1">
        <v>0</v>
      </c>
      <c r="L59" s="1">
        <v>0</v>
      </c>
      <c r="M59" s="1">
        <v>0</v>
      </c>
      <c r="N59" s="1">
        <v>0</v>
      </c>
      <c r="O59" s="1">
        <v>0</v>
      </c>
      <c r="P59" s="1">
        <v>0</v>
      </c>
      <c r="Q59" s="1">
        <v>0</v>
      </c>
      <c r="R59" s="1">
        <v>-0.18231101</v>
      </c>
      <c r="S59" s="1">
        <v>0.18231101</v>
      </c>
      <c r="T59" s="1">
        <v>-3.8280319</v>
      </c>
      <c r="U59" s="1">
        <v>4.511308E-2</v>
      </c>
      <c r="V59" s="1">
        <v>-5.0201580000000003E-2</v>
      </c>
      <c r="W59" s="1">
        <v>5.0201580000000003E-2</v>
      </c>
      <c r="X59" s="1">
        <v>-3.8280319</v>
      </c>
      <c r="Y59" s="1">
        <v>4.511308E-2</v>
      </c>
    </row>
    <row r="60" spans="1:25" x14ac:dyDescent="0.2">
      <c r="A60" t="s">
        <v>1316</v>
      </c>
      <c r="B60" t="s">
        <v>582</v>
      </c>
      <c r="C60" s="2" t="s">
        <v>1341</v>
      </c>
      <c r="D60" t="s">
        <v>66</v>
      </c>
      <c r="E60" t="s">
        <v>1343</v>
      </c>
      <c r="F60" s="1">
        <v>0</v>
      </c>
      <c r="G60">
        <v>0</v>
      </c>
      <c r="H60" s="1">
        <v>0</v>
      </c>
      <c r="I60" s="1">
        <v>0</v>
      </c>
      <c r="J60" s="1">
        <v>-0.35027239999999998</v>
      </c>
      <c r="K60" s="1">
        <v>0.35027239999999998</v>
      </c>
      <c r="L60" s="1">
        <v>0.7758389</v>
      </c>
      <c r="M60" s="1">
        <v>-8.5533899999999993E-3</v>
      </c>
      <c r="N60" s="1">
        <v>-2.5908419399999998</v>
      </c>
      <c r="O60" s="1">
        <v>2.5908419399999998</v>
      </c>
      <c r="P60" s="1">
        <v>-9.74349636</v>
      </c>
      <c r="Q60" s="1">
        <v>0.27210921999999998</v>
      </c>
      <c r="R60" s="1">
        <v>-0.46667837000000001</v>
      </c>
      <c r="S60" s="1">
        <v>0.46667837000000001</v>
      </c>
      <c r="T60" s="1">
        <v>-2.1394611700000001</v>
      </c>
      <c r="U60" s="1">
        <v>4.5841819999999998E-2</v>
      </c>
      <c r="V60" s="1">
        <v>-1.06117583</v>
      </c>
      <c r="W60" s="1">
        <v>1.06117583</v>
      </c>
      <c r="X60" s="1">
        <v>-10.98923561</v>
      </c>
      <c r="Y60" s="1">
        <v>0.31108767999999998</v>
      </c>
    </row>
    <row r="61" spans="1:25" x14ac:dyDescent="0.2">
      <c r="A61" t="s">
        <v>1316</v>
      </c>
      <c r="B61" t="s">
        <v>582</v>
      </c>
      <c r="C61" s="2" t="s">
        <v>1341</v>
      </c>
      <c r="D61" t="s">
        <v>64</v>
      </c>
      <c r="E61" t="s">
        <v>1342</v>
      </c>
      <c r="F61" s="1">
        <v>-0.82842777999999995</v>
      </c>
      <c r="G61">
        <v>0.82842777999999995</v>
      </c>
      <c r="H61" s="1">
        <v>-1.9151692300000001</v>
      </c>
      <c r="I61" s="1">
        <v>2.222497E-2</v>
      </c>
      <c r="J61" s="1">
        <v>-1.15966664</v>
      </c>
      <c r="K61" s="1">
        <v>1.15966664</v>
      </c>
      <c r="L61" s="1">
        <v>-3.2067244399999999</v>
      </c>
      <c r="M61" s="1">
        <v>4.9891169999999999E-2</v>
      </c>
      <c r="N61" s="1">
        <v>-0.38189581</v>
      </c>
      <c r="O61" s="1">
        <v>0.38189581</v>
      </c>
      <c r="P61" s="1">
        <v>0.49139072</v>
      </c>
      <c r="Q61" s="1">
        <v>-4.4364779999999999E-2</v>
      </c>
      <c r="R61" s="1">
        <v>0</v>
      </c>
      <c r="S61" s="1">
        <v>0</v>
      </c>
      <c r="T61" s="1">
        <v>0</v>
      </c>
      <c r="U61" s="1">
        <v>0</v>
      </c>
      <c r="V61" s="1">
        <v>-0.5587493</v>
      </c>
      <c r="W61" s="1">
        <v>0.5587493</v>
      </c>
      <c r="X61" s="1">
        <v>-4.59395547</v>
      </c>
      <c r="Y61" s="1">
        <v>2.9910539999999999E-2</v>
      </c>
    </row>
    <row r="62" spans="1:25" x14ac:dyDescent="0.2">
      <c r="A62" t="s">
        <v>1316</v>
      </c>
      <c r="B62" t="s">
        <v>582</v>
      </c>
      <c r="C62" s="2" t="s">
        <v>1341</v>
      </c>
      <c r="D62" t="s">
        <v>62</v>
      </c>
      <c r="E62" t="s">
        <v>1340</v>
      </c>
      <c r="F62" s="1">
        <v>0.44859239000000001</v>
      </c>
      <c r="G62">
        <v>0.44859239000000001</v>
      </c>
      <c r="H62" s="1">
        <v>-5.1718358999999996</v>
      </c>
      <c r="I62" s="1">
        <v>-5.5157360000000002E-2</v>
      </c>
      <c r="J62" s="1">
        <v>8.4340819999999997E-2</v>
      </c>
      <c r="K62" s="1">
        <v>8.4340819999999997E-2</v>
      </c>
      <c r="L62" s="1">
        <v>9.1999644200000006</v>
      </c>
      <c r="M62" s="1">
        <v>2.900289E-2</v>
      </c>
      <c r="N62" s="1">
        <v>0</v>
      </c>
      <c r="O62" s="1">
        <v>0</v>
      </c>
      <c r="P62" s="1">
        <v>0</v>
      </c>
      <c r="Q62" s="1">
        <v>0</v>
      </c>
      <c r="R62" s="1">
        <v>0</v>
      </c>
      <c r="S62" s="1">
        <v>0</v>
      </c>
      <c r="T62" s="1">
        <v>0</v>
      </c>
      <c r="U62" s="1">
        <v>0</v>
      </c>
      <c r="V62" s="1">
        <v>7.1178320000000003E-2</v>
      </c>
      <c r="W62" s="1">
        <v>7.1178320000000003E-2</v>
      </c>
      <c r="X62" s="1">
        <v>3.5523214599999999</v>
      </c>
      <c r="Y62" s="1">
        <v>-2.637399E-2</v>
      </c>
    </row>
    <row r="63" spans="1:25" x14ac:dyDescent="0.2">
      <c r="A63" t="s">
        <v>1316</v>
      </c>
      <c r="B63" t="s">
        <v>582</v>
      </c>
      <c r="C63" t="s">
        <v>1335</v>
      </c>
      <c r="D63" t="s">
        <v>144</v>
      </c>
      <c r="E63" t="s">
        <v>1339</v>
      </c>
      <c r="F63" s="1">
        <v>-3.07456036</v>
      </c>
      <c r="G63">
        <v>3.07456036</v>
      </c>
      <c r="H63" s="1">
        <v>0.85432967000000004</v>
      </c>
      <c r="I63" s="1">
        <v>-2.9351530000000001E-2</v>
      </c>
      <c r="J63" s="1">
        <v>-1.86997821</v>
      </c>
      <c r="K63" s="1">
        <v>1.86997821</v>
      </c>
      <c r="L63" s="1">
        <v>5.6809754799999999</v>
      </c>
      <c r="M63" s="1">
        <v>-0.11410989000000001</v>
      </c>
      <c r="N63" s="1">
        <v>-1.1255530899999999</v>
      </c>
      <c r="O63" s="1">
        <v>1.1255530899999999</v>
      </c>
      <c r="P63" s="1">
        <v>-4.0253943000000003</v>
      </c>
      <c r="Q63" s="1">
        <v>-6.0196470000000002E-2</v>
      </c>
      <c r="R63" s="1">
        <v>3.1135732100000002</v>
      </c>
      <c r="S63" s="1">
        <v>3.1135732100000002</v>
      </c>
      <c r="T63" s="1">
        <v>4.5106460400000001</v>
      </c>
      <c r="U63" s="1">
        <v>6.5336089999999999E-2</v>
      </c>
      <c r="V63" s="1">
        <v>-0.38254697999999998</v>
      </c>
      <c r="W63" s="1">
        <v>0.38254697999999998</v>
      </c>
      <c r="X63" s="1">
        <v>6.90751369</v>
      </c>
      <c r="Y63" s="1">
        <v>-0.14393659</v>
      </c>
    </row>
    <row r="64" spans="1:25" x14ac:dyDescent="0.2">
      <c r="A64" t="s">
        <v>1316</v>
      </c>
      <c r="B64" t="s">
        <v>582</v>
      </c>
      <c r="C64" t="s">
        <v>1335</v>
      </c>
      <c r="D64" t="s">
        <v>142</v>
      </c>
      <c r="E64" t="s">
        <v>1338</v>
      </c>
      <c r="F64" s="1">
        <v>0</v>
      </c>
      <c r="G64">
        <v>0</v>
      </c>
      <c r="H64" s="1">
        <v>0</v>
      </c>
      <c r="I64" s="1">
        <v>0</v>
      </c>
      <c r="J64" s="1">
        <v>0</v>
      </c>
      <c r="K64" s="1">
        <v>0</v>
      </c>
      <c r="L64" s="1">
        <v>0</v>
      </c>
      <c r="M64" s="1">
        <v>0</v>
      </c>
      <c r="N64" s="1">
        <v>0</v>
      </c>
      <c r="O64" s="1">
        <v>0</v>
      </c>
      <c r="P64" s="1">
        <v>0</v>
      </c>
      <c r="Q64" s="1">
        <v>0</v>
      </c>
      <c r="R64" s="1">
        <v>-0.10677533</v>
      </c>
      <c r="S64" s="1">
        <v>0.10677533</v>
      </c>
      <c r="T64" s="1">
        <v>0.38940799999999998</v>
      </c>
      <c r="U64" s="1">
        <v>-2.6397999999999999E-3</v>
      </c>
      <c r="V64" s="1">
        <v>-2.9401900000000002E-2</v>
      </c>
      <c r="W64" s="1">
        <v>2.9401900000000002E-2</v>
      </c>
      <c r="X64" s="1">
        <v>0.38940799999999998</v>
      </c>
      <c r="Y64" s="1">
        <v>-2.6397999999999999E-3</v>
      </c>
    </row>
    <row r="65" spans="1:25" x14ac:dyDescent="0.2">
      <c r="A65" t="s">
        <v>1316</v>
      </c>
      <c r="B65" t="s">
        <v>582</v>
      </c>
      <c r="C65" t="s">
        <v>1335</v>
      </c>
      <c r="D65" t="s">
        <v>46</v>
      </c>
      <c r="E65" t="s">
        <v>1337</v>
      </c>
      <c r="F65" s="1">
        <v>-1.13220068</v>
      </c>
      <c r="G65">
        <v>1.13220068</v>
      </c>
      <c r="H65" s="1">
        <v>1.7896028799999999</v>
      </c>
      <c r="I65" s="1">
        <v>-2.3692029999999999E-2</v>
      </c>
      <c r="J65" s="1">
        <v>-0.3205404</v>
      </c>
      <c r="K65" s="1">
        <v>0.3205404</v>
      </c>
      <c r="L65" s="1">
        <v>-1.6884424999999998</v>
      </c>
      <c r="M65" s="1">
        <v>-7.48476E-2</v>
      </c>
      <c r="N65" s="1">
        <v>0.15343519</v>
      </c>
      <c r="O65" s="1">
        <v>0.15343519</v>
      </c>
      <c r="P65" s="1">
        <v>0.34038515000000003</v>
      </c>
      <c r="Q65" s="1">
        <v>-2.9036470000000002E-2</v>
      </c>
      <c r="R65" s="1">
        <v>1.3622949600000001</v>
      </c>
      <c r="S65" s="1">
        <v>1.3622949600000001</v>
      </c>
      <c r="T65" s="1">
        <v>12.352485509999999</v>
      </c>
      <c r="U65" s="1">
        <v>1.911564E-2</v>
      </c>
      <c r="V65" s="1">
        <v>0.21162934999999999</v>
      </c>
      <c r="W65" s="1">
        <v>0.21162934999999999</v>
      </c>
      <c r="X65" s="1">
        <v>12.8148953</v>
      </c>
      <c r="Y65" s="1">
        <v>-0.11217433</v>
      </c>
    </row>
    <row r="66" spans="1:25" x14ac:dyDescent="0.2">
      <c r="A66" t="s">
        <v>1316</v>
      </c>
      <c r="B66" t="s">
        <v>582</v>
      </c>
      <c r="C66" t="s">
        <v>1335</v>
      </c>
      <c r="D66" t="s">
        <v>44</v>
      </c>
      <c r="E66" t="s">
        <v>1336</v>
      </c>
      <c r="F66" s="1">
        <v>0</v>
      </c>
      <c r="G66">
        <v>0</v>
      </c>
      <c r="H66" s="1">
        <v>0</v>
      </c>
      <c r="I66" s="1">
        <v>0</v>
      </c>
      <c r="J66" s="1">
        <v>0</v>
      </c>
      <c r="K66" s="1">
        <v>0</v>
      </c>
      <c r="L66" s="1">
        <v>0</v>
      </c>
      <c r="M66" s="1">
        <v>0</v>
      </c>
      <c r="N66" s="1">
        <v>0</v>
      </c>
      <c r="O66" s="1">
        <v>0</v>
      </c>
      <c r="P66" s="1">
        <v>0</v>
      </c>
      <c r="Q66" s="1">
        <v>0</v>
      </c>
      <c r="R66" s="1">
        <v>-3.038627E-2</v>
      </c>
      <c r="S66" s="1">
        <v>3.038627E-2</v>
      </c>
      <c r="T66" s="1">
        <v>0.1605994</v>
      </c>
      <c r="U66" s="1">
        <v>-3.1360999999999997E-4</v>
      </c>
      <c r="V66" s="1">
        <v>-8.3672299999999998E-3</v>
      </c>
      <c r="W66" s="1">
        <v>8.3672299999999998E-3</v>
      </c>
      <c r="X66" s="1">
        <v>0.1605994</v>
      </c>
      <c r="Y66" s="1">
        <v>-3.1360999999999997E-4</v>
      </c>
    </row>
    <row r="67" spans="1:25" x14ac:dyDescent="0.2">
      <c r="A67" t="s">
        <v>1316</v>
      </c>
      <c r="B67" t="s">
        <v>582</v>
      </c>
      <c r="C67" t="s">
        <v>1335</v>
      </c>
      <c r="D67" t="s">
        <v>42</v>
      </c>
      <c r="E67" t="s">
        <v>1334</v>
      </c>
      <c r="F67" s="1">
        <v>9.3754690000000002E-2</v>
      </c>
      <c r="G67">
        <v>9.3754690000000002E-2</v>
      </c>
      <c r="H67" s="1">
        <v>3.2530264400000002</v>
      </c>
      <c r="I67" s="1">
        <v>2.72478E-3</v>
      </c>
      <c r="J67" s="1">
        <v>1.6959689999999999E-2</v>
      </c>
      <c r="K67" s="1">
        <v>1.6959689999999999E-2</v>
      </c>
      <c r="L67" s="1">
        <v>-0.44328221000000001</v>
      </c>
      <c r="M67" s="1">
        <v>3.1481199999999999E-3</v>
      </c>
      <c r="N67" s="1">
        <v>0</v>
      </c>
      <c r="O67" s="1">
        <v>0</v>
      </c>
      <c r="P67" s="1">
        <v>0</v>
      </c>
      <c r="Q67" s="1">
        <v>0</v>
      </c>
      <c r="R67" s="1">
        <v>0</v>
      </c>
      <c r="S67" s="1">
        <v>0</v>
      </c>
      <c r="T67" s="1">
        <v>0</v>
      </c>
      <c r="U67" s="1">
        <v>0</v>
      </c>
      <c r="V67" s="1">
        <v>1.467299E-2</v>
      </c>
      <c r="W67" s="1">
        <v>1.467299E-2</v>
      </c>
      <c r="X67" s="1">
        <v>2.7953241499999999</v>
      </c>
      <c r="Y67" s="1">
        <v>6.0623300000000003E-3</v>
      </c>
    </row>
    <row r="68" spans="1:25" x14ac:dyDescent="0.2">
      <c r="A68" t="s">
        <v>1316</v>
      </c>
      <c r="B68" t="s">
        <v>582</v>
      </c>
      <c r="C68" t="s">
        <v>1324</v>
      </c>
      <c r="D68" t="s">
        <v>154</v>
      </c>
      <c r="E68" t="s">
        <v>1333</v>
      </c>
      <c r="F68" s="1">
        <v>0</v>
      </c>
      <c r="G68">
        <v>0</v>
      </c>
      <c r="H68" s="1">
        <v>0</v>
      </c>
      <c r="I68" s="1">
        <v>0</v>
      </c>
      <c r="J68" s="1">
        <v>0</v>
      </c>
      <c r="K68" s="1">
        <v>0</v>
      </c>
      <c r="L68" s="1">
        <v>0</v>
      </c>
      <c r="M68" s="1">
        <v>0</v>
      </c>
      <c r="N68" s="1">
        <v>-0.14231226</v>
      </c>
      <c r="O68" s="1">
        <v>0.14231226</v>
      </c>
      <c r="P68" s="1">
        <v>-6.2726009999999999E-2</v>
      </c>
      <c r="Q68" s="1">
        <v>4.1706000000000002E-4</v>
      </c>
      <c r="R68" s="1">
        <v>-0.39474021999999998</v>
      </c>
      <c r="S68" s="1">
        <v>0.39474021999999998</v>
      </c>
      <c r="T68" s="1">
        <v>2.2836515199999998</v>
      </c>
      <c r="U68" s="1">
        <v>-2.2703600000000001E-2</v>
      </c>
      <c r="V68" s="1">
        <v>-0.1540715</v>
      </c>
      <c r="W68" s="1">
        <v>0.1540715</v>
      </c>
      <c r="X68" s="1">
        <v>2.21949307</v>
      </c>
      <c r="Y68" s="1">
        <v>-2.228343E-2</v>
      </c>
    </row>
    <row r="69" spans="1:25" x14ac:dyDescent="0.2">
      <c r="A69" t="s">
        <v>1316</v>
      </c>
      <c r="B69" t="s">
        <v>582</v>
      </c>
      <c r="C69" t="s">
        <v>1324</v>
      </c>
      <c r="D69" t="s">
        <v>152</v>
      </c>
      <c r="E69" t="s">
        <v>1332</v>
      </c>
      <c r="F69" s="1">
        <v>0</v>
      </c>
      <c r="G69">
        <v>0</v>
      </c>
      <c r="H69" s="1">
        <v>0</v>
      </c>
      <c r="I69" s="1">
        <v>0</v>
      </c>
      <c r="J69" s="1">
        <v>0</v>
      </c>
      <c r="K69" s="1">
        <v>0</v>
      </c>
      <c r="L69" s="1">
        <v>0</v>
      </c>
      <c r="M69" s="1">
        <v>0</v>
      </c>
      <c r="N69" s="1">
        <v>0</v>
      </c>
      <c r="O69" s="1">
        <v>0</v>
      </c>
      <c r="P69" s="1">
        <v>0</v>
      </c>
      <c r="Q69" s="1">
        <v>0</v>
      </c>
      <c r="R69" s="1">
        <v>-9.6030790000000005E-2</v>
      </c>
      <c r="S69" s="1">
        <v>9.6030790000000005E-2</v>
      </c>
      <c r="T69" s="1">
        <v>-1.3752308100000001</v>
      </c>
      <c r="U69" s="1">
        <v>8.4073399999999993E-3</v>
      </c>
      <c r="V69" s="1">
        <v>-2.644326E-2</v>
      </c>
      <c r="W69" s="1">
        <v>2.644326E-2</v>
      </c>
      <c r="X69" s="1">
        <v>-1.3752308100000001</v>
      </c>
      <c r="Y69" s="1">
        <v>8.4073399999999993E-3</v>
      </c>
    </row>
    <row r="70" spans="1:25" x14ac:dyDescent="0.2">
      <c r="A70" t="s">
        <v>1316</v>
      </c>
      <c r="B70" t="s">
        <v>582</v>
      </c>
      <c r="C70" t="s">
        <v>1324</v>
      </c>
      <c r="D70" t="s">
        <v>150</v>
      </c>
      <c r="E70" t="s">
        <v>1331</v>
      </c>
      <c r="F70" s="1">
        <v>0</v>
      </c>
      <c r="G70">
        <v>0</v>
      </c>
      <c r="H70" s="1">
        <v>0</v>
      </c>
      <c r="I70" s="1">
        <v>0</v>
      </c>
      <c r="J70" s="1">
        <v>-0.23394176999999999</v>
      </c>
      <c r="K70" s="1">
        <v>0.23394176999999999</v>
      </c>
      <c r="L70" s="1">
        <v>17.225879119999998</v>
      </c>
      <c r="M70" s="1">
        <v>-0.13963545999999999</v>
      </c>
      <c r="N70" s="1">
        <v>7.5334289999999998E-2</v>
      </c>
      <c r="O70" s="1">
        <v>7.5334289999999998E-2</v>
      </c>
      <c r="P70" s="1">
        <v>-2.1272835699999999</v>
      </c>
      <c r="Q70" s="1">
        <v>5.8083650000000001E-2</v>
      </c>
      <c r="R70" s="1">
        <v>0.15985265000000001</v>
      </c>
      <c r="S70" s="1">
        <v>0.15985265000000001</v>
      </c>
      <c r="T70" s="1">
        <v>5.0852418200000002</v>
      </c>
      <c r="U70" s="1">
        <v>1.261427E-2</v>
      </c>
      <c r="V70" s="1">
        <v>-3.16264E-3</v>
      </c>
      <c r="W70" s="1">
        <v>3.16264E-3</v>
      </c>
      <c r="X70" s="1">
        <v>20.566559640000001</v>
      </c>
      <c r="Y70" s="1">
        <v>-7.3949399999999998E-2</v>
      </c>
    </row>
    <row r="71" spans="1:25" x14ac:dyDescent="0.2">
      <c r="A71" t="s">
        <v>1316</v>
      </c>
      <c r="B71" t="s">
        <v>582</v>
      </c>
      <c r="C71" t="s">
        <v>1324</v>
      </c>
      <c r="D71" t="s">
        <v>148</v>
      </c>
      <c r="E71" t="s">
        <v>1330</v>
      </c>
      <c r="F71" s="1">
        <v>-0.82321933999999997</v>
      </c>
      <c r="G71">
        <v>0.82321933999999997</v>
      </c>
      <c r="H71" s="1">
        <v>-1.0971571</v>
      </c>
      <c r="I71" s="1">
        <v>1.087347E-2</v>
      </c>
      <c r="J71" s="1">
        <v>0.17122856</v>
      </c>
      <c r="K71" s="1">
        <v>0.17122856</v>
      </c>
      <c r="L71" s="1">
        <v>21.893976049999999</v>
      </c>
      <c r="M71" s="1">
        <v>0.17857091999999999</v>
      </c>
      <c r="N71" s="1">
        <v>0.22440429000000001</v>
      </c>
      <c r="O71" s="1">
        <v>0.22440429000000001</v>
      </c>
      <c r="P71" s="1">
        <v>-5.1450929500000004</v>
      </c>
      <c r="Q71" s="1">
        <v>-7.3159580000000002E-2</v>
      </c>
      <c r="R71" s="1">
        <v>0</v>
      </c>
      <c r="S71" s="1">
        <v>0</v>
      </c>
      <c r="T71" s="1">
        <v>0</v>
      </c>
      <c r="U71" s="1">
        <v>0</v>
      </c>
      <c r="V71" s="1">
        <v>4.0147229999999999E-2</v>
      </c>
      <c r="W71" s="1">
        <v>4.0147229999999999E-2</v>
      </c>
      <c r="X71" s="1">
        <v>14.35385812</v>
      </c>
      <c r="Y71" s="1">
        <v>0.12296865999999999</v>
      </c>
    </row>
    <row r="72" spans="1:25" x14ac:dyDescent="0.2">
      <c r="A72" t="s">
        <v>1316</v>
      </c>
      <c r="B72" t="s">
        <v>582</v>
      </c>
      <c r="C72" t="s">
        <v>1324</v>
      </c>
      <c r="D72" t="s">
        <v>146</v>
      </c>
      <c r="E72" t="s">
        <v>1329</v>
      </c>
      <c r="F72" s="1">
        <v>0.87568849000000004</v>
      </c>
      <c r="G72">
        <v>0.87568849000000004</v>
      </c>
      <c r="H72" s="1">
        <v>-0.68877920999999998</v>
      </c>
      <c r="I72" s="1">
        <v>-5.5472899999999999E-3</v>
      </c>
      <c r="J72" s="1">
        <v>0.20478298</v>
      </c>
      <c r="K72" s="1">
        <v>0.20478298</v>
      </c>
      <c r="L72" s="1">
        <v>-6.9337548199999999</v>
      </c>
      <c r="M72" s="1">
        <v>-9.0209399999999995E-2</v>
      </c>
      <c r="N72" s="1">
        <v>0</v>
      </c>
      <c r="O72" s="1">
        <v>0</v>
      </c>
      <c r="P72" s="1">
        <v>0</v>
      </c>
      <c r="Q72" s="1">
        <v>0</v>
      </c>
      <c r="R72" s="1">
        <v>0</v>
      </c>
      <c r="S72" s="1">
        <v>0</v>
      </c>
      <c r="T72" s="1">
        <v>0</v>
      </c>
      <c r="U72" s="1">
        <v>0</v>
      </c>
      <c r="V72" s="1">
        <v>0.15116321999999999</v>
      </c>
      <c r="W72" s="1">
        <v>0.15116321999999999</v>
      </c>
      <c r="X72" s="1">
        <v>-7.5747757700000005</v>
      </c>
      <c r="Y72" s="1">
        <v>-9.9409360000000002E-2</v>
      </c>
    </row>
    <row r="73" spans="1:25" x14ac:dyDescent="0.2">
      <c r="A73" t="s">
        <v>1316</v>
      </c>
      <c r="B73" t="s">
        <v>582</v>
      </c>
      <c r="C73" t="s">
        <v>1324</v>
      </c>
      <c r="D73" t="s">
        <v>60</v>
      </c>
      <c r="E73" t="s">
        <v>1328</v>
      </c>
      <c r="F73" s="1">
        <v>0</v>
      </c>
      <c r="G73">
        <v>0</v>
      </c>
      <c r="H73" s="1">
        <v>0</v>
      </c>
      <c r="I73" s="1">
        <v>0</v>
      </c>
      <c r="J73" s="1">
        <v>0</v>
      </c>
      <c r="K73" s="1">
        <v>0</v>
      </c>
      <c r="L73" s="1">
        <v>0</v>
      </c>
      <c r="M73" s="1">
        <v>0</v>
      </c>
      <c r="N73" s="1">
        <v>-0.18285153000000001</v>
      </c>
      <c r="O73" s="1">
        <v>0.18285153000000001</v>
      </c>
      <c r="P73" s="1">
        <v>0.60493191000000002</v>
      </c>
      <c r="Q73" s="1">
        <v>-3.9939299999999997E-3</v>
      </c>
      <c r="R73" s="1">
        <v>-2.0900149699999999</v>
      </c>
      <c r="S73" s="1">
        <v>2.0900149699999999</v>
      </c>
      <c r="T73" s="1">
        <v>-6.1878979999999997</v>
      </c>
      <c r="U73" s="1">
        <v>0.23140788000000001</v>
      </c>
      <c r="V73" s="1">
        <v>-0.63381186</v>
      </c>
      <c r="W73" s="1">
        <v>0.63381186</v>
      </c>
      <c r="X73" s="1">
        <v>-5.6203986600000002</v>
      </c>
      <c r="Y73" s="1">
        <v>0.22738425000000001</v>
      </c>
    </row>
    <row r="74" spans="1:25" x14ac:dyDescent="0.2">
      <c r="A74" t="s">
        <v>1316</v>
      </c>
      <c r="B74" t="s">
        <v>582</v>
      </c>
      <c r="C74" t="s">
        <v>1324</v>
      </c>
      <c r="D74" t="s">
        <v>58</v>
      </c>
      <c r="E74" t="s">
        <v>1327</v>
      </c>
      <c r="F74" s="1">
        <v>0</v>
      </c>
      <c r="G74">
        <v>0</v>
      </c>
      <c r="H74" s="1">
        <v>0</v>
      </c>
      <c r="I74" s="1">
        <v>0</v>
      </c>
      <c r="J74" s="1">
        <v>0</v>
      </c>
      <c r="K74" s="1">
        <v>0</v>
      </c>
      <c r="L74" s="1">
        <v>0</v>
      </c>
      <c r="M74" s="1">
        <v>0</v>
      </c>
      <c r="N74" s="1">
        <v>0</v>
      </c>
      <c r="O74" s="1">
        <v>0</v>
      </c>
      <c r="P74" s="1">
        <v>0</v>
      </c>
      <c r="Q74" s="1">
        <v>0</v>
      </c>
      <c r="R74" s="1">
        <v>-0.11539731</v>
      </c>
      <c r="S74" s="1">
        <v>0.11539731</v>
      </c>
      <c r="T74" s="1">
        <v>-2.4863107100000001</v>
      </c>
      <c r="U74" s="1">
        <v>1.836985E-2</v>
      </c>
      <c r="V74" s="1">
        <v>-3.1776069999999997E-2</v>
      </c>
      <c r="W74" s="1">
        <v>3.1776069999999997E-2</v>
      </c>
      <c r="X74" s="1">
        <v>-2.4863107100000001</v>
      </c>
      <c r="Y74" s="1">
        <v>1.836985E-2</v>
      </c>
    </row>
    <row r="75" spans="1:25" x14ac:dyDescent="0.2">
      <c r="A75" t="s">
        <v>1316</v>
      </c>
      <c r="B75" t="s">
        <v>582</v>
      </c>
      <c r="C75" t="s">
        <v>1324</v>
      </c>
      <c r="D75" t="s">
        <v>56</v>
      </c>
      <c r="E75" t="s">
        <v>1326</v>
      </c>
      <c r="F75" s="1">
        <v>0</v>
      </c>
      <c r="G75">
        <v>0</v>
      </c>
      <c r="H75" s="1">
        <v>0</v>
      </c>
      <c r="I75" s="1">
        <v>0</v>
      </c>
      <c r="J75" s="1">
        <v>-0.26547562000000002</v>
      </c>
      <c r="K75" s="1">
        <v>0.26547562000000002</v>
      </c>
      <c r="L75" s="1">
        <v>22.04411722</v>
      </c>
      <c r="M75" s="1">
        <v>-0.18664379</v>
      </c>
      <c r="N75" s="1">
        <v>-1.88279032</v>
      </c>
      <c r="O75" s="1">
        <v>1.88279032</v>
      </c>
      <c r="P75" s="1">
        <v>-13.46822231</v>
      </c>
      <c r="Q75" s="1">
        <v>0.19071542</v>
      </c>
      <c r="R75" s="1">
        <v>-0.44354424999999997</v>
      </c>
      <c r="S75" s="1">
        <v>0.44354424999999997</v>
      </c>
      <c r="T75" s="1">
        <v>4.8198256600000002</v>
      </c>
      <c r="U75" s="1">
        <v>-5.748023E-2</v>
      </c>
      <c r="V75" s="1">
        <v>-0.80324225999999999</v>
      </c>
      <c r="W75" s="1">
        <v>0.80324225999999999</v>
      </c>
      <c r="X75" s="1">
        <v>10.6970148</v>
      </c>
      <c r="Y75" s="1">
        <v>-5.9266810000000003E-2</v>
      </c>
    </row>
    <row r="76" spans="1:25" x14ac:dyDescent="0.2">
      <c r="A76" t="s">
        <v>1316</v>
      </c>
      <c r="B76" t="s">
        <v>582</v>
      </c>
      <c r="C76" t="s">
        <v>1324</v>
      </c>
      <c r="D76" t="s">
        <v>54</v>
      </c>
      <c r="E76" t="s">
        <v>1325</v>
      </c>
      <c r="F76" s="1">
        <v>-0.85373655000000004</v>
      </c>
      <c r="G76">
        <v>0.85373655000000004</v>
      </c>
      <c r="H76" s="1">
        <v>-2.7771611200000001</v>
      </c>
      <c r="I76" s="1">
        <v>2.8279260000000001E-2</v>
      </c>
      <c r="J76" s="1">
        <v>-1.96627375</v>
      </c>
      <c r="K76" s="1">
        <v>1.96627375</v>
      </c>
      <c r="L76" s="1">
        <v>3.4823687200000002</v>
      </c>
      <c r="M76" s="1">
        <v>-0.20045983000000001</v>
      </c>
      <c r="N76" s="1">
        <v>-0.34245409999999998</v>
      </c>
      <c r="O76" s="1">
        <v>0.34245409999999998</v>
      </c>
      <c r="P76" s="1">
        <v>-4.6407282299999997</v>
      </c>
      <c r="Q76" s="1">
        <v>0.14932577</v>
      </c>
      <c r="R76" s="1">
        <v>0</v>
      </c>
      <c r="S76" s="1">
        <v>0</v>
      </c>
      <c r="T76" s="1">
        <v>0</v>
      </c>
      <c r="U76" s="1">
        <v>0</v>
      </c>
      <c r="V76" s="1">
        <v>-0.79423036000000002</v>
      </c>
      <c r="W76" s="1">
        <v>0.79423036000000002</v>
      </c>
      <c r="X76" s="1">
        <v>-4.0604702899999996</v>
      </c>
      <c r="Y76" s="1">
        <v>-2.8867190000000001E-2</v>
      </c>
    </row>
    <row r="77" spans="1:25" x14ac:dyDescent="0.2">
      <c r="A77" t="s">
        <v>1316</v>
      </c>
      <c r="B77" t="s">
        <v>582</v>
      </c>
      <c r="C77" t="s">
        <v>1324</v>
      </c>
      <c r="D77" t="s">
        <v>52</v>
      </c>
      <c r="E77" t="s">
        <v>1323</v>
      </c>
      <c r="F77" s="1">
        <v>-0.90479297000000003</v>
      </c>
      <c r="G77">
        <v>0.90479297000000003</v>
      </c>
      <c r="H77" s="1">
        <v>-3.0955704100000001</v>
      </c>
      <c r="I77" s="1">
        <v>3.3513420000000002E-2</v>
      </c>
      <c r="J77" s="1">
        <v>-0.25919210999999998</v>
      </c>
      <c r="K77" s="1">
        <v>0.25919210999999998</v>
      </c>
      <c r="L77" s="1">
        <v>-2.1483000200000002</v>
      </c>
      <c r="M77" s="1">
        <v>2.1415610000000002E-2</v>
      </c>
      <c r="N77" s="1">
        <v>0</v>
      </c>
      <c r="O77" s="1">
        <v>0</v>
      </c>
      <c r="P77" s="1">
        <v>0</v>
      </c>
      <c r="Q77" s="1">
        <v>0</v>
      </c>
      <c r="R77" s="1">
        <v>0</v>
      </c>
      <c r="S77" s="1">
        <v>0</v>
      </c>
      <c r="T77" s="1">
        <v>0</v>
      </c>
      <c r="U77" s="1">
        <v>0</v>
      </c>
      <c r="V77" s="1">
        <v>-0.17067515</v>
      </c>
      <c r="W77" s="1">
        <v>0.17067515</v>
      </c>
      <c r="X77" s="1">
        <v>-5.1773683000000004</v>
      </c>
      <c r="Y77" s="1">
        <v>5.658432E-2</v>
      </c>
    </row>
    <row r="78" spans="1:25" x14ac:dyDescent="0.2">
      <c r="A78" t="s">
        <v>1316</v>
      </c>
      <c r="B78" t="s">
        <v>582</v>
      </c>
      <c r="C78" t="s">
        <v>1321</v>
      </c>
      <c r="D78" t="s">
        <v>40</v>
      </c>
      <c r="E78" t="s">
        <v>1322</v>
      </c>
      <c r="F78" s="1">
        <v>0</v>
      </c>
      <c r="G78">
        <v>0</v>
      </c>
      <c r="H78" s="1">
        <v>0</v>
      </c>
      <c r="I78" s="1">
        <v>0</v>
      </c>
      <c r="J78" s="1">
        <v>0</v>
      </c>
      <c r="K78" s="1">
        <v>0</v>
      </c>
      <c r="L78" s="1">
        <v>0</v>
      </c>
      <c r="M78" s="1">
        <v>0</v>
      </c>
      <c r="N78" s="1">
        <v>-0.3762103</v>
      </c>
      <c r="O78" s="1">
        <v>0.3762103</v>
      </c>
      <c r="P78" s="1">
        <v>3.0471289600000002</v>
      </c>
      <c r="Q78" s="1">
        <v>-4.1831760000000003E-2</v>
      </c>
      <c r="R78" s="1">
        <v>0.59058504999999994</v>
      </c>
      <c r="S78" s="1">
        <v>0.59058504999999994</v>
      </c>
      <c r="T78" s="1">
        <v>-1.85495386</v>
      </c>
      <c r="U78" s="1">
        <v>-1.8694860000000001E-2</v>
      </c>
      <c r="V78" s="1">
        <v>4.2673759999999998E-2</v>
      </c>
      <c r="W78" s="1">
        <v>4.2673759999999998E-2</v>
      </c>
      <c r="X78" s="1">
        <v>1.13565227</v>
      </c>
      <c r="Y78" s="1">
        <v>-6.083769E-2</v>
      </c>
    </row>
    <row r="79" spans="1:25" x14ac:dyDescent="0.2">
      <c r="A79" t="s">
        <v>1316</v>
      </c>
      <c r="B79" t="s">
        <v>582</v>
      </c>
      <c r="C79" t="s">
        <v>1321</v>
      </c>
      <c r="D79" t="s">
        <v>38</v>
      </c>
      <c r="E79" t="s">
        <v>1320</v>
      </c>
      <c r="F79" s="1">
        <v>0.89252255000000003</v>
      </c>
      <c r="G79">
        <v>0.89252255000000003</v>
      </c>
      <c r="H79" s="1">
        <v>-74.023774750000001</v>
      </c>
      <c r="I79" s="1">
        <v>-0.36283113</v>
      </c>
      <c r="J79" s="1">
        <v>-0.34719066999999998</v>
      </c>
      <c r="K79" s="1">
        <v>0.34719066999999998</v>
      </c>
      <c r="L79" s="1">
        <v>-93.868872800000005</v>
      </c>
      <c r="M79" s="1">
        <v>0.30827155000000001</v>
      </c>
      <c r="N79" s="1">
        <v>1.8701140000000002E-2</v>
      </c>
      <c r="O79" s="1">
        <v>1.8701140000000002E-2</v>
      </c>
      <c r="P79" s="1">
        <v>-0.24514358999999999</v>
      </c>
      <c r="Q79" s="1">
        <v>5.3238269999999997E-2</v>
      </c>
      <c r="R79" s="1">
        <v>0.29780300999999998</v>
      </c>
      <c r="S79" s="1">
        <v>0.29780300999999998</v>
      </c>
      <c r="T79" s="1">
        <v>-0.44843048000000002</v>
      </c>
      <c r="U79" s="1">
        <v>-2.5787599999999998E-3</v>
      </c>
      <c r="V79" s="1">
        <v>7.2845450000000006E-2</v>
      </c>
      <c r="W79" s="1">
        <v>7.2845450000000006E-2</v>
      </c>
      <c r="X79" s="1">
        <v>-98.418393190000003</v>
      </c>
      <c r="Y79" s="1">
        <v>-3.6780999999999999E-4</v>
      </c>
    </row>
    <row r="80" spans="1:25" x14ac:dyDescent="0.2">
      <c r="A80" t="s">
        <v>1316</v>
      </c>
      <c r="B80" t="s">
        <v>582</v>
      </c>
      <c r="C80" t="s">
        <v>1314</v>
      </c>
      <c r="D80" t="s">
        <v>136</v>
      </c>
      <c r="E80" t="s">
        <v>1319</v>
      </c>
      <c r="F80" s="1">
        <v>0</v>
      </c>
      <c r="G80">
        <v>0</v>
      </c>
      <c r="H80" s="1">
        <v>0</v>
      </c>
      <c r="I80" s="1">
        <v>0</v>
      </c>
      <c r="J80" s="1">
        <v>-0.85242582</v>
      </c>
      <c r="K80" s="1">
        <v>0.85242582</v>
      </c>
      <c r="L80" s="1">
        <v>-1.80836394</v>
      </c>
      <c r="M80" s="1">
        <v>4.6211009999999997E-2</v>
      </c>
      <c r="N80" s="1">
        <v>-1.5837053399999999</v>
      </c>
      <c r="O80" s="1">
        <v>1.5837053399999999</v>
      </c>
      <c r="P80" s="1">
        <v>2.8181237100000001</v>
      </c>
      <c r="Q80" s="1">
        <v>-6.9248530000000003E-2</v>
      </c>
      <c r="R80" s="1">
        <v>-0.69840776999999998</v>
      </c>
      <c r="S80" s="1">
        <v>0.69840776999999998</v>
      </c>
      <c r="T80" s="1">
        <v>-4.9909427400000004</v>
      </c>
      <c r="U80" s="1">
        <v>-1.0487949999999999E-2</v>
      </c>
      <c r="V80" s="1">
        <v>-0.95669866000000003</v>
      </c>
      <c r="W80" s="1">
        <v>0.95669866000000003</v>
      </c>
      <c r="X80" s="1">
        <v>-4.07999796</v>
      </c>
      <c r="Y80" s="1">
        <v>-3.2238860000000001E-2</v>
      </c>
    </row>
    <row r="81" spans="1:25" x14ac:dyDescent="0.2">
      <c r="A81" t="s">
        <v>1316</v>
      </c>
      <c r="B81" t="s">
        <v>582</v>
      </c>
      <c r="C81" t="s">
        <v>1314</v>
      </c>
      <c r="D81" t="s">
        <v>134</v>
      </c>
      <c r="E81" t="s">
        <v>1318</v>
      </c>
      <c r="F81" s="1">
        <v>-0.81634580999999995</v>
      </c>
      <c r="G81">
        <v>0.81634580999999995</v>
      </c>
      <c r="H81" s="1">
        <v>-2.7903945700000001</v>
      </c>
      <c r="I81" s="1">
        <v>2.7170719999999999E-2</v>
      </c>
      <c r="J81" s="1">
        <v>-0.16868573000000001</v>
      </c>
      <c r="K81" s="1">
        <v>0.16868573000000001</v>
      </c>
      <c r="L81" s="1">
        <v>-0.55798791000000003</v>
      </c>
      <c r="M81" s="1">
        <v>-7.0060000000000001E-4</v>
      </c>
      <c r="N81" s="1">
        <v>0</v>
      </c>
      <c r="O81" s="1">
        <v>0</v>
      </c>
      <c r="P81" s="1">
        <v>0</v>
      </c>
      <c r="Q81" s="1">
        <v>0</v>
      </c>
      <c r="R81" s="1">
        <v>0</v>
      </c>
      <c r="S81" s="1">
        <v>0</v>
      </c>
      <c r="T81" s="1">
        <v>0</v>
      </c>
      <c r="U81" s="1">
        <v>0</v>
      </c>
      <c r="V81" s="1">
        <v>-0.13415682000000001</v>
      </c>
      <c r="W81" s="1">
        <v>0.13415682000000001</v>
      </c>
      <c r="X81" s="1">
        <v>-3.3328124199999998</v>
      </c>
      <c r="Y81" s="1">
        <v>2.7107920000000001E-2</v>
      </c>
    </row>
    <row r="82" spans="1:25" x14ac:dyDescent="0.2">
      <c r="A82" t="s">
        <v>1316</v>
      </c>
      <c r="B82" t="s">
        <v>582</v>
      </c>
      <c r="C82" t="s">
        <v>1314</v>
      </c>
      <c r="D82" t="s">
        <v>16</v>
      </c>
      <c r="E82" t="s">
        <v>1317</v>
      </c>
      <c r="F82" s="1">
        <v>0</v>
      </c>
      <c r="G82">
        <v>0</v>
      </c>
      <c r="H82" s="1">
        <v>0</v>
      </c>
      <c r="I82" s="1">
        <v>0</v>
      </c>
      <c r="J82" s="1">
        <v>0.99907237999999998</v>
      </c>
      <c r="K82" s="1">
        <v>0.99907237999999998</v>
      </c>
      <c r="L82" s="1">
        <v>-3.6133368199999998</v>
      </c>
      <c r="M82" s="1">
        <v>-7.2254650000000004E-2</v>
      </c>
      <c r="N82" s="1">
        <v>1.11704469</v>
      </c>
      <c r="O82" s="1">
        <v>1.11704469</v>
      </c>
      <c r="P82" s="1">
        <v>5.6365814099999998</v>
      </c>
      <c r="Q82" s="1">
        <v>4.6500619999999999E-2</v>
      </c>
      <c r="R82" s="1">
        <v>1.4716712000000001</v>
      </c>
      <c r="S82" s="1">
        <v>1.4716712000000001</v>
      </c>
      <c r="T82" s="1">
        <v>-0.61692902999999999</v>
      </c>
      <c r="U82" s="1">
        <v>-9.8108899999999992E-3</v>
      </c>
      <c r="V82" s="1">
        <v>1.0654674799999999</v>
      </c>
      <c r="W82" s="1">
        <v>1.0654674799999999</v>
      </c>
      <c r="X82" s="1">
        <v>1.1914213899999999</v>
      </c>
      <c r="Y82" s="1">
        <v>-3.8036029999999998E-2</v>
      </c>
    </row>
    <row r="83" spans="1:25" x14ac:dyDescent="0.2">
      <c r="A83" t="s">
        <v>1316</v>
      </c>
      <c r="B83" t="s">
        <v>582</v>
      </c>
      <c r="C83" t="s">
        <v>1314</v>
      </c>
      <c r="D83" t="s">
        <v>14</v>
      </c>
      <c r="E83" t="s">
        <v>1315</v>
      </c>
      <c r="F83" s="1">
        <v>0.82520035000000003</v>
      </c>
      <c r="G83">
        <v>0.82520035000000003</v>
      </c>
      <c r="H83" s="1">
        <v>-3.1932152399999998</v>
      </c>
      <c r="I83" s="1">
        <v>-2.8355289999999998E-2</v>
      </c>
      <c r="J83" s="1">
        <v>0.19141921000000001</v>
      </c>
      <c r="K83" s="1">
        <v>0.19141921000000001</v>
      </c>
      <c r="L83" s="1">
        <v>1.0128672999999999</v>
      </c>
      <c r="M83" s="1">
        <v>2.394928E-2</v>
      </c>
      <c r="N83" s="1">
        <v>0</v>
      </c>
      <c r="O83" s="1">
        <v>0</v>
      </c>
      <c r="P83" s="1">
        <v>0</v>
      </c>
      <c r="Q83" s="1">
        <v>0</v>
      </c>
      <c r="R83" s="1">
        <v>0</v>
      </c>
      <c r="S83" s="1">
        <v>0</v>
      </c>
      <c r="T83" s="1">
        <v>0</v>
      </c>
      <c r="U83" s="1">
        <v>0</v>
      </c>
      <c r="V83" s="1">
        <v>0.14197399999999999</v>
      </c>
      <c r="W83" s="1">
        <v>0.14197399999999999</v>
      </c>
      <c r="X83" s="1">
        <v>-2.2126909700000001</v>
      </c>
      <c r="Y83" s="1">
        <v>-4.1664500000000004E-3</v>
      </c>
    </row>
    <row r="84" spans="1:25" x14ac:dyDescent="0.2">
      <c r="A84" t="s">
        <v>1303</v>
      </c>
      <c r="B84" t="s">
        <v>605</v>
      </c>
      <c r="C84" t="s">
        <v>1301</v>
      </c>
      <c r="D84" t="s">
        <v>505</v>
      </c>
      <c r="E84" t="s">
        <v>1313</v>
      </c>
      <c r="F84" s="1">
        <v>-58.50751167</v>
      </c>
      <c r="G84">
        <v>58.50751167</v>
      </c>
      <c r="H84" s="1">
        <v>2.895876E-2</v>
      </c>
      <c r="I84" s="1">
        <v>-2.649367E-2</v>
      </c>
      <c r="J84" s="1">
        <v>-66.79008528</v>
      </c>
      <c r="K84" s="10">
        <v>66.79008528</v>
      </c>
      <c r="L84" s="1">
        <v>0.83204935999999996</v>
      </c>
      <c r="M84" s="1">
        <v>-0.73598669000000005</v>
      </c>
      <c r="N84" s="1">
        <v>-9.0001007200000007</v>
      </c>
      <c r="O84" s="1">
        <v>9.0001007200000007</v>
      </c>
      <c r="P84" s="1">
        <v>-3.1559800000000001E-3</v>
      </c>
      <c r="Q84" s="1">
        <v>3.0462599999999999E-3</v>
      </c>
      <c r="R84" s="1">
        <v>0</v>
      </c>
      <c r="S84" s="1">
        <v>0</v>
      </c>
      <c r="T84" s="1">
        <v>0</v>
      </c>
      <c r="U84" s="1">
        <v>0</v>
      </c>
      <c r="V84" s="1">
        <v>-29.13255925</v>
      </c>
      <c r="W84" s="1">
        <v>29.13255925</v>
      </c>
      <c r="X84" s="1">
        <v>0.85806590000000005</v>
      </c>
      <c r="Y84" s="1">
        <v>-0.78875293999999996</v>
      </c>
    </row>
    <row r="85" spans="1:25" x14ac:dyDescent="0.2">
      <c r="A85" t="s">
        <v>1303</v>
      </c>
      <c r="B85" t="s">
        <v>605</v>
      </c>
      <c r="C85" t="s">
        <v>1301</v>
      </c>
      <c r="D85" t="s">
        <v>503</v>
      </c>
      <c r="E85" t="s">
        <v>1312</v>
      </c>
      <c r="F85" s="1">
        <v>0</v>
      </c>
      <c r="G85">
        <v>0</v>
      </c>
      <c r="H85" s="1">
        <v>0</v>
      </c>
      <c r="I85" s="1">
        <v>0</v>
      </c>
      <c r="J85" s="1">
        <v>0</v>
      </c>
      <c r="K85" s="10">
        <v>0</v>
      </c>
      <c r="L85" s="1">
        <v>0</v>
      </c>
      <c r="M85" s="1">
        <v>0</v>
      </c>
      <c r="N85" s="1">
        <v>2.811599E-2</v>
      </c>
      <c r="O85" s="1">
        <v>2.811599E-2</v>
      </c>
      <c r="P85" s="1">
        <v>0</v>
      </c>
      <c r="Q85" s="1">
        <v>-0.62354231000000004</v>
      </c>
      <c r="R85" s="1">
        <v>0</v>
      </c>
      <c r="S85" s="1">
        <v>0</v>
      </c>
      <c r="T85" s="1">
        <v>0</v>
      </c>
      <c r="U85" s="1">
        <v>0</v>
      </c>
      <c r="V85" s="1">
        <v>8.9645200000000001E-3</v>
      </c>
      <c r="W85" s="1">
        <v>8.9645200000000001E-3</v>
      </c>
      <c r="X85" s="1">
        <v>0</v>
      </c>
      <c r="Y85" s="1">
        <v>-0.62817915999999996</v>
      </c>
    </row>
    <row r="86" spans="1:25" x14ac:dyDescent="0.2">
      <c r="A86" t="s">
        <v>1303</v>
      </c>
      <c r="B86" t="s">
        <v>605</v>
      </c>
      <c r="C86" t="s">
        <v>1301</v>
      </c>
      <c r="D86" t="s">
        <v>503</v>
      </c>
      <c r="E86" t="s">
        <v>1312</v>
      </c>
      <c r="F86" s="1">
        <v>-13.2422425</v>
      </c>
      <c r="G86">
        <v>13.2422425</v>
      </c>
      <c r="H86" s="1">
        <v>-0.13400354</v>
      </c>
      <c r="I86" s="1">
        <v>0.12421552</v>
      </c>
      <c r="J86" s="1">
        <v>-25.896697150000001</v>
      </c>
      <c r="K86" s="10">
        <v>25.896697150000001</v>
      </c>
      <c r="L86" s="1">
        <v>-0.24218398999999999</v>
      </c>
      <c r="M86" s="1">
        <v>0.21242231</v>
      </c>
      <c r="N86" s="1">
        <v>-60.950690119999997</v>
      </c>
      <c r="O86" s="1">
        <v>60.950690119999997</v>
      </c>
      <c r="P86" s="1">
        <v>-9.4917435000000001</v>
      </c>
      <c r="Q86" s="1">
        <v>2.31819066</v>
      </c>
      <c r="R86" s="1">
        <v>0</v>
      </c>
      <c r="S86" s="1">
        <v>0</v>
      </c>
      <c r="T86" s="1">
        <v>0</v>
      </c>
      <c r="U86" s="1">
        <v>0</v>
      </c>
      <c r="V86" s="1">
        <v>-28.658572759999998</v>
      </c>
      <c r="W86" s="1">
        <v>28.658572759999998</v>
      </c>
      <c r="X86" s="1">
        <v>-9.8319305400000001</v>
      </c>
      <c r="Y86" s="1">
        <v>2.6833893799999999</v>
      </c>
    </row>
    <row r="87" spans="1:25" x14ac:dyDescent="0.2">
      <c r="A87" t="s">
        <v>1303</v>
      </c>
      <c r="B87" t="s">
        <v>605</v>
      </c>
      <c r="C87" t="s">
        <v>1301</v>
      </c>
      <c r="D87" t="s">
        <v>501</v>
      </c>
      <c r="E87" t="s">
        <v>1311</v>
      </c>
      <c r="F87" s="1">
        <v>0</v>
      </c>
      <c r="G87">
        <v>0</v>
      </c>
      <c r="H87" s="1">
        <v>0</v>
      </c>
      <c r="I87" s="1">
        <v>0</v>
      </c>
      <c r="J87" s="1">
        <v>0</v>
      </c>
      <c r="K87" s="10">
        <v>0</v>
      </c>
      <c r="L87" s="1">
        <v>0</v>
      </c>
      <c r="M87" s="1">
        <v>0</v>
      </c>
      <c r="N87" s="1">
        <v>-29.066642739999999</v>
      </c>
      <c r="O87" s="1">
        <v>29.066642739999999</v>
      </c>
      <c r="P87" s="1">
        <v>1.9634490000000001E-2</v>
      </c>
      <c r="Q87" s="1">
        <v>-1.7803019999999999E-2</v>
      </c>
      <c r="R87" s="1">
        <v>-91.044703760000004</v>
      </c>
      <c r="S87" s="1">
        <v>91.044703760000004</v>
      </c>
      <c r="T87" s="1">
        <v>-0.75972711999999998</v>
      </c>
      <c r="U87" s="1">
        <v>0.69386957000000005</v>
      </c>
      <c r="V87" s="1">
        <v>-34.337905960000001</v>
      </c>
      <c r="W87" s="1">
        <v>34.337905960000001</v>
      </c>
      <c r="X87" s="1">
        <v>-0.74024179000000001</v>
      </c>
      <c r="Y87" s="1">
        <v>0.67593415999999995</v>
      </c>
    </row>
    <row r="88" spans="1:25" x14ac:dyDescent="0.2">
      <c r="A88" t="s">
        <v>1303</v>
      </c>
      <c r="B88" t="s">
        <v>605</v>
      </c>
      <c r="C88" t="s">
        <v>1301</v>
      </c>
      <c r="D88" t="s">
        <v>493</v>
      </c>
      <c r="E88" t="s">
        <v>1310</v>
      </c>
      <c r="F88" s="1">
        <v>0</v>
      </c>
      <c r="G88">
        <v>0</v>
      </c>
      <c r="H88" s="1">
        <v>0</v>
      </c>
      <c r="I88" s="1">
        <v>0</v>
      </c>
      <c r="J88" s="1">
        <v>0</v>
      </c>
      <c r="K88" s="10">
        <v>0</v>
      </c>
      <c r="L88" s="1">
        <v>0</v>
      </c>
      <c r="M88" s="1">
        <v>0</v>
      </c>
      <c r="N88" s="1">
        <v>-4.6958659999999999E-2</v>
      </c>
      <c r="O88" s="1">
        <v>4.6958659999999999E-2</v>
      </c>
      <c r="P88" s="1">
        <v>0</v>
      </c>
      <c r="Q88" s="1">
        <v>1.0414253899999999</v>
      </c>
      <c r="R88" s="1">
        <v>0</v>
      </c>
      <c r="S88" s="1">
        <v>0</v>
      </c>
      <c r="T88" s="1">
        <v>0</v>
      </c>
      <c r="U88" s="1">
        <v>0</v>
      </c>
      <c r="V88" s="1">
        <v>-1.4972330000000001E-2</v>
      </c>
      <c r="W88" s="1">
        <v>1.4972330000000001E-2</v>
      </c>
      <c r="X88" s="1">
        <v>0</v>
      </c>
      <c r="Y88" s="1">
        <v>1.0491697499999999</v>
      </c>
    </row>
    <row r="89" spans="1:25" x14ac:dyDescent="0.2">
      <c r="A89" t="s">
        <v>1303</v>
      </c>
      <c r="B89" t="s">
        <v>605</v>
      </c>
      <c r="C89" t="s">
        <v>1301</v>
      </c>
      <c r="D89" t="s">
        <v>493</v>
      </c>
      <c r="E89" t="s">
        <v>1310</v>
      </c>
      <c r="F89" s="1">
        <v>96.868745189999999</v>
      </c>
      <c r="G89">
        <v>96.868745189999999</v>
      </c>
      <c r="H89" s="1">
        <v>3.3209450000000001E-2</v>
      </c>
      <c r="I89" s="1">
        <v>6.1009710000000002E-2</v>
      </c>
      <c r="J89" s="1">
        <v>169.49017044999999</v>
      </c>
      <c r="K89" s="10">
        <v>169.49017044999999</v>
      </c>
      <c r="L89" s="1">
        <v>0.40639380000000003</v>
      </c>
      <c r="M89" s="1">
        <v>0.66316794000000001</v>
      </c>
      <c r="N89" s="1">
        <v>127.38917041000001</v>
      </c>
      <c r="O89" s="1">
        <v>127.38917041000001</v>
      </c>
      <c r="P89" s="1">
        <v>-8.24583975</v>
      </c>
      <c r="Q89" s="1">
        <v>-2.5250812700000003</v>
      </c>
      <c r="R89" s="1">
        <v>0</v>
      </c>
      <c r="S89" s="1">
        <v>0</v>
      </c>
      <c r="T89" s="1">
        <v>0</v>
      </c>
      <c r="U89" s="1">
        <v>0</v>
      </c>
      <c r="V89" s="1">
        <v>102.02806586</v>
      </c>
      <c r="W89" s="1">
        <v>102.02806586</v>
      </c>
      <c r="X89" s="1">
        <v>-7.84236165</v>
      </c>
      <c r="Y89" s="1">
        <v>-1.79233336</v>
      </c>
    </row>
    <row r="90" spans="1:25" x14ac:dyDescent="0.2">
      <c r="A90" t="s">
        <v>1303</v>
      </c>
      <c r="B90" t="s">
        <v>605</v>
      </c>
      <c r="C90" t="s">
        <v>1301</v>
      </c>
      <c r="D90" t="s">
        <v>491</v>
      </c>
      <c r="E90" t="s">
        <v>1309</v>
      </c>
      <c r="F90" s="1">
        <v>48.687940849999997</v>
      </c>
      <c r="G90">
        <v>48.687940849999997</v>
      </c>
      <c r="H90" s="1">
        <v>-0.25805537000000001</v>
      </c>
      <c r="I90" s="1">
        <v>-0.44797868000000002</v>
      </c>
      <c r="J90" s="1">
        <v>0</v>
      </c>
      <c r="K90" s="10">
        <v>0</v>
      </c>
      <c r="L90" s="1">
        <v>0</v>
      </c>
      <c r="M90" s="1">
        <v>0</v>
      </c>
      <c r="N90" s="1">
        <v>0</v>
      </c>
      <c r="O90" s="1">
        <v>0</v>
      </c>
      <c r="P90" s="1">
        <v>0</v>
      </c>
      <c r="Q90" s="1">
        <v>0</v>
      </c>
      <c r="R90" s="1">
        <v>0</v>
      </c>
      <c r="S90" s="1">
        <v>0</v>
      </c>
      <c r="T90" s="1">
        <v>0</v>
      </c>
      <c r="U90" s="1">
        <v>0</v>
      </c>
      <c r="V90" s="1">
        <v>4.9393563199999999</v>
      </c>
      <c r="W90" s="1">
        <v>4.9393563199999999</v>
      </c>
      <c r="X90" s="1">
        <v>-0.25805537000000001</v>
      </c>
      <c r="Y90" s="1">
        <v>-0.45894484000000002</v>
      </c>
    </row>
    <row r="91" spans="1:25" x14ac:dyDescent="0.2">
      <c r="A91" t="s">
        <v>1303</v>
      </c>
      <c r="B91" t="s">
        <v>605</v>
      </c>
      <c r="C91" t="s">
        <v>1301</v>
      </c>
      <c r="D91" t="s">
        <v>489</v>
      </c>
      <c r="E91" t="s">
        <v>1308</v>
      </c>
      <c r="F91" s="1">
        <v>0</v>
      </c>
      <c r="G91">
        <v>0</v>
      </c>
      <c r="H91" s="1">
        <v>0</v>
      </c>
      <c r="I91" s="1">
        <v>0</v>
      </c>
      <c r="J91" s="1">
        <v>0</v>
      </c>
      <c r="K91" s="10">
        <v>0</v>
      </c>
      <c r="L91" s="1">
        <v>0</v>
      </c>
      <c r="M91" s="1">
        <v>0</v>
      </c>
      <c r="N91" s="1">
        <v>50.717653499999997</v>
      </c>
      <c r="O91" s="1">
        <v>50.717653499999997</v>
      </c>
      <c r="P91" s="1">
        <v>2.3682060000000001E-2</v>
      </c>
      <c r="Q91" s="1">
        <v>3.8396329999999999E-2</v>
      </c>
      <c r="R91" s="1">
        <v>159.52177079000001</v>
      </c>
      <c r="S91" s="1">
        <v>159.52177079000001</v>
      </c>
      <c r="T91" s="1">
        <v>-0.48287970000000002</v>
      </c>
      <c r="U91" s="1">
        <v>-0.76406118000000001</v>
      </c>
      <c r="V91" s="1">
        <v>60.097130749999998</v>
      </c>
      <c r="W91" s="1">
        <v>60.097130749999998</v>
      </c>
      <c r="X91" s="1">
        <v>-0.459312</v>
      </c>
      <c r="Y91" s="1">
        <v>-0.72537932000000005</v>
      </c>
    </row>
    <row r="92" spans="1:25" x14ac:dyDescent="0.2">
      <c r="A92" t="s">
        <v>1303</v>
      </c>
      <c r="B92" t="s">
        <v>582</v>
      </c>
      <c r="C92" t="s">
        <v>1301</v>
      </c>
      <c r="D92" t="s">
        <v>509</v>
      </c>
      <c r="E92" t="s">
        <v>1307</v>
      </c>
      <c r="F92" s="1">
        <v>0</v>
      </c>
      <c r="G92">
        <v>0</v>
      </c>
      <c r="H92" s="1">
        <v>0</v>
      </c>
      <c r="I92" s="1">
        <v>0</v>
      </c>
      <c r="J92" s="1">
        <v>0</v>
      </c>
      <c r="K92" s="10">
        <v>0</v>
      </c>
      <c r="L92" s="1">
        <v>0</v>
      </c>
      <c r="M92" s="1">
        <v>0</v>
      </c>
      <c r="N92" s="1">
        <v>2.693692E-2</v>
      </c>
      <c r="O92" s="1">
        <v>2.693692E-2</v>
      </c>
      <c r="P92" s="1">
        <v>0</v>
      </c>
      <c r="Q92" s="1">
        <v>-0.59739343</v>
      </c>
      <c r="R92" s="1">
        <v>0</v>
      </c>
      <c r="S92" s="1">
        <v>0</v>
      </c>
      <c r="T92" s="1">
        <v>0</v>
      </c>
      <c r="U92" s="1">
        <v>0</v>
      </c>
      <c r="V92" s="1">
        <v>8.5885800000000002E-3</v>
      </c>
      <c r="W92" s="1">
        <v>8.5885800000000002E-3</v>
      </c>
      <c r="X92" s="1">
        <v>0</v>
      </c>
      <c r="Y92" s="1">
        <v>-0.60183582999999996</v>
      </c>
    </row>
    <row r="93" spans="1:25" x14ac:dyDescent="0.2">
      <c r="A93" t="s">
        <v>1303</v>
      </c>
      <c r="B93" t="s">
        <v>582</v>
      </c>
      <c r="C93" t="s">
        <v>1301</v>
      </c>
      <c r="D93" t="s">
        <v>509</v>
      </c>
      <c r="E93" t="s">
        <v>1307</v>
      </c>
      <c r="F93" s="1">
        <v>-71.496662319999999</v>
      </c>
      <c r="G93">
        <v>71.496662319999999</v>
      </c>
      <c r="H93" s="1">
        <v>2.061292E-2</v>
      </c>
      <c r="I93" s="1">
        <v>-2.0974449999999999E-2</v>
      </c>
      <c r="J93" s="1">
        <v>-99.650005419999999</v>
      </c>
      <c r="K93" s="10">
        <v>99.650005419999999</v>
      </c>
      <c r="L93" s="1">
        <v>0.14816588999999999</v>
      </c>
      <c r="M93" s="1">
        <v>-0.14281961000000001</v>
      </c>
      <c r="N93" s="1">
        <v>-74.005693980000004</v>
      </c>
      <c r="O93" s="1">
        <v>74.005693980000004</v>
      </c>
      <c r="P93" s="1">
        <v>-8.7284530500000006</v>
      </c>
      <c r="Q93" s="1">
        <v>1.1787463300000001</v>
      </c>
      <c r="R93" s="1">
        <v>0</v>
      </c>
      <c r="S93" s="1">
        <v>0</v>
      </c>
      <c r="T93" s="1">
        <v>0</v>
      </c>
      <c r="U93" s="1">
        <v>0</v>
      </c>
      <c r="V93" s="1">
        <v>-61.177565469999998</v>
      </c>
      <c r="W93" s="1">
        <v>61.177565469999998</v>
      </c>
      <c r="X93" s="1">
        <v>-8.5743781499999994</v>
      </c>
      <c r="Y93" s="1">
        <v>1.01763643</v>
      </c>
    </row>
    <row r="94" spans="1:25" x14ac:dyDescent="0.2">
      <c r="A94" t="s">
        <v>1303</v>
      </c>
      <c r="B94" t="s">
        <v>582</v>
      </c>
      <c r="C94" t="s">
        <v>1301</v>
      </c>
      <c r="D94" t="s">
        <v>507</v>
      </c>
      <c r="E94" t="s">
        <v>1306</v>
      </c>
      <c r="F94" s="1">
        <v>0</v>
      </c>
      <c r="G94">
        <v>0</v>
      </c>
      <c r="H94" s="1">
        <v>0</v>
      </c>
      <c r="I94" s="1">
        <v>0</v>
      </c>
      <c r="J94" s="1">
        <v>0</v>
      </c>
      <c r="K94" s="10">
        <v>0</v>
      </c>
      <c r="L94" s="1">
        <v>0</v>
      </c>
      <c r="M94" s="1">
        <v>0</v>
      </c>
      <c r="N94" s="1">
        <v>-31.01053791</v>
      </c>
      <c r="O94" s="1">
        <v>31.01053791</v>
      </c>
      <c r="P94" s="1">
        <v>2.2225720000000001E-2</v>
      </c>
      <c r="Q94" s="1">
        <v>-2.1834220000000001E-2</v>
      </c>
      <c r="R94" s="1">
        <v>-96.673647939999995</v>
      </c>
      <c r="S94" s="1">
        <v>96.673647939999995</v>
      </c>
      <c r="T94" s="1">
        <v>-0.81999644999999999</v>
      </c>
      <c r="U94" s="1">
        <v>0.79828979</v>
      </c>
      <c r="V94" s="1">
        <v>-36.507697749999998</v>
      </c>
      <c r="W94" s="1">
        <v>36.507697749999998</v>
      </c>
      <c r="X94" s="1">
        <v>-0.79795298000000003</v>
      </c>
      <c r="Y94" s="1">
        <v>0.77629320999999996</v>
      </c>
    </row>
    <row r="95" spans="1:25" x14ac:dyDescent="0.2">
      <c r="A95" t="s">
        <v>1303</v>
      </c>
      <c r="B95" t="s">
        <v>582</v>
      </c>
      <c r="C95" t="s">
        <v>1301</v>
      </c>
      <c r="D95" t="s">
        <v>499</v>
      </c>
      <c r="E95" t="s">
        <v>1305</v>
      </c>
      <c r="F95" s="1">
        <v>0</v>
      </c>
      <c r="G95">
        <v>0</v>
      </c>
      <c r="H95" s="1">
        <v>0</v>
      </c>
      <c r="I95" s="1">
        <v>0</v>
      </c>
      <c r="J95" s="1">
        <v>0</v>
      </c>
      <c r="K95" s="10">
        <v>0</v>
      </c>
      <c r="L95" s="1">
        <v>0</v>
      </c>
      <c r="M95" s="1">
        <v>0</v>
      </c>
      <c r="N95" s="1">
        <v>-4.64245E-2</v>
      </c>
      <c r="O95" s="1">
        <v>4.64245E-2</v>
      </c>
      <c r="P95" s="1">
        <v>0</v>
      </c>
      <c r="Q95" s="1">
        <v>1.02957922</v>
      </c>
      <c r="R95" s="1">
        <v>0</v>
      </c>
      <c r="S95" s="1">
        <v>0</v>
      </c>
      <c r="T95" s="1">
        <v>0</v>
      </c>
      <c r="U95" s="1">
        <v>0</v>
      </c>
      <c r="V95" s="1">
        <v>-1.4802020000000001E-2</v>
      </c>
      <c r="W95" s="1">
        <v>1.4802020000000001E-2</v>
      </c>
      <c r="X95" s="1">
        <v>0</v>
      </c>
      <c r="Y95" s="1">
        <v>1.0372354800000001</v>
      </c>
    </row>
    <row r="96" spans="1:25" x14ac:dyDescent="0.2">
      <c r="A96" t="s">
        <v>1303</v>
      </c>
      <c r="B96" t="s">
        <v>582</v>
      </c>
      <c r="C96" t="s">
        <v>1301</v>
      </c>
      <c r="D96" t="s">
        <v>499</v>
      </c>
      <c r="E96" t="s">
        <v>1305</v>
      </c>
      <c r="F96" s="1">
        <v>74.867684350000005</v>
      </c>
      <c r="G96">
        <v>74.867684350000005</v>
      </c>
      <c r="H96" s="1">
        <v>-2.8143299999999999E-3</v>
      </c>
      <c r="I96" s="1">
        <v>-5.1691899999999997E-3</v>
      </c>
      <c r="J96" s="1">
        <v>174.0008684</v>
      </c>
      <c r="K96" s="10">
        <v>174.0008684</v>
      </c>
      <c r="L96" s="1">
        <v>0.11806965</v>
      </c>
      <c r="M96" s="1">
        <v>0.19905097999999999</v>
      </c>
      <c r="N96" s="1">
        <v>129.79604846000001</v>
      </c>
      <c r="O96" s="1">
        <v>129.79604846000001</v>
      </c>
      <c r="P96" s="1">
        <v>-8.8358452599999993</v>
      </c>
      <c r="Q96" s="1">
        <v>-1.60528245</v>
      </c>
      <c r="R96" s="1">
        <v>0</v>
      </c>
      <c r="S96" s="1">
        <v>0</v>
      </c>
      <c r="T96" s="1">
        <v>0</v>
      </c>
      <c r="U96" s="1">
        <v>0</v>
      </c>
      <c r="V96" s="1">
        <v>101.93630569</v>
      </c>
      <c r="W96" s="1">
        <v>101.93630569</v>
      </c>
      <c r="X96" s="1">
        <v>-8.7307767500000004</v>
      </c>
      <c r="Y96" s="1">
        <v>-1.41570442</v>
      </c>
    </row>
    <row r="97" spans="1:25" x14ac:dyDescent="0.2">
      <c r="A97" t="s">
        <v>1303</v>
      </c>
      <c r="B97" t="s">
        <v>582</v>
      </c>
      <c r="C97" t="s">
        <v>1301</v>
      </c>
      <c r="D97" t="s">
        <v>497</v>
      </c>
      <c r="E97" t="s">
        <v>1304</v>
      </c>
      <c r="F97" s="1">
        <v>49.95695705</v>
      </c>
      <c r="G97">
        <v>49.95695705</v>
      </c>
      <c r="H97" s="1">
        <v>2.109403E-2</v>
      </c>
      <c r="I97" s="1">
        <v>3.7293890000000003E-2</v>
      </c>
      <c r="J97" s="1">
        <v>0</v>
      </c>
      <c r="K97" s="10">
        <v>0</v>
      </c>
      <c r="L97" s="1">
        <v>0</v>
      </c>
      <c r="M97" s="1">
        <v>0</v>
      </c>
      <c r="N97" s="1">
        <v>0</v>
      </c>
      <c r="O97" s="1">
        <v>0</v>
      </c>
      <c r="P97" s="1">
        <v>0</v>
      </c>
      <c r="Q97" s="1">
        <v>0</v>
      </c>
      <c r="R97" s="1">
        <v>0</v>
      </c>
      <c r="S97" s="1">
        <v>0</v>
      </c>
      <c r="T97" s="1">
        <v>0</v>
      </c>
      <c r="U97" s="1">
        <v>0</v>
      </c>
      <c r="V97" s="1">
        <v>5.0680970900000002</v>
      </c>
      <c r="W97" s="1">
        <v>5.0680970900000002</v>
      </c>
      <c r="X97" s="1">
        <v>2.109403E-2</v>
      </c>
      <c r="Y97" s="1">
        <v>3.8206810000000001E-2</v>
      </c>
    </row>
    <row r="98" spans="1:25" x14ac:dyDescent="0.2">
      <c r="A98" t="s">
        <v>1303</v>
      </c>
      <c r="B98" t="s">
        <v>582</v>
      </c>
      <c r="C98" t="s">
        <v>1301</v>
      </c>
      <c r="D98" t="s">
        <v>495</v>
      </c>
      <c r="E98" t="s">
        <v>1302</v>
      </c>
      <c r="F98" s="1">
        <v>0</v>
      </c>
      <c r="G98">
        <v>0</v>
      </c>
      <c r="H98" s="1">
        <v>0</v>
      </c>
      <c r="I98" s="1">
        <v>0</v>
      </c>
      <c r="J98" s="1">
        <v>0</v>
      </c>
      <c r="K98" s="10">
        <v>0</v>
      </c>
      <c r="L98" s="1">
        <v>0</v>
      </c>
      <c r="M98" s="1">
        <v>0</v>
      </c>
      <c r="N98" s="1">
        <v>52.303451559999999</v>
      </c>
      <c r="O98" s="1">
        <v>52.303451559999999</v>
      </c>
      <c r="P98" s="1">
        <v>2.223062E-2</v>
      </c>
      <c r="Q98" s="1">
        <v>3.683165E-2</v>
      </c>
      <c r="R98" s="1">
        <v>163.95860873000001</v>
      </c>
      <c r="S98" s="1">
        <v>163.95860873000001</v>
      </c>
      <c r="T98" s="1">
        <v>-0.44817367000000002</v>
      </c>
      <c r="U98" s="1">
        <v>-0.73266977</v>
      </c>
      <c r="V98" s="1">
        <v>61.824485510000002</v>
      </c>
      <c r="W98" s="1">
        <v>61.824485510000002</v>
      </c>
      <c r="X98" s="1">
        <v>-0.42604269</v>
      </c>
      <c r="Y98" s="1">
        <v>-0.69556421999999996</v>
      </c>
    </row>
    <row r="99" spans="1:25" x14ac:dyDescent="0.2">
      <c r="A99" t="s">
        <v>1100</v>
      </c>
      <c r="B99" t="s">
        <v>1300</v>
      </c>
      <c r="C99" t="s">
        <v>1168</v>
      </c>
      <c r="D99" t="s">
        <v>1299</v>
      </c>
      <c r="E99" t="s">
        <v>1298</v>
      </c>
      <c r="F99" s="1">
        <v>0</v>
      </c>
      <c r="G99">
        <v>0</v>
      </c>
      <c r="H99" s="1">
        <v>0</v>
      </c>
      <c r="I99" s="1">
        <v>0</v>
      </c>
      <c r="J99" s="1">
        <v>0</v>
      </c>
      <c r="K99" s="1">
        <v>0</v>
      </c>
      <c r="L99" s="1">
        <v>0</v>
      </c>
      <c r="M99" s="1">
        <v>0</v>
      </c>
      <c r="N99" s="1">
        <v>1.57641E-2</v>
      </c>
      <c r="O99" s="1">
        <v>1.57641E-2</v>
      </c>
      <c r="P99" s="1">
        <v>0.21245481999999999</v>
      </c>
      <c r="Q99" s="1">
        <v>7.3682000000000001E-4</v>
      </c>
      <c r="R99" s="1">
        <v>0.35971644000000003</v>
      </c>
      <c r="S99" s="1">
        <v>0.35971644000000003</v>
      </c>
      <c r="T99" s="1">
        <v>4.9361937099999995</v>
      </c>
      <c r="U99" s="1">
        <v>1.7038419999999999E-2</v>
      </c>
      <c r="V99" s="1">
        <v>0.10407859</v>
      </c>
      <c r="W99" s="1">
        <v>0.10407859</v>
      </c>
      <c r="X99" s="1">
        <v>5.1591357100000002</v>
      </c>
      <c r="Y99" s="1">
        <v>1.778072E-2</v>
      </c>
    </row>
    <row r="100" spans="1:25" x14ac:dyDescent="0.2">
      <c r="A100" t="s">
        <v>1100</v>
      </c>
      <c r="B100" t="s">
        <v>582</v>
      </c>
      <c r="C100" t="s">
        <v>1293</v>
      </c>
      <c r="D100" t="s">
        <v>1297</v>
      </c>
      <c r="E100" t="s">
        <v>1296</v>
      </c>
      <c r="F100" s="1">
        <v>0.36875047</v>
      </c>
      <c r="G100">
        <v>0.36875047</v>
      </c>
      <c r="H100" s="1">
        <v>1.34626724</v>
      </c>
      <c r="I100" s="1">
        <v>5.7962899999999999E-3</v>
      </c>
      <c r="J100" s="1">
        <v>0.42169693000000003</v>
      </c>
      <c r="K100" s="1">
        <v>0.42169693000000003</v>
      </c>
      <c r="L100" s="1">
        <v>-4.2511251999999997</v>
      </c>
      <c r="M100" s="1">
        <v>-1.6305259999999999E-2</v>
      </c>
      <c r="N100" s="1">
        <v>0.36842335999999998</v>
      </c>
      <c r="O100" s="1">
        <v>0.36842335999999998</v>
      </c>
      <c r="P100" s="1">
        <v>3.0006298899999999</v>
      </c>
      <c r="Q100" s="1">
        <v>1.0040729999999999E-2</v>
      </c>
      <c r="R100" s="1">
        <v>0.36801763999999998</v>
      </c>
      <c r="S100" s="1">
        <v>0.36801763999999998</v>
      </c>
      <c r="T100" s="1">
        <v>6.1955709399999996</v>
      </c>
      <c r="U100" s="1">
        <v>2.1785970000000002E-2</v>
      </c>
      <c r="V100" s="1">
        <v>0.38455852000000001</v>
      </c>
      <c r="W100" s="1">
        <v>0.38455852000000001</v>
      </c>
      <c r="X100" s="1">
        <v>6.14211112</v>
      </c>
      <c r="Y100" s="1">
        <v>2.089862E-2</v>
      </c>
    </row>
    <row r="101" spans="1:25" x14ac:dyDescent="0.2">
      <c r="A101" t="s">
        <v>1100</v>
      </c>
      <c r="B101" t="s">
        <v>582</v>
      </c>
      <c r="C101" t="s">
        <v>1293</v>
      </c>
      <c r="D101" t="s">
        <v>1295</v>
      </c>
      <c r="E101" t="s">
        <v>1294</v>
      </c>
      <c r="F101" s="1">
        <v>0.38470939999999998</v>
      </c>
      <c r="G101">
        <v>0.38470939999999998</v>
      </c>
      <c r="H101" s="1">
        <v>2.8225573900000001</v>
      </c>
      <c r="I101" s="1">
        <v>1.265666E-2</v>
      </c>
      <c r="J101" s="1">
        <v>0.44350981</v>
      </c>
      <c r="K101" s="1">
        <v>0.44350981</v>
      </c>
      <c r="L101" s="1">
        <v>-4.3706301400000003</v>
      </c>
      <c r="M101" s="1">
        <v>-1.7533150000000001E-2</v>
      </c>
      <c r="N101" s="1">
        <v>0.37320684999999998</v>
      </c>
      <c r="O101" s="1">
        <v>0.37320684999999998</v>
      </c>
      <c r="P101" s="1">
        <v>3.8810482099999999</v>
      </c>
      <c r="Q101" s="1">
        <v>1.363324E-2</v>
      </c>
      <c r="R101" s="1">
        <v>0.37501231000000002</v>
      </c>
      <c r="S101" s="1">
        <v>0.37501231000000002</v>
      </c>
      <c r="T101" s="1">
        <v>14.44125157</v>
      </c>
      <c r="U101" s="1">
        <v>5.1415450000000001E-2</v>
      </c>
      <c r="V101" s="1">
        <v>0.39626748000000001</v>
      </c>
      <c r="W101" s="1">
        <v>0.39626748000000001</v>
      </c>
      <c r="X101" s="1">
        <v>16.89572192</v>
      </c>
      <c r="Y101" s="1">
        <v>5.9899859999999999E-2</v>
      </c>
    </row>
    <row r="102" spans="1:25" x14ac:dyDescent="0.2">
      <c r="A102" t="s">
        <v>1100</v>
      </c>
      <c r="B102" t="s">
        <v>582</v>
      </c>
      <c r="C102" t="s">
        <v>1293</v>
      </c>
      <c r="D102" t="s">
        <v>1292</v>
      </c>
      <c r="E102" t="s">
        <v>1291</v>
      </c>
      <c r="F102" s="1">
        <v>0.36750441</v>
      </c>
      <c r="G102">
        <v>0.36750441</v>
      </c>
      <c r="H102" s="1">
        <v>7.5407109999999999E-2</v>
      </c>
      <c r="I102" s="1">
        <v>3.1168E-4</v>
      </c>
      <c r="J102" s="1">
        <v>0.42411601999999998</v>
      </c>
      <c r="K102" s="1">
        <v>0.42411601999999998</v>
      </c>
      <c r="L102" s="1">
        <v>-3.55425075</v>
      </c>
      <c r="M102" s="1">
        <v>-1.4036180000000001E-2</v>
      </c>
      <c r="N102" s="1">
        <v>0.36579175000000003</v>
      </c>
      <c r="O102" s="1">
        <v>0.36579175000000003</v>
      </c>
      <c r="P102" s="1">
        <v>2.3534069500000001</v>
      </c>
      <c r="Q102" s="1">
        <v>8.35931E-3</v>
      </c>
      <c r="R102" s="1">
        <v>0.37235668</v>
      </c>
      <c r="S102" s="1">
        <v>0.37235668</v>
      </c>
      <c r="T102" s="1">
        <v>9.1464631500000007</v>
      </c>
      <c r="U102" s="1">
        <v>3.2539430000000001E-2</v>
      </c>
      <c r="V102" s="1">
        <v>0.38552409999999998</v>
      </c>
      <c r="W102" s="1">
        <v>0.38552409999999998</v>
      </c>
      <c r="X102" s="1">
        <v>7.8257349899999999</v>
      </c>
      <c r="Y102" s="1">
        <v>2.6696830000000001E-2</v>
      </c>
    </row>
    <row r="103" spans="1:25" x14ac:dyDescent="0.2">
      <c r="A103" t="s">
        <v>1100</v>
      </c>
      <c r="B103" t="s">
        <v>582</v>
      </c>
      <c r="C103" t="s">
        <v>1290</v>
      </c>
      <c r="D103" t="s">
        <v>1289</v>
      </c>
      <c r="E103" t="s">
        <v>1288</v>
      </c>
      <c r="F103" s="1">
        <v>0</v>
      </c>
      <c r="G103">
        <v>0</v>
      </c>
      <c r="H103" s="1">
        <v>0</v>
      </c>
      <c r="I103" s="1">
        <v>0</v>
      </c>
      <c r="J103" s="1">
        <v>0</v>
      </c>
      <c r="K103" s="1">
        <v>0</v>
      </c>
      <c r="L103" s="1">
        <v>0</v>
      </c>
      <c r="M103" s="1">
        <v>0</v>
      </c>
      <c r="N103" s="1">
        <v>1.5915450000000001E-2</v>
      </c>
      <c r="O103" s="1">
        <v>1.5915450000000001E-2</v>
      </c>
      <c r="P103" s="1">
        <v>0.32799157000000001</v>
      </c>
      <c r="Q103" s="1">
        <v>1.14843E-3</v>
      </c>
      <c r="R103" s="1">
        <v>0.37533353000000003</v>
      </c>
      <c r="S103" s="1">
        <v>0.37533353000000003</v>
      </c>
      <c r="T103" s="1">
        <v>7.3296298200000001</v>
      </c>
      <c r="U103" s="1">
        <v>2.5795829999999999E-2</v>
      </c>
      <c r="V103" s="1">
        <v>0.1084272</v>
      </c>
      <c r="W103" s="1">
        <v>0.1084272</v>
      </c>
      <c r="X103" s="1">
        <v>7.6816619599999996</v>
      </c>
      <c r="Y103" s="1">
        <v>2.6952799999999999E-2</v>
      </c>
    </row>
    <row r="104" spans="1:25" x14ac:dyDescent="0.2">
      <c r="A104" t="s">
        <v>1100</v>
      </c>
      <c r="B104" t="s">
        <v>582</v>
      </c>
      <c r="C104" t="s">
        <v>1285</v>
      </c>
      <c r="D104" t="s">
        <v>1287</v>
      </c>
      <c r="E104" t="s">
        <v>1286</v>
      </c>
      <c r="F104" s="1">
        <v>0.36923458999999997</v>
      </c>
      <c r="G104">
        <v>0.36923458999999997</v>
      </c>
      <c r="H104" s="1">
        <v>1.6799160400000002</v>
      </c>
      <c r="I104" s="1">
        <v>7.2488300000000004E-3</v>
      </c>
      <c r="J104" s="1">
        <v>0.41474878999999998</v>
      </c>
      <c r="K104" s="1">
        <v>0.41474878999999998</v>
      </c>
      <c r="L104" s="1">
        <v>-7.5395170299999998</v>
      </c>
      <c r="M104" s="1">
        <v>-2.9325899999999998E-2</v>
      </c>
      <c r="N104" s="1">
        <v>0.36791238999999998</v>
      </c>
      <c r="O104" s="1">
        <v>0.36791238999999998</v>
      </c>
      <c r="P104" s="1">
        <v>1.1967891100000001</v>
      </c>
      <c r="Q104" s="1">
        <v>3.7908400000000002E-3</v>
      </c>
      <c r="R104" s="1">
        <v>0.36740726000000001</v>
      </c>
      <c r="S104" s="1">
        <v>0.36740726000000001</v>
      </c>
      <c r="T104" s="1">
        <v>9.2459739400000007</v>
      </c>
      <c r="U104" s="1">
        <v>3.2645489999999999E-2</v>
      </c>
      <c r="V104" s="1">
        <v>0.38216199000000001</v>
      </c>
      <c r="W104" s="1">
        <v>0.38216199000000001</v>
      </c>
      <c r="X104" s="1">
        <v>3.9354044400000001</v>
      </c>
      <c r="Y104" s="1">
        <v>1.342161E-2</v>
      </c>
    </row>
    <row r="105" spans="1:25" x14ac:dyDescent="0.2">
      <c r="A105" t="s">
        <v>1100</v>
      </c>
      <c r="B105" t="s">
        <v>582</v>
      </c>
      <c r="C105" t="s">
        <v>1285</v>
      </c>
      <c r="D105" t="s">
        <v>1284</v>
      </c>
      <c r="E105" t="s">
        <v>1283</v>
      </c>
      <c r="F105" s="1">
        <v>0.36801784999999998</v>
      </c>
      <c r="G105">
        <v>0.36801784999999998</v>
      </c>
      <c r="H105" s="1">
        <v>-4.5984819699999999</v>
      </c>
      <c r="I105" s="1">
        <v>-2.0080819999999999E-2</v>
      </c>
      <c r="J105" s="1">
        <v>0.41474464999999999</v>
      </c>
      <c r="K105" s="1">
        <v>0.41474464999999999</v>
      </c>
      <c r="L105" s="1">
        <v>-7.8852520100000003</v>
      </c>
      <c r="M105" s="1">
        <v>-3.2291979999999998E-2</v>
      </c>
      <c r="N105" s="1">
        <v>0.36580314000000003</v>
      </c>
      <c r="O105" s="1">
        <v>0.36580314000000003</v>
      </c>
      <c r="P105" s="1">
        <v>2.0641550799999999</v>
      </c>
      <c r="Q105" s="1">
        <v>6.0797500000000001E-3</v>
      </c>
      <c r="R105" s="1">
        <v>0.36116831999999999</v>
      </c>
      <c r="S105" s="1">
        <v>0.36116831999999999</v>
      </c>
      <c r="T105" s="1">
        <v>8.3927269800000008</v>
      </c>
      <c r="U105" s="1">
        <v>2.9738190000000001E-2</v>
      </c>
      <c r="V105" s="1">
        <v>0.37964681</v>
      </c>
      <c r="W105" s="1">
        <v>0.37964681</v>
      </c>
      <c r="X105" s="1">
        <v>-2.7795021200000001</v>
      </c>
      <c r="Y105" s="1">
        <v>-1.8260129999999999E-2</v>
      </c>
    </row>
    <row r="106" spans="1:25" x14ac:dyDescent="0.2">
      <c r="A106" t="s">
        <v>1100</v>
      </c>
      <c r="B106" t="s">
        <v>582</v>
      </c>
      <c r="C106" t="s">
        <v>1240</v>
      </c>
      <c r="D106" t="s">
        <v>1282</v>
      </c>
      <c r="E106" t="s">
        <v>1281</v>
      </c>
      <c r="F106" s="1">
        <v>0.37116890000000002</v>
      </c>
      <c r="G106">
        <v>0.37116890000000002</v>
      </c>
      <c r="H106" s="1">
        <v>6.6099187700000002</v>
      </c>
      <c r="I106" s="1">
        <v>2.8346369999999999E-2</v>
      </c>
      <c r="J106" s="1">
        <v>0.44604168999999999</v>
      </c>
      <c r="K106" s="1">
        <v>0.44604168999999999</v>
      </c>
      <c r="L106" s="1">
        <v>-1.9613407700000001</v>
      </c>
      <c r="M106" s="1">
        <v>-6.3761599999999996E-3</v>
      </c>
      <c r="N106" s="1">
        <v>0.36145043999999998</v>
      </c>
      <c r="O106" s="1">
        <v>0.36145043999999998</v>
      </c>
      <c r="P106" s="1">
        <v>6.1947405199999999</v>
      </c>
      <c r="Q106" s="1">
        <v>2.0874150000000001E-2</v>
      </c>
      <c r="R106" s="1">
        <v>0.36393957999999998</v>
      </c>
      <c r="S106" s="1">
        <v>0.36393957999999998</v>
      </c>
      <c r="T106" s="1">
        <v>5.2677279700000001</v>
      </c>
      <c r="U106" s="1">
        <v>1.865108E-2</v>
      </c>
      <c r="V106" s="1">
        <v>0.38886694999999999</v>
      </c>
      <c r="W106" s="1">
        <v>0.38886694999999999</v>
      </c>
      <c r="X106" s="1">
        <v>16.840453329999999</v>
      </c>
      <c r="Y106" s="1">
        <v>6.2095980000000002E-2</v>
      </c>
    </row>
    <row r="107" spans="1:25" x14ac:dyDescent="0.2">
      <c r="A107" t="s">
        <v>1100</v>
      </c>
      <c r="B107" t="s">
        <v>582</v>
      </c>
      <c r="C107" t="s">
        <v>1240</v>
      </c>
      <c r="D107" t="s">
        <v>1280</v>
      </c>
      <c r="E107" t="s">
        <v>1279</v>
      </c>
      <c r="F107" s="1">
        <v>0.37409487000000002</v>
      </c>
      <c r="G107">
        <v>0.37409487000000002</v>
      </c>
      <c r="H107" s="1">
        <v>3.4400159499999998</v>
      </c>
      <c r="I107" s="1">
        <v>1.499703E-2</v>
      </c>
      <c r="J107" s="1">
        <v>0.43000023999999998</v>
      </c>
      <c r="K107" s="1">
        <v>0.43000023999999998</v>
      </c>
      <c r="L107" s="1">
        <v>-3.2274332999999999</v>
      </c>
      <c r="M107" s="1">
        <v>-1.1775020000000001E-2</v>
      </c>
      <c r="N107" s="1">
        <v>0.36867053999999999</v>
      </c>
      <c r="O107" s="1">
        <v>0.36867053999999999</v>
      </c>
      <c r="P107" s="1">
        <v>4.7879383100000004</v>
      </c>
      <c r="Q107" s="1">
        <v>1.7350709999999998E-2</v>
      </c>
      <c r="R107" s="1">
        <v>0.35870970000000002</v>
      </c>
      <c r="S107" s="1">
        <v>0.35870970000000002</v>
      </c>
      <c r="T107" s="1">
        <v>1.41345162</v>
      </c>
      <c r="U107" s="1">
        <v>4.7093999999999999E-3</v>
      </c>
      <c r="V107" s="1">
        <v>0.38514355</v>
      </c>
      <c r="W107" s="1">
        <v>0.38514355</v>
      </c>
      <c r="X107" s="1">
        <v>6.3769903100000001</v>
      </c>
      <c r="Y107" s="1">
        <v>2.53192E-2</v>
      </c>
    </row>
    <row r="108" spans="1:25" x14ac:dyDescent="0.2">
      <c r="A108" t="s">
        <v>1100</v>
      </c>
      <c r="B108" t="s">
        <v>582</v>
      </c>
      <c r="C108" t="s">
        <v>1240</v>
      </c>
      <c r="D108" t="s">
        <v>1278</v>
      </c>
      <c r="E108" t="s">
        <v>1277</v>
      </c>
      <c r="F108" s="1">
        <v>0.37562126000000001</v>
      </c>
      <c r="G108">
        <v>0.37562126000000001</v>
      </c>
      <c r="H108" s="1">
        <v>3.4773337500000001</v>
      </c>
      <c r="I108" s="1">
        <v>1.523533E-2</v>
      </c>
      <c r="J108" s="1">
        <v>0.43621774000000002</v>
      </c>
      <c r="K108" s="1">
        <v>0.43621774000000002</v>
      </c>
      <c r="L108" s="1">
        <v>-3.6501923400000003</v>
      </c>
      <c r="M108" s="1">
        <v>-1.301737E-2</v>
      </c>
      <c r="N108" s="1">
        <v>0.36622682000000001</v>
      </c>
      <c r="O108" s="1">
        <v>0.36622682000000001</v>
      </c>
      <c r="P108" s="1">
        <v>7.82213504</v>
      </c>
      <c r="Q108" s="1">
        <v>2.7457720000000001E-2</v>
      </c>
      <c r="R108" s="1">
        <v>0.3585237</v>
      </c>
      <c r="S108" s="1">
        <v>0.3585237</v>
      </c>
      <c r="T108" s="1">
        <v>3.38039924</v>
      </c>
      <c r="U108" s="1">
        <v>1.149326E-2</v>
      </c>
      <c r="V108" s="1">
        <v>0.38636030999999998</v>
      </c>
      <c r="W108" s="1">
        <v>0.38636030999999998</v>
      </c>
      <c r="X108" s="1">
        <v>11.132789170000001</v>
      </c>
      <c r="Y108" s="1">
        <v>4.1238579999999997E-2</v>
      </c>
    </row>
    <row r="109" spans="1:25" x14ac:dyDescent="0.2">
      <c r="A109" t="s">
        <v>1100</v>
      </c>
      <c r="B109" t="s">
        <v>582</v>
      </c>
      <c r="C109" t="s">
        <v>1240</v>
      </c>
      <c r="D109" t="s">
        <v>1276</v>
      </c>
      <c r="E109" t="s">
        <v>1275</v>
      </c>
      <c r="F109" s="1">
        <v>0.38188167000000001</v>
      </c>
      <c r="G109">
        <v>0.38188167000000001</v>
      </c>
      <c r="H109" s="1">
        <v>4.3997629400000005</v>
      </c>
      <c r="I109" s="1">
        <v>1.9508089999999999E-2</v>
      </c>
      <c r="J109" s="1">
        <v>0.44989921999999999</v>
      </c>
      <c r="K109" s="1">
        <v>0.44989921999999999</v>
      </c>
      <c r="L109" s="1">
        <v>-0.20695802999999999</v>
      </c>
      <c r="M109" s="1">
        <v>1.35278E-3</v>
      </c>
      <c r="N109" s="1">
        <v>0.37046542999999998</v>
      </c>
      <c r="O109" s="1">
        <v>0.37046542999999998</v>
      </c>
      <c r="P109" s="1">
        <v>6.2582551100000003</v>
      </c>
      <c r="Q109" s="1">
        <v>2.2813960000000001E-2</v>
      </c>
      <c r="R109" s="1">
        <v>0.35161028999999999</v>
      </c>
      <c r="S109" s="1">
        <v>0.35161028999999999</v>
      </c>
      <c r="T109" s="1">
        <v>0.60999128000000002</v>
      </c>
      <c r="U109" s="1">
        <v>1.9544699999999998E-3</v>
      </c>
      <c r="V109" s="1">
        <v>0.39060710999999998</v>
      </c>
      <c r="W109" s="1">
        <v>0.39060710999999998</v>
      </c>
      <c r="X109" s="1">
        <v>11.379064339999999</v>
      </c>
      <c r="Y109" s="1">
        <v>4.6329219999999997E-2</v>
      </c>
    </row>
    <row r="110" spans="1:25" x14ac:dyDescent="0.2">
      <c r="A110" t="s">
        <v>1100</v>
      </c>
      <c r="B110" t="s">
        <v>582</v>
      </c>
      <c r="C110" t="s">
        <v>1240</v>
      </c>
      <c r="D110" t="s">
        <v>1274</v>
      </c>
      <c r="E110" t="s">
        <v>1273</v>
      </c>
      <c r="F110" s="1">
        <v>0.37386172000000001</v>
      </c>
      <c r="G110">
        <v>0.37386172000000001</v>
      </c>
      <c r="H110" s="1">
        <v>4.4314168199999999</v>
      </c>
      <c r="I110" s="1">
        <v>1.9216159999999999E-2</v>
      </c>
      <c r="J110" s="1">
        <v>0.44010426000000002</v>
      </c>
      <c r="K110" s="1">
        <v>0.44010426000000002</v>
      </c>
      <c r="L110" s="1">
        <v>-1.9081564100000001</v>
      </c>
      <c r="M110" s="1">
        <v>-6.0342800000000004E-3</v>
      </c>
      <c r="N110" s="1">
        <v>0.36036249999999997</v>
      </c>
      <c r="O110" s="1">
        <v>0.36036249999999997</v>
      </c>
      <c r="P110" s="1">
        <v>0.92047796999999998</v>
      </c>
      <c r="Q110" s="1">
        <v>2.6352599999999999E-3</v>
      </c>
      <c r="R110" s="1">
        <v>0.35746681000000002</v>
      </c>
      <c r="S110" s="1">
        <v>0.35746681000000002</v>
      </c>
      <c r="T110" s="1">
        <v>2.7439890999999998</v>
      </c>
      <c r="U110" s="1">
        <v>9.0999300000000009E-3</v>
      </c>
      <c r="V110" s="1">
        <v>0.38520385000000001</v>
      </c>
      <c r="W110" s="1">
        <v>0.38520385000000001</v>
      </c>
      <c r="X110" s="1">
        <v>6.21840831</v>
      </c>
      <c r="Y110" s="1">
        <v>2.5171800000000001E-2</v>
      </c>
    </row>
    <row r="111" spans="1:25" x14ac:dyDescent="0.2">
      <c r="A111" t="s">
        <v>1100</v>
      </c>
      <c r="B111" t="s">
        <v>582</v>
      </c>
      <c r="C111" t="s">
        <v>1240</v>
      </c>
      <c r="D111" t="s">
        <v>1272</v>
      </c>
      <c r="E111" t="s">
        <v>1271</v>
      </c>
      <c r="F111" s="1">
        <v>0.37766589</v>
      </c>
      <c r="G111">
        <v>0.37766589</v>
      </c>
      <c r="H111" s="1">
        <v>3.1759363899999999</v>
      </c>
      <c r="I111" s="1">
        <v>1.4010730000000001E-2</v>
      </c>
      <c r="J111" s="1">
        <v>0.438332</v>
      </c>
      <c r="K111" s="1">
        <v>0.438332</v>
      </c>
      <c r="L111" s="1">
        <v>-3.0548780199999999</v>
      </c>
      <c r="M111" s="1">
        <v>-1.121724E-2</v>
      </c>
      <c r="N111" s="1">
        <v>0.36334625999999998</v>
      </c>
      <c r="O111" s="1">
        <v>0.36334625999999998</v>
      </c>
      <c r="P111" s="1">
        <v>3.9163712999999998</v>
      </c>
      <c r="Q111" s="1">
        <v>1.3623680000000001E-2</v>
      </c>
      <c r="R111" s="1">
        <v>0.35875340999999999</v>
      </c>
      <c r="S111" s="1">
        <v>0.35875340999999999</v>
      </c>
      <c r="T111" s="1">
        <v>3.8339987500000001</v>
      </c>
      <c r="U111" s="1">
        <v>1.3169449999999999E-2</v>
      </c>
      <c r="V111" s="1">
        <v>0.38635603000000002</v>
      </c>
      <c r="W111" s="1">
        <v>0.38635603000000002</v>
      </c>
      <c r="X111" s="1">
        <v>7.9264601500000005</v>
      </c>
      <c r="Y111" s="1">
        <v>2.9593589999999999E-2</v>
      </c>
    </row>
    <row r="112" spans="1:25" x14ac:dyDescent="0.2">
      <c r="A112" t="s">
        <v>1100</v>
      </c>
      <c r="B112" t="s">
        <v>582</v>
      </c>
      <c r="C112" t="s">
        <v>1240</v>
      </c>
      <c r="D112" t="s">
        <v>1270</v>
      </c>
      <c r="E112" t="s">
        <v>1269</v>
      </c>
      <c r="F112" s="1">
        <v>0.36809184</v>
      </c>
      <c r="G112">
        <v>0.36809184</v>
      </c>
      <c r="H112" s="1">
        <v>3.3667304599999999</v>
      </c>
      <c r="I112" s="1">
        <v>1.444877E-2</v>
      </c>
      <c r="J112" s="1">
        <v>0.42585382999999999</v>
      </c>
      <c r="K112" s="1">
        <v>0.42585382999999999</v>
      </c>
      <c r="L112" s="1">
        <v>-3.45562477</v>
      </c>
      <c r="M112" s="1">
        <v>-1.234272E-2</v>
      </c>
      <c r="N112" s="1">
        <v>0.35729136</v>
      </c>
      <c r="O112" s="1">
        <v>0.35729136</v>
      </c>
      <c r="P112" s="1">
        <v>1.5457048499999999</v>
      </c>
      <c r="Q112" s="1">
        <v>4.0770099999999998E-3</v>
      </c>
      <c r="R112" s="1">
        <v>0.35509679</v>
      </c>
      <c r="S112" s="1">
        <v>0.35509679</v>
      </c>
      <c r="T112" s="1">
        <v>0.59648608000000003</v>
      </c>
      <c r="U112" s="1">
        <v>1.55802E-3</v>
      </c>
      <c r="V112" s="1">
        <v>0.37864959999999998</v>
      </c>
      <c r="W112" s="1">
        <v>0.37864959999999998</v>
      </c>
      <c r="X112" s="1">
        <v>1.9417594899999999</v>
      </c>
      <c r="Y112" s="1">
        <v>7.6439000000000003E-3</v>
      </c>
    </row>
    <row r="113" spans="1:25" x14ac:dyDescent="0.2">
      <c r="A113" t="s">
        <v>1100</v>
      </c>
      <c r="B113" t="s">
        <v>582</v>
      </c>
      <c r="C113" t="s">
        <v>1240</v>
      </c>
      <c r="D113" t="s">
        <v>1268</v>
      </c>
      <c r="E113" t="s">
        <v>1267</v>
      </c>
      <c r="F113" s="1">
        <v>0.37748058000000001</v>
      </c>
      <c r="G113">
        <v>0.37748058000000001</v>
      </c>
      <c r="H113" s="1">
        <v>3.8014401599999998</v>
      </c>
      <c r="I113" s="1">
        <v>1.670628E-2</v>
      </c>
      <c r="J113" s="1">
        <v>0.43599550999999998</v>
      </c>
      <c r="K113" s="1">
        <v>0.43599550999999998</v>
      </c>
      <c r="L113" s="1">
        <v>-2.6866624400000001</v>
      </c>
      <c r="M113" s="1">
        <v>-9.6825999999999995E-3</v>
      </c>
      <c r="N113" s="1">
        <v>0.36896854000000001</v>
      </c>
      <c r="O113" s="1">
        <v>0.36896854000000001</v>
      </c>
      <c r="P113" s="1">
        <v>8.6588025599999998</v>
      </c>
      <c r="Q113" s="1">
        <v>3.1373360000000003E-2</v>
      </c>
      <c r="R113" s="1">
        <v>0.35588166999999998</v>
      </c>
      <c r="S113" s="1">
        <v>0.35588166999999998</v>
      </c>
      <c r="T113" s="1">
        <v>2.0375591200000001</v>
      </c>
      <c r="U113" s="1">
        <v>6.6526399999999996E-3</v>
      </c>
      <c r="V113" s="1">
        <v>0.38662795999999999</v>
      </c>
      <c r="W113" s="1">
        <v>0.38662795999999999</v>
      </c>
      <c r="X113" s="1">
        <v>11.99553862</v>
      </c>
      <c r="Y113" s="1">
        <v>4.5314449999999999E-2</v>
      </c>
    </row>
    <row r="114" spans="1:25" x14ac:dyDescent="0.2">
      <c r="A114" t="s">
        <v>1100</v>
      </c>
      <c r="B114" t="s">
        <v>582</v>
      </c>
      <c r="C114" t="s">
        <v>1240</v>
      </c>
      <c r="D114" t="s">
        <v>1266</v>
      </c>
      <c r="E114" t="s">
        <v>1265</v>
      </c>
      <c r="F114" s="1">
        <v>0.35868634999999999</v>
      </c>
      <c r="G114">
        <v>0.35868634999999999</v>
      </c>
      <c r="H114" s="1">
        <v>2.0296855900000002</v>
      </c>
      <c r="I114" s="1">
        <v>8.7073900000000006E-3</v>
      </c>
      <c r="J114" s="1">
        <v>0.42331555999999998</v>
      </c>
      <c r="K114" s="1">
        <v>0.42331555999999998</v>
      </c>
      <c r="L114" s="1">
        <v>-6.9029440099999997</v>
      </c>
      <c r="M114" s="1">
        <v>-2.790637E-2</v>
      </c>
      <c r="N114" s="1">
        <v>0.35863381999999999</v>
      </c>
      <c r="O114" s="1">
        <v>0.35863381999999999</v>
      </c>
      <c r="P114" s="1">
        <v>-0.42263610000000001</v>
      </c>
      <c r="Q114" s="1">
        <v>-2.3426200000000001E-3</v>
      </c>
      <c r="R114" s="1">
        <v>0.36905064999999998</v>
      </c>
      <c r="S114" s="1">
        <v>0.36905064999999998</v>
      </c>
      <c r="T114" s="1">
        <v>5.18968015</v>
      </c>
      <c r="U114" s="1">
        <v>1.798048E-2</v>
      </c>
      <c r="V114" s="1">
        <v>0.38119330000000001</v>
      </c>
      <c r="W114" s="1">
        <v>0.38119330000000001</v>
      </c>
      <c r="X114" s="1">
        <v>-0.50614568000000004</v>
      </c>
      <c r="Y114" s="1">
        <v>-4.4533400000000001E-3</v>
      </c>
    </row>
    <row r="115" spans="1:25" x14ac:dyDescent="0.2">
      <c r="A115" t="s">
        <v>1100</v>
      </c>
      <c r="B115" t="s">
        <v>582</v>
      </c>
      <c r="C115" t="s">
        <v>1240</v>
      </c>
      <c r="D115" t="s">
        <v>1264</v>
      </c>
      <c r="E115" t="s">
        <v>1263</v>
      </c>
      <c r="F115" s="1">
        <v>0.37619156999999998</v>
      </c>
      <c r="G115">
        <v>0.37619156999999998</v>
      </c>
      <c r="H115" s="1">
        <v>5.3729167100000002</v>
      </c>
      <c r="I115" s="1">
        <v>2.3415040000000002E-2</v>
      </c>
      <c r="J115" s="1">
        <v>0.44119404000000001</v>
      </c>
      <c r="K115" s="1">
        <v>0.44119404000000001</v>
      </c>
      <c r="L115" s="1">
        <v>-5.1282689100000001</v>
      </c>
      <c r="M115" s="1">
        <v>-1.9743150000000001E-2</v>
      </c>
      <c r="N115" s="1">
        <v>0.36121389999999998</v>
      </c>
      <c r="O115" s="1">
        <v>0.36121389999999998</v>
      </c>
      <c r="P115" s="1">
        <v>8.2057602900000006</v>
      </c>
      <c r="Q115" s="1">
        <v>2.7351540000000001E-2</v>
      </c>
      <c r="R115" s="1">
        <v>0.35583030999999998</v>
      </c>
      <c r="S115" s="1">
        <v>0.35583030999999998</v>
      </c>
      <c r="T115" s="1">
        <v>2.5358646600000001</v>
      </c>
      <c r="U115" s="1">
        <v>8.6224500000000003E-3</v>
      </c>
      <c r="V115" s="1">
        <v>0.38559272</v>
      </c>
      <c r="W115" s="1">
        <v>0.38559272</v>
      </c>
      <c r="X115" s="1">
        <v>10.91543976</v>
      </c>
      <c r="Y115" s="1">
        <v>3.965275E-2</v>
      </c>
    </row>
    <row r="116" spans="1:25" x14ac:dyDescent="0.2">
      <c r="A116" t="s">
        <v>1100</v>
      </c>
      <c r="B116" t="s">
        <v>582</v>
      </c>
      <c r="C116" t="s">
        <v>1240</v>
      </c>
      <c r="D116" t="s">
        <v>1262</v>
      </c>
      <c r="E116" t="s">
        <v>1261</v>
      </c>
      <c r="F116" s="1">
        <v>0.35688233000000003</v>
      </c>
      <c r="G116">
        <v>0.35688233000000003</v>
      </c>
      <c r="H116" s="1">
        <v>3.2811631600000002</v>
      </c>
      <c r="I116" s="1">
        <v>1.3874279999999999E-2</v>
      </c>
      <c r="J116" s="1">
        <v>0.43922440000000001</v>
      </c>
      <c r="K116" s="1">
        <v>0.43922440000000001</v>
      </c>
      <c r="L116" s="1">
        <v>-3.42588998</v>
      </c>
      <c r="M116" s="1">
        <v>-1.202432E-2</v>
      </c>
      <c r="N116" s="1">
        <v>0.35514899</v>
      </c>
      <c r="O116" s="1">
        <v>0.35514899</v>
      </c>
      <c r="P116" s="1">
        <v>-3.6531176699999999</v>
      </c>
      <c r="Q116" s="1">
        <v>-1.124906E-2</v>
      </c>
      <c r="R116" s="1">
        <v>0.35797564999999998</v>
      </c>
      <c r="S116" s="1">
        <v>0.35797564999999998</v>
      </c>
      <c r="T116" s="1">
        <v>-3.9070774699999999</v>
      </c>
      <c r="U116" s="1">
        <v>-1.4807239999999999E-2</v>
      </c>
      <c r="V116" s="1">
        <v>0.38169135999999998</v>
      </c>
      <c r="W116" s="1">
        <v>0.38169135999999998</v>
      </c>
      <c r="X116" s="1">
        <v>-7.6555278900000001</v>
      </c>
      <c r="Y116" s="1">
        <v>-2.4419130000000001E-2</v>
      </c>
    </row>
    <row r="117" spans="1:25" x14ac:dyDescent="0.2">
      <c r="A117" t="s">
        <v>1100</v>
      </c>
      <c r="B117" t="s">
        <v>582</v>
      </c>
      <c r="C117" t="s">
        <v>1240</v>
      </c>
      <c r="D117" t="s">
        <v>1260</v>
      </c>
      <c r="E117" t="s">
        <v>1259</v>
      </c>
      <c r="F117" s="1">
        <v>0.36188817000000001</v>
      </c>
      <c r="G117">
        <v>0.36188817000000001</v>
      </c>
      <c r="H117" s="1">
        <v>4.6560408799999999</v>
      </c>
      <c r="I117" s="1">
        <v>2.013732E-2</v>
      </c>
      <c r="J117" s="1">
        <v>0.44102486000000002</v>
      </c>
      <c r="K117" s="1">
        <v>0.44102486000000002</v>
      </c>
      <c r="L117" s="1">
        <v>-4.9514220499999997</v>
      </c>
      <c r="M117" s="1">
        <v>-1.9438400000000002E-2</v>
      </c>
      <c r="N117" s="1">
        <v>0.35661485999999998</v>
      </c>
      <c r="O117" s="1">
        <v>0.35661485999999998</v>
      </c>
      <c r="P117" s="1">
        <v>-1.9674520900000001</v>
      </c>
      <c r="Q117" s="1">
        <v>-7.7437299999999999E-3</v>
      </c>
      <c r="R117" s="1">
        <v>0.35697693000000003</v>
      </c>
      <c r="S117" s="1">
        <v>0.35697693000000003</v>
      </c>
      <c r="T117" s="1">
        <v>-0.38559738999999998</v>
      </c>
      <c r="U117" s="1">
        <v>-2.02046E-3</v>
      </c>
      <c r="V117" s="1">
        <v>0.38293952999999997</v>
      </c>
      <c r="W117" s="1">
        <v>0.38293952999999997</v>
      </c>
      <c r="X117" s="1">
        <v>-2.8590491600000001</v>
      </c>
      <c r="Y117" s="1">
        <v>-9.3877300000000004E-3</v>
      </c>
    </row>
    <row r="118" spans="1:25" x14ac:dyDescent="0.2">
      <c r="A118" t="s">
        <v>1100</v>
      </c>
      <c r="B118" t="s">
        <v>582</v>
      </c>
      <c r="C118" t="s">
        <v>1240</v>
      </c>
      <c r="D118" t="s">
        <v>1258</v>
      </c>
      <c r="E118" t="s">
        <v>1257</v>
      </c>
      <c r="F118" s="1">
        <v>0.37807554999999998</v>
      </c>
      <c r="G118">
        <v>0.37807554999999998</v>
      </c>
      <c r="H118" s="1">
        <v>2.5328139200000002</v>
      </c>
      <c r="I118" s="1">
        <v>1.1197E-2</v>
      </c>
      <c r="J118" s="1">
        <v>0.43617465999999999</v>
      </c>
      <c r="K118" s="1">
        <v>0.43617465999999999</v>
      </c>
      <c r="L118" s="1">
        <v>-5.8163701799999998</v>
      </c>
      <c r="M118" s="1">
        <v>-2.253987E-2</v>
      </c>
      <c r="N118" s="1">
        <v>0.35228458000000001</v>
      </c>
      <c r="O118" s="1">
        <v>0.35228458000000001</v>
      </c>
      <c r="P118" s="1">
        <v>-0.77793528000000001</v>
      </c>
      <c r="Q118" s="1">
        <v>-2.9727999999999998E-3</v>
      </c>
      <c r="R118" s="1">
        <v>0.36907967000000003</v>
      </c>
      <c r="S118" s="1">
        <v>0.36907967000000003</v>
      </c>
      <c r="T118" s="1">
        <v>6.7021384800000003</v>
      </c>
      <c r="U118" s="1">
        <v>2.3453789999999999E-2</v>
      </c>
      <c r="V118" s="1">
        <v>0.38505755000000003</v>
      </c>
      <c r="W118" s="1">
        <v>0.38505755000000003</v>
      </c>
      <c r="X118" s="1">
        <v>2.2397276499999998</v>
      </c>
      <c r="Y118" s="1">
        <v>8.5113700000000007E-3</v>
      </c>
    </row>
    <row r="119" spans="1:25" x14ac:dyDescent="0.2">
      <c r="A119" t="s">
        <v>1100</v>
      </c>
      <c r="B119" t="s">
        <v>582</v>
      </c>
      <c r="C119" t="s">
        <v>1240</v>
      </c>
      <c r="D119" t="s">
        <v>1256</v>
      </c>
      <c r="E119" t="s">
        <v>1255</v>
      </c>
      <c r="F119" s="1">
        <v>0.37618768000000002</v>
      </c>
      <c r="G119">
        <v>0.37618768000000002</v>
      </c>
      <c r="H119" s="1">
        <v>4.0960435300000002</v>
      </c>
      <c r="I119" s="1">
        <v>1.786447E-2</v>
      </c>
      <c r="J119" s="1">
        <v>0.43064461999999998</v>
      </c>
      <c r="K119" s="1">
        <v>0.43064461999999998</v>
      </c>
      <c r="L119" s="1">
        <v>-5.6119534299999998</v>
      </c>
      <c r="M119" s="1">
        <v>-2.2003160000000001E-2</v>
      </c>
      <c r="N119" s="1">
        <v>0.36651908999999999</v>
      </c>
      <c r="O119" s="1">
        <v>0.36651908999999999</v>
      </c>
      <c r="P119" s="1">
        <v>7.686617</v>
      </c>
      <c r="Q119" s="1">
        <v>2.6456319999999998E-2</v>
      </c>
      <c r="R119" s="1">
        <v>0.35467446000000002</v>
      </c>
      <c r="S119" s="1">
        <v>0.35467446000000002</v>
      </c>
      <c r="T119" s="1">
        <v>2.40133083</v>
      </c>
      <c r="U119" s="1">
        <v>8.1023799999999993E-3</v>
      </c>
      <c r="V119" s="1">
        <v>0.38375485999999998</v>
      </c>
      <c r="W119" s="1">
        <v>0.38375485999999998</v>
      </c>
      <c r="X119" s="1">
        <v>8.3474154299999999</v>
      </c>
      <c r="Y119" s="1">
        <v>3.0196239999999999E-2</v>
      </c>
    </row>
    <row r="120" spans="1:25" x14ac:dyDescent="0.2">
      <c r="A120" t="s">
        <v>1100</v>
      </c>
      <c r="B120" t="s">
        <v>582</v>
      </c>
      <c r="C120" t="s">
        <v>1240</v>
      </c>
      <c r="D120" t="s">
        <v>1254</v>
      </c>
      <c r="E120" t="s">
        <v>1253</v>
      </c>
      <c r="F120" s="1">
        <v>0.38039308999999999</v>
      </c>
      <c r="G120">
        <v>0.38039308999999999</v>
      </c>
      <c r="H120" s="1">
        <v>3.73860254</v>
      </c>
      <c r="I120" s="1">
        <v>1.653665E-2</v>
      </c>
      <c r="J120" s="1">
        <v>0.43985417999999998</v>
      </c>
      <c r="K120" s="1">
        <v>0.43985417999999998</v>
      </c>
      <c r="L120" s="1">
        <v>-3.68682526</v>
      </c>
      <c r="M120" s="1">
        <v>-1.375068E-2</v>
      </c>
      <c r="N120" s="1">
        <v>0.37093910000000002</v>
      </c>
      <c r="O120" s="1">
        <v>0.37093910000000002</v>
      </c>
      <c r="P120" s="1">
        <v>7.9231571000000001</v>
      </c>
      <c r="Q120" s="1">
        <v>2.8512119999999998E-2</v>
      </c>
      <c r="R120" s="1">
        <v>0.35387839999999998</v>
      </c>
      <c r="S120" s="1">
        <v>0.35387839999999998</v>
      </c>
      <c r="T120" s="1">
        <v>2.1134636800000002</v>
      </c>
      <c r="U120" s="1">
        <v>7.2441800000000002E-3</v>
      </c>
      <c r="V120" s="1">
        <v>0.38817447999999999</v>
      </c>
      <c r="W120" s="1">
        <v>0.38817447999999999</v>
      </c>
      <c r="X120" s="1">
        <v>10.10923389</v>
      </c>
      <c r="Y120" s="1">
        <v>3.8623020000000001E-2</v>
      </c>
    </row>
    <row r="121" spans="1:25" x14ac:dyDescent="0.2">
      <c r="A121" t="s">
        <v>1100</v>
      </c>
      <c r="B121" t="s">
        <v>582</v>
      </c>
      <c r="C121" t="s">
        <v>1240</v>
      </c>
      <c r="D121" t="s">
        <v>1252</v>
      </c>
      <c r="E121" t="s">
        <v>1251</v>
      </c>
      <c r="F121" s="1">
        <v>0.37741045000000001</v>
      </c>
      <c r="G121">
        <v>0.37741045000000001</v>
      </c>
      <c r="H121" s="1">
        <v>3.6622325500000001</v>
      </c>
      <c r="I121" s="1">
        <v>1.6081379999999999E-2</v>
      </c>
      <c r="J121" s="1">
        <v>0.44134389000000002</v>
      </c>
      <c r="K121" s="1">
        <v>0.44134389000000002</v>
      </c>
      <c r="L121" s="1">
        <v>-2.8192827299999998</v>
      </c>
      <c r="M121" s="1">
        <v>-9.6151699999999993E-3</v>
      </c>
      <c r="N121" s="1">
        <v>0.35969957000000002</v>
      </c>
      <c r="O121" s="1">
        <v>0.35969957000000002</v>
      </c>
      <c r="P121" s="1">
        <v>7.6654298900000004</v>
      </c>
      <c r="Q121" s="1">
        <v>2.552743E-2</v>
      </c>
      <c r="R121" s="1">
        <v>0.35903707000000001</v>
      </c>
      <c r="S121" s="1">
        <v>0.35903707000000001</v>
      </c>
      <c r="T121" s="1">
        <v>4.2511210100000003</v>
      </c>
      <c r="U121" s="1">
        <v>1.4715300000000001E-2</v>
      </c>
      <c r="V121" s="1">
        <v>0.38616217000000003</v>
      </c>
      <c r="W121" s="1">
        <v>0.38616217000000003</v>
      </c>
      <c r="X121" s="1">
        <v>13.072676039999999</v>
      </c>
      <c r="Y121" s="1">
        <v>4.6917569999999999E-2</v>
      </c>
    </row>
    <row r="122" spans="1:25" x14ac:dyDescent="0.2">
      <c r="A122" t="s">
        <v>1100</v>
      </c>
      <c r="B122" t="s">
        <v>582</v>
      </c>
      <c r="C122" t="s">
        <v>1240</v>
      </c>
      <c r="D122" t="s">
        <v>1250</v>
      </c>
      <c r="E122" t="s">
        <v>1249</v>
      </c>
      <c r="F122" s="1">
        <v>0.36706736000000001</v>
      </c>
      <c r="G122">
        <v>0.36706736000000001</v>
      </c>
      <c r="H122" s="1">
        <v>4.4449903199999996</v>
      </c>
      <c r="I122" s="1">
        <v>1.897356E-2</v>
      </c>
      <c r="J122" s="1">
        <v>0.43123642000000001</v>
      </c>
      <c r="K122" s="1">
        <v>0.43123642000000001</v>
      </c>
      <c r="L122" s="1">
        <v>-3.6057027000000001</v>
      </c>
      <c r="M122" s="1">
        <v>-1.323746E-2</v>
      </c>
      <c r="N122" s="1">
        <v>0.36263559000000001</v>
      </c>
      <c r="O122" s="1">
        <v>0.36263559000000001</v>
      </c>
      <c r="P122" s="1">
        <v>5.8263487500000002</v>
      </c>
      <c r="Q122" s="1">
        <v>2.0166409999999999E-2</v>
      </c>
      <c r="R122" s="1">
        <v>0.35564562</v>
      </c>
      <c r="S122" s="1">
        <v>0.35564562</v>
      </c>
      <c r="T122" s="1">
        <v>-0.93779791000000001</v>
      </c>
      <c r="U122" s="1">
        <v>-4.1301100000000002E-3</v>
      </c>
      <c r="V122" s="1">
        <v>0.38203893</v>
      </c>
      <c r="W122" s="1">
        <v>0.38203893</v>
      </c>
      <c r="X122" s="1">
        <v>5.5457488999999995</v>
      </c>
      <c r="Y122" s="1">
        <v>2.187074E-2</v>
      </c>
    </row>
    <row r="123" spans="1:25" x14ac:dyDescent="0.2">
      <c r="A123" t="s">
        <v>1100</v>
      </c>
      <c r="B123" t="s">
        <v>582</v>
      </c>
      <c r="C123" t="s">
        <v>1240</v>
      </c>
      <c r="D123" t="s">
        <v>1248</v>
      </c>
      <c r="E123" t="s">
        <v>1247</v>
      </c>
      <c r="F123" s="1">
        <v>0.37500316</v>
      </c>
      <c r="G123">
        <v>0.37500316</v>
      </c>
      <c r="H123" s="1">
        <v>4.1791425000000002</v>
      </c>
      <c r="I123" s="1">
        <v>1.819579E-2</v>
      </c>
      <c r="J123" s="1">
        <v>0.43893165000000001</v>
      </c>
      <c r="K123" s="1">
        <v>0.43893165000000001</v>
      </c>
      <c r="L123" s="1">
        <v>-3.5655552300000002</v>
      </c>
      <c r="M123" s="1">
        <v>-1.314572E-2</v>
      </c>
      <c r="N123" s="1">
        <v>0.35956337999999999</v>
      </c>
      <c r="O123" s="1">
        <v>0.35956337999999999</v>
      </c>
      <c r="P123" s="1">
        <v>7.6355072699999997</v>
      </c>
      <c r="Q123" s="1">
        <v>2.4963510000000001E-2</v>
      </c>
      <c r="R123" s="1">
        <v>0.35496218000000002</v>
      </c>
      <c r="S123" s="1">
        <v>0.35496218000000002</v>
      </c>
      <c r="T123" s="1">
        <v>0.79325387999999997</v>
      </c>
      <c r="U123" s="1">
        <v>2.1414799999999999E-3</v>
      </c>
      <c r="V123" s="1">
        <v>0.38401829999999998</v>
      </c>
      <c r="W123" s="1">
        <v>0.38401829999999998</v>
      </c>
      <c r="X123" s="1">
        <v>8.9933472800000001</v>
      </c>
      <c r="Y123" s="1">
        <v>3.2273620000000003E-2</v>
      </c>
    </row>
    <row r="124" spans="1:25" x14ac:dyDescent="0.2">
      <c r="A124" t="s">
        <v>1100</v>
      </c>
      <c r="B124" t="s">
        <v>582</v>
      </c>
      <c r="C124" t="s">
        <v>1240</v>
      </c>
      <c r="D124" t="s">
        <v>1246</v>
      </c>
      <c r="E124" t="s">
        <v>1245</v>
      </c>
      <c r="F124" s="1">
        <v>0.37109281999999999</v>
      </c>
      <c r="G124">
        <v>0.37109281999999999</v>
      </c>
      <c r="H124" s="1">
        <v>4.1681221800000001</v>
      </c>
      <c r="I124" s="1">
        <v>1.8013609999999999E-2</v>
      </c>
      <c r="J124" s="1">
        <v>0.43380838999999999</v>
      </c>
      <c r="K124" s="1">
        <v>0.43380838999999999</v>
      </c>
      <c r="L124" s="1">
        <v>-1.8741948399999999</v>
      </c>
      <c r="M124" s="1">
        <v>-5.9713199999999996E-3</v>
      </c>
      <c r="N124" s="1">
        <v>0.36529015999999997</v>
      </c>
      <c r="O124" s="1">
        <v>0.36529015999999997</v>
      </c>
      <c r="P124" s="1">
        <v>3.0777297099999998</v>
      </c>
      <c r="Q124" s="1">
        <v>1.033617E-2</v>
      </c>
      <c r="R124" s="1">
        <v>0.35906032999999998</v>
      </c>
      <c r="S124" s="1">
        <v>0.35906032999999998</v>
      </c>
      <c r="T124" s="1">
        <v>2.1411056199999998</v>
      </c>
      <c r="U124" s="1">
        <v>7.39114E-3</v>
      </c>
      <c r="V124" s="1">
        <v>0.38501675000000002</v>
      </c>
      <c r="W124" s="1">
        <v>0.38501675000000002</v>
      </c>
      <c r="X124" s="1">
        <v>7.6176409500000002</v>
      </c>
      <c r="Y124" s="1">
        <v>3.0054629999999999E-2</v>
      </c>
    </row>
    <row r="125" spans="1:25" x14ac:dyDescent="0.2">
      <c r="A125" t="s">
        <v>1100</v>
      </c>
      <c r="B125" t="s">
        <v>582</v>
      </c>
      <c r="C125" t="s">
        <v>1240</v>
      </c>
      <c r="D125" t="s">
        <v>1244</v>
      </c>
      <c r="E125" t="s">
        <v>1243</v>
      </c>
      <c r="F125" s="1">
        <v>0.42426877000000002</v>
      </c>
      <c r="G125">
        <v>0.42426877000000002</v>
      </c>
      <c r="H125" s="1">
        <v>5.20469005</v>
      </c>
      <c r="I125" s="1">
        <v>2.472073E-2</v>
      </c>
      <c r="J125" s="1">
        <v>0.43118933999999998</v>
      </c>
      <c r="K125" s="1">
        <v>0.43118933999999998</v>
      </c>
      <c r="L125" s="1">
        <v>-3.81705497</v>
      </c>
      <c r="M125" s="1">
        <v>-1.544505E-2</v>
      </c>
      <c r="N125" s="1">
        <v>0.41924447999999997</v>
      </c>
      <c r="O125" s="1">
        <v>0.41924447999999997</v>
      </c>
      <c r="P125" s="1">
        <v>24.654857639999999</v>
      </c>
      <c r="Q125" s="1">
        <v>9.8744540000000006E-2</v>
      </c>
      <c r="R125" s="1">
        <v>0</v>
      </c>
      <c r="S125" s="1">
        <v>0</v>
      </c>
      <c r="T125" s="1">
        <v>0</v>
      </c>
      <c r="U125" s="1">
        <v>0</v>
      </c>
      <c r="V125" s="1">
        <v>0.30794545000000001</v>
      </c>
      <c r="W125" s="1">
        <v>0.30794545000000001</v>
      </c>
      <c r="X125" s="1">
        <v>26.136965499999999</v>
      </c>
      <c r="Y125" s="1">
        <v>0.10875752</v>
      </c>
    </row>
    <row r="126" spans="1:25" x14ac:dyDescent="0.2">
      <c r="A126" t="s">
        <v>1100</v>
      </c>
      <c r="B126" t="s">
        <v>582</v>
      </c>
      <c r="C126" t="s">
        <v>1240</v>
      </c>
      <c r="D126" t="s">
        <v>1242</v>
      </c>
      <c r="E126" t="s">
        <v>1241</v>
      </c>
      <c r="F126" s="1">
        <v>0.37968247999999999</v>
      </c>
      <c r="G126">
        <v>0.37968247999999999</v>
      </c>
      <c r="H126" s="1">
        <v>3.8428201199999998</v>
      </c>
      <c r="I126" s="1">
        <v>1.698589E-2</v>
      </c>
      <c r="J126" s="1">
        <v>0.44409997000000001</v>
      </c>
      <c r="K126" s="1">
        <v>0.44409997000000001</v>
      </c>
      <c r="L126" s="1">
        <v>-2.36656406</v>
      </c>
      <c r="M126" s="1">
        <v>-8.0398299999999995E-3</v>
      </c>
      <c r="N126" s="1">
        <v>0.37302108</v>
      </c>
      <c r="O126" s="1">
        <v>0.37302108</v>
      </c>
      <c r="P126" s="1">
        <v>9.6947419000000004</v>
      </c>
      <c r="Q126" s="1">
        <v>3.4321589999999999E-2</v>
      </c>
      <c r="R126" s="1">
        <v>0.35518063</v>
      </c>
      <c r="S126" s="1">
        <v>0.35518063</v>
      </c>
      <c r="T126" s="1">
        <v>0.87416501000000002</v>
      </c>
      <c r="U126" s="1">
        <v>2.80044E-3</v>
      </c>
      <c r="V126" s="1">
        <v>0.39041700000000001</v>
      </c>
      <c r="W126" s="1">
        <v>0.39041700000000001</v>
      </c>
      <c r="X126" s="1">
        <v>12.1865547</v>
      </c>
      <c r="Y126" s="1">
        <v>4.6425689999999999E-2</v>
      </c>
    </row>
    <row r="127" spans="1:25" x14ac:dyDescent="0.2">
      <c r="A127" t="s">
        <v>1100</v>
      </c>
      <c r="B127" t="s">
        <v>582</v>
      </c>
      <c r="C127" t="s">
        <v>1240</v>
      </c>
      <c r="D127" t="s">
        <v>1239</v>
      </c>
      <c r="E127" t="s">
        <v>1238</v>
      </c>
      <c r="F127" s="1">
        <v>0.37164227</v>
      </c>
      <c r="G127">
        <v>0.37164227</v>
      </c>
      <c r="H127" s="1">
        <v>5.3389562599999998</v>
      </c>
      <c r="I127" s="1">
        <v>2.2997299999999998E-2</v>
      </c>
      <c r="J127" s="1">
        <v>0.43688457000000003</v>
      </c>
      <c r="K127" s="1">
        <v>0.43688457000000003</v>
      </c>
      <c r="L127" s="1">
        <v>-2.7886487500000001</v>
      </c>
      <c r="M127" s="1">
        <v>-1.022119E-2</v>
      </c>
      <c r="N127" s="1">
        <v>0.36677482</v>
      </c>
      <c r="O127" s="1">
        <v>0.36677482</v>
      </c>
      <c r="P127" s="1">
        <v>6.2421425599999996</v>
      </c>
      <c r="Q127" s="1">
        <v>2.108032E-2</v>
      </c>
      <c r="R127" s="1">
        <v>0.36188223000000003</v>
      </c>
      <c r="S127" s="1">
        <v>0.36188223000000003</v>
      </c>
      <c r="T127" s="1">
        <v>3.7037265000000001</v>
      </c>
      <c r="U127" s="1">
        <v>1.31331E-2</v>
      </c>
      <c r="V127" s="1">
        <v>0.38725914</v>
      </c>
      <c r="W127" s="1">
        <v>0.38725914</v>
      </c>
      <c r="X127" s="1">
        <v>12.822877979999999</v>
      </c>
      <c r="Y127" s="1">
        <v>4.7310770000000002E-2</v>
      </c>
    </row>
    <row r="128" spans="1:25" x14ac:dyDescent="0.2">
      <c r="A128" t="s">
        <v>1100</v>
      </c>
      <c r="B128" t="s">
        <v>582</v>
      </c>
      <c r="C128" t="s">
        <v>1233</v>
      </c>
      <c r="D128" t="s">
        <v>1237</v>
      </c>
      <c r="E128" t="s">
        <v>1236</v>
      </c>
      <c r="F128" s="1">
        <v>0.38281233999999997</v>
      </c>
      <c r="G128">
        <v>0.38281233999999997</v>
      </c>
      <c r="H128" s="1">
        <v>3.48259191</v>
      </c>
      <c r="I128" s="1">
        <v>1.545027E-2</v>
      </c>
      <c r="J128" s="1">
        <v>0.43536028999999998</v>
      </c>
      <c r="K128" s="1">
        <v>0.43536028999999998</v>
      </c>
      <c r="L128" s="1">
        <v>-3.73470456</v>
      </c>
      <c r="M128" s="1">
        <v>-1.469692E-2</v>
      </c>
      <c r="N128" s="1">
        <v>0.36773137</v>
      </c>
      <c r="O128" s="1">
        <v>0.36773137</v>
      </c>
      <c r="P128" s="1">
        <v>1.31902093</v>
      </c>
      <c r="Q128" s="1">
        <v>4.2894999999999999E-3</v>
      </c>
      <c r="R128" s="1">
        <v>0.36396094000000001</v>
      </c>
      <c r="S128" s="1">
        <v>0.36396094000000001</v>
      </c>
      <c r="T128" s="1">
        <v>5.7757905999999997</v>
      </c>
      <c r="U128" s="1">
        <v>2.0263239999999998E-2</v>
      </c>
      <c r="V128" s="1">
        <v>0.38880579999999998</v>
      </c>
      <c r="W128" s="1">
        <v>0.38880579999999998</v>
      </c>
      <c r="X128" s="1">
        <v>6.7614123399999997</v>
      </c>
      <c r="Y128" s="1">
        <v>2.5143220000000001E-2</v>
      </c>
    </row>
    <row r="129" spans="1:25" x14ac:dyDescent="0.2">
      <c r="A129" t="s">
        <v>1100</v>
      </c>
      <c r="B129" t="s">
        <v>582</v>
      </c>
      <c r="C129" t="s">
        <v>1233</v>
      </c>
      <c r="D129" t="s">
        <v>1235</v>
      </c>
      <c r="E129" t="s">
        <v>1234</v>
      </c>
      <c r="F129" s="1">
        <v>0.36076280999999999</v>
      </c>
      <c r="G129">
        <v>0.36076280999999999</v>
      </c>
      <c r="H129" s="1">
        <v>5.8963782499999997</v>
      </c>
      <c r="I129" s="1">
        <v>2.448993E-2</v>
      </c>
      <c r="J129" s="1">
        <v>0.42863664000000001</v>
      </c>
      <c r="K129" s="1">
        <v>0.42863664000000001</v>
      </c>
      <c r="L129" s="1">
        <v>0.10086407</v>
      </c>
      <c r="M129" s="1">
        <v>1.5981999999999999E-3</v>
      </c>
      <c r="N129" s="1">
        <v>0.36862330999999998</v>
      </c>
      <c r="O129" s="1">
        <v>0.36862330999999998</v>
      </c>
      <c r="P129" s="1">
        <v>-0.7042697</v>
      </c>
      <c r="Q129" s="1">
        <v>-5.3008100000000004E-3</v>
      </c>
      <c r="R129" s="1">
        <v>0.36166503</v>
      </c>
      <c r="S129" s="1">
        <v>0.36166503</v>
      </c>
      <c r="T129" s="1">
        <v>-12.46793806</v>
      </c>
      <c r="U129" s="1">
        <v>-4.6623499999999998E-2</v>
      </c>
      <c r="V129" s="1">
        <v>0.38417475000000001</v>
      </c>
      <c r="W129" s="1">
        <v>0.38417475000000001</v>
      </c>
      <c r="X129" s="1">
        <v>-7.8666915499999996</v>
      </c>
      <c r="Y129" s="1">
        <v>-2.5213800000000001E-2</v>
      </c>
    </row>
    <row r="130" spans="1:25" x14ac:dyDescent="0.2">
      <c r="A130" t="s">
        <v>1100</v>
      </c>
      <c r="B130" t="s">
        <v>582</v>
      </c>
      <c r="C130" t="s">
        <v>1233</v>
      </c>
      <c r="D130" t="s">
        <v>1232</v>
      </c>
      <c r="E130" t="s">
        <v>1231</v>
      </c>
      <c r="F130" s="1">
        <v>0.38477327</v>
      </c>
      <c r="G130">
        <v>0.38477327</v>
      </c>
      <c r="H130" s="1">
        <v>4.4351758300000004</v>
      </c>
      <c r="I130" s="1">
        <v>1.97851E-2</v>
      </c>
      <c r="J130" s="1">
        <v>0.44434600000000002</v>
      </c>
      <c r="K130" s="1">
        <v>0.44434600000000002</v>
      </c>
      <c r="L130" s="1">
        <v>-2.04257578</v>
      </c>
      <c r="M130" s="1">
        <v>-7.8165300000000004E-3</v>
      </c>
      <c r="N130" s="1">
        <v>0.37269338000000002</v>
      </c>
      <c r="O130" s="1">
        <v>0.37269338000000002</v>
      </c>
      <c r="P130" s="1">
        <v>0.29841832000000001</v>
      </c>
      <c r="Q130" s="1">
        <v>1.46057E-3</v>
      </c>
      <c r="R130" s="1">
        <v>0.37211534000000002</v>
      </c>
      <c r="S130" s="1">
        <v>0.37211534000000002</v>
      </c>
      <c r="T130" s="1">
        <v>9.0368818599999994</v>
      </c>
      <c r="U130" s="1">
        <v>3.2318880000000001E-2</v>
      </c>
      <c r="V130" s="1">
        <v>0.39556701999999999</v>
      </c>
      <c r="W130" s="1">
        <v>0.39556701999999999</v>
      </c>
      <c r="X130" s="1">
        <v>11.87979629</v>
      </c>
      <c r="Y130" s="1">
        <v>4.5938470000000002E-2</v>
      </c>
    </row>
    <row r="131" spans="1:25" x14ac:dyDescent="0.2">
      <c r="A131" t="s">
        <v>1100</v>
      </c>
      <c r="B131" t="s">
        <v>582</v>
      </c>
      <c r="C131" t="s">
        <v>1229</v>
      </c>
      <c r="D131" t="s">
        <v>50</v>
      </c>
      <c r="E131" t="s">
        <v>1230</v>
      </c>
      <c r="F131" s="1">
        <v>0</v>
      </c>
      <c r="G131">
        <v>0</v>
      </c>
      <c r="H131" s="1">
        <v>0</v>
      </c>
      <c r="I131" s="1">
        <v>0</v>
      </c>
      <c r="J131" s="1">
        <v>0</v>
      </c>
      <c r="K131" s="1">
        <v>0</v>
      </c>
      <c r="L131" s="1">
        <v>0</v>
      </c>
      <c r="M131" s="1">
        <v>0</v>
      </c>
      <c r="N131" s="1">
        <v>-12.13436308</v>
      </c>
      <c r="O131" s="1">
        <v>12.13436308</v>
      </c>
      <c r="P131" s="1">
        <v>-1.89814891</v>
      </c>
      <c r="Q131" s="1">
        <v>0.34616096000000002</v>
      </c>
      <c r="R131" s="1">
        <v>-23.648561310000002</v>
      </c>
      <c r="S131" s="1">
        <v>23.648561310000002</v>
      </c>
      <c r="T131" s="1">
        <v>7.9558094099999996</v>
      </c>
      <c r="U131" s="1">
        <v>-1.79906188</v>
      </c>
      <c r="V131" s="1">
        <v>-10.38085004</v>
      </c>
      <c r="W131" s="1">
        <v>10.38085004</v>
      </c>
      <c r="X131" s="1">
        <v>5.9066473899999998</v>
      </c>
      <c r="Y131" s="1">
        <v>-1.45032676</v>
      </c>
    </row>
    <row r="132" spans="1:25" x14ac:dyDescent="0.2">
      <c r="A132" t="s">
        <v>1100</v>
      </c>
      <c r="B132" t="s">
        <v>582</v>
      </c>
      <c r="C132" t="s">
        <v>1229</v>
      </c>
      <c r="D132" t="s">
        <v>48</v>
      </c>
      <c r="E132" t="s">
        <v>1228</v>
      </c>
      <c r="F132" s="1">
        <v>-15.6626341</v>
      </c>
      <c r="G132">
        <v>15.6626341</v>
      </c>
      <c r="H132" s="1">
        <v>1.0595349000000001</v>
      </c>
      <c r="I132" s="1">
        <v>-0.29421971000000002</v>
      </c>
      <c r="J132" s="1">
        <v>-26.713421180000001</v>
      </c>
      <c r="K132" s="1">
        <v>26.713421180000001</v>
      </c>
      <c r="L132" s="1">
        <v>-6.08963505</v>
      </c>
      <c r="M132" s="1">
        <v>1.57174122</v>
      </c>
      <c r="N132" s="1">
        <v>-11.086994450000001</v>
      </c>
      <c r="O132" s="1">
        <v>11.086994450000001</v>
      </c>
      <c r="P132" s="1">
        <v>-0.75807164999999999</v>
      </c>
      <c r="Q132" s="1">
        <v>0.19903296000000001</v>
      </c>
      <c r="R132" s="1">
        <v>0</v>
      </c>
      <c r="S132" s="1">
        <v>0</v>
      </c>
      <c r="T132" s="1">
        <v>0</v>
      </c>
      <c r="U132" s="1">
        <v>0</v>
      </c>
      <c r="V132" s="1">
        <v>-13.25411828</v>
      </c>
      <c r="W132" s="1">
        <v>13.25411828</v>
      </c>
      <c r="X132" s="1">
        <v>-5.8140727200000004</v>
      </c>
      <c r="Y132" s="1">
        <v>1.53210768</v>
      </c>
    </row>
    <row r="133" spans="1:25" x14ac:dyDescent="0.2">
      <c r="A133" t="s">
        <v>1100</v>
      </c>
      <c r="B133" t="s">
        <v>582</v>
      </c>
      <c r="C133" t="s">
        <v>1209</v>
      </c>
      <c r="D133" t="s">
        <v>1227</v>
      </c>
      <c r="E133" t="s">
        <v>1226</v>
      </c>
      <c r="F133" s="1">
        <v>0.36509924999999999</v>
      </c>
      <c r="G133">
        <v>0.36509924999999999</v>
      </c>
      <c r="H133" s="1">
        <v>2.1257735699999998</v>
      </c>
      <c r="I133" s="1">
        <v>9.0976700000000004E-3</v>
      </c>
      <c r="J133" s="1">
        <v>0.42319614999999999</v>
      </c>
      <c r="K133" s="1">
        <v>0.42319614999999999</v>
      </c>
      <c r="L133" s="1">
        <v>-2.5956333300000001</v>
      </c>
      <c r="M133" s="1">
        <v>-9.2291999999999999E-3</v>
      </c>
      <c r="N133" s="1">
        <v>0.38874790999999997</v>
      </c>
      <c r="O133" s="1">
        <v>0.38874790999999997</v>
      </c>
      <c r="P133" s="1">
        <v>5.7134428899999996</v>
      </c>
      <c r="Q133" s="1">
        <v>2.363382E-2</v>
      </c>
      <c r="R133" s="1">
        <v>0.35005353</v>
      </c>
      <c r="S133" s="1">
        <v>0.35005353</v>
      </c>
      <c r="T133" s="1">
        <v>1.59433574</v>
      </c>
      <c r="U133" s="1">
        <v>5.9269800000000001E-3</v>
      </c>
      <c r="V133" s="1">
        <v>0.38617804</v>
      </c>
      <c r="W133" s="1">
        <v>0.38617804</v>
      </c>
      <c r="X133" s="1">
        <v>6.8349862400000001</v>
      </c>
      <c r="Y133" s="1">
        <v>2.946791E-2</v>
      </c>
    </row>
    <row r="134" spans="1:25" x14ac:dyDescent="0.2">
      <c r="A134" t="s">
        <v>1100</v>
      </c>
      <c r="B134" t="s">
        <v>582</v>
      </c>
      <c r="C134" t="s">
        <v>1209</v>
      </c>
      <c r="D134" t="s">
        <v>1225</v>
      </c>
      <c r="E134" t="s">
        <v>1224</v>
      </c>
      <c r="F134" s="1">
        <v>0.36232025000000001</v>
      </c>
      <c r="G134">
        <v>0.36232025000000001</v>
      </c>
      <c r="H134" s="1">
        <v>1.4037368299999999</v>
      </c>
      <c r="I134" s="1">
        <v>5.7476999999999997E-3</v>
      </c>
      <c r="J134" s="1">
        <v>0.42770217999999999</v>
      </c>
      <c r="K134" s="1">
        <v>0.42770217999999999</v>
      </c>
      <c r="L134" s="1">
        <v>-5.3667238700000004</v>
      </c>
      <c r="M134" s="1">
        <v>-2.0920680000000001E-2</v>
      </c>
      <c r="N134" s="1">
        <v>0.36999617000000001</v>
      </c>
      <c r="O134" s="1">
        <v>0.36999617000000001</v>
      </c>
      <c r="P134" s="1">
        <v>-2.8202147000000002</v>
      </c>
      <c r="Q134" s="1">
        <v>-8.4111099999999994E-3</v>
      </c>
      <c r="R134" s="1">
        <v>0.36212054999999999</v>
      </c>
      <c r="S134" s="1">
        <v>0.36212054999999999</v>
      </c>
      <c r="T134" s="1">
        <v>1.320431E-2</v>
      </c>
      <c r="U134" s="1">
        <v>-9.9279999999999998E-5</v>
      </c>
      <c r="V134" s="1">
        <v>0.3846115</v>
      </c>
      <c r="W134" s="1">
        <v>0.3846115</v>
      </c>
      <c r="X134" s="1">
        <v>-6.7323333400000003</v>
      </c>
      <c r="Y134" s="1">
        <v>-2.4420819999999999E-2</v>
      </c>
    </row>
    <row r="135" spans="1:25" x14ac:dyDescent="0.2">
      <c r="A135" t="s">
        <v>1100</v>
      </c>
      <c r="B135" t="s">
        <v>582</v>
      </c>
      <c r="C135" t="s">
        <v>1209</v>
      </c>
      <c r="D135" t="s">
        <v>1223</v>
      </c>
      <c r="E135" t="s">
        <v>1222</v>
      </c>
      <c r="F135" s="1">
        <v>0.36926442999999998</v>
      </c>
      <c r="G135">
        <v>0.36926442999999998</v>
      </c>
      <c r="H135" s="1">
        <v>2.03992196</v>
      </c>
      <c r="I135" s="1">
        <v>8.8391900000000002E-3</v>
      </c>
      <c r="J135" s="1">
        <v>0.42503011000000002</v>
      </c>
      <c r="K135" s="1">
        <v>0.42503011000000002</v>
      </c>
      <c r="L135" s="1">
        <v>-2.51713722</v>
      </c>
      <c r="M135" s="1">
        <v>-8.8886799999999995E-3</v>
      </c>
      <c r="N135" s="1">
        <v>0.37166323000000001</v>
      </c>
      <c r="O135" s="1">
        <v>0.37166323000000001</v>
      </c>
      <c r="P135" s="1">
        <v>-1.01832922</v>
      </c>
      <c r="Q135" s="1">
        <v>-3.5253400000000001E-3</v>
      </c>
      <c r="R135" s="1">
        <v>0.35531244000000001</v>
      </c>
      <c r="S135" s="1">
        <v>0.35531244000000001</v>
      </c>
      <c r="T135" s="1">
        <v>4.4922266000000004</v>
      </c>
      <c r="U135" s="1">
        <v>1.590213E-2</v>
      </c>
      <c r="V135" s="1">
        <v>0.38315957</v>
      </c>
      <c r="W135" s="1">
        <v>0.38315957</v>
      </c>
      <c r="X135" s="1">
        <v>2.8814688899999998</v>
      </c>
      <c r="Y135" s="1">
        <v>1.217093E-2</v>
      </c>
    </row>
    <row r="136" spans="1:25" x14ac:dyDescent="0.2">
      <c r="A136" t="s">
        <v>1100</v>
      </c>
      <c r="B136" t="s">
        <v>582</v>
      </c>
      <c r="C136" t="s">
        <v>1209</v>
      </c>
      <c r="D136" t="s">
        <v>1221</v>
      </c>
      <c r="E136" t="s">
        <v>1220</v>
      </c>
      <c r="F136" s="1">
        <v>0.36864103999999998</v>
      </c>
      <c r="G136">
        <v>0.36864103999999998</v>
      </c>
      <c r="H136" s="1">
        <v>3.0696766100000001</v>
      </c>
      <c r="I136" s="1">
        <v>1.317513E-2</v>
      </c>
      <c r="J136" s="1">
        <v>0.41407049000000001</v>
      </c>
      <c r="K136" s="1">
        <v>0.41407049000000001</v>
      </c>
      <c r="L136" s="1">
        <v>-3.02749325</v>
      </c>
      <c r="M136" s="1">
        <v>-1.190775E-2</v>
      </c>
      <c r="N136" s="1">
        <v>0.37734147000000001</v>
      </c>
      <c r="O136" s="1">
        <v>0.37734147000000001</v>
      </c>
      <c r="P136" s="1">
        <v>2.7380178900000001</v>
      </c>
      <c r="Q136" s="1">
        <v>1.122399E-2</v>
      </c>
      <c r="R136" s="1">
        <v>0.36094532000000001</v>
      </c>
      <c r="S136" s="1">
        <v>0.36094532000000001</v>
      </c>
      <c r="T136" s="1">
        <v>2.6398492199999999</v>
      </c>
      <c r="U136" s="1">
        <v>9.1984400000000004E-3</v>
      </c>
      <c r="V136" s="1">
        <v>0.38312233000000001</v>
      </c>
      <c r="W136" s="1">
        <v>0.38312233000000001</v>
      </c>
      <c r="X136" s="1">
        <v>5.3966297599999997</v>
      </c>
      <c r="Y136" s="1">
        <v>2.1631560000000001E-2</v>
      </c>
    </row>
    <row r="137" spans="1:25" x14ac:dyDescent="0.2">
      <c r="A137" t="s">
        <v>1100</v>
      </c>
      <c r="B137" t="s">
        <v>582</v>
      </c>
      <c r="C137" t="s">
        <v>1209</v>
      </c>
      <c r="D137" t="s">
        <v>1219</v>
      </c>
      <c r="E137" t="s">
        <v>1218</v>
      </c>
      <c r="F137" s="1">
        <v>0</v>
      </c>
      <c r="G137">
        <v>0</v>
      </c>
      <c r="H137" s="1">
        <v>0</v>
      </c>
      <c r="I137" s="1">
        <v>0</v>
      </c>
      <c r="J137" s="1">
        <v>3.7115670000000003E-2</v>
      </c>
      <c r="K137" s="1">
        <v>3.7115670000000003E-2</v>
      </c>
      <c r="L137" s="1">
        <v>-0.34447212999999999</v>
      </c>
      <c r="M137" s="1">
        <v>-1.3871000000000001E-3</v>
      </c>
      <c r="N137" s="1">
        <v>0.37323835</v>
      </c>
      <c r="O137" s="1">
        <v>0.37323835</v>
      </c>
      <c r="P137" s="1">
        <v>3.6205889400000002</v>
      </c>
      <c r="Q137" s="1">
        <v>1.2476350000000001E-2</v>
      </c>
      <c r="R137" s="1">
        <v>0.36458538000000001</v>
      </c>
      <c r="S137" s="1">
        <v>0.36458538000000001</v>
      </c>
      <c r="T137" s="1">
        <v>5.8779294200000001</v>
      </c>
      <c r="U137" s="1">
        <v>2.0691919999999999E-2</v>
      </c>
      <c r="V137" s="1">
        <v>0.23069268000000001</v>
      </c>
      <c r="W137" s="1">
        <v>0.23069268000000001</v>
      </c>
      <c r="X137" s="1">
        <v>9.3334090500000002</v>
      </c>
      <c r="Y137" s="1">
        <v>3.181987E-2</v>
      </c>
    </row>
    <row r="138" spans="1:25" x14ac:dyDescent="0.2">
      <c r="A138" t="s">
        <v>1100</v>
      </c>
      <c r="B138" t="s">
        <v>582</v>
      </c>
      <c r="C138" t="s">
        <v>1209</v>
      </c>
      <c r="D138" t="s">
        <v>1217</v>
      </c>
      <c r="E138" t="s">
        <v>1216</v>
      </c>
      <c r="F138" s="1">
        <v>0.35603040000000002</v>
      </c>
      <c r="G138">
        <v>0.35603040000000002</v>
      </c>
      <c r="H138" s="1">
        <v>5.6248120400000001</v>
      </c>
      <c r="I138" s="1">
        <v>2.3136440000000001E-2</v>
      </c>
      <c r="J138" s="1">
        <v>0.41100409999999998</v>
      </c>
      <c r="K138" s="1">
        <v>0.41100409999999998</v>
      </c>
      <c r="L138" s="1">
        <v>6.1348083799999999</v>
      </c>
      <c r="M138" s="1">
        <v>2.390718E-2</v>
      </c>
      <c r="N138" s="1">
        <v>0.36898669000000001</v>
      </c>
      <c r="O138" s="1">
        <v>0.36898669000000001</v>
      </c>
      <c r="P138" s="1">
        <v>-2.9749807399999999</v>
      </c>
      <c r="Q138" s="1">
        <v>-1.051091E-2</v>
      </c>
      <c r="R138" s="1">
        <v>0.36242880999999999</v>
      </c>
      <c r="S138" s="1">
        <v>0.36242880999999999</v>
      </c>
      <c r="T138" s="1">
        <v>2.5798694100000001</v>
      </c>
      <c r="U138" s="1">
        <v>9.4838600000000002E-3</v>
      </c>
      <c r="V138" s="1">
        <v>0.3786544</v>
      </c>
      <c r="W138" s="1">
        <v>0.3786544</v>
      </c>
      <c r="X138" s="1">
        <v>11.575712469999999</v>
      </c>
      <c r="Y138" s="1">
        <v>4.7436810000000003E-2</v>
      </c>
    </row>
    <row r="139" spans="1:25" x14ac:dyDescent="0.2">
      <c r="A139" t="s">
        <v>1100</v>
      </c>
      <c r="B139" t="s">
        <v>582</v>
      </c>
      <c r="C139" t="s">
        <v>1209</v>
      </c>
      <c r="D139" t="s">
        <v>1215</v>
      </c>
      <c r="E139" t="s">
        <v>1214</v>
      </c>
      <c r="F139" s="1">
        <v>0.37133194000000003</v>
      </c>
      <c r="G139">
        <v>0.37133194000000003</v>
      </c>
      <c r="H139" s="1">
        <v>2.4181328300000002</v>
      </c>
      <c r="I139" s="1">
        <v>1.0495300000000001E-2</v>
      </c>
      <c r="J139" s="1">
        <v>0.43613142999999999</v>
      </c>
      <c r="K139" s="1">
        <v>0.43613142999999999</v>
      </c>
      <c r="L139" s="1">
        <v>0.91089379999999998</v>
      </c>
      <c r="M139" s="1">
        <v>4.8831400000000002E-3</v>
      </c>
      <c r="N139" s="1">
        <v>0.37346314000000003</v>
      </c>
      <c r="O139" s="1">
        <v>0.37346314000000003</v>
      </c>
      <c r="P139" s="1">
        <v>0.51944575999999998</v>
      </c>
      <c r="Q139" s="1">
        <v>2.9857500000000001E-3</v>
      </c>
      <c r="R139" s="1">
        <v>0.36672543000000002</v>
      </c>
      <c r="S139" s="1">
        <v>0.36672543000000002</v>
      </c>
      <c r="T139" s="1">
        <v>6.6887986499999998</v>
      </c>
      <c r="U139" s="1">
        <v>2.3866370000000001E-2</v>
      </c>
      <c r="V139" s="1">
        <v>0.39046458000000001</v>
      </c>
      <c r="W139" s="1">
        <v>0.39046458000000001</v>
      </c>
      <c r="X139" s="1">
        <v>10.83675876</v>
      </c>
      <c r="Y139" s="1">
        <v>4.2700059999999998E-2</v>
      </c>
    </row>
    <row r="140" spans="1:25" x14ac:dyDescent="0.2">
      <c r="A140" t="s">
        <v>1100</v>
      </c>
      <c r="B140" t="s">
        <v>582</v>
      </c>
      <c r="C140" t="s">
        <v>1209</v>
      </c>
      <c r="D140" t="s">
        <v>1213</v>
      </c>
      <c r="E140" t="s">
        <v>1212</v>
      </c>
      <c r="F140" s="1">
        <v>0.38089282000000002</v>
      </c>
      <c r="G140">
        <v>0.38089282000000002</v>
      </c>
      <c r="H140" s="1">
        <v>1.9599487600000001</v>
      </c>
      <c r="I140" s="1">
        <v>8.7316800000000003E-3</v>
      </c>
      <c r="J140" s="1">
        <v>0.41597103000000002</v>
      </c>
      <c r="K140" s="1">
        <v>0.41597103000000002</v>
      </c>
      <c r="L140" s="1">
        <v>-11.881681350000001</v>
      </c>
      <c r="M140" s="1">
        <v>-5.0042499999999997E-2</v>
      </c>
      <c r="N140" s="1">
        <v>0.37711364000000003</v>
      </c>
      <c r="O140" s="1">
        <v>0.37711364000000003</v>
      </c>
      <c r="P140" s="1">
        <v>4.5408903399999998</v>
      </c>
      <c r="Q140" s="1">
        <v>1.8783129999999999E-2</v>
      </c>
      <c r="R140" s="1">
        <v>0.36517656999999998</v>
      </c>
      <c r="S140" s="1">
        <v>0.36517656999999998</v>
      </c>
      <c r="T140" s="1">
        <v>2.5323976899999998</v>
      </c>
      <c r="U140" s="1">
        <v>8.5105200000000006E-3</v>
      </c>
      <c r="V140" s="1">
        <v>0.38603618000000001</v>
      </c>
      <c r="W140" s="1">
        <v>0.38603618000000001</v>
      </c>
      <c r="X140" s="1">
        <v>-3.6962677799999999</v>
      </c>
      <c r="Y140" s="1">
        <v>-1.5614690000000001E-2</v>
      </c>
    </row>
    <row r="141" spans="1:25" x14ac:dyDescent="0.2">
      <c r="A141" t="s">
        <v>1100</v>
      </c>
      <c r="B141" t="s">
        <v>582</v>
      </c>
      <c r="C141" t="s">
        <v>1209</v>
      </c>
      <c r="D141" t="s">
        <v>1211</v>
      </c>
      <c r="E141" t="s">
        <v>1210</v>
      </c>
      <c r="F141" s="1">
        <v>0.35657506999999999</v>
      </c>
      <c r="G141">
        <v>0.35657506999999999</v>
      </c>
      <c r="H141" s="1">
        <v>2.7344063099999998</v>
      </c>
      <c r="I141" s="1">
        <v>1.1374240000000001E-2</v>
      </c>
      <c r="J141" s="1">
        <v>0.43724889</v>
      </c>
      <c r="K141" s="1">
        <v>0.43724889</v>
      </c>
      <c r="L141" s="1">
        <v>-3.2431911700000002</v>
      </c>
      <c r="M141" s="1">
        <v>-1.288619E-2</v>
      </c>
      <c r="N141" s="1">
        <v>0.38118021000000002</v>
      </c>
      <c r="O141" s="1">
        <v>0.38118021000000002</v>
      </c>
      <c r="P141" s="1">
        <v>3.7958915499999999</v>
      </c>
      <c r="Q141" s="1">
        <v>1.558931E-2</v>
      </c>
      <c r="R141" s="1">
        <v>0.35540959999999999</v>
      </c>
      <c r="S141" s="1">
        <v>0.35540959999999999</v>
      </c>
      <c r="T141" s="1">
        <v>3.1361199100000001</v>
      </c>
      <c r="U141" s="1">
        <v>1.1057890000000001E-2</v>
      </c>
      <c r="V141" s="1">
        <v>0.38865216000000002</v>
      </c>
      <c r="W141" s="1">
        <v>0.38865216000000002</v>
      </c>
      <c r="X141" s="1">
        <v>6.41146057</v>
      </c>
      <c r="Y141" s="1">
        <v>2.5027250000000001E-2</v>
      </c>
    </row>
    <row r="142" spans="1:25" x14ac:dyDescent="0.2">
      <c r="A142" t="s">
        <v>1100</v>
      </c>
      <c r="B142" t="s">
        <v>582</v>
      </c>
      <c r="C142" t="s">
        <v>1209</v>
      </c>
      <c r="D142" t="s">
        <v>1208</v>
      </c>
      <c r="E142" t="s">
        <v>1207</v>
      </c>
      <c r="F142" s="1">
        <v>0.36113669999999998</v>
      </c>
      <c r="G142">
        <v>0.36113669999999998</v>
      </c>
      <c r="H142" s="1">
        <v>0.87459425999999996</v>
      </c>
      <c r="I142" s="1">
        <v>3.7998099999999998E-3</v>
      </c>
      <c r="J142" s="1">
        <v>0.45771761999999999</v>
      </c>
      <c r="K142" s="1">
        <v>0.45771761999999999</v>
      </c>
      <c r="L142" s="1">
        <v>9.51290367</v>
      </c>
      <c r="M142" s="1">
        <v>4.2482359999999997E-2</v>
      </c>
      <c r="N142" s="1">
        <v>0.36776639</v>
      </c>
      <c r="O142" s="1">
        <v>0.36776639</v>
      </c>
      <c r="P142" s="1">
        <v>-1.43855472</v>
      </c>
      <c r="Q142" s="1">
        <v>-5.3964700000000004E-3</v>
      </c>
      <c r="R142" s="1">
        <v>0.36848676000000002</v>
      </c>
      <c r="S142" s="1">
        <v>0.36848676000000002</v>
      </c>
      <c r="T142" s="1">
        <v>6.7389212799999996</v>
      </c>
      <c r="U142" s="1">
        <v>2.3798730000000001E-2</v>
      </c>
      <c r="V142" s="1">
        <v>0.39466864000000002</v>
      </c>
      <c r="W142" s="1">
        <v>0.39466864000000002</v>
      </c>
      <c r="X142" s="1">
        <v>16.218955439999998</v>
      </c>
      <c r="Y142" s="1">
        <v>6.6393519999999998E-2</v>
      </c>
    </row>
    <row r="143" spans="1:25" x14ac:dyDescent="0.2">
      <c r="A143" t="s">
        <v>1100</v>
      </c>
      <c r="B143" t="s">
        <v>582</v>
      </c>
      <c r="C143" t="s">
        <v>1200</v>
      </c>
      <c r="D143" t="s">
        <v>1206</v>
      </c>
      <c r="E143" t="s">
        <v>1205</v>
      </c>
      <c r="F143" s="1">
        <v>0.36820941000000001</v>
      </c>
      <c r="G143">
        <v>0.36820941000000001</v>
      </c>
      <c r="H143" s="1">
        <v>1.5551368700000001</v>
      </c>
      <c r="I143" s="1">
        <v>6.8521299999999997E-3</v>
      </c>
      <c r="J143" s="1">
        <v>0.41678461999999999</v>
      </c>
      <c r="K143" s="1">
        <v>0.41678461999999999</v>
      </c>
      <c r="L143" s="1">
        <v>27.457625920000002</v>
      </c>
      <c r="M143" s="1">
        <v>0.10545475</v>
      </c>
      <c r="N143" s="1">
        <v>0</v>
      </c>
      <c r="O143" s="1">
        <v>0</v>
      </c>
      <c r="P143" s="1">
        <v>0</v>
      </c>
      <c r="Q143" s="1">
        <v>0</v>
      </c>
      <c r="R143" s="1">
        <v>0</v>
      </c>
      <c r="S143" s="1">
        <v>0</v>
      </c>
      <c r="T143" s="1">
        <v>0</v>
      </c>
      <c r="U143" s="1">
        <v>0</v>
      </c>
      <c r="V143" s="1">
        <v>0.16420207000000001</v>
      </c>
      <c r="W143" s="1">
        <v>0.16420207000000001</v>
      </c>
      <c r="X143" s="1">
        <v>29.439766460000001</v>
      </c>
      <c r="Y143" s="1">
        <v>0.11658584</v>
      </c>
    </row>
    <row r="144" spans="1:25" x14ac:dyDescent="0.2">
      <c r="A144" t="s">
        <v>1100</v>
      </c>
      <c r="B144" t="s">
        <v>582</v>
      </c>
      <c r="C144" t="s">
        <v>1200</v>
      </c>
      <c r="D144" t="s">
        <v>1204</v>
      </c>
      <c r="E144" t="s">
        <v>1203</v>
      </c>
      <c r="F144" s="1">
        <v>0.35587347000000003</v>
      </c>
      <c r="G144">
        <v>0.35587347000000003</v>
      </c>
      <c r="H144" s="1">
        <v>5.3867961700000002</v>
      </c>
      <c r="I144" s="1">
        <v>2.216133E-2</v>
      </c>
      <c r="J144" s="1">
        <v>0.43337515999999998</v>
      </c>
      <c r="K144" s="1">
        <v>0.43337515999999998</v>
      </c>
      <c r="L144" s="1">
        <v>-2.4359285900000001</v>
      </c>
      <c r="M144" s="1">
        <v>-8.5797800000000004E-3</v>
      </c>
      <c r="N144" s="1">
        <v>0.35680600000000001</v>
      </c>
      <c r="O144" s="1">
        <v>0.35680600000000001</v>
      </c>
      <c r="P144" s="1">
        <v>-3.18580233</v>
      </c>
      <c r="Q144" s="1">
        <v>-1.1815300000000001E-2</v>
      </c>
      <c r="R144" s="1">
        <v>0.36062501000000002</v>
      </c>
      <c r="S144" s="1">
        <v>0.36062501000000002</v>
      </c>
      <c r="T144" s="1">
        <v>2.9403436100000002</v>
      </c>
      <c r="U144" s="1">
        <v>9.9987400000000008E-3</v>
      </c>
      <c r="V144" s="1">
        <v>0.38106667</v>
      </c>
      <c r="W144" s="1">
        <v>0.38106667</v>
      </c>
      <c r="X144" s="1">
        <v>2.4709544700000001</v>
      </c>
      <c r="Y144" s="1">
        <v>1.1885130000000001E-2</v>
      </c>
    </row>
    <row r="145" spans="1:25" x14ac:dyDescent="0.2">
      <c r="A145" t="s">
        <v>1100</v>
      </c>
      <c r="B145" t="s">
        <v>582</v>
      </c>
      <c r="C145" t="s">
        <v>1200</v>
      </c>
      <c r="D145" t="s">
        <v>1202</v>
      </c>
      <c r="E145" t="s">
        <v>1201</v>
      </c>
      <c r="F145" s="1">
        <v>0.17619882000000001</v>
      </c>
      <c r="G145">
        <v>0.17619882000000001</v>
      </c>
      <c r="H145" s="1">
        <v>3.3594391400000001</v>
      </c>
      <c r="I145" s="1">
        <v>5.8892500000000004E-3</v>
      </c>
      <c r="J145" s="1">
        <v>0.43233505</v>
      </c>
      <c r="K145" s="1">
        <v>0.43233505</v>
      </c>
      <c r="L145" s="1">
        <v>-3.8743407300000001</v>
      </c>
      <c r="M145" s="1">
        <v>-1.5269949999999999E-2</v>
      </c>
      <c r="N145" s="1">
        <v>0.37073709999999999</v>
      </c>
      <c r="O145" s="1">
        <v>0.37073709999999999</v>
      </c>
      <c r="P145" s="1">
        <v>10.600044520000001</v>
      </c>
      <c r="Q145" s="1">
        <v>3.7380990000000003E-2</v>
      </c>
      <c r="R145" s="1">
        <v>0.36304557999999998</v>
      </c>
      <c r="S145" s="1">
        <v>0.36304557999999998</v>
      </c>
      <c r="T145" s="1">
        <v>3.87556543</v>
      </c>
      <c r="U145" s="1">
        <v>1.319474E-2</v>
      </c>
      <c r="V145" s="1">
        <v>0.36763057999999998</v>
      </c>
      <c r="W145" s="1">
        <v>0.36763057999999998</v>
      </c>
      <c r="X145" s="1">
        <v>14.14533789</v>
      </c>
      <c r="Y145" s="1">
        <v>4.102186E-2</v>
      </c>
    </row>
    <row r="146" spans="1:25" x14ac:dyDescent="0.2">
      <c r="A146" t="s">
        <v>1100</v>
      </c>
      <c r="B146" t="s">
        <v>582</v>
      </c>
      <c r="C146" t="s">
        <v>1200</v>
      </c>
      <c r="D146" t="s">
        <v>1199</v>
      </c>
      <c r="E146" t="s">
        <v>1198</v>
      </c>
      <c r="F146" s="1">
        <v>0.36146070000000002</v>
      </c>
      <c r="G146">
        <v>0.36146070000000002</v>
      </c>
      <c r="H146" s="1">
        <v>1.87882244</v>
      </c>
      <c r="I146" s="1">
        <v>7.9510899999999992E-3</v>
      </c>
      <c r="J146" s="1">
        <v>0.42158561</v>
      </c>
      <c r="K146" s="1">
        <v>0.42158561</v>
      </c>
      <c r="L146" s="1">
        <v>-6.8435252899999997</v>
      </c>
      <c r="M146" s="1">
        <v>-2.7929409999999998E-2</v>
      </c>
      <c r="N146" s="1">
        <v>0.35493857000000001</v>
      </c>
      <c r="O146" s="1">
        <v>0.35493857000000001</v>
      </c>
      <c r="P146" s="1">
        <v>2.7188535200000001</v>
      </c>
      <c r="Q146" s="1">
        <v>7.7375400000000002E-3</v>
      </c>
      <c r="R146" s="1">
        <v>0.36344829000000001</v>
      </c>
      <c r="S146" s="1">
        <v>0.36344829000000001</v>
      </c>
      <c r="T146" s="1">
        <v>4.4138712</v>
      </c>
      <c r="U146" s="1">
        <v>1.534013E-2</v>
      </c>
      <c r="V146" s="1">
        <v>0.37822737000000001</v>
      </c>
      <c r="W146" s="1">
        <v>0.37822737000000001</v>
      </c>
      <c r="X146" s="1">
        <v>1.7900489099999999</v>
      </c>
      <c r="Y146" s="1">
        <v>2.26267E-3</v>
      </c>
    </row>
    <row r="147" spans="1:25" x14ac:dyDescent="0.2">
      <c r="A147" t="s">
        <v>1100</v>
      </c>
      <c r="B147" t="s">
        <v>582</v>
      </c>
      <c r="C147" t="s">
        <v>1189</v>
      </c>
      <c r="D147" t="s">
        <v>1197</v>
      </c>
      <c r="E147" t="s">
        <v>1196</v>
      </c>
      <c r="F147" s="1">
        <v>0.22511236000000001</v>
      </c>
      <c r="G147">
        <v>0.22511236000000001</v>
      </c>
      <c r="H147" s="1">
        <v>6.3854308</v>
      </c>
      <c r="I147" s="1">
        <v>1.5012289999999999E-2</v>
      </c>
      <c r="J147" s="1">
        <v>0.43210168999999998</v>
      </c>
      <c r="K147" s="1">
        <v>0.43210168999999998</v>
      </c>
      <c r="L147" s="1">
        <v>-4.0340294500000002</v>
      </c>
      <c r="M147" s="1">
        <v>-1.6053029999999999E-2</v>
      </c>
      <c r="N147" s="1">
        <v>0.35012057000000002</v>
      </c>
      <c r="O147" s="1">
        <v>0.35012057000000002</v>
      </c>
      <c r="P147" s="1">
        <v>-14.35965259</v>
      </c>
      <c r="Q147" s="1">
        <v>-5.1500909999999997E-2</v>
      </c>
      <c r="R147" s="1">
        <v>0.36329213999999999</v>
      </c>
      <c r="S147" s="1">
        <v>0.36329213999999999</v>
      </c>
      <c r="T147" s="1">
        <v>11.442759130000001</v>
      </c>
      <c r="U147" s="1">
        <v>4.1084570000000001E-2</v>
      </c>
      <c r="V147" s="1">
        <v>0.36601631000000001</v>
      </c>
      <c r="W147" s="1">
        <v>0.36601631000000001</v>
      </c>
      <c r="X147" s="1">
        <v>-2.5617012300000002</v>
      </c>
      <c r="Y147" s="1">
        <v>-1.209841E-2</v>
      </c>
    </row>
    <row r="148" spans="1:25" x14ac:dyDescent="0.2">
      <c r="A148" t="s">
        <v>1100</v>
      </c>
      <c r="B148" t="s">
        <v>582</v>
      </c>
      <c r="C148" t="s">
        <v>1189</v>
      </c>
      <c r="D148" t="s">
        <v>1195</v>
      </c>
      <c r="E148" t="s">
        <v>1194</v>
      </c>
      <c r="F148" s="1">
        <v>0.37790820000000003</v>
      </c>
      <c r="G148">
        <v>0.37790820000000003</v>
      </c>
      <c r="H148" s="1">
        <v>2.69650028</v>
      </c>
      <c r="I148" s="1">
        <v>1.1878400000000001E-2</v>
      </c>
      <c r="J148" s="1">
        <v>0.41955956999999999</v>
      </c>
      <c r="K148" s="1">
        <v>0.41955956999999999</v>
      </c>
      <c r="L148" s="1">
        <v>-7.3329810499999999</v>
      </c>
      <c r="M148" s="1">
        <v>-3.0663659999999999E-2</v>
      </c>
      <c r="N148" s="1">
        <v>0.35691698999999999</v>
      </c>
      <c r="O148" s="1">
        <v>0.35691698999999999</v>
      </c>
      <c r="P148" s="1">
        <v>-5.4867813300000003</v>
      </c>
      <c r="Q148" s="1">
        <v>-1.8829970000000001E-2</v>
      </c>
      <c r="R148" s="1">
        <v>0.36529931999999998</v>
      </c>
      <c r="S148" s="1">
        <v>0.36529931999999998</v>
      </c>
      <c r="T148" s="1">
        <v>6.0963146000000004</v>
      </c>
      <c r="U148" s="1">
        <v>2.1462410000000001E-2</v>
      </c>
      <c r="V148" s="1">
        <v>0.38041984000000001</v>
      </c>
      <c r="W148" s="1">
        <v>0.38041984000000001</v>
      </c>
      <c r="X148" s="1">
        <v>-4.5724689099999996</v>
      </c>
      <c r="Y148" s="1">
        <v>-1.7197509999999999E-2</v>
      </c>
    </row>
    <row r="149" spans="1:25" x14ac:dyDescent="0.2">
      <c r="A149" t="s">
        <v>1100</v>
      </c>
      <c r="B149" t="s">
        <v>582</v>
      </c>
      <c r="C149" t="s">
        <v>1189</v>
      </c>
      <c r="D149" t="s">
        <v>1193</v>
      </c>
      <c r="E149" t="s">
        <v>1192</v>
      </c>
      <c r="F149" s="1">
        <v>6.4503019999999994E-2</v>
      </c>
      <c r="G149">
        <v>6.4503019999999994E-2</v>
      </c>
      <c r="H149" s="1">
        <v>0.20525134</v>
      </c>
      <c r="I149" s="1">
        <v>9.2674999999999995E-4</v>
      </c>
      <c r="J149" s="1">
        <v>0.43454165</v>
      </c>
      <c r="K149" s="1">
        <v>0.43454165</v>
      </c>
      <c r="L149" s="1">
        <v>-1.37759301</v>
      </c>
      <c r="M149" s="1">
        <v>-4.8847099999999996E-3</v>
      </c>
      <c r="N149" s="1">
        <v>0.34865244000000001</v>
      </c>
      <c r="O149" s="1">
        <v>0.34865244000000001</v>
      </c>
      <c r="P149" s="1">
        <v>-4.1512173299999997</v>
      </c>
      <c r="Q149" s="1">
        <v>-1.3268790000000001E-2</v>
      </c>
      <c r="R149" s="1">
        <v>0</v>
      </c>
      <c r="S149" s="1">
        <v>0</v>
      </c>
      <c r="T149" s="1">
        <v>0</v>
      </c>
      <c r="U149" s="1">
        <v>0</v>
      </c>
      <c r="V149" s="1">
        <v>0.24996014</v>
      </c>
      <c r="W149" s="1">
        <v>0.24996014</v>
      </c>
      <c r="X149" s="1">
        <v>-5.2776027000000001</v>
      </c>
      <c r="Y149" s="1">
        <v>-1.7493169999999999E-2</v>
      </c>
    </row>
    <row r="150" spans="1:25" x14ac:dyDescent="0.2">
      <c r="A150" t="s">
        <v>1100</v>
      </c>
      <c r="B150" t="s">
        <v>582</v>
      </c>
      <c r="C150" t="s">
        <v>1189</v>
      </c>
      <c r="D150" t="s">
        <v>1191</v>
      </c>
      <c r="E150" t="s">
        <v>1190</v>
      </c>
      <c r="F150" s="1">
        <v>0</v>
      </c>
      <c r="G150">
        <v>0</v>
      </c>
      <c r="H150" s="1">
        <v>0</v>
      </c>
      <c r="I150" s="1">
        <v>0</v>
      </c>
      <c r="J150" s="1">
        <v>3.6096459999999997E-2</v>
      </c>
      <c r="K150" s="1">
        <v>3.6096459999999997E-2</v>
      </c>
      <c r="L150" s="1">
        <v>-0.38712455000000001</v>
      </c>
      <c r="M150" s="1">
        <v>-1.50629E-3</v>
      </c>
      <c r="N150" s="1">
        <v>0.35906911000000002</v>
      </c>
      <c r="O150" s="1">
        <v>0.35906911000000002</v>
      </c>
      <c r="P150" s="1">
        <v>-10.313134229999999</v>
      </c>
      <c r="Q150" s="1">
        <v>-3.336662E-2</v>
      </c>
      <c r="R150" s="1">
        <v>0.36612301000000003</v>
      </c>
      <c r="S150" s="1">
        <v>0.36612301000000003</v>
      </c>
      <c r="T150" s="1">
        <v>8.0899952099999997</v>
      </c>
      <c r="U150" s="1">
        <v>2.85475E-2</v>
      </c>
      <c r="V150" s="1">
        <v>0.22628815999999999</v>
      </c>
      <c r="W150" s="1">
        <v>0.22628815999999999</v>
      </c>
      <c r="X150" s="1">
        <v>-3.4327594100000001</v>
      </c>
      <c r="Y150" s="1">
        <v>-6.6322600000000001E-3</v>
      </c>
    </row>
    <row r="151" spans="1:25" x14ac:dyDescent="0.2">
      <c r="A151" t="s">
        <v>1100</v>
      </c>
      <c r="B151" t="s">
        <v>582</v>
      </c>
      <c r="C151" t="s">
        <v>1189</v>
      </c>
      <c r="D151" t="s">
        <v>1188</v>
      </c>
      <c r="E151" t="s">
        <v>1187</v>
      </c>
      <c r="F151" s="1">
        <v>0</v>
      </c>
      <c r="G151">
        <v>0</v>
      </c>
      <c r="H151" s="1">
        <v>0</v>
      </c>
      <c r="I151" s="1">
        <v>0</v>
      </c>
      <c r="J151" s="1">
        <v>3.7308109999999998E-2</v>
      </c>
      <c r="K151" s="1">
        <v>3.7308109999999998E-2</v>
      </c>
      <c r="L151" s="1">
        <v>-0.79120259999999998</v>
      </c>
      <c r="M151" s="1">
        <v>-3.1679400000000002E-3</v>
      </c>
      <c r="N151" s="1">
        <v>0.36546380000000001</v>
      </c>
      <c r="O151" s="1">
        <v>0.36546380000000001</v>
      </c>
      <c r="P151" s="1">
        <v>-5.4371189400000004</v>
      </c>
      <c r="Q151" s="1">
        <v>-1.948016E-2</v>
      </c>
      <c r="R151" s="1">
        <v>0.37133226000000003</v>
      </c>
      <c r="S151" s="1">
        <v>0.37133226000000003</v>
      </c>
      <c r="T151" s="1">
        <v>8.3951193699999997</v>
      </c>
      <c r="U151" s="1">
        <v>2.9732189999999999E-2</v>
      </c>
      <c r="V151" s="1">
        <v>0.23013024000000001</v>
      </c>
      <c r="W151" s="1">
        <v>0.23013024000000001</v>
      </c>
      <c r="X151" s="1">
        <v>1.6905529000000001</v>
      </c>
      <c r="Y151" s="1">
        <v>6.8157299999999999E-3</v>
      </c>
    </row>
    <row r="152" spans="1:25" x14ac:dyDescent="0.2">
      <c r="A152" t="s">
        <v>1100</v>
      </c>
      <c r="B152" t="s">
        <v>582</v>
      </c>
      <c r="C152" t="s">
        <v>1180</v>
      </c>
      <c r="D152" t="s">
        <v>1186</v>
      </c>
      <c r="E152" t="s">
        <v>1185</v>
      </c>
      <c r="F152" s="1">
        <v>0.36036657</v>
      </c>
      <c r="G152">
        <v>0.36036657</v>
      </c>
      <c r="H152" s="1">
        <v>-0.42822852</v>
      </c>
      <c r="I152" s="1">
        <v>-1.71904E-3</v>
      </c>
      <c r="J152" s="1">
        <v>0.43085055</v>
      </c>
      <c r="K152" s="1">
        <v>0.43085055</v>
      </c>
      <c r="L152" s="1">
        <v>-4.3636335199999996</v>
      </c>
      <c r="M152" s="1">
        <v>-1.744068E-2</v>
      </c>
      <c r="N152" s="1">
        <v>0.36469525000000003</v>
      </c>
      <c r="O152" s="1">
        <v>0.36469525000000003</v>
      </c>
      <c r="P152" s="1">
        <v>-4.2657875199999999</v>
      </c>
      <c r="Q152" s="1">
        <v>-1.453218E-2</v>
      </c>
      <c r="R152" s="1">
        <v>0.36414371000000001</v>
      </c>
      <c r="S152" s="1">
        <v>0.36414371000000001</v>
      </c>
      <c r="T152" s="1">
        <v>6.3943034599999997</v>
      </c>
      <c r="U152" s="1">
        <v>2.2655140000000001E-2</v>
      </c>
      <c r="V152" s="1">
        <v>0.38423846</v>
      </c>
      <c r="W152" s="1">
        <v>0.38423846</v>
      </c>
      <c r="X152" s="1">
        <v>-3.0060053199999999</v>
      </c>
      <c r="Y152" s="1">
        <v>-1.186685E-2</v>
      </c>
    </row>
    <row r="153" spans="1:25" x14ac:dyDescent="0.2">
      <c r="A153" t="s">
        <v>1100</v>
      </c>
      <c r="B153" t="s">
        <v>582</v>
      </c>
      <c r="C153" t="s">
        <v>1180</v>
      </c>
      <c r="D153" t="s">
        <v>1184</v>
      </c>
      <c r="E153" t="s">
        <v>1183</v>
      </c>
      <c r="F153" s="1">
        <v>0.2890625</v>
      </c>
      <c r="G153">
        <v>0.2890625</v>
      </c>
      <c r="H153" s="1">
        <v>0.58836253000000005</v>
      </c>
      <c r="I153" s="1">
        <v>-2.5724E-4</v>
      </c>
      <c r="J153" s="1">
        <v>0</v>
      </c>
      <c r="K153" s="1">
        <v>0</v>
      </c>
      <c r="L153" s="1">
        <v>0</v>
      </c>
      <c r="M153" s="1">
        <v>0</v>
      </c>
      <c r="N153" s="1">
        <v>0</v>
      </c>
      <c r="O153" s="1">
        <v>0</v>
      </c>
      <c r="P153" s="1">
        <v>0</v>
      </c>
      <c r="Q153" s="1">
        <v>0</v>
      </c>
      <c r="R153" s="1">
        <v>0</v>
      </c>
      <c r="S153" s="1">
        <v>0</v>
      </c>
      <c r="T153" s="1">
        <v>0</v>
      </c>
      <c r="U153" s="1">
        <v>0</v>
      </c>
      <c r="V153" s="1">
        <v>2.9325179999999999E-2</v>
      </c>
      <c r="W153" s="1">
        <v>2.9325179999999999E-2</v>
      </c>
      <c r="X153" s="1">
        <v>0.58836253000000005</v>
      </c>
      <c r="Y153" s="1">
        <v>-2.6353999999999999E-4</v>
      </c>
    </row>
    <row r="154" spans="1:25" x14ac:dyDescent="0.2">
      <c r="A154" t="s">
        <v>1100</v>
      </c>
      <c r="B154" t="s">
        <v>582</v>
      </c>
      <c r="C154" t="s">
        <v>1180</v>
      </c>
      <c r="D154" t="s">
        <v>1182</v>
      </c>
      <c r="E154" t="s">
        <v>1181</v>
      </c>
      <c r="F154" s="1">
        <v>0.36543405000000001</v>
      </c>
      <c r="G154">
        <v>0.36543405000000001</v>
      </c>
      <c r="H154" s="1">
        <v>3.8941747100000002</v>
      </c>
      <c r="I154" s="1">
        <v>1.6492030000000001E-2</v>
      </c>
      <c r="J154" s="1">
        <v>0.4126148</v>
      </c>
      <c r="K154" s="1">
        <v>0.4126148</v>
      </c>
      <c r="L154" s="1">
        <v>-7.4711278199999995</v>
      </c>
      <c r="M154" s="1">
        <v>-3.0446959999999999E-2</v>
      </c>
      <c r="N154" s="1">
        <v>0.36510924</v>
      </c>
      <c r="O154" s="1">
        <v>0.36510924</v>
      </c>
      <c r="P154" s="1">
        <v>-8.1983609200000007</v>
      </c>
      <c r="Q154" s="1">
        <v>-2.5787999999999998E-2</v>
      </c>
      <c r="R154" s="1">
        <v>0.36657923999999997</v>
      </c>
      <c r="S154" s="1">
        <v>0.36657923999999997</v>
      </c>
      <c r="T154" s="1">
        <v>11.323969679999999</v>
      </c>
      <c r="U154" s="1">
        <v>4.0086759999999999E-2</v>
      </c>
      <c r="V154" s="1">
        <v>0.38000518999999999</v>
      </c>
      <c r="W154" s="1">
        <v>0.38000518999999999</v>
      </c>
      <c r="X154" s="1">
        <v>-1.75564947</v>
      </c>
      <c r="Y154" s="1">
        <v>-6.3122000000000004E-4</v>
      </c>
    </row>
    <row r="155" spans="1:25" x14ac:dyDescent="0.2">
      <c r="A155" t="s">
        <v>1100</v>
      </c>
      <c r="B155" t="s">
        <v>582</v>
      </c>
      <c r="C155" t="s">
        <v>1180</v>
      </c>
      <c r="D155" t="s">
        <v>1179</v>
      </c>
      <c r="E155" t="s">
        <v>1178</v>
      </c>
      <c r="F155" s="1">
        <v>0.36037403000000001</v>
      </c>
      <c r="G155">
        <v>0.36037403000000001</v>
      </c>
      <c r="H155" s="1">
        <v>0.35541126000000001</v>
      </c>
      <c r="I155" s="1">
        <v>1.37229E-3</v>
      </c>
      <c r="J155" s="1">
        <v>0.42432228999999999</v>
      </c>
      <c r="K155" s="1">
        <v>0.42432228999999999</v>
      </c>
      <c r="L155" s="1">
        <v>-8.1964257400000005</v>
      </c>
      <c r="M155" s="1">
        <v>-3.3732430000000001E-2</v>
      </c>
      <c r="N155" s="1">
        <v>0.35726347000000003</v>
      </c>
      <c r="O155" s="1">
        <v>0.35726347000000003</v>
      </c>
      <c r="P155" s="1">
        <v>-9.3936358200000001</v>
      </c>
      <c r="Q155" s="1">
        <v>-3.1692890000000001E-2</v>
      </c>
      <c r="R155" s="1">
        <v>0.36193733</v>
      </c>
      <c r="S155" s="1">
        <v>0.36193733</v>
      </c>
      <c r="T155" s="1">
        <v>6.24092337</v>
      </c>
      <c r="U155" s="1">
        <v>2.1566869999999998E-2</v>
      </c>
      <c r="V155" s="1">
        <v>0.37927524000000001</v>
      </c>
      <c r="W155" s="1">
        <v>0.37927524000000001</v>
      </c>
      <c r="X155" s="1">
        <v>-11.31484581</v>
      </c>
      <c r="Y155" s="1">
        <v>-4.4003319999999999E-2</v>
      </c>
    </row>
    <row r="156" spans="1:25" x14ac:dyDescent="0.2">
      <c r="A156" t="s">
        <v>1100</v>
      </c>
      <c r="B156" t="s">
        <v>582</v>
      </c>
      <c r="C156" t="s">
        <v>1175</v>
      </c>
      <c r="D156" t="s">
        <v>1177</v>
      </c>
      <c r="E156" t="s">
        <v>1176</v>
      </c>
      <c r="F156" s="1">
        <v>0.38168207999999998</v>
      </c>
      <c r="G156">
        <v>0.38168207999999998</v>
      </c>
      <c r="H156" s="1">
        <v>1.39887695</v>
      </c>
      <c r="I156" s="1">
        <v>6.2663500000000004E-3</v>
      </c>
      <c r="J156" s="1">
        <v>0.44417899999999999</v>
      </c>
      <c r="K156" s="1">
        <v>0.44417899999999999</v>
      </c>
      <c r="L156" s="1">
        <v>-0.69560169999999999</v>
      </c>
      <c r="M156" s="1">
        <v>-1.5952500000000001E-3</v>
      </c>
      <c r="N156" s="1">
        <v>0.37365794000000002</v>
      </c>
      <c r="O156" s="1">
        <v>0.37365794000000002</v>
      </c>
      <c r="P156" s="1">
        <v>4.1430894699999996</v>
      </c>
      <c r="Q156" s="1">
        <v>1.508954E-2</v>
      </c>
      <c r="R156" s="1">
        <v>0.36605768</v>
      </c>
      <c r="S156" s="1">
        <v>0.36605768</v>
      </c>
      <c r="T156" s="1">
        <v>6.1442690999999998</v>
      </c>
      <c r="U156" s="1">
        <v>2.153004E-2</v>
      </c>
      <c r="V156" s="1">
        <v>0.39384208999999998</v>
      </c>
      <c r="W156" s="1">
        <v>0.39384208999999998</v>
      </c>
      <c r="X156" s="1">
        <v>11.3085787</v>
      </c>
      <c r="Y156" s="1">
        <v>4.1494080000000003E-2</v>
      </c>
    </row>
    <row r="157" spans="1:25" x14ac:dyDescent="0.2">
      <c r="A157" t="s">
        <v>1100</v>
      </c>
      <c r="B157" t="s">
        <v>582</v>
      </c>
      <c r="C157" t="s">
        <v>1175</v>
      </c>
      <c r="D157" t="s">
        <v>1174</v>
      </c>
      <c r="E157" t="s">
        <v>1173</v>
      </c>
      <c r="F157" s="1">
        <v>0.38275669000000001</v>
      </c>
      <c r="G157">
        <v>0.38275669000000001</v>
      </c>
      <c r="H157" s="1">
        <v>2.7303010199999997</v>
      </c>
      <c r="I157" s="1">
        <v>1.220856E-2</v>
      </c>
      <c r="J157" s="1">
        <v>0.43408804000000001</v>
      </c>
      <c r="K157" s="1">
        <v>0.43408804000000001</v>
      </c>
      <c r="L157" s="1">
        <v>-7.3876996799999999</v>
      </c>
      <c r="M157" s="1">
        <v>-3.0142390000000002E-2</v>
      </c>
      <c r="N157" s="1">
        <v>0.36631567999999998</v>
      </c>
      <c r="O157" s="1">
        <v>0.36631567999999998</v>
      </c>
      <c r="P157" s="1">
        <v>3.39113043</v>
      </c>
      <c r="Q157" s="1">
        <v>1.224594E-2</v>
      </c>
      <c r="R157" s="1">
        <v>0.36899523000000001</v>
      </c>
      <c r="S157" s="1">
        <v>0.36899523000000001</v>
      </c>
      <c r="T157" s="1">
        <v>10.89026673</v>
      </c>
      <c r="U157" s="1">
        <v>3.8246040000000002E-2</v>
      </c>
      <c r="V157" s="1">
        <v>0.38934782000000001</v>
      </c>
      <c r="W157" s="1">
        <v>0.38934782000000001</v>
      </c>
      <c r="X157" s="1">
        <v>9.0797022900000002</v>
      </c>
      <c r="Y157" s="1">
        <v>3.1772960000000003E-2</v>
      </c>
    </row>
    <row r="158" spans="1:25" x14ac:dyDescent="0.2">
      <c r="A158" t="s">
        <v>1100</v>
      </c>
      <c r="B158" t="s">
        <v>582</v>
      </c>
      <c r="C158" t="s">
        <v>1168</v>
      </c>
      <c r="D158" t="s">
        <v>1172</v>
      </c>
      <c r="E158" t="s">
        <v>1171</v>
      </c>
      <c r="F158" s="1">
        <v>0.38858577999999999</v>
      </c>
      <c r="G158">
        <v>0.38858577999999999</v>
      </c>
      <c r="H158" s="1">
        <v>1.3242090399999999</v>
      </c>
      <c r="I158" s="1">
        <v>8.7279899999999997E-3</v>
      </c>
      <c r="J158" s="1">
        <v>0</v>
      </c>
      <c r="K158" s="1">
        <v>0</v>
      </c>
      <c r="L158" s="1">
        <v>0</v>
      </c>
      <c r="M158" s="1">
        <v>0</v>
      </c>
      <c r="N158" s="1">
        <v>0</v>
      </c>
      <c r="O158" s="1">
        <v>0</v>
      </c>
      <c r="P158" s="1">
        <v>0</v>
      </c>
      <c r="Q158" s="1">
        <v>0</v>
      </c>
      <c r="R158" s="1">
        <v>0</v>
      </c>
      <c r="S158" s="1">
        <v>0</v>
      </c>
      <c r="T158" s="1">
        <v>0</v>
      </c>
      <c r="U158" s="1">
        <v>0</v>
      </c>
      <c r="V158" s="1">
        <v>3.9421749999999998E-2</v>
      </c>
      <c r="W158" s="1">
        <v>3.9421749999999998E-2</v>
      </c>
      <c r="X158" s="1">
        <v>1.3242090399999999</v>
      </c>
      <c r="Y158" s="1">
        <v>8.9416500000000006E-3</v>
      </c>
    </row>
    <row r="159" spans="1:25" x14ac:dyDescent="0.2">
      <c r="A159" t="s">
        <v>1100</v>
      </c>
      <c r="B159" t="s">
        <v>582</v>
      </c>
      <c r="C159" t="s">
        <v>1168</v>
      </c>
      <c r="D159" t="s">
        <v>1170</v>
      </c>
      <c r="E159" t="s">
        <v>1169</v>
      </c>
      <c r="F159" s="1">
        <v>0.39098818000000002</v>
      </c>
      <c r="G159">
        <v>0.39098818000000002</v>
      </c>
      <c r="H159" s="1">
        <v>-0.18065665</v>
      </c>
      <c r="I159" s="1">
        <v>-8.4429999999999998E-4</v>
      </c>
      <c r="J159" s="1">
        <v>0.43896593</v>
      </c>
      <c r="K159" s="1">
        <v>0.43896593</v>
      </c>
      <c r="L159" s="1">
        <v>-1.89399337</v>
      </c>
      <c r="M159" s="1">
        <v>-6.8401499999999997E-3</v>
      </c>
      <c r="N159" s="1">
        <v>0.37364494999999998</v>
      </c>
      <c r="O159" s="1">
        <v>0.37364494999999998</v>
      </c>
      <c r="P159" s="1">
        <v>2.4156490000000002</v>
      </c>
      <c r="Q159" s="1">
        <v>9.5314600000000003E-3</v>
      </c>
      <c r="R159" s="1">
        <v>0.36963758000000002</v>
      </c>
      <c r="S159" s="1">
        <v>0.36963758000000002</v>
      </c>
      <c r="T159" s="1">
        <v>8.3101498100000004</v>
      </c>
      <c r="U159" s="1">
        <v>2.9269770000000001E-2</v>
      </c>
      <c r="V159" s="1">
        <v>0.39418122999999999</v>
      </c>
      <c r="W159" s="1">
        <v>0.39418122999999999</v>
      </c>
      <c r="X159" s="1">
        <v>8.6290008</v>
      </c>
      <c r="Y159" s="1">
        <v>3.0900319999999998E-2</v>
      </c>
    </row>
    <row r="160" spans="1:25" x14ac:dyDescent="0.2">
      <c r="A160" t="s">
        <v>1100</v>
      </c>
      <c r="B160" t="s">
        <v>582</v>
      </c>
      <c r="C160" t="s">
        <v>1168</v>
      </c>
      <c r="D160" t="s">
        <v>1167</v>
      </c>
      <c r="E160" t="s">
        <v>1166</v>
      </c>
      <c r="F160" s="1">
        <v>6.3972559999999998E-2</v>
      </c>
      <c r="G160">
        <v>6.3972559999999998E-2</v>
      </c>
      <c r="H160" s="1">
        <v>-0.43617811000000001</v>
      </c>
      <c r="I160" s="1">
        <v>-1.9532400000000002E-3</v>
      </c>
      <c r="J160" s="1">
        <v>0.42593505999999998</v>
      </c>
      <c r="K160" s="1">
        <v>0.42593505999999998</v>
      </c>
      <c r="L160" s="1">
        <v>-6.2786295899999995</v>
      </c>
      <c r="M160" s="1">
        <v>-2.5166020000000001E-2</v>
      </c>
      <c r="N160" s="1">
        <v>0.36668926000000002</v>
      </c>
      <c r="O160" s="1">
        <v>0.36668926000000002</v>
      </c>
      <c r="P160" s="1">
        <v>0.76051528000000002</v>
      </c>
      <c r="Q160" s="1">
        <v>2.98388E-3</v>
      </c>
      <c r="R160" s="1">
        <v>0.37078234999999998</v>
      </c>
      <c r="S160" s="1">
        <v>0.37078234999999998</v>
      </c>
      <c r="T160" s="1">
        <v>13.85236381</v>
      </c>
      <c r="U160" s="1">
        <v>4.8677320000000003E-2</v>
      </c>
      <c r="V160" s="1">
        <v>0.35513728</v>
      </c>
      <c r="W160" s="1">
        <v>0.35513728</v>
      </c>
      <c r="X160" s="1">
        <v>7.0465367299999997</v>
      </c>
      <c r="Y160" s="1">
        <v>2.3535210000000001E-2</v>
      </c>
    </row>
    <row r="161" spans="1:25" x14ac:dyDescent="0.2">
      <c r="A161" t="s">
        <v>1100</v>
      </c>
      <c r="B161" t="s">
        <v>582</v>
      </c>
      <c r="C161" t="s">
        <v>1165</v>
      </c>
      <c r="D161" t="s">
        <v>1164</v>
      </c>
      <c r="E161" t="s">
        <v>1163</v>
      </c>
      <c r="F161" s="1">
        <v>0.34786657999999998</v>
      </c>
      <c r="G161">
        <v>0.34786657999999998</v>
      </c>
      <c r="H161" s="1">
        <v>2.1890689299999999</v>
      </c>
      <c r="I161" s="1">
        <v>9.1568699999999992E-3</v>
      </c>
      <c r="J161" s="1">
        <v>0.41978715999999999</v>
      </c>
      <c r="K161" s="1">
        <v>0.41978715999999999</v>
      </c>
      <c r="L161" s="1">
        <v>-13.524373450000001</v>
      </c>
      <c r="M161" s="1">
        <v>-5.5991619999999999E-2</v>
      </c>
      <c r="N161" s="1">
        <v>0.35712237000000002</v>
      </c>
      <c r="O161" s="1">
        <v>0.35712237000000002</v>
      </c>
      <c r="P161" s="1">
        <v>-8.8869983099999992</v>
      </c>
      <c r="Q161" s="1">
        <v>-3.1295320000000001E-2</v>
      </c>
      <c r="R161" s="1">
        <v>0.36743566999999999</v>
      </c>
      <c r="S161" s="1">
        <v>0.36743566999999999</v>
      </c>
      <c r="T161" s="1">
        <v>2.8112325</v>
      </c>
      <c r="U161" s="1">
        <v>9.4031500000000007E-3</v>
      </c>
      <c r="V161" s="1">
        <v>0.37809516999999998</v>
      </c>
      <c r="W161" s="1">
        <v>0.37809516999999998</v>
      </c>
      <c r="X161" s="1">
        <v>-17.221208910000001</v>
      </c>
      <c r="Y161" s="1">
        <v>-7.0918350000000005E-2</v>
      </c>
    </row>
    <row r="162" spans="1:25" x14ac:dyDescent="0.2">
      <c r="A162" t="s">
        <v>1100</v>
      </c>
      <c r="B162" t="s">
        <v>582</v>
      </c>
      <c r="C162" t="s">
        <v>1161</v>
      </c>
      <c r="D162" t="s">
        <v>1162</v>
      </c>
      <c r="E162" t="s">
        <v>1159</v>
      </c>
      <c r="F162" s="1">
        <v>6.0342649999999998E-2</v>
      </c>
      <c r="G162">
        <v>6.0342649999999998E-2</v>
      </c>
      <c r="H162" s="1">
        <v>0</v>
      </c>
      <c r="I162" s="1">
        <v>-0.42987750000000002</v>
      </c>
      <c r="J162" s="1">
        <v>0</v>
      </c>
      <c r="K162" s="1">
        <v>0</v>
      </c>
      <c r="L162" s="1">
        <v>0</v>
      </c>
      <c r="M162" s="1">
        <v>0</v>
      </c>
      <c r="N162" s="1">
        <v>0</v>
      </c>
      <c r="O162" s="1">
        <v>0</v>
      </c>
      <c r="P162" s="1">
        <v>0</v>
      </c>
      <c r="Q162" s="1">
        <v>0</v>
      </c>
      <c r="R162" s="1">
        <v>0</v>
      </c>
      <c r="S162" s="1">
        <v>0</v>
      </c>
      <c r="T162" s="1">
        <v>0</v>
      </c>
      <c r="U162" s="1">
        <v>0</v>
      </c>
      <c r="V162" s="1">
        <v>6.1217199999999998E-3</v>
      </c>
      <c r="W162" s="1">
        <v>6.1217199999999998E-3</v>
      </c>
      <c r="X162" s="1">
        <v>0</v>
      </c>
      <c r="Y162" s="1">
        <v>-0.44040056</v>
      </c>
    </row>
    <row r="163" spans="1:25" x14ac:dyDescent="0.2">
      <c r="A163" t="s">
        <v>1100</v>
      </c>
      <c r="B163" t="s">
        <v>582</v>
      </c>
      <c r="C163" t="s">
        <v>1161</v>
      </c>
      <c r="D163" t="s">
        <v>1160</v>
      </c>
      <c r="E163" t="s">
        <v>1159</v>
      </c>
      <c r="F163" s="1">
        <v>6.0674730000000003E-2</v>
      </c>
      <c r="G163">
        <v>6.0674730000000003E-2</v>
      </c>
      <c r="H163" s="1">
        <v>-0.88866476000000005</v>
      </c>
      <c r="I163" s="1">
        <v>-3.82447E-3</v>
      </c>
      <c r="J163" s="1">
        <v>0</v>
      </c>
      <c r="K163" s="1">
        <v>0</v>
      </c>
      <c r="L163" s="1">
        <v>0</v>
      </c>
      <c r="M163" s="1">
        <v>0</v>
      </c>
      <c r="N163" s="1">
        <v>0</v>
      </c>
      <c r="O163" s="1">
        <v>0</v>
      </c>
      <c r="P163" s="1">
        <v>0</v>
      </c>
      <c r="Q163" s="1">
        <v>0</v>
      </c>
      <c r="R163" s="1">
        <v>0</v>
      </c>
      <c r="S163" s="1">
        <v>0</v>
      </c>
      <c r="T163" s="1">
        <v>0</v>
      </c>
      <c r="U163" s="1">
        <v>0</v>
      </c>
      <c r="V163" s="1">
        <v>6.15541E-3</v>
      </c>
      <c r="W163" s="1">
        <v>6.15541E-3</v>
      </c>
      <c r="X163" s="1">
        <v>-0.88866476000000005</v>
      </c>
      <c r="Y163" s="1">
        <v>-3.9180899999999999E-3</v>
      </c>
    </row>
    <row r="164" spans="1:25" x14ac:dyDescent="0.2">
      <c r="A164" t="s">
        <v>1100</v>
      </c>
      <c r="B164" t="s">
        <v>582</v>
      </c>
      <c r="C164" t="s">
        <v>1158</v>
      </c>
      <c r="D164" t="s">
        <v>1157</v>
      </c>
      <c r="E164" t="s">
        <v>1156</v>
      </c>
      <c r="F164" s="1">
        <v>0.28791844</v>
      </c>
      <c r="G164">
        <v>0.28791844</v>
      </c>
      <c r="H164" s="1">
        <v>-2.0106752600000002</v>
      </c>
      <c r="I164" s="1">
        <v>-7.0684700000000003E-3</v>
      </c>
      <c r="J164" s="1">
        <v>0.42529497999999999</v>
      </c>
      <c r="K164" s="1">
        <v>0.42529497999999999</v>
      </c>
      <c r="L164" s="1">
        <v>-0.37641785</v>
      </c>
      <c r="M164" s="1">
        <v>-4.4274000000000001E-4</v>
      </c>
      <c r="N164" s="1">
        <v>0.36065779999999997</v>
      </c>
      <c r="O164" s="1">
        <v>0.36065779999999997</v>
      </c>
      <c r="P164" s="1">
        <v>-6.0133601299999997</v>
      </c>
      <c r="Q164" s="1">
        <v>-1.9694039999999999E-2</v>
      </c>
      <c r="R164" s="1">
        <v>0.40196668000000002</v>
      </c>
      <c r="S164" s="1">
        <v>0.40196668000000002</v>
      </c>
      <c r="T164" s="1">
        <v>16.892856420000001</v>
      </c>
      <c r="U164" s="1">
        <v>5.8490439999999998E-2</v>
      </c>
      <c r="V164" s="1">
        <v>0.38432554000000002</v>
      </c>
      <c r="W164" s="1">
        <v>0.38432554000000002</v>
      </c>
      <c r="X164" s="1">
        <v>7.24943502</v>
      </c>
      <c r="Y164" s="1">
        <v>3.0948449999999999E-2</v>
      </c>
    </row>
    <row r="165" spans="1:25" x14ac:dyDescent="0.2">
      <c r="A165" t="s">
        <v>1100</v>
      </c>
      <c r="B165" t="s">
        <v>582</v>
      </c>
      <c r="C165" t="s">
        <v>1147</v>
      </c>
      <c r="D165" t="s">
        <v>1155</v>
      </c>
      <c r="E165" t="s">
        <v>1154</v>
      </c>
      <c r="F165" s="1">
        <v>0.36001783999999998</v>
      </c>
      <c r="G165">
        <v>0.36001783999999998</v>
      </c>
      <c r="H165" s="1">
        <v>-3.0159072299999998</v>
      </c>
      <c r="I165" s="1">
        <v>-1.304521E-2</v>
      </c>
      <c r="J165" s="1">
        <v>0.42589755000000001</v>
      </c>
      <c r="K165" s="1">
        <v>0.42589755000000001</v>
      </c>
      <c r="L165" s="1">
        <v>-5.1943572500000004</v>
      </c>
      <c r="M165" s="1">
        <v>-2.124231E-2</v>
      </c>
      <c r="N165" s="1">
        <v>0.37618954999999998</v>
      </c>
      <c r="O165" s="1">
        <v>0.37618954999999998</v>
      </c>
      <c r="P165" s="1">
        <v>-5.1358592200000004</v>
      </c>
      <c r="Q165" s="1">
        <v>-1.3653230000000001E-2</v>
      </c>
      <c r="R165" s="1">
        <v>0.34613839000000002</v>
      </c>
      <c r="S165" s="1">
        <v>0.34613839000000002</v>
      </c>
      <c r="T165" s="1">
        <v>2.7068839799999997</v>
      </c>
      <c r="U165" s="1">
        <v>1.019045E-2</v>
      </c>
      <c r="V165" s="1">
        <v>0.38140250999999997</v>
      </c>
      <c r="W165" s="1">
        <v>0.38140250999999997</v>
      </c>
      <c r="X165" s="1">
        <v>-10.41478809</v>
      </c>
      <c r="Y165" s="1">
        <v>-3.8999319999999997E-2</v>
      </c>
    </row>
    <row r="166" spans="1:25" x14ac:dyDescent="0.2">
      <c r="A166" t="s">
        <v>1100</v>
      </c>
      <c r="B166" t="s">
        <v>582</v>
      </c>
      <c r="C166" t="s">
        <v>1147</v>
      </c>
      <c r="D166" t="s">
        <v>1153</v>
      </c>
      <c r="E166" t="s">
        <v>1152</v>
      </c>
      <c r="F166" s="1">
        <v>0.36947062000000003</v>
      </c>
      <c r="G166">
        <v>0.36947062000000003</v>
      </c>
      <c r="H166" s="1">
        <v>-2.4058840200000002</v>
      </c>
      <c r="I166" s="1">
        <v>-1.054224E-2</v>
      </c>
      <c r="J166" s="1">
        <v>0.42419055999999999</v>
      </c>
      <c r="K166" s="1">
        <v>0.42419055999999999</v>
      </c>
      <c r="L166" s="1">
        <v>-7.18258318</v>
      </c>
      <c r="M166" s="1">
        <v>-2.9522690000000001E-2</v>
      </c>
      <c r="N166" s="1">
        <v>0.36676039999999999</v>
      </c>
      <c r="O166" s="1">
        <v>0.36676039999999999</v>
      </c>
      <c r="P166" s="1">
        <v>-3.1615462700000001</v>
      </c>
      <c r="Q166" s="1">
        <v>-1.0445070000000001E-2</v>
      </c>
      <c r="R166" s="1">
        <v>0.36299503</v>
      </c>
      <c r="S166" s="1">
        <v>0.36299503</v>
      </c>
      <c r="T166" s="1">
        <v>3.9119917200000001</v>
      </c>
      <c r="U166" s="1">
        <v>1.31539E-2</v>
      </c>
      <c r="V166" s="1">
        <v>0.38347724999999999</v>
      </c>
      <c r="W166" s="1">
        <v>0.38347724999999999</v>
      </c>
      <c r="X166" s="1">
        <v>-8.8479107300000006</v>
      </c>
      <c r="Y166" s="1">
        <v>-3.8842799999999997E-2</v>
      </c>
    </row>
    <row r="167" spans="1:25" x14ac:dyDescent="0.2">
      <c r="A167" t="s">
        <v>1100</v>
      </c>
      <c r="B167" t="s">
        <v>582</v>
      </c>
      <c r="C167" t="s">
        <v>1147</v>
      </c>
      <c r="D167" t="s">
        <v>1151</v>
      </c>
      <c r="E167" t="s">
        <v>1150</v>
      </c>
      <c r="F167" s="1">
        <v>0.36197670999999998</v>
      </c>
      <c r="G167">
        <v>0.36197670999999998</v>
      </c>
      <c r="H167" s="1">
        <v>0.76633090000000004</v>
      </c>
      <c r="I167" s="1">
        <v>3.2113799999999998E-3</v>
      </c>
      <c r="J167" s="1">
        <v>0.41081245999999999</v>
      </c>
      <c r="K167" s="1">
        <v>0.41081245999999999</v>
      </c>
      <c r="L167" s="1">
        <v>-5.5759341899999999</v>
      </c>
      <c r="M167" s="1">
        <v>-2.2274120000000001E-2</v>
      </c>
      <c r="N167" s="1">
        <v>0.36170827</v>
      </c>
      <c r="O167" s="1">
        <v>0.36170827</v>
      </c>
      <c r="P167" s="1">
        <v>-0.69539534999999997</v>
      </c>
      <c r="Q167" s="1">
        <v>-2.8027600000000001E-3</v>
      </c>
      <c r="R167" s="1">
        <v>0.36338060999999999</v>
      </c>
      <c r="S167" s="1">
        <v>0.36338060999999999</v>
      </c>
      <c r="T167" s="1">
        <v>7.3302531000000002</v>
      </c>
      <c r="U167" s="1">
        <v>2.5928469999999999E-2</v>
      </c>
      <c r="V167" s="1">
        <v>0.37714076000000002</v>
      </c>
      <c r="W167" s="1">
        <v>0.37714076000000002</v>
      </c>
      <c r="X167" s="1">
        <v>1.41207813</v>
      </c>
      <c r="Y167" s="1">
        <v>3.2523700000000001E-3</v>
      </c>
    </row>
    <row r="168" spans="1:25" x14ac:dyDescent="0.2">
      <c r="A168" t="s">
        <v>1100</v>
      </c>
      <c r="B168" t="s">
        <v>582</v>
      </c>
      <c r="C168" t="s">
        <v>1147</v>
      </c>
      <c r="D168" t="s">
        <v>1149</v>
      </c>
      <c r="E168" t="s">
        <v>1148</v>
      </c>
      <c r="F168" s="1">
        <v>0.36178357</v>
      </c>
      <c r="G168">
        <v>0.36178357</v>
      </c>
      <c r="H168" s="1">
        <v>2.5147051999999999</v>
      </c>
      <c r="I168" s="1">
        <v>1.0579969999999999E-2</v>
      </c>
      <c r="J168" s="1">
        <v>0.41207364000000002</v>
      </c>
      <c r="K168" s="1">
        <v>0.41207364000000002</v>
      </c>
      <c r="L168" s="1">
        <v>-8.3726386799999997</v>
      </c>
      <c r="M168" s="1">
        <v>-3.2862309999999999E-2</v>
      </c>
      <c r="N168" s="1">
        <v>0.33802558999999999</v>
      </c>
      <c r="O168" s="1">
        <v>0.33802558999999999</v>
      </c>
      <c r="P168" s="1">
        <v>-9.1910895200000002</v>
      </c>
      <c r="Q168" s="1">
        <v>-2.8244040000000002E-2</v>
      </c>
      <c r="R168" s="1">
        <v>0</v>
      </c>
      <c r="S168" s="1">
        <v>0</v>
      </c>
      <c r="T168" s="1">
        <v>0</v>
      </c>
      <c r="U168" s="1">
        <v>0</v>
      </c>
      <c r="V168" s="1">
        <v>0.26989267</v>
      </c>
      <c r="W168" s="1">
        <v>0.26989267</v>
      </c>
      <c r="X168" s="1">
        <v>-14.70181069</v>
      </c>
      <c r="Y168" s="1">
        <v>-5.1758579999999998E-2</v>
      </c>
    </row>
    <row r="169" spans="1:25" x14ac:dyDescent="0.2">
      <c r="A169" t="s">
        <v>1100</v>
      </c>
      <c r="B169" t="s">
        <v>582</v>
      </c>
      <c r="C169" t="s">
        <v>1147</v>
      </c>
      <c r="D169" t="s">
        <v>1146</v>
      </c>
      <c r="E169" t="s">
        <v>1145</v>
      </c>
      <c r="F169" s="1">
        <v>0.37212310999999998</v>
      </c>
      <c r="G169">
        <v>0.37212310999999998</v>
      </c>
      <c r="H169" s="1">
        <v>4.8911383500000003</v>
      </c>
      <c r="I169" s="1">
        <v>2.106011E-2</v>
      </c>
      <c r="J169" s="1">
        <v>0.38244256999999998</v>
      </c>
      <c r="K169" s="1">
        <v>0.38244256999999998</v>
      </c>
      <c r="L169" s="1">
        <v>-7.0044768399999997</v>
      </c>
      <c r="M169" s="1">
        <v>-3.5319669999999997E-2</v>
      </c>
      <c r="N169" s="1">
        <v>0</v>
      </c>
      <c r="O169" s="1">
        <v>0</v>
      </c>
      <c r="P169" s="1">
        <v>0</v>
      </c>
      <c r="Q169" s="1">
        <v>0</v>
      </c>
      <c r="R169" s="1">
        <v>0</v>
      </c>
      <c r="S169" s="1">
        <v>0</v>
      </c>
      <c r="T169" s="1">
        <v>0</v>
      </c>
      <c r="U169" s="1">
        <v>0</v>
      </c>
      <c r="V169" s="1">
        <v>0.15414717999999999</v>
      </c>
      <c r="W169" s="1">
        <v>0.15414717999999999</v>
      </c>
      <c r="X169" s="1">
        <v>-2.4559371400000001</v>
      </c>
      <c r="Y169" s="1">
        <v>-1.5120979999999999E-2</v>
      </c>
    </row>
    <row r="170" spans="1:25" x14ac:dyDescent="0.2">
      <c r="A170" t="s">
        <v>1100</v>
      </c>
      <c r="B170" t="s">
        <v>582</v>
      </c>
      <c r="C170" t="s">
        <v>1122</v>
      </c>
      <c r="D170" t="s">
        <v>1144</v>
      </c>
      <c r="E170" t="s">
        <v>1143</v>
      </c>
      <c r="F170" s="1">
        <v>0.35184573000000002</v>
      </c>
      <c r="G170">
        <v>0.35184573000000002</v>
      </c>
      <c r="H170" s="1">
        <v>3.7760236000000003</v>
      </c>
      <c r="I170" s="1">
        <v>1.5434689999999999E-2</v>
      </c>
      <c r="J170" s="1">
        <v>0.44736682</v>
      </c>
      <c r="K170" s="1">
        <v>0.44736682</v>
      </c>
      <c r="L170" s="1">
        <v>2.2334729599999998</v>
      </c>
      <c r="M170" s="1">
        <v>1.0860649999999999E-2</v>
      </c>
      <c r="N170" s="1">
        <v>0.37200360999999998</v>
      </c>
      <c r="O170" s="1">
        <v>0.37200360999999998</v>
      </c>
      <c r="P170" s="1">
        <v>1.2591767599999999</v>
      </c>
      <c r="Q170" s="1">
        <v>5.1881100000000001E-3</v>
      </c>
      <c r="R170" s="1">
        <v>0.36065237999999999</v>
      </c>
      <c r="S170" s="1">
        <v>0.36065237999999999</v>
      </c>
      <c r="T170" s="1">
        <v>5.4474116800000001</v>
      </c>
      <c r="U170" s="1">
        <v>1.9162800000000001E-2</v>
      </c>
      <c r="V170" s="1">
        <v>0.38976952999999998</v>
      </c>
      <c r="W170" s="1">
        <v>0.38976952999999998</v>
      </c>
      <c r="X170" s="1">
        <v>13.28188222</v>
      </c>
      <c r="Y170" s="1">
        <v>5.1486079999999997E-2</v>
      </c>
    </row>
    <row r="171" spans="1:25" x14ac:dyDescent="0.2">
      <c r="A171" t="s">
        <v>1100</v>
      </c>
      <c r="B171" t="s">
        <v>582</v>
      </c>
      <c r="C171" t="s">
        <v>1122</v>
      </c>
      <c r="D171" t="s">
        <v>1142</v>
      </c>
      <c r="E171" t="s">
        <v>1141</v>
      </c>
      <c r="F171" s="1">
        <v>0</v>
      </c>
      <c r="G171">
        <v>0</v>
      </c>
      <c r="H171" s="1">
        <v>0</v>
      </c>
      <c r="I171" s="1">
        <v>0</v>
      </c>
      <c r="J171" s="1">
        <v>3.6938110000000003E-2</v>
      </c>
      <c r="K171" s="1">
        <v>3.6938110000000003E-2</v>
      </c>
      <c r="L171" s="1">
        <v>-1.12989853</v>
      </c>
      <c r="M171" s="1">
        <v>-4.3477200000000002E-3</v>
      </c>
      <c r="N171" s="1">
        <v>0.36530217999999998</v>
      </c>
      <c r="O171" s="1">
        <v>0.36530217999999998</v>
      </c>
      <c r="P171" s="1">
        <v>-8.1483875099999992</v>
      </c>
      <c r="Q171" s="1">
        <v>-2.9014809999999999E-2</v>
      </c>
      <c r="R171" s="1">
        <v>0.36192434000000001</v>
      </c>
      <c r="S171" s="1">
        <v>0.36192434000000001</v>
      </c>
      <c r="T171" s="1">
        <v>1.1684932800000001</v>
      </c>
      <c r="U171" s="1">
        <v>3.78561E-3</v>
      </c>
      <c r="V171" s="1">
        <v>0.22737552</v>
      </c>
      <c r="W171" s="1">
        <v>0.22737552</v>
      </c>
      <c r="X171" s="1">
        <v>-8.1250645899999991</v>
      </c>
      <c r="Y171" s="1">
        <v>-2.9962180000000001E-2</v>
      </c>
    </row>
    <row r="172" spans="1:25" x14ac:dyDescent="0.2">
      <c r="A172" t="s">
        <v>1100</v>
      </c>
      <c r="B172" t="s">
        <v>582</v>
      </c>
      <c r="C172" t="s">
        <v>1122</v>
      </c>
      <c r="D172" t="s">
        <v>1140</v>
      </c>
      <c r="E172" t="s">
        <v>1139</v>
      </c>
      <c r="F172" s="1">
        <v>0.38555978000000002</v>
      </c>
      <c r="G172">
        <v>0.38555978000000002</v>
      </c>
      <c r="H172" s="1">
        <v>0.15295210000000001</v>
      </c>
      <c r="I172" s="1">
        <v>6.6102000000000001E-4</v>
      </c>
      <c r="J172" s="1">
        <v>0.42904001000000003</v>
      </c>
      <c r="K172" s="1">
        <v>0.42904001000000003</v>
      </c>
      <c r="L172" s="1">
        <v>-3.3532653200000002</v>
      </c>
      <c r="M172" s="1">
        <v>-1.34822E-2</v>
      </c>
      <c r="N172" s="1">
        <v>0.37528538</v>
      </c>
      <c r="O172" s="1">
        <v>0.37528538</v>
      </c>
      <c r="P172" s="1">
        <v>3.40399669</v>
      </c>
      <c r="Q172" s="1">
        <v>1.233945E-2</v>
      </c>
      <c r="R172" s="1">
        <v>0.36620945999999999</v>
      </c>
      <c r="S172" s="1">
        <v>0.36620945999999999</v>
      </c>
      <c r="T172" s="1">
        <v>9.0845054800000007</v>
      </c>
      <c r="U172" s="1">
        <v>3.1771630000000002E-2</v>
      </c>
      <c r="V172" s="1">
        <v>0.39018865000000003</v>
      </c>
      <c r="W172" s="1">
        <v>0.39018865000000003</v>
      </c>
      <c r="X172" s="1">
        <v>9.1820722299999993</v>
      </c>
      <c r="Y172" s="1">
        <v>3.0872219999999999E-2</v>
      </c>
    </row>
    <row r="173" spans="1:25" x14ac:dyDescent="0.2">
      <c r="A173" t="s">
        <v>1100</v>
      </c>
      <c r="B173" t="s">
        <v>582</v>
      </c>
      <c r="C173" t="s">
        <v>1122</v>
      </c>
      <c r="D173" t="s">
        <v>1138</v>
      </c>
      <c r="E173" t="s">
        <v>1137</v>
      </c>
      <c r="F173" s="1">
        <v>0.31425909000000002</v>
      </c>
      <c r="G173">
        <v>0.31425909000000002</v>
      </c>
      <c r="H173" s="1">
        <v>1.9278202200000001</v>
      </c>
      <c r="I173" s="1">
        <v>8.5302899999999994E-3</v>
      </c>
      <c r="J173" s="1">
        <v>0</v>
      </c>
      <c r="K173" s="1">
        <v>0</v>
      </c>
      <c r="L173" s="1">
        <v>0</v>
      </c>
      <c r="M173" s="1">
        <v>0</v>
      </c>
      <c r="N173" s="1">
        <v>0</v>
      </c>
      <c r="O173" s="1">
        <v>0</v>
      </c>
      <c r="P173" s="1">
        <v>0</v>
      </c>
      <c r="Q173" s="1">
        <v>0</v>
      </c>
      <c r="R173" s="1">
        <v>0</v>
      </c>
      <c r="S173" s="1">
        <v>0</v>
      </c>
      <c r="T173" s="1">
        <v>0</v>
      </c>
      <c r="U173" s="1">
        <v>0</v>
      </c>
      <c r="V173" s="1">
        <v>3.1881359999999997E-2</v>
      </c>
      <c r="W173" s="1">
        <v>3.1881359999999997E-2</v>
      </c>
      <c r="X173" s="1">
        <v>1.9278202200000001</v>
      </c>
      <c r="Y173" s="1">
        <v>8.7390999999999996E-3</v>
      </c>
    </row>
    <row r="174" spans="1:25" x14ac:dyDescent="0.2">
      <c r="A174" t="s">
        <v>1100</v>
      </c>
      <c r="B174" t="s">
        <v>582</v>
      </c>
      <c r="C174" t="s">
        <v>1122</v>
      </c>
      <c r="D174" t="s">
        <v>1136</v>
      </c>
      <c r="E174" t="s">
        <v>1135</v>
      </c>
      <c r="F174" s="1">
        <v>0.36420016</v>
      </c>
      <c r="G174">
        <v>0.36420016</v>
      </c>
      <c r="H174" s="1">
        <v>0.76972167999999996</v>
      </c>
      <c r="I174" s="1">
        <v>3.25137E-3</v>
      </c>
      <c r="J174" s="1">
        <v>0.41218134000000001</v>
      </c>
      <c r="K174" s="1">
        <v>0.41218134000000001</v>
      </c>
      <c r="L174" s="1">
        <v>-7.2324527999999999</v>
      </c>
      <c r="M174" s="1">
        <v>-2.87134E-2</v>
      </c>
      <c r="N174" s="1">
        <v>0.3585603</v>
      </c>
      <c r="O174" s="1">
        <v>0.3585603</v>
      </c>
      <c r="P174" s="1">
        <v>-2.5297961600000001</v>
      </c>
      <c r="Q174" s="1">
        <v>-1.115706E-2</v>
      </c>
      <c r="R174" s="1">
        <v>0.33086126999999999</v>
      </c>
      <c r="S174" s="1">
        <v>0.33086126999999999</v>
      </c>
      <c r="T174" s="1">
        <v>-9.8966119300000006</v>
      </c>
      <c r="U174" s="1">
        <v>-3.4962229999999997E-2</v>
      </c>
      <c r="V174" s="1">
        <v>0.36782463999999998</v>
      </c>
      <c r="W174" s="1">
        <v>0.36782463999999998</v>
      </c>
      <c r="X174" s="1">
        <v>-17.900761500000002</v>
      </c>
      <c r="Y174" s="1">
        <v>-7.2704119999999997E-2</v>
      </c>
    </row>
    <row r="175" spans="1:25" x14ac:dyDescent="0.2">
      <c r="A175" t="s">
        <v>1100</v>
      </c>
      <c r="B175" t="s">
        <v>582</v>
      </c>
      <c r="C175" t="s">
        <v>1122</v>
      </c>
      <c r="D175" t="s">
        <v>1134</v>
      </c>
      <c r="E175" t="s">
        <v>1133</v>
      </c>
      <c r="F175" s="1">
        <v>0.35700924000000001</v>
      </c>
      <c r="G175">
        <v>0.35700924000000001</v>
      </c>
      <c r="H175" s="1">
        <v>-0.53309801999999995</v>
      </c>
      <c r="I175" s="1">
        <v>-2.06134E-3</v>
      </c>
      <c r="J175" s="1">
        <v>0.43045474</v>
      </c>
      <c r="K175" s="1">
        <v>0.43045474</v>
      </c>
      <c r="L175" s="1">
        <v>-2.2162741600000002</v>
      </c>
      <c r="M175" s="1">
        <v>-8.4813200000000005E-3</v>
      </c>
      <c r="N175" s="1">
        <v>0.33450032000000002</v>
      </c>
      <c r="O175" s="1">
        <v>0.33450032000000002</v>
      </c>
      <c r="P175" s="1">
        <v>-12.41033678</v>
      </c>
      <c r="Q175" s="1">
        <v>-4.9189320000000002E-2</v>
      </c>
      <c r="R175" s="1">
        <v>0.34066880999999999</v>
      </c>
      <c r="S175" s="1">
        <v>0.34066880999999999</v>
      </c>
      <c r="T175" s="1">
        <v>-5.4730377900000002</v>
      </c>
      <c r="U175" s="1">
        <v>-1.9551909999999999E-2</v>
      </c>
      <c r="V175" s="1">
        <v>0.36768592</v>
      </c>
      <c r="W175" s="1">
        <v>0.36768592</v>
      </c>
      <c r="X175" s="1">
        <v>-19.470735900000001</v>
      </c>
      <c r="Y175" s="1">
        <v>-8.0030779999999996E-2</v>
      </c>
    </row>
    <row r="176" spans="1:25" x14ac:dyDescent="0.2">
      <c r="A176" t="s">
        <v>1100</v>
      </c>
      <c r="B176" t="s">
        <v>582</v>
      </c>
      <c r="C176" t="s">
        <v>1122</v>
      </c>
      <c r="D176" t="s">
        <v>1132</v>
      </c>
      <c r="E176" t="s">
        <v>1131</v>
      </c>
      <c r="F176" s="1">
        <v>0.35700485999999998</v>
      </c>
      <c r="G176">
        <v>0.35700485999999998</v>
      </c>
      <c r="H176" s="1">
        <v>-1.13223147</v>
      </c>
      <c r="I176" s="1">
        <v>-4.8397300000000004E-3</v>
      </c>
      <c r="J176" s="1">
        <v>0.40177791000000002</v>
      </c>
      <c r="K176" s="1">
        <v>0.40177791000000002</v>
      </c>
      <c r="L176" s="1">
        <v>-16.813831830000002</v>
      </c>
      <c r="M176" s="1">
        <v>-7.0495050000000004E-2</v>
      </c>
      <c r="N176" s="1">
        <v>0.36398831999999998</v>
      </c>
      <c r="O176" s="1">
        <v>0.36398831999999998</v>
      </c>
      <c r="P176" s="1">
        <v>-8.3672026400000004</v>
      </c>
      <c r="Q176" s="1">
        <v>-2.92397E-2</v>
      </c>
      <c r="R176" s="1">
        <v>0.34719273</v>
      </c>
      <c r="S176" s="1">
        <v>0.34719273</v>
      </c>
      <c r="T176" s="1">
        <v>-1.1494375299999999</v>
      </c>
      <c r="U176" s="1">
        <v>-4.3367299999999996E-3</v>
      </c>
      <c r="V176" s="1">
        <v>0.37015616000000001</v>
      </c>
      <c r="W176" s="1">
        <v>0.37015616000000001</v>
      </c>
      <c r="X176" s="1">
        <v>-25.503487580000002</v>
      </c>
      <c r="Y176" s="1">
        <v>-0.11199542</v>
      </c>
    </row>
    <row r="177" spans="1:25" x14ac:dyDescent="0.2">
      <c r="A177" t="s">
        <v>1100</v>
      </c>
      <c r="B177" t="s">
        <v>582</v>
      </c>
      <c r="C177" t="s">
        <v>1122</v>
      </c>
      <c r="D177" t="s">
        <v>1130</v>
      </c>
      <c r="E177" t="s">
        <v>1129</v>
      </c>
      <c r="F177" s="1">
        <v>0.36735575999999998</v>
      </c>
      <c r="G177">
        <v>0.36735575999999998</v>
      </c>
      <c r="H177" s="1">
        <v>3.0851210999999998</v>
      </c>
      <c r="I177" s="1">
        <v>1.3245099999999999E-2</v>
      </c>
      <c r="J177" s="1">
        <v>0.41882245000000001</v>
      </c>
      <c r="K177" s="1">
        <v>0.41882245000000001</v>
      </c>
      <c r="L177" s="1">
        <v>-4.0394763100000004</v>
      </c>
      <c r="M177" s="1">
        <v>-1.5755740000000001E-2</v>
      </c>
      <c r="N177" s="1">
        <v>0.37324922999999999</v>
      </c>
      <c r="O177" s="1">
        <v>0.37324922999999999</v>
      </c>
      <c r="P177" s="1">
        <v>3.7981633399999999</v>
      </c>
      <c r="Q177" s="1">
        <v>1.39107E-2</v>
      </c>
      <c r="R177" s="1">
        <v>0.37184328</v>
      </c>
      <c r="S177" s="1">
        <v>0.37184328</v>
      </c>
      <c r="T177" s="1">
        <v>13.374441429999999</v>
      </c>
      <c r="U177" s="1">
        <v>4.7685949999999998E-2</v>
      </c>
      <c r="V177" s="1">
        <v>0.38613430999999998</v>
      </c>
      <c r="W177" s="1">
        <v>0.38613430999999998</v>
      </c>
      <c r="X177" s="1">
        <v>16.410840319999998</v>
      </c>
      <c r="Y177" s="1">
        <v>5.8899439999999997E-2</v>
      </c>
    </row>
    <row r="178" spans="1:25" x14ac:dyDescent="0.2">
      <c r="A178" t="s">
        <v>1100</v>
      </c>
      <c r="B178" t="s">
        <v>582</v>
      </c>
      <c r="C178" t="s">
        <v>1122</v>
      </c>
      <c r="D178" t="s">
        <v>1128</v>
      </c>
      <c r="E178" t="s">
        <v>1127</v>
      </c>
      <c r="F178" s="1">
        <v>0.31857255000000001</v>
      </c>
      <c r="G178">
        <v>0.31857255000000001</v>
      </c>
      <c r="H178" s="1">
        <v>-1.72386613</v>
      </c>
      <c r="I178" s="1">
        <v>-2.3554700000000001E-3</v>
      </c>
      <c r="J178" s="1">
        <v>0</v>
      </c>
      <c r="K178" s="1">
        <v>0</v>
      </c>
      <c r="L178" s="1">
        <v>0</v>
      </c>
      <c r="M178" s="1">
        <v>0</v>
      </c>
      <c r="N178" s="1">
        <v>0</v>
      </c>
      <c r="O178" s="1">
        <v>0</v>
      </c>
      <c r="P178" s="1">
        <v>0</v>
      </c>
      <c r="Q178" s="1">
        <v>0</v>
      </c>
      <c r="R178" s="1">
        <v>0</v>
      </c>
      <c r="S178" s="1">
        <v>0</v>
      </c>
      <c r="T178" s="1">
        <v>0</v>
      </c>
      <c r="U178" s="1">
        <v>0</v>
      </c>
      <c r="V178" s="1">
        <v>3.2318949999999999E-2</v>
      </c>
      <c r="W178" s="1">
        <v>3.2318949999999999E-2</v>
      </c>
      <c r="X178" s="1">
        <v>-1.72386613</v>
      </c>
      <c r="Y178" s="1">
        <v>-2.4131299999999999E-3</v>
      </c>
    </row>
    <row r="179" spans="1:25" x14ac:dyDescent="0.2">
      <c r="A179" t="s">
        <v>1100</v>
      </c>
      <c r="B179" t="s">
        <v>582</v>
      </c>
      <c r="C179" t="s">
        <v>1122</v>
      </c>
      <c r="D179" t="s">
        <v>1126</v>
      </c>
      <c r="E179" t="s">
        <v>1125</v>
      </c>
      <c r="F179" s="1">
        <v>0.38549241000000001</v>
      </c>
      <c r="G179">
        <v>0.38549241000000001</v>
      </c>
      <c r="H179" s="1">
        <v>0.49225322999999999</v>
      </c>
      <c r="I179" s="1">
        <v>2.1181899999999998E-3</v>
      </c>
      <c r="J179" s="1">
        <v>0.39865668999999998</v>
      </c>
      <c r="K179" s="1">
        <v>0.39865668999999998</v>
      </c>
      <c r="L179" s="1">
        <v>-6.5462753899999999</v>
      </c>
      <c r="M179" s="1">
        <v>-2.7112959999999998E-2</v>
      </c>
      <c r="N179" s="1">
        <v>0</v>
      </c>
      <c r="O179" s="1">
        <v>0</v>
      </c>
      <c r="P179" s="1">
        <v>0</v>
      </c>
      <c r="Q179" s="1">
        <v>0</v>
      </c>
      <c r="R179" s="1">
        <v>0</v>
      </c>
      <c r="S179" s="1">
        <v>0</v>
      </c>
      <c r="T179" s="1">
        <v>0</v>
      </c>
      <c r="U179" s="1">
        <v>0</v>
      </c>
      <c r="V179" s="1">
        <v>0.16043821999999999</v>
      </c>
      <c r="W179" s="1">
        <v>0.16043821999999999</v>
      </c>
      <c r="X179" s="1">
        <v>-6.0862464100000002</v>
      </c>
      <c r="Y179" s="1">
        <v>-2.5999939999999999E-2</v>
      </c>
    </row>
    <row r="180" spans="1:25" x14ac:dyDescent="0.2">
      <c r="A180" t="s">
        <v>1100</v>
      </c>
      <c r="B180" t="s">
        <v>582</v>
      </c>
      <c r="C180" t="s">
        <v>1122</v>
      </c>
      <c r="D180" t="s">
        <v>1124</v>
      </c>
      <c r="E180" t="s">
        <v>1123</v>
      </c>
      <c r="F180" s="1">
        <v>0.35347830000000002</v>
      </c>
      <c r="G180">
        <v>0.35347830000000002</v>
      </c>
      <c r="H180" s="1">
        <v>1.57846858</v>
      </c>
      <c r="I180" s="1">
        <v>6.5023700000000004E-3</v>
      </c>
      <c r="J180" s="1">
        <v>0.42015975</v>
      </c>
      <c r="K180" s="1">
        <v>0.42015975</v>
      </c>
      <c r="L180" s="1">
        <v>-4.24653656</v>
      </c>
      <c r="M180" s="1">
        <v>-1.7480579999999999E-2</v>
      </c>
      <c r="N180" s="1">
        <v>0.37301445999999999</v>
      </c>
      <c r="O180" s="1">
        <v>0.37301445999999999</v>
      </c>
      <c r="P180" s="1">
        <v>1.6093043300000001</v>
      </c>
      <c r="Q180" s="1">
        <v>4.5890100000000001E-3</v>
      </c>
      <c r="R180" s="1">
        <v>0.3473251</v>
      </c>
      <c r="S180" s="1">
        <v>0.3473251</v>
      </c>
      <c r="T180" s="1">
        <v>-5.0700227699999996</v>
      </c>
      <c r="U180" s="1">
        <v>-1.767782E-2</v>
      </c>
      <c r="V180" s="1">
        <v>0.37830721</v>
      </c>
      <c r="W180" s="1">
        <v>0.37830721</v>
      </c>
      <c r="X180" s="1">
        <v>-6.1805230900000003</v>
      </c>
      <c r="Y180" s="1">
        <v>-2.4555219999999999E-2</v>
      </c>
    </row>
    <row r="181" spans="1:25" x14ac:dyDescent="0.2">
      <c r="A181" t="s">
        <v>1100</v>
      </c>
      <c r="B181" t="s">
        <v>582</v>
      </c>
      <c r="C181" t="s">
        <v>1122</v>
      </c>
      <c r="D181" t="s">
        <v>1121</v>
      </c>
      <c r="E181" t="s">
        <v>1120</v>
      </c>
      <c r="F181" s="1">
        <v>0.36070254000000002</v>
      </c>
      <c r="G181">
        <v>0.36070254000000002</v>
      </c>
      <c r="H181" s="1">
        <v>0.48525527000000002</v>
      </c>
      <c r="I181" s="1">
        <v>2.0658299999999998E-3</v>
      </c>
      <c r="J181" s="1">
        <v>0.42283102</v>
      </c>
      <c r="K181" s="1">
        <v>0.42283102</v>
      </c>
      <c r="L181" s="1">
        <v>-9.5530452799999992</v>
      </c>
      <c r="M181" s="1">
        <v>-3.9429760000000001E-2</v>
      </c>
      <c r="N181" s="1">
        <v>0.36651300999999997</v>
      </c>
      <c r="O181" s="1">
        <v>0.36651300999999997</v>
      </c>
      <c r="P181" s="1">
        <v>0.22593224000000001</v>
      </c>
      <c r="Q181" s="1">
        <v>-2.0593E-4</v>
      </c>
      <c r="R181" s="1">
        <v>0.33862898000000002</v>
      </c>
      <c r="S181" s="1">
        <v>0.33862898000000002</v>
      </c>
      <c r="T181" s="1">
        <v>-11.36818985</v>
      </c>
      <c r="U181" s="1">
        <v>-3.9503219999999999E-2</v>
      </c>
      <c r="V181" s="1">
        <v>0.37538558999999999</v>
      </c>
      <c r="W181" s="1">
        <v>0.37538558999999999</v>
      </c>
      <c r="X181" s="1">
        <v>-19.264226069999999</v>
      </c>
      <c r="Y181" s="1">
        <v>-7.8561240000000004E-2</v>
      </c>
    </row>
    <row r="182" spans="1:25" x14ac:dyDescent="0.2">
      <c r="A182" t="s">
        <v>1100</v>
      </c>
      <c r="B182" t="s">
        <v>582</v>
      </c>
      <c r="C182" t="s">
        <v>1119</v>
      </c>
      <c r="D182" t="s">
        <v>1118</v>
      </c>
      <c r="E182" t="s">
        <v>1117</v>
      </c>
      <c r="F182" s="1">
        <v>0.35954671999999999</v>
      </c>
      <c r="G182">
        <v>0.35954671999999999</v>
      </c>
      <c r="H182" s="1">
        <v>1.77520064</v>
      </c>
      <c r="I182" s="1">
        <v>7.5556499999999997E-3</v>
      </c>
      <c r="J182" s="1">
        <v>0.42993491</v>
      </c>
      <c r="K182" s="1">
        <v>0.42993491</v>
      </c>
      <c r="L182" s="1">
        <v>-4.6782958399999997</v>
      </c>
      <c r="M182" s="1">
        <v>-1.8346749999999998E-2</v>
      </c>
      <c r="N182" s="1">
        <v>0.37248082999999998</v>
      </c>
      <c r="O182" s="1">
        <v>0.37248082999999998</v>
      </c>
      <c r="P182" s="1">
        <v>1.73861906</v>
      </c>
      <c r="Q182" s="1">
        <v>4.8780400000000002E-3</v>
      </c>
      <c r="R182" s="1">
        <v>0.35758499999999999</v>
      </c>
      <c r="S182" s="1">
        <v>0.35758499999999999</v>
      </c>
      <c r="T182" s="1">
        <v>5.0976809000000003</v>
      </c>
      <c r="U182" s="1">
        <v>1.8109900000000002E-2</v>
      </c>
      <c r="V182" s="1">
        <v>0.38455295</v>
      </c>
      <c r="W182" s="1">
        <v>0.38455295</v>
      </c>
      <c r="X182" s="1">
        <v>3.7319965000000002</v>
      </c>
      <c r="Y182" s="1">
        <v>1.1702809999999999E-2</v>
      </c>
    </row>
    <row r="183" spans="1:25" x14ac:dyDescent="0.2">
      <c r="A183" t="s">
        <v>1100</v>
      </c>
      <c r="B183" t="s">
        <v>582</v>
      </c>
      <c r="C183" t="s">
        <v>1110</v>
      </c>
      <c r="D183" t="s">
        <v>1116</v>
      </c>
      <c r="E183" t="s">
        <v>1115</v>
      </c>
      <c r="F183" s="1">
        <v>0.47952850000000002</v>
      </c>
      <c r="G183">
        <v>0.47952850000000002</v>
      </c>
      <c r="H183" s="1">
        <v>71.79778091</v>
      </c>
      <c r="I183" s="1">
        <v>0.30087918000000002</v>
      </c>
      <c r="J183" s="1">
        <v>0.42265234000000002</v>
      </c>
      <c r="K183" s="1">
        <v>0.42265234000000002</v>
      </c>
      <c r="L183" s="1">
        <v>-4.4812168000000003</v>
      </c>
      <c r="M183" s="1">
        <v>-1.762644E-2</v>
      </c>
      <c r="N183" s="1">
        <v>0.36504259999999999</v>
      </c>
      <c r="O183" s="1">
        <v>0.36504259999999999</v>
      </c>
      <c r="P183" s="1">
        <v>-1.9248182900000002</v>
      </c>
      <c r="Q183" s="1">
        <v>-7.4496900000000001E-3</v>
      </c>
      <c r="R183" s="1">
        <v>0.35977995000000002</v>
      </c>
      <c r="S183" s="1">
        <v>0.35977995000000002</v>
      </c>
      <c r="T183" s="1">
        <v>3.3838565900000002</v>
      </c>
      <c r="U183" s="1">
        <v>1.1385930000000001E-2</v>
      </c>
      <c r="V183" s="1">
        <v>0.39274136999999998</v>
      </c>
      <c r="W183" s="1">
        <v>0.39274136999999998</v>
      </c>
      <c r="X183" s="1">
        <v>66.386536480000004</v>
      </c>
      <c r="Y183" s="1">
        <v>0.29381169000000001</v>
      </c>
    </row>
    <row r="184" spans="1:25" x14ac:dyDescent="0.2">
      <c r="A184" t="s">
        <v>1100</v>
      </c>
      <c r="B184" t="s">
        <v>582</v>
      </c>
      <c r="C184" t="s">
        <v>1110</v>
      </c>
      <c r="D184" t="s">
        <v>1114</v>
      </c>
      <c r="E184" t="s">
        <v>1113</v>
      </c>
      <c r="F184" s="1">
        <v>0.34980491000000002</v>
      </c>
      <c r="G184">
        <v>0.34980491000000002</v>
      </c>
      <c r="H184" s="1">
        <v>0.85207025999999997</v>
      </c>
      <c r="I184" s="1">
        <v>4.0092000000000001E-3</v>
      </c>
      <c r="J184" s="1">
        <v>0.42508574999999998</v>
      </c>
      <c r="K184" s="1">
        <v>0.42508574999999998</v>
      </c>
      <c r="L184" s="1">
        <v>-5.3692287600000004</v>
      </c>
      <c r="M184" s="1">
        <v>-2.215659E-2</v>
      </c>
      <c r="N184" s="1">
        <v>0.36368104000000001</v>
      </c>
      <c r="O184" s="1">
        <v>0.36368104000000001</v>
      </c>
      <c r="P184" s="1">
        <v>-5.1857096199999999</v>
      </c>
      <c r="Q184" s="1">
        <v>-1.8966940000000002E-2</v>
      </c>
      <c r="R184" s="1">
        <v>0.36882700000000002</v>
      </c>
      <c r="S184" s="1">
        <v>0.36882700000000002</v>
      </c>
      <c r="T184" s="1">
        <v>9.9783888600000008</v>
      </c>
      <c r="U184" s="1">
        <v>3.4534460000000003E-2</v>
      </c>
      <c r="V184" s="1">
        <v>0.38237871000000001</v>
      </c>
      <c r="W184" s="1">
        <v>0.38237871000000001</v>
      </c>
      <c r="X184" s="1">
        <v>-0.48275391000000001</v>
      </c>
      <c r="Y184" s="1">
        <v>-3.4865600000000001E-3</v>
      </c>
    </row>
    <row r="185" spans="1:25" x14ac:dyDescent="0.2">
      <c r="A185" t="s">
        <v>1100</v>
      </c>
      <c r="B185" t="s">
        <v>582</v>
      </c>
      <c r="C185" t="s">
        <v>1110</v>
      </c>
      <c r="D185" t="s">
        <v>1112</v>
      </c>
      <c r="E185" t="s">
        <v>1111</v>
      </c>
      <c r="F185" s="1">
        <v>0</v>
      </c>
      <c r="G185">
        <v>0</v>
      </c>
      <c r="H185" s="1">
        <v>0</v>
      </c>
      <c r="I185" s="1">
        <v>0</v>
      </c>
      <c r="J185" s="1">
        <v>0</v>
      </c>
      <c r="K185" s="1">
        <v>0</v>
      </c>
      <c r="L185" s="1">
        <v>0</v>
      </c>
      <c r="M185" s="1">
        <v>0</v>
      </c>
      <c r="N185" s="1">
        <v>1.5989650000000001E-2</v>
      </c>
      <c r="O185" s="1">
        <v>1.5989650000000001E-2</v>
      </c>
      <c r="P185" s="1">
        <v>8.6357050000000005E-2</v>
      </c>
      <c r="Q185" s="1">
        <v>3.0378000000000002E-4</v>
      </c>
      <c r="R185" s="1">
        <v>0.35501322000000002</v>
      </c>
      <c r="S185" s="1">
        <v>0.35501322000000002</v>
      </c>
      <c r="T185" s="1">
        <v>2.3076144599999999</v>
      </c>
      <c r="U185" s="1">
        <v>7.9853200000000006E-3</v>
      </c>
      <c r="V185" s="1">
        <v>0.10285540999999999</v>
      </c>
      <c r="W185" s="1">
        <v>0.10285540999999999</v>
      </c>
      <c r="X185" s="1">
        <v>2.3959642900000002</v>
      </c>
      <c r="Y185" s="1">
        <v>8.2913599999999994E-3</v>
      </c>
    </row>
    <row r="186" spans="1:25" x14ac:dyDescent="0.2">
      <c r="A186" t="s">
        <v>1100</v>
      </c>
      <c r="B186" t="s">
        <v>582</v>
      </c>
      <c r="C186" t="s">
        <v>1110</v>
      </c>
      <c r="D186" t="s">
        <v>1109</v>
      </c>
      <c r="E186" t="s">
        <v>1108</v>
      </c>
      <c r="F186" s="1">
        <v>0.35888828</v>
      </c>
      <c r="G186">
        <v>0.35888828</v>
      </c>
      <c r="H186" s="1">
        <v>1.20488325</v>
      </c>
      <c r="I186" s="1">
        <v>5.0321799999999998E-3</v>
      </c>
      <c r="J186" s="1">
        <v>0.42982042999999998</v>
      </c>
      <c r="K186" s="1">
        <v>0.42982042999999998</v>
      </c>
      <c r="L186" s="1">
        <v>-1.69867203</v>
      </c>
      <c r="M186" s="1">
        <v>-6.3088500000000004E-3</v>
      </c>
      <c r="N186" s="1">
        <v>0.36525063000000002</v>
      </c>
      <c r="O186" s="1">
        <v>0.36525063000000002</v>
      </c>
      <c r="P186" s="1">
        <v>-5.3306037399999999</v>
      </c>
      <c r="Q186" s="1">
        <v>-1.991389E-2</v>
      </c>
      <c r="R186" s="1">
        <v>0.35889642999999999</v>
      </c>
      <c r="S186" s="1">
        <v>0.35889642999999999</v>
      </c>
      <c r="T186" s="1">
        <v>7.54688699</v>
      </c>
      <c r="U186" s="1">
        <v>2.6190709999999999E-2</v>
      </c>
      <c r="V186" s="1">
        <v>0.38250714000000002</v>
      </c>
      <c r="W186" s="1">
        <v>0.38250714000000002</v>
      </c>
      <c r="X186" s="1">
        <v>1.29040427</v>
      </c>
      <c r="Y186" s="1">
        <v>4.7292899999999997E-3</v>
      </c>
    </row>
    <row r="187" spans="1:25" x14ac:dyDescent="0.2">
      <c r="A187" t="s">
        <v>1100</v>
      </c>
      <c r="B187" t="s">
        <v>582</v>
      </c>
      <c r="C187" t="s">
        <v>1105</v>
      </c>
      <c r="D187" t="s">
        <v>1107</v>
      </c>
      <c r="E187" t="s">
        <v>1106</v>
      </c>
      <c r="F187" s="1">
        <v>0.37966432999999999</v>
      </c>
      <c r="G187">
        <v>0.37966432999999999</v>
      </c>
      <c r="H187" s="1">
        <v>-8.2436860000000001E-2</v>
      </c>
      <c r="I187" s="1">
        <v>-2.7806E-4</v>
      </c>
      <c r="J187" s="1">
        <v>0.38038208000000001</v>
      </c>
      <c r="K187" s="1">
        <v>0.38038208000000001</v>
      </c>
      <c r="L187" s="1">
        <v>-4.5720091499999995</v>
      </c>
      <c r="M187" s="1">
        <v>-1.5949959999999999E-2</v>
      </c>
      <c r="N187" s="1">
        <v>0</v>
      </c>
      <c r="O187" s="1">
        <v>0</v>
      </c>
      <c r="P187" s="1">
        <v>0</v>
      </c>
      <c r="Q187" s="1">
        <v>0</v>
      </c>
      <c r="R187" s="1">
        <v>0</v>
      </c>
      <c r="S187" s="1">
        <v>0</v>
      </c>
      <c r="T187" s="1">
        <v>0</v>
      </c>
      <c r="U187" s="1">
        <v>0</v>
      </c>
      <c r="V187" s="1">
        <v>0.15428512999999999</v>
      </c>
      <c r="W187" s="1">
        <v>0.15428512999999999</v>
      </c>
      <c r="X187" s="1">
        <v>-4.6506769800000001</v>
      </c>
      <c r="Y187" s="1">
        <v>-1.6856650000000001E-2</v>
      </c>
    </row>
    <row r="188" spans="1:25" x14ac:dyDescent="0.2">
      <c r="A188" t="s">
        <v>1100</v>
      </c>
      <c r="B188" t="s">
        <v>582</v>
      </c>
      <c r="C188" t="s">
        <v>1105</v>
      </c>
      <c r="D188" t="s">
        <v>1104</v>
      </c>
      <c r="E188" t="s">
        <v>1103</v>
      </c>
      <c r="F188" s="1">
        <v>0</v>
      </c>
      <c r="G188">
        <v>0</v>
      </c>
      <c r="H188" s="1">
        <v>0</v>
      </c>
      <c r="I188" s="1">
        <v>0</v>
      </c>
      <c r="J188" s="1">
        <v>3.7752279999999999E-2</v>
      </c>
      <c r="K188" s="1">
        <v>3.7752279999999999E-2</v>
      </c>
      <c r="L188" s="1">
        <v>0.23315009</v>
      </c>
      <c r="M188" s="1">
        <v>1.0231699999999999E-3</v>
      </c>
      <c r="N188" s="1">
        <v>0.37284309999999998</v>
      </c>
      <c r="O188" s="1">
        <v>0.37284309999999998</v>
      </c>
      <c r="P188" s="1">
        <v>-9.9755072800000004</v>
      </c>
      <c r="Q188" s="1">
        <v>-3.4918999999999999E-2</v>
      </c>
      <c r="R188" s="1">
        <v>0.37781199999999998</v>
      </c>
      <c r="S188" s="1">
        <v>0.37781199999999998</v>
      </c>
      <c r="T188" s="1">
        <v>13.417379009999999</v>
      </c>
      <c r="U188" s="1">
        <v>4.6498480000000002E-2</v>
      </c>
      <c r="V188" s="1">
        <v>0.23440252</v>
      </c>
      <c r="W188" s="1">
        <v>0.23440252</v>
      </c>
      <c r="X188" s="1">
        <v>2.3414743200000001</v>
      </c>
      <c r="Y188" s="1">
        <v>1.2382870000000001E-2</v>
      </c>
    </row>
    <row r="189" spans="1:25" x14ac:dyDescent="0.2">
      <c r="A189" t="s">
        <v>1100</v>
      </c>
      <c r="B189" t="s">
        <v>582</v>
      </c>
      <c r="C189" t="s">
        <v>1097</v>
      </c>
      <c r="D189" t="s">
        <v>1102</v>
      </c>
      <c r="E189" t="s">
        <v>1101</v>
      </c>
      <c r="F189" s="1">
        <v>0</v>
      </c>
      <c r="G189">
        <v>0</v>
      </c>
      <c r="H189" s="1">
        <v>0</v>
      </c>
      <c r="I189" s="1">
        <v>0</v>
      </c>
      <c r="J189" s="1">
        <v>3.7224889999999997E-2</v>
      </c>
      <c r="K189" s="1">
        <v>3.7224889999999997E-2</v>
      </c>
      <c r="L189" s="1">
        <v>-1.1352198</v>
      </c>
      <c r="M189" s="1">
        <v>-4.4626300000000004E-3</v>
      </c>
      <c r="N189" s="1">
        <v>0.36743503999999999</v>
      </c>
      <c r="O189" s="1">
        <v>0.36743503999999999</v>
      </c>
      <c r="P189" s="1">
        <v>-1.2463620900000001</v>
      </c>
      <c r="Q189" s="1">
        <v>-2.4097400000000001E-3</v>
      </c>
      <c r="R189" s="1">
        <v>0</v>
      </c>
      <c r="S189" s="1">
        <v>0</v>
      </c>
      <c r="T189" s="1">
        <v>0</v>
      </c>
      <c r="U189" s="1">
        <v>0</v>
      </c>
      <c r="V189" s="1">
        <v>0.12848251999999999</v>
      </c>
      <c r="W189" s="1">
        <v>0.12848251999999999</v>
      </c>
      <c r="X189" s="1">
        <v>-2.36743294</v>
      </c>
      <c r="Y189" s="1">
        <v>-7.0642600000000002E-3</v>
      </c>
    </row>
    <row r="190" spans="1:25" x14ac:dyDescent="0.2">
      <c r="A190" t="s">
        <v>1100</v>
      </c>
      <c r="B190" t="s">
        <v>582</v>
      </c>
      <c r="C190" t="s">
        <v>1097</v>
      </c>
      <c r="D190" t="s">
        <v>1099</v>
      </c>
      <c r="E190" t="s">
        <v>1098</v>
      </c>
      <c r="F190" s="1">
        <v>0</v>
      </c>
      <c r="G190">
        <v>0</v>
      </c>
      <c r="H190" s="1">
        <v>0</v>
      </c>
      <c r="I190" s="1">
        <v>0</v>
      </c>
      <c r="J190" s="1">
        <v>3.6957039999999997E-2</v>
      </c>
      <c r="K190" s="1">
        <v>3.6957039999999997E-2</v>
      </c>
      <c r="L190" s="1">
        <v>-0.91173382999999997</v>
      </c>
      <c r="M190" s="1">
        <v>-3.5776699999999998E-3</v>
      </c>
      <c r="N190" s="1">
        <v>0.35403278999999999</v>
      </c>
      <c r="O190" s="1">
        <v>0.35403278999999999</v>
      </c>
      <c r="P190" s="1">
        <v>0.67310402999999996</v>
      </c>
      <c r="Q190" s="1">
        <v>3.9127800000000003E-3</v>
      </c>
      <c r="R190" s="1">
        <v>0</v>
      </c>
      <c r="S190" s="1">
        <v>0</v>
      </c>
      <c r="T190" s="1">
        <v>0</v>
      </c>
      <c r="U190" s="1">
        <v>0</v>
      </c>
      <c r="V190" s="1">
        <v>0.12412781000000001</v>
      </c>
      <c r="W190" s="1">
        <v>0.12412781000000001</v>
      </c>
      <c r="X190" s="1">
        <v>-0.24476671</v>
      </c>
      <c r="Y190" s="1">
        <v>2.2473E-4</v>
      </c>
    </row>
    <row r="191" spans="1:25" x14ac:dyDescent="0.2">
      <c r="A191" t="s">
        <v>713</v>
      </c>
      <c r="B191" t="s">
        <v>614</v>
      </c>
      <c r="C191" t="s">
        <v>709</v>
      </c>
      <c r="D191" t="s">
        <v>445</v>
      </c>
      <c r="E191" t="s">
        <v>1094</v>
      </c>
      <c r="F191" s="1">
        <v>0</v>
      </c>
      <c r="G191">
        <v>0</v>
      </c>
      <c r="H191" s="1">
        <v>0</v>
      </c>
      <c r="I191" s="1">
        <v>0</v>
      </c>
      <c r="J191" s="1">
        <v>4.3409999999999999E-5</v>
      </c>
      <c r="K191" s="1">
        <v>4.3409999999999999E-5</v>
      </c>
      <c r="L191" s="1">
        <v>0</v>
      </c>
      <c r="M191" s="1">
        <v>-8.7078999999999998E-4</v>
      </c>
      <c r="N191" s="1">
        <v>0</v>
      </c>
      <c r="O191" s="1">
        <v>0</v>
      </c>
      <c r="P191" s="1">
        <v>0</v>
      </c>
      <c r="Q191" s="1">
        <v>0</v>
      </c>
      <c r="R191" s="1">
        <v>0</v>
      </c>
      <c r="S191" s="1">
        <v>0</v>
      </c>
      <c r="T191" s="1">
        <v>0</v>
      </c>
      <c r="U191" s="1">
        <v>0</v>
      </c>
      <c r="V191" s="1">
        <v>1.3210000000000001E-5</v>
      </c>
      <c r="W191" s="1">
        <v>1.3210000000000001E-5</v>
      </c>
      <c r="X191" s="1">
        <v>0</v>
      </c>
      <c r="Y191" s="1">
        <v>-9.0474000000000001E-4</v>
      </c>
    </row>
    <row r="192" spans="1:25" x14ac:dyDescent="0.2">
      <c r="A192" t="s">
        <v>713</v>
      </c>
      <c r="B192" t="s">
        <v>614</v>
      </c>
      <c r="C192" t="s">
        <v>709</v>
      </c>
      <c r="D192" t="s">
        <v>1096</v>
      </c>
      <c r="E192" t="s">
        <v>1094</v>
      </c>
      <c r="F192" s="1">
        <v>0</v>
      </c>
      <c r="G192">
        <v>0</v>
      </c>
      <c r="H192" s="1">
        <v>0</v>
      </c>
      <c r="I192" s="1">
        <v>0</v>
      </c>
      <c r="J192" s="1">
        <v>-1.8063000000000001E-4</v>
      </c>
      <c r="K192" s="1">
        <v>1.8063000000000001E-4</v>
      </c>
      <c r="L192" s="1">
        <v>0</v>
      </c>
      <c r="M192" s="1">
        <v>3.6378399999999998E-3</v>
      </c>
      <c r="N192" s="1">
        <v>0</v>
      </c>
      <c r="O192" s="1">
        <v>0</v>
      </c>
      <c r="P192" s="1">
        <v>0</v>
      </c>
      <c r="Q192" s="1">
        <v>0</v>
      </c>
      <c r="R192" s="1">
        <v>0</v>
      </c>
      <c r="S192" s="1">
        <v>0</v>
      </c>
      <c r="T192" s="1">
        <v>0</v>
      </c>
      <c r="U192" s="1">
        <v>0</v>
      </c>
      <c r="V192" s="1">
        <v>-5.4969999999999997E-5</v>
      </c>
      <c r="W192" s="1">
        <v>5.4969999999999997E-5</v>
      </c>
      <c r="X192" s="1">
        <v>0</v>
      </c>
      <c r="Y192" s="1">
        <v>3.7796599999999998E-3</v>
      </c>
    </row>
    <row r="193" spans="1:25" x14ac:dyDescent="0.2">
      <c r="A193" t="s">
        <v>713</v>
      </c>
      <c r="B193" t="s">
        <v>614</v>
      </c>
      <c r="C193" t="s">
        <v>709</v>
      </c>
      <c r="D193" t="s">
        <v>1095</v>
      </c>
      <c r="E193" t="s">
        <v>1094</v>
      </c>
      <c r="F193" s="1">
        <v>0</v>
      </c>
      <c r="G193">
        <v>0</v>
      </c>
      <c r="H193" s="1">
        <v>0</v>
      </c>
      <c r="I193" s="1">
        <v>0</v>
      </c>
      <c r="J193" s="1">
        <v>1.8063000000000001E-4</v>
      </c>
      <c r="K193" s="1">
        <v>1.8063000000000001E-4</v>
      </c>
      <c r="L193" s="1">
        <v>0</v>
      </c>
      <c r="M193" s="1">
        <v>-3.6378399999999998E-3</v>
      </c>
      <c r="N193" s="1">
        <v>0</v>
      </c>
      <c r="O193" s="1">
        <v>0</v>
      </c>
      <c r="P193" s="1">
        <v>0</v>
      </c>
      <c r="Q193" s="1">
        <v>0</v>
      </c>
      <c r="R193" s="1">
        <v>0</v>
      </c>
      <c r="S193" s="1">
        <v>0</v>
      </c>
      <c r="T193" s="1">
        <v>0</v>
      </c>
      <c r="U193" s="1">
        <v>0</v>
      </c>
      <c r="V193" s="1">
        <v>5.4969999999999997E-5</v>
      </c>
      <c r="W193" s="1">
        <v>5.4969999999999997E-5</v>
      </c>
      <c r="X193" s="1">
        <v>0</v>
      </c>
      <c r="Y193" s="1">
        <v>-3.7796599999999998E-3</v>
      </c>
    </row>
    <row r="194" spans="1:25" x14ac:dyDescent="0.2">
      <c r="A194" t="s">
        <v>713</v>
      </c>
      <c r="B194" t="s">
        <v>614</v>
      </c>
      <c r="C194" t="s">
        <v>709</v>
      </c>
      <c r="D194" t="s">
        <v>444</v>
      </c>
      <c r="E194" t="s">
        <v>1094</v>
      </c>
      <c r="F194" s="1">
        <v>-1.28978108</v>
      </c>
      <c r="G194">
        <v>1.28978108</v>
      </c>
      <c r="H194" s="1">
        <v>3.782315E-2</v>
      </c>
      <c r="I194" s="1">
        <v>-5.9413000000000001E-4</v>
      </c>
      <c r="J194" s="1">
        <v>-0.99024009000000002</v>
      </c>
      <c r="K194" s="1">
        <v>0.99024009000000002</v>
      </c>
      <c r="L194" s="1">
        <v>6.167715E-2</v>
      </c>
      <c r="M194" s="1">
        <v>-4.0045E-4</v>
      </c>
      <c r="N194" s="1">
        <v>0</v>
      </c>
      <c r="O194" s="1">
        <v>0</v>
      </c>
      <c r="P194" s="1">
        <v>0</v>
      </c>
      <c r="Q194" s="1">
        <v>0</v>
      </c>
      <c r="R194" s="1">
        <v>0</v>
      </c>
      <c r="S194" s="1">
        <v>0</v>
      </c>
      <c r="T194" s="1">
        <v>0</v>
      </c>
      <c r="U194" s="1">
        <v>0</v>
      </c>
      <c r="V194" s="1">
        <v>-0.43222476999999998</v>
      </c>
      <c r="W194" s="1">
        <v>0.43222476999999998</v>
      </c>
      <c r="X194" s="1">
        <v>9.9523630000000002E-2</v>
      </c>
      <c r="Y194" s="1">
        <v>-1.02473E-3</v>
      </c>
    </row>
    <row r="195" spans="1:25" x14ac:dyDescent="0.2">
      <c r="A195" t="s">
        <v>713</v>
      </c>
      <c r="B195" t="s">
        <v>614</v>
      </c>
      <c r="C195" t="s">
        <v>709</v>
      </c>
      <c r="D195" t="s">
        <v>1093</v>
      </c>
      <c r="E195" t="s">
        <v>1091</v>
      </c>
      <c r="F195" s="1">
        <v>0</v>
      </c>
      <c r="G195">
        <v>0</v>
      </c>
      <c r="H195" s="1">
        <v>0</v>
      </c>
      <c r="I195" s="1">
        <v>0</v>
      </c>
      <c r="J195" s="1">
        <v>0</v>
      </c>
      <c r="K195" s="1">
        <v>0</v>
      </c>
      <c r="L195" s="1">
        <v>0</v>
      </c>
      <c r="M195" s="1">
        <v>0</v>
      </c>
      <c r="N195" s="1">
        <v>1.5722399999999999E-3</v>
      </c>
      <c r="O195" s="1">
        <v>1.5722399999999999E-3</v>
      </c>
      <c r="P195" s="1">
        <v>0</v>
      </c>
      <c r="Q195" s="1">
        <v>-3.502007E-2</v>
      </c>
      <c r="R195" s="1">
        <v>0</v>
      </c>
      <c r="S195" s="1">
        <v>0</v>
      </c>
      <c r="T195" s="1">
        <v>0</v>
      </c>
      <c r="U195" s="1">
        <v>0</v>
      </c>
      <c r="V195" s="1">
        <v>5.0129000000000005E-4</v>
      </c>
      <c r="W195" s="1">
        <v>5.0129000000000005E-4</v>
      </c>
      <c r="X195" s="1">
        <v>0</v>
      </c>
      <c r="Y195" s="1">
        <v>-3.5280489999999998E-2</v>
      </c>
    </row>
    <row r="196" spans="1:25" x14ac:dyDescent="0.2">
      <c r="A196" t="s">
        <v>713</v>
      </c>
      <c r="B196" t="s">
        <v>614</v>
      </c>
      <c r="C196" t="s">
        <v>709</v>
      </c>
      <c r="D196" t="s">
        <v>1092</v>
      </c>
      <c r="E196" t="s">
        <v>1091</v>
      </c>
      <c r="F196" s="1">
        <v>0</v>
      </c>
      <c r="G196">
        <v>0</v>
      </c>
      <c r="H196" s="1">
        <v>0</v>
      </c>
      <c r="I196" s="1">
        <v>0</v>
      </c>
      <c r="J196" s="1">
        <v>0</v>
      </c>
      <c r="K196" s="1">
        <v>0</v>
      </c>
      <c r="L196" s="1">
        <v>0</v>
      </c>
      <c r="M196" s="1">
        <v>0</v>
      </c>
      <c r="N196" s="1">
        <v>-3.8592999999999999E-4</v>
      </c>
      <c r="O196" s="1">
        <v>3.8592999999999999E-4</v>
      </c>
      <c r="P196" s="1">
        <v>0</v>
      </c>
      <c r="Q196" s="1">
        <v>8.5962399999999998E-3</v>
      </c>
      <c r="R196" s="1">
        <v>0</v>
      </c>
      <c r="S196" s="1">
        <v>0</v>
      </c>
      <c r="T196" s="1">
        <v>0</v>
      </c>
      <c r="U196" s="1">
        <v>0</v>
      </c>
      <c r="V196" s="1">
        <v>-1.2305000000000001E-4</v>
      </c>
      <c r="W196" s="1">
        <v>1.2305000000000001E-4</v>
      </c>
      <c r="X196" s="1">
        <v>0</v>
      </c>
      <c r="Y196" s="1">
        <v>8.66017E-3</v>
      </c>
    </row>
    <row r="197" spans="1:25" x14ac:dyDescent="0.2">
      <c r="A197" t="s">
        <v>713</v>
      </c>
      <c r="B197" t="s">
        <v>614</v>
      </c>
      <c r="C197" t="s">
        <v>709</v>
      </c>
      <c r="D197" t="s">
        <v>442</v>
      </c>
      <c r="E197" t="s">
        <v>1091</v>
      </c>
      <c r="F197" s="1">
        <v>0</v>
      </c>
      <c r="G197">
        <v>0</v>
      </c>
      <c r="H197" s="1">
        <v>0</v>
      </c>
      <c r="I197" s="1">
        <v>0</v>
      </c>
      <c r="J197" s="1">
        <v>-0.30002056999999999</v>
      </c>
      <c r="K197" s="1">
        <v>0.30002056999999999</v>
      </c>
      <c r="L197" s="1">
        <v>-3.4121132699999999</v>
      </c>
      <c r="M197" s="1">
        <v>2.9863750000000001E-2</v>
      </c>
      <c r="N197" s="1">
        <v>-0.57816301999999997</v>
      </c>
      <c r="O197" s="1">
        <v>0.57816301999999997</v>
      </c>
      <c r="P197" s="1">
        <v>2.0462163599999998</v>
      </c>
      <c r="Q197" s="1">
        <v>-1.8676370000000001E-2</v>
      </c>
      <c r="R197" s="1">
        <v>0</v>
      </c>
      <c r="S197" s="1">
        <v>0</v>
      </c>
      <c r="T197" s="1">
        <v>0</v>
      </c>
      <c r="U197" s="1">
        <v>0</v>
      </c>
      <c r="V197" s="1">
        <v>-0.27565244</v>
      </c>
      <c r="W197" s="1">
        <v>0.27565244</v>
      </c>
      <c r="X197" s="1">
        <v>-1.4357161299999999</v>
      </c>
      <c r="Y197" s="1">
        <v>1.221275E-2</v>
      </c>
    </row>
    <row r="198" spans="1:25" x14ac:dyDescent="0.2">
      <c r="A198" t="s">
        <v>713</v>
      </c>
      <c r="B198" t="s">
        <v>614</v>
      </c>
      <c r="C198" t="s">
        <v>709</v>
      </c>
      <c r="D198" t="s">
        <v>441</v>
      </c>
      <c r="E198" t="s">
        <v>1091</v>
      </c>
      <c r="F198" s="1">
        <v>0</v>
      </c>
      <c r="G198">
        <v>0</v>
      </c>
      <c r="H198" s="1">
        <v>0</v>
      </c>
      <c r="I198" s="1">
        <v>0</v>
      </c>
      <c r="J198" s="1">
        <v>0</v>
      </c>
      <c r="K198" s="1">
        <v>0</v>
      </c>
      <c r="L198" s="1">
        <v>0</v>
      </c>
      <c r="M198" s="1">
        <v>0</v>
      </c>
      <c r="N198" s="1">
        <v>-5.6733E-4</v>
      </c>
      <c r="O198" s="1">
        <v>5.6733E-4</v>
      </c>
      <c r="P198" s="1">
        <v>0</v>
      </c>
      <c r="Q198" s="1">
        <v>1.25469E-2</v>
      </c>
      <c r="R198" s="1">
        <v>0</v>
      </c>
      <c r="S198" s="1">
        <v>0</v>
      </c>
      <c r="T198" s="1">
        <v>0</v>
      </c>
      <c r="U198" s="1">
        <v>0</v>
      </c>
      <c r="V198" s="1">
        <v>-1.8089000000000001E-4</v>
      </c>
      <c r="W198" s="1">
        <v>1.8089000000000001E-4</v>
      </c>
      <c r="X198" s="1">
        <v>0</v>
      </c>
      <c r="Y198" s="1">
        <v>1.2640200000000001E-2</v>
      </c>
    </row>
    <row r="199" spans="1:25" x14ac:dyDescent="0.2">
      <c r="A199" t="s">
        <v>713</v>
      </c>
      <c r="B199" t="s">
        <v>614</v>
      </c>
      <c r="C199" t="s">
        <v>709</v>
      </c>
      <c r="D199" t="s">
        <v>438</v>
      </c>
      <c r="E199" t="s">
        <v>1088</v>
      </c>
      <c r="F199" s="1">
        <v>0</v>
      </c>
      <c r="G199">
        <v>0</v>
      </c>
      <c r="H199" s="1">
        <v>0</v>
      </c>
      <c r="I199" s="1">
        <v>0</v>
      </c>
      <c r="J199" s="1">
        <v>0</v>
      </c>
      <c r="K199" s="1">
        <v>0</v>
      </c>
      <c r="L199" s="1">
        <v>0</v>
      </c>
      <c r="M199" s="1">
        <v>0</v>
      </c>
      <c r="N199" s="1">
        <v>-3.7689399999999998E-2</v>
      </c>
      <c r="O199" s="1">
        <v>3.7689399999999998E-2</v>
      </c>
      <c r="P199" s="1">
        <v>-1.395068</v>
      </c>
      <c r="Q199" s="1">
        <v>1.49625E-3</v>
      </c>
      <c r="R199" s="1">
        <v>-7.7441839999999998E-2</v>
      </c>
      <c r="S199" s="1">
        <v>7.7441839999999998E-2</v>
      </c>
      <c r="T199" s="1">
        <v>3.5459249000000002</v>
      </c>
      <c r="U199" s="1">
        <v>-3.6877099999999999E-3</v>
      </c>
      <c r="V199" s="1">
        <v>-3.334148E-2</v>
      </c>
      <c r="W199" s="1">
        <v>3.334148E-2</v>
      </c>
      <c r="X199" s="1">
        <v>2.1013888399999998</v>
      </c>
      <c r="Y199" s="1">
        <v>-2.1803299999999999E-3</v>
      </c>
    </row>
    <row r="200" spans="1:25" x14ac:dyDescent="0.2">
      <c r="A200" t="s">
        <v>713</v>
      </c>
      <c r="B200" t="s">
        <v>614</v>
      </c>
      <c r="C200" t="s">
        <v>709</v>
      </c>
      <c r="D200" t="s">
        <v>439</v>
      </c>
      <c r="E200" t="s">
        <v>1088</v>
      </c>
      <c r="F200" s="1">
        <v>0</v>
      </c>
      <c r="G200">
        <v>0</v>
      </c>
      <c r="H200" s="1">
        <v>0</v>
      </c>
      <c r="I200" s="1">
        <v>0</v>
      </c>
      <c r="J200" s="1">
        <v>0</v>
      </c>
      <c r="K200" s="1">
        <v>0</v>
      </c>
      <c r="L200" s="1">
        <v>0</v>
      </c>
      <c r="M200" s="1">
        <v>0</v>
      </c>
      <c r="N200" s="1">
        <v>0</v>
      </c>
      <c r="O200" s="1">
        <v>0</v>
      </c>
      <c r="P200" s="1">
        <v>0</v>
      </c>
      <c r="Q200" s="1">
        <v>0</v>
      </c>
      <c r="R200" s="1">
        <v>-3.2929999999999998E-5</v>
      </c>
      <c r="S200" s="1">
        <v>3.2929999999999998E-5</v>
      </c>
      <c r="T200" s="1">
        <v>0</v>
      </c>
      <c r="U200" s="1">
        <v>6.2383000000000002E-4</v>
      </c>
      <c r="V200" s="1">
        <v>-9.0699999999999996E-6</v>
      </c>
      <c r="W200" s="1">
        <v>9.0699999999999996E-6</v>
      </c>
      <c r="X200" s="1">
        <v>0</v>
      </c>
      <c r="Y200" s="1">
        <v>6.2383000000000002E-4</v>
      </c>
    </row>
    <row r="201" spans="1:25" x14ac:dyDescent="0.2">
      <c r="A201" t="s">
        <v>713</v>
      </c>
      <c r="B201" t="s">
        <v>614</v>
      </c>
      <c r="C201" t="s">
        <v>709</v>
      </c>
      <c r="D201" t="s">
        <v>1090</v>
      </c>
      <c r="E201" t="s">
        <v>1088</v>
      </c>
      <c r="F201" s="1">
        <v>0</v>
      </c>
      <c r="G201">
        <v>0</v>
      </c>
      <c r="H201" s="1">
        <v>0</v>
      </c>
      <c r="I201" s="1">
        <v>0</v>
      </c>
      <c r="J201" s="1">
        <v>0</v>
      </c>
      <c r="K201" s="1">
        <v>0</v>
      </c>
      <c r="L201" s="1">
        <v>0</v>
      </c>
      <c r="M201" s="1">
        <v>0</v>
      </c>
      <c r="N201" s="1">
        <v>0</v>
      </c>
      <c r="O201" s="1">
        <v>0</v>
      </c>
      <c r="P201" s="1">
        <v>0</v>
      </c>
      <c r="Q201" s="1">
        <v>0</v>
      </c>
      <c r="R201" s="1">
        <v>3.8099999999999999E-6</v>
      </c>
      <c r="S201" s="1">
        <v>3.8099999999999999E-6</v>
      </c>
      <c r="T201" s="1">
        <v>0</v>
      </c>
      <c r="U201" s="1">
        <v>-7.2730000000000003E-5</v>
      </c>
      <c r="V201" s="1">
        <v>1.0499999999999999E-6</v>
      </c>
      <c r="W201" s="1">
        <v>1.0499999999999999E-6</v>
      </c>
      <c r="X201" s="1">
        <v>0</v>
      </c>
      <c r="Y201" s="1">
        <v>-7.2730000000000003E-5</v>
      </c>
    </row>
    <row r="202" spans="1:25" x14ac:dyDescent="0.2">
      <c r="A202" t="s">
        <v>713</v>
      </c>
      <c r="B202" t="s">
        <v>614</v>
      </c>
      <c r="C202" t="s">
        <v>709</v>
      </c>
      <c r="D202" t="s">
        <v>1089</v>
      </c>
      <c r="E202" t="s">
        <v>1088</v>
      </c>
      <c r="F202" s="1">
        <v>0</v>
      </c>
      <c r="G202">
        <v>0</v>
      </c>
      <c r="H202" s="1">
        <v>0</v>
      </c>
      <c r="I202" s="1">
        <v>0</v>
      </c>
      <c r="J202" s="1">
        <v>0</v>
      </c>
      <c r="K202" s="1">
        <v>0</v>
      </c>
      <c r="L202" s="1">
        <v>0</v>
      </c>
      <c r="M202" s="1">
        <v>0</v>
      </c>
      <c r="N202" s="1">
        <v>0</v>
      </c>
      <c r="O202" s="1">
        <v>0</v>
      </c>
      <c r="P202" s="1">
        <v>0</v>
      </c>
      <c r="Q202" s="1">
        <v>0</v>
      </c>
      <c r="R202" s="1">
        <v>-3.8099999999999999E-6</v>
      </c>
      <c r="S202" s="1">
        <v>3.8099999999999999E-6</v>
      </c>
      <c r="T202" s="1">
        <v>0</v>
      </c>
      <c r="U202" s="1">
        <v>7.2730000000000003E-5</v>
      </c>
      <c r="V202" s="1">
        <v>-1.0499999999999999E-6</v>
      </c>
      <c r="W202" s="1">
        <v>1.0499999999999999E-6</v>
      </c>
      <c r="X202" s="1">
        <v>0</v>
      </c>
      <c r="Y202" s="1">
        <v>7.2730000000000003E-5</v>
      </c>
    </row>
    <row r="203" spans="1:25" x14ac:dyDescent="0.2">
      <c r="A203" t="s">
        <v>713</v>
      </c>
      <c r="B203" t="s">
        <v>614</v>
      </c>
      <c r="C203" t="s">
        <v>709</v>
      </c>
      <c r="D203" t="s">
        <v>436</v>
      </c>
      <c r="E203" t="s">
        <v>1087</v>
      </c>
      <c r="F203" s="1">
        <v>0</v>
      </c>
      <c r="G203">
        <v>0</v>
      </c>
      <c r="H203" s="1">
        <v>0</v>
      </c>
      <c r="I203" s="1">
        <v>0</v>
      </c>
      <c r="J203" s="1">
        <v>0</v>
      </c>
      <c r="K203" s="1">
        <v>0</v>
      </c>
      <c r="L203" s="1">
        <v>0</v>
      </c>
      <c r="M203" s="1">
        <v>0</v>
      </c>
      <c r="N203" s="1">
        <v>0</v>
      </c>
      <c r="O203" s="1">
        <v>0</v>
      </c>
      <c r="P203" s="1">
        <v>0</v>
      </c>
      <c r="Q203" s="1">
        <v>0</v>
      </c>
      <c r="R203" s="1">
        <v>-0.13297112999999999</v>
      </c>
      <c r="S203" s="1">
        <v>0.13297112999999999</v>
      </c>
      <c r="T203" s="1">
        <v>0.26224185</v>
      </c>
      <c r="U203" s="1">
        <v>-1.34363E-3</v>
      </c>
      <c r="V203" s="1">
        <v>-3.661524E-2</v>
      </c>
      <c r="W203" s="1">
        <v>3.661524E-2</v>
      </c>
      <c r="X203" s="1">
        <v>0.26224185</v>
      </c>
      <c r="Y203" s="1">
        <v>-1.34363E-3</v>
      </c>
    </row>
    <row r="204" spans="1:25" x14ac:dyDescent="0.2">
      <c r="A204" t="s">
        <v>713</v>
      </c>
      <c r="B204" t="s">
        <v>614</v>
      </c>
      <c r="C204" t="s">
        <v>709</v>
      </c>
      <c r="D204" t="s">
        <v>1086</v>
      </c>
      <c r="E204" t="s">
        <v>1085</v>
      </c>
      <c r="F204" s="1">
        <v>0</v>
      </c>
      <c r="G204">
        <v>0</v>
      </c>
      <c r="H204" s="1">
        <v>0</v>
      </c>
      <c r="I204" s="1">
        <v>0</v>
      </c>
      <c r="J204" s="1">
        <v>0</v>
      </c>
      <c r="K204" s="1">
        <v>0</v>
      </c>
      <c r="L204" s="1">
        <v>0</v>
      </c>
      <c r="M204" s="1">
        <v>0</v>
      </c>
      <c r="N204" s="1">
        <v>-1.82198E-3</v>
      </c>
      <c r="O204" s="1">
        <v>1.82198E-3</v>
      </c>
      <c r="P204" s="1">
        <v>0</v>
      </c>
      <c r="Q204" s="1">
        <v>4.0582779999999999E-2</v>
      </c>
      <c r="R204" s="1">
        <v>0</v>
      </c>
      <c r="S204" s="1">
        <v>0</v>
      </c>
      <c r="T204" s="1">
        <v>0</v>
      </c>
      <c r="U204" s="1">
        <v>0</v>
      </c>
      <c r="V204" s="1">
        <v>-5.8091999999999996E-4</v>
      </c>
      <c r="W204" s="1">
        <v>5.8091999999999996E-4</v>
      </c>
      <c r="X204" s="1">
        <v>0</v>
      </c>
      <c r="Y204" s="1">
        <v>4.088456E-2</v>
      </c>
    </row>
    <row r="205" spans="1:25" x14ac:dyDescent="0.2">
      <c r="A205" t="s">
        <v>713</v>
      </c>
      <c r="B205" t="s">
        <v>614</v>
      </c>
      <c r="C205" t="s">
        <v>709</v>
      </c>
      <c r="D205" t="s">
        <v>1084</v>
      </c>
      <c r="E205" t="s">
        <v>1083</v>
      </c>
      <c r="F205" s="1">
        <v>0</v>
      </c>
      <c r="G205">
        <v>0</v>
      </c>
      <c r="H205" s="1">
        <v>0</v>
      </c>
      <c r="I205" s="1">
        <v>0</v>
      </c>
      <c r="J205" s="1">
        <v>0</v>
      </c>
      <c r="K205" s="1">
        <v>0</v>
      </c>
      <c r="L205" s="1">
        <v>0</v>
      </c>
      <c r="M205" s="1">
        <v>0</v>
      </c>
      <c r="N205" s="1">
        <v>6.3566999999999996E-4</v>
      </c>
      <c r="O205" s="1">
        <v>6.3566999999999996E-4</v>
      </c>
      <c r="P205" s="1">
        <v>0</v>
      </c>
      <c r="Q205" s="1">
        <v>-1.415895E-2</v>
      </c>
      <c r="R205" s="1">
        <v>0</v>
      </c>
      <c r="S205" s="1">
        <v>0</v>
      </c>
      <c r="T205" s="1">
        <v>0</v>
      </c>
      <c r="U205" s="1">
        <v>0</v>
      </c>
      <c r="V205" s="1">
        <v>2.0268E-4</v>
      </c>
      <c r="W205" s="1">
        <v>2.0268E-4</v>
      </c>
      <c r="X205" s="1">
        <v>0</v>
      </c>
      <c r="Y205" s="1">
        <v>-1.4264239999999999E-2</v>
      </c>
    </row>
    <row r="206" spans="1:25" x14ac:dyDescent="0.2">
      <c r="A206" t="s">
        <v>713</v>
      </c>
      <c r="B206" t="s">
        <v>1073</v>
      </c>
      <c r="C206" t="s">
        <v>709</v>
      </c>
      <c r="D206" t="s">
        <v>434</v>
      </c>
      <c r="E206" t="s">
        <v>1080</v>
      </c>
      <c r="F206" s="1">
        <v>5.2216753200000001</v>
      </c>
      <c r="G206">
        <v>5.2216753200000001</v>
      </c>
      <c r="H206" s="1">
        <v>-1.1380474300000001</v>
      </c>
      <c r="I206" s="1">
        <v>-7.2383279999999994E-2</v>
      </c>
      <c r="J206" s="1">
        <v>3.8369600899999998</v>
      </c>
      <c r="K206" s="1">
        <v>3.8369600899999998</v>
      </c>
      <c r="L206" s="1">
        <v>-1.0310864</v>
      </c>
      <c r="M206" s="1">
        <v>-6.02566E-2</v>
      </c>
      <c r="N206" s="1">
        <v>0</v>
      </c>
      <c r="O206" s="1">
        <v>0</v>
      </c>
      <c r="P206" s="1">
        <v>0</v>
      </c>
      <c r="Q206" s="1">
        <v>0</v>
      </c>
      <c r="R206" s="1">
        <v>0</v>
      </c>
      <c r="S206" s="1">
        <v>0</v>
      </c>
      <c r="T206" s="1">
        <v>0</v>
      </c>
      <c r="U206" s="1">
        <v>0</v>
      </c>
      <c r="V206" s="1">
        <v>1.6975056400000001</v>
      </c>
      <c r="W206" s="1">
        <v>1.6975056400000001</v>
      </c>
      <c r="X206" s="1">
        <v>-2.1573995799999999</v>
      </c>
      <c r="Y206" s="1">
        <v>-0.13676091000000001</v>
      </c>
    </row>
    <row r="207" spans="1:25" x14ac:dyDescent="0.2">
      <c r="A207" t="s">
        <v>713</v>
      </c>
      <c r="B207" t="s">
        <v>1073</v>
      </c>
      <c r="C207" t="s">
        <v>709</v>
      </c>
      <c r="D207" t="s">
        <v>433</v>
      </c>
      <c r="E207" t="s">
        <v>1080</v>
      </c>
      <c r="F207" s="1">
        <v>0</v>
      </c>
      <c r="G207">
        <v>0</v>
      </c>
      <c r="H207" s="1">
        <v>0</v>
      </c>
      <c r="I207" s="1">
        <v>0</v>
      </c>
      <c r="J207" s="1">
        <v>1.81069E-3</v>
      </c>
      <c r="K207" s="1">
        <v>1.81069E-3</v>
      </c>
      <c r="L207" s="1">
        <v>0</v>
      </c>
      <c r="M207" s="1">
        <v>-3.6318250000000003E-2</v>
      </c>
      <c r="N207" s="1">
        <v>0</v>
      </c>
      <c r="O207" s="1">
        <v>0</v>
      </c>
      <c r="P207" s="1">
        <v>0</v>
      </c>
      <c r="Q207" s="1">
        <v>0</v>
      </c>
      <c r="R207" s="1">
        <v>0</v>
      </c>
      <c r="S207" s="1">
        <v>0</v>
      </c>
      <c r="T207" s="1">
        <v>0</v>
      </c>
      <c r="U207" s="1">
        <v>0</v>
      </c>
      <c r="V207" s="1">
        <v>5.5108000000000002E-4</v>
      </c>
      <c r="W207" s="1">
        <v>5.5108000000000002E-4</v>
      </c>
      <c r="X207" s="1">
        <v>0</v>
      </c>
      <c r="Y207" s="1">
        <v>-3.7734139999999999E-2</v>
      </c>
    </row>
    <row r="208" spans="1:25" x14ac:dyDescent="0.2">
      <c r="A208" t="s">
        <v>713</v>
      </c>
      <c r="B208" t="s">
        <v>1073</v>
      </c>
      <c r="C208" t="s">
        <v>709</v>
      </c>
      <c r="D208" t="s">
        <v>1082</v>
      </c>
      <c r="E208" t="s">
        <v>1080</v>
      </c>
      <c r="F208" s="1">
        <v>0</v>
      </c>
      <c r="G208">
        <v>0</v>
      </c>
      <c r="H208" s="1">
        <v>0</v>
      </c>
      <c r="I208" s="1">
        <v>0</v>
      </c>
      <c r="J208" s="1">
        <v>-7.4159600000000001E-3</v>
      </c>
      <c r="K208" s="1">
        <v>7.4159600000000001E-3</v>
      </c>
      <c r="L208" s="1">
        <v>0</v>
      </c>
      <c r="M208" s="1">
        <v>0.14801434999999999</v>
      </c>
      <c r="N208" s="1">
        <v>0</v>
      </c>
      <c r="O208" s="1">
        <v>0</v>
      </c>
      <c r="P208" s="1">
        <v>0</v>
      </c>
      <c r="Q208" s="1">
        <v>0</v>
      </c>
      <c r="R208" s="1">
        <v>0</v>
      </c>
      <c r="S208" s="1">
        <v>0</v>
      </c>
      <c r="T208" s="1">
        <v>0</v>
      </c>
      <c r="U208" s="1">
        <v>0</v>
      </c>
      <c r="V208" s="1">
        <v>-2.2570300000000001E-3</v>
      </c>
      <c r="W208" s="1">
        <v>2.2570300000000001E-3</v>
      </c>
      <c r="X208" s="1">
        <v>0</v>
      </c>
      <c r="Y208" s="1">
        <v>0.15378479</v>
      </c>
    </row>
    <row r="209" spans="1:25" x14ac:dyDescent="0.2">
      <c r="A209" t="s">
        <v>713</v>
      </c>
      <c r="B209" t="s">
        <v>1073</v>
      </c>
      <c r="C209" t="s">
        <v>709</v>
      </c>
      <c r="D209" t="s">
        <v>1081</v>
      </c>
      <c r="E209" t="s">
        <v>1080</v>
      </c>
      <c r="F209" s="1">
        <v>0</v>
      </c>
      <c r="G209">
        <v>0</v>
      </c>
      <c r="H209" s="1">
        <v>0</v>
      </c>
      <c r="I209" s="1">
        <v>0</v>
      </c>
      <c r="J209" s="1">
        <v>7.4159600000000001E-3</v>
      </c>
      <c r="K209" s="1">
        <v>7.4159600000000001E-3</v>
      </c>
      <c r="L209" s="1">
        <v>0</v>
      </c>
      <c r="M209" s="1">
        <v>-0.14801434999999999</v>
      </c>
      <c r="N209" s="1">
        <v>0</v>
      </c>
      <c r="O209" s="1">
        <v>0</v>
      </c>
      <c r="P209" s="1">
        <v>0</v>
      </c>
      <c r="Q209" s="1">
        <v>0</v>
      </c>
      <c r="R209" s="1">
        <v>0</v>
      </c>
      <c r="S209" s="1">
        <v>0</v>
      </c>
      <c r="T209" s="1">
        <v>0</v>
      </c>
      <c r="U209" s="1">
        <v>0</v>
      </c>
      <c r="V209" s="1">
        <v>2.2570300000000001E-3</v>
      </c>
      <c r="W209" s="1">
        <v>2.2570300000000001E-3</v>
      </c>
      <c r="X209" s="1">
        <v>0</v>
      </c>
      <c r="Y209" s="1">
        <v>-0.15378479</v>
      </c>
    </row>
    <row r="210" spans="1:25" x14ac:dyDescent="0.2">
      <c r="A210" t="s">
        <v>713</v>
      </c>
      <c r="B210" t="s">
        <v>1073</v>
      </c>
      <c r="C210" t="s">
        <v>709</v>
      </c>
      <c r="D210" t="s">
        <v>1079</v>
      </c>
      <c r="E210" t="s">
        <v>1077</v>
      </c>
      <c r="F210" s="1">
        <v>0</v>
      </c>
      <c r="G210">
        <v>0</v>
      </c>
      <c r="H210" s="1">
        <v>0</v>
      </c>
      <c r="I210" s="1">
        <v>0</v>
      </c>
      <c r="J210" s="1">
        <v>0</v>
      </c>
      <c r="K210" s="1">
        <v>0</v>
      </c>
      <c r="L210" s="1">
        <v>0</v>
      </c>
      <c r="M210" s="1">
        <v>0</v>
      </c>
      <c r="N210" s="1">
        <v>-1.0438319999999999E-2</v>
      </c>
      <c r="O210" s="1">
        <v>1.0438319999999999E-2</v>
      </c>
      <c r="P210" s="1">
        <v>0</v>
      </c>
      <c r="Q210" s="1">
        <v>0.2326474</v>
      </c>
      <c r="R210" s="1">
        <v>0</v>
      </c>
      <c r="S210" s="1">
        <v>0</v>
      </c>
      <c r="T210" s="1">
        <v>0</v>
      </c>
      <c r="U210" s="1">
        <v>0</v>
      </c>
      <c r="V210" s="1">
        <v>-3.3281600000000001E-3</v>
      </c>
      <c r="W210" s="1">
        <v>3.3281600000000001E-3</v>
      </c>
      <c r="X210" s="1">
        <v>0</v>
      </c>
      <c r="Y210" s="1">
        <v>0.23437743</v>
      </c>
    </row>
    <row r="211" spans="1:25" x14ac:dyDescent="0.2">
      <c r="A211" t="s">
        <v>713</v>
      </c>
      <c r="B211" t="s">
        <v>1073</v>
      </c>
      <c r="C211" t="s">
        <v>709</v>
      </c>
      <c r="D211" t="s">
        <v>1078</v>
      </c>
      <c r="E211" t="s">
        <v>1077</v>
      </c>
      <c r="F211" s="1">
        <v>0</v>
      </c>
      <c r="G211">
        <v>0</v>
      </c>
      <c r="H211" s="1">
        <v>0</v>
      </c>
      <c r="I211" s="1">
        <v>0</v>
      </c>
      <c r="J211" s="1">
        <v>0</v>
      </c>
      <c r="K211" s="1">
        <v>0</v>
      </c>
      <c r="L211" s="1">
        <v>0</v>
      </c>
      <c r="M211" s="1">
        <v>0</v>
      </c>
      <c r="N211" s="1">
        <v>2.0022600000000001E-3</v>
      </c>
      <c r="O211" s="1">
        <v>2.0022600000000001E-3</v>
      </c>
      <c r="P211" s="1">
        <v>0</v>
      </c>
      <c r="Q211" s="1">
        <v>-4.4626100000000002E-2</v>
      </c>
      <c r="R211" s="1">
        <v>0</v>
      </c>
      <c r="S211" s="1">
        <v>0</v>
      </c>
      <c r="T211" s="1">
        <v>0</v>
      </c>
      <c r="U211" s="1">
        <v>0</v>
      </c>
      <c r="V211" s="1">
        <v>6.3840000000000001E-4</v>
      </c>
      <c r="W211" s="1">
        <v>6.3840000000000001E-4</v>
      </c>
      <c r="X211" s="1">
        <v>0</v>
      </c>
      <c r="Y211" s="1">
        <v>-4.4957950000000003E-2</v>
      </c>
    </row>
    <row r="212" spans="1:25" x14ac:dyDescent="0.2">
      <c r="A212" t="s">
        <v>713</v>
      </c>
      <c r="B212" t="s">
        <v>1073</v>
      </c>
      <c r="C212" t="s">
        <v>709</v>
      </c>
      <c r="D212" t="s">
        <v>431</v>
      </c>
      <c r="E212" t="s">
        <v>1077</v>
      </c>
      <c r="F212" s="1">
        <v>0</v>
      </c>
      <c r="G212">
        <v>0</v>
      </c>
      <c r="H212" s="1">
        <v>0</v>
      </c>
      <c r="I212" s="1">
        <v>0</v>
      </c>
      <c r="J212" s="1">
        <v>0.50626965999999995</v>
      </c>
      <c r="K212" s="1">
        <v>0.50626965999999995</v>
      </c>
      <c r="L212" s="1">
        <v>-3.9522671900000002</v>
      </c>
      <c r="M212" s="1">
        <v>-6.048622E-2</v>
      </c>
      <c r="N212" s="1">
        <v>0.92899310000000002</v>
      </c>
      <c r="O212" s="1">
        <v>0.92899310000000002</v>
      </c>
      <c r="P212" s="1">
        <v>-5.9659409400000003</v>
      </c>
      <c r="Q212" s="1">
        <v>-9.2652999999999999E-2</v>
      </c>
      <c r="R212" s="1">
        <v>0</v>
      </c>
      <c r="S212" s="1">
        <v>0</v>
      </c>
      <c r="T212" s="1">
        <v>0</v>
      </c>
      <c r="U212" s="1">
        <v>0</v>
      </c>
      <c r="V212" s="1">
        <v>0.45028277</v>
      </c>
      <c r="W212" s="1">
        <v>0.45028277</v>
      </c>
      <c r="X212" s="1">
        <v>-9.6824182000000008</v>
      </c>
      <c r="Y212" s="1">
        <v>-0.15618630999999999</v>
      </c>
    </row>
    <row r="213" spans="1:25" x14ac:dyDescent="0.2">
      <c r="A213" t="s">
        <v>713</v>
      </c>
      <c r="B213" t="s">
        <v>1073</v>
      </c>
      <c r="C213" t="s">
        <v>709</v>
      </c>
      <c r="D213" t="s">
        <v>430</v>
      </c>
      <c r="E213" t="s">
        <v>1077</v>
      </c>
      <c r="F213" s="1">
        <v>0</v>
      </c>
      <c r="G213">
        <v>0</v>
      </c>
      <c r="H213" s="1">
        <v>0</v>
      </c>
      <c r="I213" s="1">
        <v>0</v>
      </c>
      <c r="J213" s="1">
        <v>0</v>
      </c>
      <c r="K213" s="1">
        <v>0</v>
      </c>
      <c r="L213" s="1">
        <v>0</v>
      </c>
      <c r="M213" s="1">
        <v>0</v>
      </c>
      <c r="N213" s="1">
        <v>1.46627E-3</v>
      </c>
      <c r="O213" s="1">
        <v>1.46627E-3</v>
      </c>
      <c r="P213" s="1">
        <v>0</v>
      </c>
      <c r="Q213" s="1">
        <v>-3.2427520000000001E-2</v>
      </c>
      <c r="R213" s="1">
        <v>0</v>
      </c>
      <c r="S213" s="1">
        <v>0</v>
      </c>
      <c r="T213" s="1">
        <v>0</v>
      </c>
      <c r="U213" s="1">
        <v>0</v>
      </c>
      <c r="V213" s="1">
        <v>4.6750999999999997E-4</v>
      </c>
      <c r="W213" s="1">
        <v>4.6750999999999997E-4</v>
      </c>
      <c r="X213" s="1">
        <v>0</v>
      </c>
      <c r="Y213" s="1">
        <v>-3.2668660000000002E-2</v>
      </c>
    </row>
    <row r="214" spans="1:25" x14ac:dyDescent="0.2">
      <c r="A214" t="s">
        <v>713</v>
      </c>
      <c r="B214" t="s">
        <v>1073</v>
      </c>
      <c r="C214" t="s">
        <v>709</v>
      </c>
      <c r="D214" t="s">
        <v>428</v>
      </c>
      <c r="E214" t="s">
        <v>1076</v>
      </c>
      <c r="F214" s="1">
        <v>0</v>
      </c>
      <c r="G214">
        <v>0</v>
      </c>
      <c r="H214" s="1">
        <v>0</v>
      </c>
      <c r="I214" s="1">
        <v>0</v>
      </c>
      <c r="J214" s="1">
        <v>0</v>
      </c>
      <c r="K214" s="1">
        <v>0</v>
      </c>
      <c r="L214" s="1">
        <v>0</v>
      </c>
      <c r="M214" s="1">
        <v>0</v>
      </c>
      <c r="N214" s="1">
        <v>0</v>
      </c>
      <c r="O214" s="1">
        <v>0</v>
      </c>
      <c r="P214" s="1">
        <v>0</v>
      </c>
      <c r="Q214" s="1">
        <v>0</v>
      </c>
      <c r="R214" s="1">
        <v>8.5110259999999993E-2</v>
      </c>
      <c r="S214" s="1">
        <v>8.5110259999999993E-2</v>
      </c>
      <c r="T214" s="1">
        <v>1.51308518</v>
      </c>
      <c r="U214" s="1">
        <v>4.8679500000000002E-3</v>
      </c>
      <c r="V214" s="1">
        <v>2.3436160000000001E-2</v>
      </c>
      <c r="W214" s="1">
        <v>2.3436160000000001E-2</v>
      </c>
      <c r="X214" s="1">
        <v>1.51308518</v>
      </c>
      <c r="Y214" s="1">
        <v>4.8679500000000002E-3</v>
      </c>
    </row>
    <row r="215" spans="1:25" x14ac:dyDescent="0.2">
      <c r="A215" t="s">
        <v>713</v>
      </c>
      <c r="B215" t="s">
        <v>1073</v>
      </c>
      <c r="C215" t="s">
        <v>709</v>
      </c>
      <c r="D215" t="s">
        <v>1075</v>
      </c>
      <c r="E215" t="s">
        <v>1074</v>
      </c>
      <c r="F215" s="1">
        <v>0</v>
      </c>
      <c r="G215">
        <v>0</v>
      </c>
      <c r="H215" s="1">
        <v>0</v>
      </c>
      <c r="I215" s="1">
        <v>0</v>
      </c>
      <c r="J215" s="1">
        <v>0</v>
      </c>
      <c r="K215" s="1">
        <v>0</v>
      </c>
      <c r="L215" s="1">
        <v>0</v>
      </c>
      <c r="M215" s="1">
        <v>0</v>
      </c>
      <c r="N215" s="1">
        <v>-3.1158100000000001E-3</v>
      </c>
      <c r="O215" s="1">
        <v>3.1158100000000001E-3</v>
      </c>
      <c r="P215" s="1">
        <v>0</v>
      </c>
      <c r="Q215" s="1">
        <v>6.9444519999999996E-2</v>
      </c>
      <c r="R215" s="1">
        <v>0</v>
      </c>
      <c r="S215" s="1">
        <v>0</v>
      </c>
      <c r="T215" s="1">
        <v>0</v>
      </c>
      <c r="U215" s="1">
        <v>0</v>
      </c>
      <c r="V215" s="1">
        <v>-9.9345000000000011E-4</v>
      </c>
      <c r="W215" s="1">
        <v>9.9345000000000011E-4</v>
      </c>
      <c r="X215" s="1">
        <v>0</v>
      </c>
      <c r="Y215" s="1">
        <v>6.9960930000000005E-2</v>
      </c>
    </row>
    <row r="216" spans="1:25" x14ac:dyDescent="0.2">
      <c r="A216" t="s">
        <v>713</v>
      </c>
      <c r="B216" t="s">
        <v>1073</v>
      </c>
      <c r="C216" t="s">
        <v>709</v>
      </c>
      <c r="D216" t="s">
        <v>1072</v>
      </c>
      <c r="E216" t="s">
        <v>1071</v>
      </c>
      <c r="F216" s="1">
        <v>0</v>
      </c>
      <c r="G216">
        <v>0</v>
      </c>
      <c r="H216" s="1">
        <v>0</v>
      </c>
      <c r="I216" s="1">
        <v>0</v>
      </c>
      <c r="J216" s="1">
        <v>0</v>
      </c>
      <c r="K216" s="1">
        <v>0</v>
      </c>
      <c r="L216" s="1">
        <v>0</v>
      </c>
      <c r="M216" s="1">
        <v>0</v>
      </c>
      <c r="N216" s="1">
        <v>1.1551860000000001E-2</v>
      </c>
      <c r="O216" s="1">
        <v>1.1551860000000001E-2</v>
      </c>
      <c r="P216" s="1">
        <v>0</v>
      </c>
      <c r="Q216" s="1">
        <v>-0.25746582000000001</v>
      </c>
      <c r="R216" s="1">
        <v>0</v>
      </c>
      <c r="S216" s="1">
        <v>0</v>
      </c>
      <c r="T216" s="1">
        <v>0</v>
      </c>
      <c r="U216" s="1">
        <v>0</v>
      </c>
      <c r="V216" s="1">
        <v>3.6832000000000002E-3</v>
      </c>
      <c r="W216" s="1">
        <v>3.6832000000000002E-3</v>
      </c>
      <c r="X216" s="1">
        <v>0</v>
      </c>
      <c r="Y216" s="1">
        <v>-0.25938041000000001</v>
      </c>
    </row>
    <row r="217" spans="1:25" x14ac:dyDescent="0.2">
      <c r="A217" t="s">
        <v>713</v>
      </c>
      <c r="B217" t="s">
        <v>611</v>
      </c>
      <c r="C217" t="s">
        <v>709</v>
      </c>
      <c r="D217" t="s">
        <v>363</v>
      </c>
      <c r="E217" t="s">
        <v>1068</v>
      </c>
      <c r="F217" s="1">
        <v>0</v>
      </c>
      <c r="G217">
        <v>0</v>
      </c>
      <c r="H217" s="1">
        <v>0</v>
      </c>
      <c r="I217" s="1">
        <v>0</v>
      </c>
      <c r="J217" s="1">
        <v>6.4640000000000005E-5</v>
      </c>
      <c r="K217" s="1">
        <v>6.4640000000000005E-5</v>
      </c>
      <c r="L217" s="1">
        <v>0</v>
      </c>
      <c r="M217" s="1">
        <v>-1.2966200000000001E-3</v>
      </c>
      <c r="N217" s="1">
        <v>0</v>
      </c>
      <c r="O217" s="1">
        <v>0</v>
      </c>
      <c r="P217" s="1">
        <v>0</v>
      </c>
      <c r="Q217" s="1">
        <v>0</v>
      </c>
      <c r="R217" s="1">
        <v>0</v>
      </c>
      <c r="S217" s="1">
        <v>0</v>
      </c>
      <c r="T217" s="1">
        <v>0</v>
      </c>
      <c r="U217" s="1">
        <v>0</v>
      </c>
      <c r="V217" s="1">
        <v>1.967E-5</v>
      </c>
      <c r="W217" s="1">
        <v>1.967E-5</v>
      </c>
      <c r="X217" s="1">
        <v>0</v>
      </c>
      <c r="Y217" s="1">
        <v>-1.34717E-3</v>
      </c>
    </row>
    <row r="218" spans="1:25" x14ac:dyDescent="0.2">
      <c r="A218" t="s">
        <v>713</v>
      </c>
      <c r="B218" t="s">
        <v>611</v>
      </c>
      <c r="C218" t="s">
        <v>709</v>
      </c>
      <c r="D218" t="s">
        <v>1070</v>
      </c>
      <c r="E218" t="s">
        <v>1068</v>
      </c>
      <c r="F218" s="1">
        <v>0</v>
      </c>
      <c r="G218">
        <v>0</v>
      </c>
      <c r="H218" s="1">
        <v>0</v>
      </c>
      <c r="I218" s="1">
        <v>0</v>
      </c>
      <c r="J218" s="1">
        <v>8.2860000000000003E-5</v>
      </c>
      <c r="K218" s="1">
        <v>8.2860000000000003E-5</v>
      </c>
      <c r="L218" s="1">
        <v>0</v>
      </c>
      <c r="M218" s="1">
        <v>-1.6688199999999999E-3</v>
      </c>
      <c r="N218" s="1">
        <v>0</v>
      </c>
      <c r="O218" s="1">
        <v>0</v>
      </c>
      <c r="P218" s="1">
        <v>0</v>
      </c>
      <c r="Q218" s="1">
        <v>0</v>
      </c>
      <c r="R218" s="1">
        <v>0</v>
      </c>
      <c r="S218" s="1">
        <v>0</v>
      </c>
      <c r="T218" s="1">
        <v>0</v>
      </c>
      <c r="U218" s="1">
        <v>0</v>
      </c>
      <c r="V218" s="1">
        <v>2.5219999999999999E-5</v>
      </c>
      <c r="W218" s="1">
        <v>2.5219999999999999E-5</v>
      </c>
      <c r="X218" s="1">
        <v>0</v>
      </c>
      <c r="Y218" s="1">
        <v>-1.7338799999999999E-3</v>
      </c>
    </row>
    <row r="219" spans="1:25" x14ac:dyDescent="0.2">
      <c r="A219" t="s">
        <v>713</v>
      </c>
      <c r="B219" t="s">
        <v>611</v>
      </c>
      <c r="C219" t="s">
        <v>709</v>
      </c>
      <c r="D219" t="s">
        <v>1069</v>
      </c>
      <c r="E219" t="s">
        <v>1068</v>
      </c>
      <c r="F219" s="1">
        <v>0</v>
      </c>
      <c r="G219">
        <v>0</v>
      </c>
      <c r="H219" s="1">
        <v>0</v>
      </c>
      <c r="I219" s="1">
        <v>0</v>
      </c>
      <c r="J219" s="1">
        <v>-8.2860000000000003E-5</v>
      </c>
      <c r="K219" s="1">
        <v>8.2860000000000003E-5</v>
      </c>
      <c r="L219" s="1">
        <v>0</v>
      </c>
      <c r="M219" s="1">
        <v>1.6688199999999999E-3</v>
      </c>
      <c r="N219" s="1">
        <v>0</v>
      </c>
      <c r="O219" s="1">
        <v>0</v>
      </c>
      <c r="P219" s="1">
        <v>0</v>
      </c>
      <c r="Q219" s="1">
        <v>0</v>
      </c>
      <c r="R219" s="1">
        <v>0</v>
      </c>
      <c r="S219" s="1">
        <v>0</v>
      </c>
      <c r="T219" s="1">
        <v>0</v>
      </c>
      <c r="U219" s="1">
        <v>0</v>
      </c>
      <c r="V219" s="1">
        <v>-2.5219999999999999E-5</v>
      </c>
      <c r="W219" s="1">
        <v>2.5219999999999999E-5</v>
      </c>
      <c r="X219" s="1">
        <v>0</v>
      </c>
      <c r="Y219" s="1">
        <v>1.7338799999999999E-3</v>
      </c>
    </row>
    <row r="220" spans="1:25" x14ac:dyDescent="0.2">
      <c r="A220" t="s">
        <v>713</v>
      </c>
      <c r="B220" t="s">
        <v>611</v>
      </c>
      <c r="C220" t="s">
        <v>709</v>
      </c>
      <c r="D220" t="s">
        <v>362</v>
      </c>
      <c r="E220" t="s">
        <v>1068</v>
      </c>
      <c r="F220" s="1">
        <v>-0.60791459999999997</v>
      </c>
      <c r="G220">
        <v>0.60791459999999997</v>
      </c>
      <c r="H220" s="1">
        <v>0.66692225000000005</v>
      </c>
      <c r="I220" s="1">
        <v>-4.7639300000000004E-3</v>
      </c>
      <c r="J220" s="1">
        <v>-0.46363528999999998</v>
      </c>
      <c r="K220" s="1">
        <v>0.46363528999999998</v>
      </c>
      <c r="L220" s="1">
        <v>0.41724338999999999</v>
      </c>
      <c r="M220" s="1">
        <v>-2.78407E-3</v>
      </c>
      <c r="N220" s="1">
        <v>0</v>
      </c>
      <c r="O220" s="1">
        <v>0</v>
      </c>
      <c r="P220" s="1">
        <v>0</v>
      </c>
      <c r="Q220" s="1">
        <v>0</v>
      </c>
      <c r="R220" s="1">
        <v>0</v>
      </c>
      <c r="S220" s="1">
        <v>0</v>
      </c>
      <c r="T220" s="1">
        <v>0</v>
      </c>
      <c r="U220" s="1">
        <v>0</v>
      </c>
      <c r="V220" s="1">
        <v>-0.20277888999999999</v>
      </c>
      <c r="W220" s="1">
        <v>0.20277888999999999</v>
      </c>
      <c r="X220" s="1">
        <v>1.08694833</v>
      </c>
      <c r="Y220" s="1">
        <v>-7.7731600000000003E-3</v>
      </c>
    </row>
    <row r="221" spans="1:25" x14ac:dyDescent="0.2">
      <c r="A221" t="s">
        <v>713</v>
      </c>
      <c r="B221" t="s">
        <v>611</v>
      </c>
      <c r="C221" t="s">
        <v>709</v>
      </c>
      <c r="D221" t="s">
        <v>1067</v>
      </c>
      <c r="E221" t="s">
        <v>1065</v>
      </c>
      <c r="F221" s="1">
        <v>0</v>
      </c>
      <c r="G221">
        <v>0</v>
      </c>
      <c r="H221" s="1">
        <v>0</v>
      </c>
      <c r="I221" s="1">
        <v>0</v>
      </c>
      <c r="J221" s="1">
        <v>0</v>
      </c>
      <c r="K221" s="1">
        <v>0</v>
      </c>
      <c r="L221" s="1">
        <v>0</v>
      </c>
      <c r="M221" s="1">
        <v>0</v>
      </c>
      <c r="N221" s="1">
        <v>-1.3931999999999999E-4</v>
      </c>
      <c r="O221" s="1">
        <v>1.3931999999999999E-4</v>
      </c>
      <c r="P221" s="1">
        <v>0</v>
      </c>
      <c r="Q221" s="1">
        <v>3.10312E-3</v>
      </c>
      <c r="R221" s="1">
        <v>0</v>
      </c>
      <c r="S221" s="1">
        <v>0</v>
      </c>
      <c r="T221" s="1">
        <v>0</v>
      </c>
      <c r="U221" s="1">
        <v>0</v>
      </c>
      <c r="V221" s="1">
        <v>-4.4419999999999998E-5</v>
      </c>
      <c r="W221" s="1">
        <v>4.4419999999999998E-5</v>
      </c>
      <c r="X221" s="1">
        <v>0</v>
      </c>
      <c r="Y221" s="1">
        <v>3.12619E-3</v>
      </c>
    </row>
    <row r="222" spans="1:25" x14ac:dyDescent="0.2">
      <c r="A222" t="s">
        <v>713</v>
      </c>
      <c r="B222" t="s">
        <v>611</v>
      </c>
      <c r="C222" t="s">
        <v>709</v>
      </c>
      <c r="D222" t="s">
        <v>1066</v>
      </c>
      <c r="E222" t="s">
        <v>1065</v>
      </c>
      <c r="F222" s="1">
        <v>0</v>
      </c>
      <c r="G222">
        <v>0</v>
      </c>
      <c r="H222" s="1">
        <v>0</v>
      </c>
      <c r="I222" s="1">
        <v>0</v>
      </c>
      <c r="J222" s="1">
        <v>0</v>
      </c>
      <c r="K222" s="1">
        <v>0</v>
      </c>
      <c r="L222" s="1">
        <v>0</v>
      </c>
      <c r="M222" s="1">
        <v>0</v>
      </c>
      <c r="N222" s="1">
        <v>2.9525999999999999E-4</v>
      </c>
      <c r="O222" s="1">
        <v>2.9525999999999999E-4</v>
      </c>
      <c r="P222" s="1">
        <v>0</v>
      </c>
      <c r="Q222" s="1">
        <v>-6.5767000000000004E-3</v>
      </c>
      <c r="R222" s="1">
        <v>0</v>
      </c>
      <c r="S222" s="1">
        <v>0</v>
      </c>
      <c r="T222" s="1">
        <v>0</v>
      </c>
      <c r="U222" s="1">
        <v>0</v>
      </c>
      <c r="V222" s="1">
        <v>9.4140000000000003E-5</v>
      </c>
      <c r="W222" s="1">
        <v>9.4140000000000003E-5</v>
      </c>
      <c r="X222" s="1">
        <v>0</v>
      </c>
      <c r="Y222" s="1">
        <v>-6.6255999999999997E-3</v>
      </c>
    </row>
    <row r="223" spans="1:25" x14ac:dyDescent="0.2">
      <c r="A223" t="s">
        <v>713</v>
      </c>
      <c r="B223" t="s">
        <v>611</v>
      </c>
      <c r="C223" t="s">
        <v>709</v>
      </c>
      <c r="D223" t="s">
        <v>360</v>
      </c>
      <c r="E223" t="s">
        <v>1065</v>
      </c>
      <c r="F223" s="1">
        <v>0</v>
      </c>
      <c r="G223">
        <v>0</v>
      </c>
      <c r="H223" s="1">
        <v>0</v>
      </c>
      <c r="I223" s="1">
        <v>0</v>
      </c>
      <c r="J223" s="1">
        <v>-9.7731040000000005E-2</v>
      </c>
      <c r="K223" s="1">
        <v>9.7731040000000005E-2</v>
      </c>
      <c r="L223" s="1">
        <v>-1.95598132</v>
      </c>
      <c r="M223" s="1">
        <v>5.49819E-3</v>
      </c>
      <c r="N223" s="1">
        <v>-0.18954950000000001</v>
      </c>
      <c r="O223" s="1">
        <v>0.18954950000000001</v>
      </c>
      <c r="P223" s="1">
        <v>1.38672548</v>
      </c>
      <c r="Q223" s="1">
        <v>-4.1910899999999997E-3</v>
      </c>
      <c r="R223" s="1">
        <v>0</v>
      </c>
      <c r="S223" s="1">
        <v>0</v>
      </c>
      <c r="T223" s="1">
        <v>0</v>
      </c>
      <c r="U223" s="1">
        <v>0</v>
      </c>
      <c r="V223" s="1">
        <v>-9.0180300000000005E-2</v>
      </c>
      <c r="W223" s="1">
        <v>9.0180300000000005E-2</v>
      </c>
      <c r="X223" s="1">
        <v>-0.59637994000000005</v>
      </c>
      <c r="Y223" s="1">
        <v>1.4902800000000001E-3</v>
      </c>
    </row>
    <row r="224" spans="1:25" x14ac:dyDescent="0.2">
      <c r="A224" t="s">
        <v>713</v>
      </c>
      <c r="B224" t="s">
        <v>611</v>
      </c>
      <c r="C224" t="s">
        <v>709</v>
      </c>
      <c r="D224" t="s">
        <v>359</v>
      </c>
      <c r="E224" t="s">
        <v>1065</v>
      </c>
      <c r="F224" s="1">
        <v>0</v>
      </c>
      <c r="G224">
        <v>0</v>
      </c>
      <c r="H224" s="1">
        <v>0</v>
      </c>
      <c r="I224" s="1">
        <v>0</v>
      </c>
      <c r="J224" s="1">
        <v>0</v>
      </c>
      <c r="K224" s="1">
        <v>0</v>
      </c>
      <c r="L224" s="1">
        <v>0</v>
      </c>
      <c r="M224" s="1">
        <v>0</v>
      </c>
      <c r="N224" s="1">
        <v>-7.3709999999999997E-5</v>
      </c>
      <c r="O224" s="1">
        <v>7.3709999999999997E-5</v>
      </c>
      <c r="P224" s="1">
        <v>0</v>
      </c>
      <c r="Q224" s="1">
        <v>1.6301E-3</v>
      </c>
      <c r="R224" s="1">
        <v>0</v>
      </c>
      <c r="S224" s="1">
        <v>0</v>
      </c>
      <c r="T224" s="1">
        <v>0</v>
      </c>
      <c r="U224" s="1">
        <v>0</v>
      </c>
      <c r="V224" s="1">
        <v>-2.3499999999999999E-5</v>
      </c>
      <c r="W224" s="1">
        <v>2.3499999999999999E-5</v>
      </c>
      <c r="X224" s="1">
        <v>0</v>
      </c>
      <c r="Y224" s="1">
        <v>1.64222E-3</v>
      </c>
    </row>
    <row r="225" spans="1:25" x14ac:dyDescent="0.2">
      <c r="A225" t="s">
        <v>713</v>
      </c>
      <c r="B225" t="s">
        <v>611</v>
      </c>
      <c r="C225" t="s">
        <v>709</v>
      </c>
      <c r="D225" t="s">
        <v>357</v>
      </c>
      <c r="E225" t="s">
        <v>1062</v>
      </c>
      <c r="F225" s="1">
        <v>0</v>
      </c>
      <c r="G225">
        <v>0</v>
      </c>
      <c r="H225" s="1">
        <v>0</v>
      </c>
      <c r="I225" s="1">
        <v>0</v>
      </c>
      <c r="J225" s="1">
        <v>0</v>
      </c>
      <c r="K225" s="1">
        <v>0</v>
      </c>
      <c r="L225" s="1">
        <v>0</v>
      </c>
      <c r="M225" s="1">
        <v>0</v>
      </c>
      <c r="N225" s="1">
        <v>0</v>
      </c>
      <c r="O225" s="1">
        <v>0</v>
      </c>
      <c r="P225" s="1">
        <v>0</v>
      </c>
      <c r="Q225" s="1">
        <v>0</v>
      </c>
      <c r="R225" s="1">
        <v>-3.2230000000000001E-5</v>
      </c>
      <c r="S225" s="1">
        <v>3.2230000000000001E-5</v>
      </c>
      <c r="T225" s="1">
        <v>0</v>
      </c>
      <c r="U225" s="1">
        <v>6.1072999999999998E-4</v>
      </c>
      <c r="V225" s="1">
        <v>-8.8799999999999997E-6</v>
      </c>
      <c r="W225" s="1">
        <v>8.8799999999999997E-6</v>
      </c>
      <c r="X225" s="1">
        <v>0</v>
      </c>
      <c r="Y225" s="1">
        <v>6.1072999999999998E-4</v>
      </c>
    </row>
    <row r="226" spans="1:25" x14ac:dyDescent="0.2">
      <c r="A226" t="s">
        <v>713</v>
      </c>
      <c r="B226" t="s">
        <v>611</v>
      </c>
      <c r="C226" t="s">
        <v>709</v>
      </c>
      <c r="D226" t="s">
        <v>356</v>
      </c>
      <c r="E226" t="s">
        <v>1062</v>
      </c>
      <c r="F226" s="1">
        <v>0</v>
      </c>
      <c r="G226">
        <v>0</v>
      </c>
      <c r="H226" s="1">
        <v>0</v>
      </c>
      <c r="I226" s="1">
        <v>0</v>
      </c>
      <c r="J226" s="1">
        <v>0</v>
      </c>
      <c r="K226" s="1">
        <v>0</v>
      </c>
      <c r="L226" s="1">
        <v>0</v>
      </c>
      <c r="M226" s="1">
        <v>0</v>
      </c>
      <c r="N226" s="1">
        <v>-0.20731189</v>
      </c>
      <c r="O226" s="1">
        <v>0.20731189</v>
      </c>
      <c r="P226" s="1">
        <v>-2.3033234</v>
      </c>
      <c r="Q226" s="1">
        <v>1.3487030000000001E-2</v>
      </c>
      <c r="R226" s="1">
        <v>-0.41656537999999999</v>
      </c>
      <c r="S226" s="1">
        <v>0.41656537999999999</v>
      </c>
      <c r="T226" s="1">
        <v>2.0767351700000001</v>
      </c>
      <c r="U226" s="1">
        <v>-1.1630069999999999E-2</v>
      </c>
      <c r="V226" s="1">
        <v>-0.18080584999999999</v>
      </c>
      <c r="W226" s="1">
        <v>0.18080584999999999</v>
      </c>
      <c r="X226" s="1">
        <v>-0.27442216000000003</v>
      </c>
      <c r="Y226" s="1">
        <v>1.9572600000000002E-3</v>
      </c>
    </row>
    <row r="227" spans="1:25" x14ac:dyDescent="0.2">
      <c r="A227" t="s">
        <v>713</v>
      </c>
      <c r="B227" t="s">
        <v>611</v>
      </c>
      <c r="C227" t="s">
        <v>709</v>
      </c>
      <c r="D227" t="s">
        <v>1064</v>
      </c>
      <c r="E227" t="s">
        <v>1062</v>
      </c>
      <c r="F227" s="1">
        <v>0</v>
      </c>
      <c r="G227">
        <v>0</v>
      </c>
      <c r="H227" s="1">
        <v>0</v>
      </c>
      <c r="I227" s="1">
        <v>0</v>
      </c>
      <c r="J227" s="1">
        <v>0</v>
      </c>
      <c r="K227" s="1">
        <v>0</v>
      </c>
      <c r="L227" s="1">
        <v>0</v>
      </c>
      <c r="M227" s="1">
        <v>0</v>
      </c>
      <c r="N227" s="1">
        <v>0</v>
      </c>
      <c r="O227" s="1">
        <v>0</v>
      </c>
      <c r="P227" s="1">
        <v>0</v>
      </c>
      <c r="Q227" s="1">
        <v>0</v>
      </c>
      <c r="R227" s="1">
        <v>1.1865E-4</v>
      </c>
      <c r="S227" s="1">
        <v>1.1865E-4</v>
      </c>
      <c r="T227" s="1">
        <v>0</v>
      </c>
      <c r="U227" s="1">
        <v>-2.26626E-3</v>
      </c>
      <c r="V227" s="1">
        <v>3.2669999999999997E-5</v>
      </c>
      <c r="W227" s="1">
        <v>3.2669999999999997E-5</v>
      </c>
      <c r="X227" s="1">
        <v>0</v>
      </c>
      <c r="Y227" s="1">
        <v>-2.26626E-3</v>
      </c>
    </row>
    <row r="228" spans="1:25" x14ac:dyDescent="0.2">
      <c r="A228" t="s">
        <v>713</v>
      </c>
      <c r="B228" t="s">
        <v>611</v>
      </c>
      <c r="C228" t="s">
        <v>709</v>
      </c>
      <c r="D228" t="s">
        <v>1063</v>
      </c>
      <c r="E228" t="s">
        <v>1062</v>
      </c>
      <c r="F228" s="1">
        <v>0</v>
      </c>
      <c r="G228">
        <v>0</v>
      </c>
      <c r="H228" s="1">
        <v>0</v>
      </c>
      <c r="I228" s="1">
        <v>0</v>
      </c>
      <c r="J228" s="1">
        <v>0</v>
      </c>
      <c r="K228" s="1">
        <v>0</v>
      </c>
      <c r="L228" s="1">
        <v>0</v>
      </c>
      <c r="M228" s="1">
        <v>0</v>
      </c>
      <c r="N228" s="1">
        <v>0</v>
      </c>
      <c r="O228" s="1">
        <v>0</v>
      </c>
      <c r="P228" s="1">
        <v>0</v>
      </c>
      <c r="Q228" s="1">
        <v>0</v>
      </c>
      <c r="R228" s="1">
        <v>-1.1865E-4</v>
      </c>
      <c r="S228" s="1">
        <v>1.1865E-4</v>
      </c>
      <c r="T228" s="1">
        <v>0</v>
      </c>
      <c r="U228" s="1">
        <v>2.26626E-3</v>
      </c>
      <c r="V228" s="1">
        <v>-3.2669999999999997E-5</v>
      </c>
      <c r="W228" s="1">
        <v>3.2669999999999997E-5</v>
      </c>
      <c r="X228" s="1">
        <v>0</v>
      </c>
      <c r="Y228" s="1">
        <v>2.26626E-3</v>
      </c>
    </row>
    <row r="229" spans="1:25" x14ac:dyDescent="0.2">
      <c r="A229" t="s">
        <v>713</v>
      </c>
      <c r="B229" t="s">
        <v>611</v>
      </c>
      <c r="C229" t="s">
        <v>709</v>
      </c>
      <c r="D229" t="s">
        <v>354</v>
      </c>
      <c r="E229" t="s">
        <v>1061</v>
      </c>
      <c r="F229" s="1">
        <v>0</v>
      </c>
      <c r="G229">
        <v>0</v>
      </c>
      <c r="H229" s="1">
        <v>0</v>
      </c>
      <c r="I229" s="1">
        <v>0</v>
      </c>
      <c r="J229" s="1">
        <v>0</v>
      </c>
      <c r="K229" s="1">
        <v>0</v>
      </c>
      <c r="L229" s="1">
        <v>0</v>
      </c>
      <c r="M229" s="1">
        <v>0</v>
      </c>
      <c r="N229" s="1">
        <v>0</v>
      </c>
      <c r="O229" s="1">
        <v>0</v>
      </c>
      <c r="P229" s="1">
        <v>0</v>
      </c>
      <c r="Q229" s="1">
        <v>0</v>
      </c>
      <c r="R229" s="1">
        <v>-0.48136066</v>
      </c>
      <c r="S229" s="1">
        <v>0.48136066</v>
      </c>
      <c r="T229" s="1">
        <v>-0.93753591999999997</v>
      </c>
      <c r="U229" s="1">
        <v>1.718602E-2</v>
      </c>
      <c r="V229" s="1">
        <v>-0.13254858999999999</v>
      </c>
      <c r="W229" s="1">
        <v>0.13254858999999999</v>
      </c>
      <c r="X229" s="1">
        <v>-0.93753591999999997</v>
      </c>
      <c r="Y229" s="1">
        <v>1.718602E-2</v>
      </c>
    </row>
    <row r="230" spans="1:25" x14ac:dyDescent="0.2">
      <c r="A230" t="s">
        <v>713</v>
      </c>
      <c r="B230" t="s">
        <v>611</v>
      </c>
      <c r="C230" t="s">
        <v>709</v>
      </c>
      <c r="D230" t="s">
        <v>1060</v>
      </c>
      <c r="E230" t="s">
        <v>1059</v>
      </c>
      <c r="F230" s="1">
        <v>0</v>
      </c>
      <c r="G230">
        <v>0</v>
      </c>
      <c r="H230" s="1">
        <v>0</v>
      </c>
      <c r="I230" s="1">
        <v>0</v>
      </c>
      <c r="J230" s="1">
        <v>0</v>
      </c>
      <c r="K230" s="1">
        <v>0</v>
      </c>
      <c r="L230" s="1">
        <v>0</v>
      </c>
      <c r="M230" s="1">
        <v>0</v>
      </c>
      <c r="N230" s="1">
        <v>-3.9759000000000002E-4</v>
      </c>
      <c r="O230" s="1">
        <v>3.9759000000000002E-4</v>
      </c>
      <c r="P230" s="1">
        <v>0</v>
      </c>
      <c r="Q230" s="1">
        <v>8.8558200000000004E-3</v>
      </c>
      <c r="R230" s="1">
        <v>0</v>
      </c>
      <c r="S230" s="1">
        <v>0</v>
      </c>
      <c r="T230" s="1">
        <v>0</v>
      </c>
      <c r="U230" s="1">
        <v>0</v>
      </c>
      <c r="V230" s="1">
        <v>-1.2677000000000001E-4</v>
      </c>
      <c r="W230" s="1">
        <v>1.2677000000000001E-4</v>
      </c>
      <c r="X230" s="1">
        <v>0</v>
      </c>
      <c r="Y230" s="1">
        <v>8.9216799999999995E-3</v>
      </c>
    </row>
    <row r="231" spans="1:25" x14ac:dyDescent="0.2">
      <c r="A231" t="s">
        <v>713</v>
      </c>
      <c r="B231" t="s">
        <v>611</v>
      </c>
      <c r="C231" t="s">
        <v>709</v>
      </c>
      <c r="D231" t="s">
        <v>1058</v>
      </c>
      <c r="E231" t="s">
        <v>1057</v>
      </c>
      <c r="F231" s="1">
        <v>0</v>
      </c>
      <c r="G231">
        <v>0</v>
      </c>
      <c r="H231" s="1">
        <v>0</v>
      </c>
      <c r="I231" s="1">
        <v>0</v>
      </c>
      <c r="J231" s="1">
        <v>0</v>
      </c>
      <c r="K231" s="1">
        <v>0</v>
      </c>
      <c r="L231" s="1">
        <v>0</v>
      </c>
      <c r="M231" s="1">
        <v>0</v>
      </c>
      <c r="N231" s="1">
        <v>2.4164E-4</v>
      </c>
      <c r="O231" s="1">
        <v>2.4164E-4</v>
      </c>
      <c r="P231" s="1">
        <v>0</v>
      </c>
      <c r="Q231" s="1">
        <v>-5.3822399999999999E-3</v>
      </c>
      <c r="R231" s="1">
        <v>0</v>
      </c>
      <c r="S231" s="1">
        <v>0</v>
      </c>
      <c r="T231" s="1">
        <v>0</v>
      </c>
      <c r="U231" s="1">
        <v>0</v>
      </c>
      <c r="V231" s="1">
        <v>7.7039999999999994E-5</v>
      </c>
      <c r="W231" s="1">
        <v>7.7039999999999994E-5</v>
      </c>
      <c r="X231" s="1">
        <v>0</v>
      </c>
      <c r="Y231" s="1">
        <v>-5.4222699999999999E-3</v>
      </c>
    </row>
    <row r="232" spans="1:25" x14ac:dyDescent="0.2">
      <c r="A232" t="s">
        <v>713</v>
      </c>
      <c r="B232" t="s">
        <v>608</v>
      </c>
      <c r="C232" t="s">
        <v>709</v>
      </c>
      <c r="D232" t="s">
        <v>1056</v>
      </c>
      <c r="E232" t="s">
        <v>1054</v>
      </c>
      <c r="F232" s="1">
        <v>0</v>
      </c>
      <c r="G232">
        <v>0</v>
      </c>
      <c r="H232" s="1">
        <v>0</v>
      </c>
      <c r="I232" s="1">
        <v>0</v>
      </c>
      <c r="J232" s="1">
        <v>-7.3391999999999999E-4</v>
      </c>
      <c r="K232" s="1">
        <v>7.3391999999999999E-4</v>
      </c>
      <c r="L232" s="1">
        <v>0</v>
      </c>
      <c r="M232" s="1">
        <v>1.4781229999999999E-2</v>
      </c>
      <c r="N232" s="1">
        <v>0</v>
      </c>
      <c r="O232" s="1">
        <v>0</v>
      </c>
      <c r="P232" s="1">
        <v>0</v>
      </c>
      <c r="Q232" s="1">
        <v>0</v>
      </c>
      <c r="R232" s="1">
        <v>0</v>
      </c>
      <c r="S232" s="1">
        <v>0</v>
      </c>
      <c r="T232" s="1">
        <v>0</v>
      </c>
      <c r="U232" s="1">
        <v>0</v>
      </c>
      <c r="V232" s="1">
        <v>-2.2337E-4</v>
      </c>
      <c r="W232" s="1">
        <v>2.2337E-4</v>
      </c>
      <c r="X232" s="1">
        <v>0</v>
      </c>
      <c r="Y232" s="1">
        <v>1.535749E-2</v>
      </c>
    </row>
    <row r="233" spans="1:25" x14ac:dyDescent="0.2">
      <c r="A233" t="s">
        <v>713</v>
      </c>
      <c r="B233" t="s">
        <v>608</v>
      </c>
      <c r="C233" t="s">
        <v>709</v>
      </c>
      <c r="D233" t="s">
        <v>1055</v>
      </c>
      <c r="E233" t="s">
        <v>1054</v>
      </c>
      <c r="F233" s="1">
        <v>0</v>
      </c>
      <c r="G233">
        <v>0</v>
      </c>
      <c r="H233" s="1">
        <v>0</v>
      </c>
      <c r="I233" s="1">
        <v>0</v>
      </c>
      <c r="J233" s="1">
        <v>7.3391999999999999E-4</v>
      </c>
      <c r="K233" s="1">
        <v>7.3391999999999999E-4</v>
      </c>
      <c r="L233" s="1">
        <v>0</v>
      </c>
      <c r="M233" s="1">
        <v>-1.4781229999999999E-2</v>
      </c>
      <c r="N233" s="1">
        <v>0</v>
      </c>
      <c r="O233" s="1">
        <v>0</v>
      </c>
      <c r="P233" s="1">
        <v>0</v>
      </c>
      <c r="Q233" s="1">
        <v>0</v>
      </c>
      <c r="R233" s="1">
        <v>0</v>
      </c>
      <c r="S233" s="1">
        <v>0</v>
      </c>
      <c r="T233" s="1">
        <v>0</v>
      </c>
      <c r="U233" s="1">
        <v>0</v>
      </c>
      <c r="V233" s="1">
        <v>2.2337E-4</v>
      </c>
      <c r="W233" s="1">
        <v>2.2337E-4</v>
      </c>
      <c r="X233" s="1">
        <v>0</v>
      </c>
      <c r="Y233" s="1">
        <v>-1.535749E-2</v>
      </c>
    </row>
    <row r="234" spans="1:25" x14ac:dyDescent="0.2">
      <c r="A234" t="s">
        <v>713</v>
      </c>
      <c r="B234" t="s">
        <v>608</v>
      </c>
      <c r="C234" t="s">
        <v>709</v>
      </c>
      <c r="D234" t="s">
        <v>426</v>
      </c>
      <c r="E234" t="s">
        <v>1054</v>
      </c>
      <c r="F234" s="1">
        <v>0</v>
      </c>
      <c r="G234">
        <v>0</v>
      </c>
      <c r="H234" s="1">
        <v>0</v>
      </c>
      <c r="I234" s="1">
        <v>0</v>
      </c>
      <c r="J234" s="1">
        <v>-2.8678999999999998E-4</v>
      </c>
      <c r="K234" s="1">
        <v>2.8678999999999998E-4</v>
      </c>
      <c r="L234" s="1">
        <v>0</v>
      </c>
      <c r="M234" s="1">
        <v>5.7524500000000001E-3</v>
      </c>
      <c r="N234" s="1">
        <v>0</v>
      </c>
      <c r="O234" s="1">
        <v>0</v>
      </c>
      <c r="P234" s="1">
        <v>0</v>
      </c>
      <c r="Q234" s="1">
        <v>0</v>
      </c>
      <c r="R234" s="1">
        <v>0</v>
      </c>
      <c r="S234" s="1">
        <v>0</v>
      </c>
      <c r="T234" s="1">
        <v>0</v>
      </c>
      <c r="U234" s="1">
        <v>0</v>
      </c>
      <c r="V234" s="1">
        <v>-8.7289999999999999E-5</v>
      </c>
      <c r="W234" s="1">
        <v>8.7289999999999999E-5</v>
      </c>
      <c r="X234" s="1">
        <v>0</v>
      </c>
      <c r="Y234" s="1">
        <v>5.9767099999999997E-3</v>
      </c>
    </row>
    <row r="235" spans="1:25" x14ac:dyDescent="0.2">
      <c r="A235" t="s">
        <v>713</v>
      </c>
      <c r="B235" t="s">
        <v>608</v>
      </c>
      <c r="C235" t="s">
        <v>709</v>
      </c>
      <c r="D235" t="s">
        <v>425</v>
      </c>
      <c r="E235" t="s">
        <v>1054</v>
      </c>
      <c r="F235" s="1">
        <v>-2.1071711300000002</v>
      </c>
      <c r="G235">
        <v>2.1071711300000002</v>
      </c>
      <c r="H235" s="1">
        <v>0.23869605999999999</v>
      </c>
      <c r="I235" s="1">
        <v>-5.8595000000000001E-3</v>
      </c>
      <c r="J235" s="1">
        <v>-1.59443384</v>
      </c>
      <c r="K235" s="1">
        <v>1.59443384</v>
      </c>
      <c r="L235" s="1">
        <v>-0.67208688999999999</v>
      </c>
      <c r="M235" s="1">
        <v>1.625089E-2</v>
      </c>
      <c r="N235" s="1">
        <v>0</v>
      </c>
      <c r="O235" s="1">
        <v>0</v>
      </c>
      <c r="P235" s="1">
        <v>0</v>
      </c>
      <c r="Q235" s="1">
        <v>0</v>
      </c>
      <c r="R235" s="1">
        <v>0</v>
      </c>
      <c r="S235" s="1">
        <v>0</v>
      </c>
      <c r="T235" s="1">
        <v>0</v>
      </c>
      <c r="U235" s="1">
        <v>0</v>
      </c>
      <c r="V235" s="1">
        <v>-0.69903346</v>
      </c>
      <c r="W235" s="1">
        <v>0.69903346</v>
      </c>
      <c r="X235" s="1">
        <v>-0.43499507999999998</v>
      </c>
      <c r="Y235" s="1">
        <v>1.088151E-2</v>
      </c>
    </row>
    <row r="236" spans="1:25" x14ac:dyDescent="0.2">
      <c r="A236" t="s">
        <v>713</v>
      </c>
      <c r="B236" t="s">
        <v>608</v>
      </c>
      <c r="C236" t="s">
        <v>709</v>
      </c>
      <c r="D236" t="s">
        <v>1053</v>
      </c>
      <c r="E236" t="s">
        <v>1051</v>
      </c>
      <c r="F236" s="1">
        <v>0</v>
      </c>
      <c r="G236">
        <v>0</v>
      </c>
      <c r="H236" s="1">
        <v>0</v>
      </c>
      <c r="I236" s="1">
        <v>0</v>
      </c>
      <c r="J236" s="1">
        <v>0</v>
      </c>
      <c r="K236" s="1">
        <v>0</v>
      </c>
      <c r="L236" s="1">
        <v>0</v>
      </c>
      <c r="M236" s="1">
        <v>0</v>
      </c>
      <c r="N236" s="1">
        <v>-2.4572999999999999E-4</v>
      </c>
      <c r="O236" s="1">
        <v>2.4572999999999999E-4</v>
      </c>
      <c r="P236" s="1">
        <v>0</v>
      </c>
      <c r="Q236" s="1">
        <v>5.4734199999999997E-3</v>
      </c>
      <c r="R236" s="1">
        <v>0</v>
      </c>
      <c r="S236" s="1">
        <v>0</v>
      </c>
      <c r="T236" s="1">
        <v>0</v>
      </c>
      <c r="U236" s="1">
        <v>0</v>
      </c>
      <c r="V236" s="1">
        <v>-7.8349999999999994E-5</v>
      </c>
      <c r="W236" s="1">
        <v>7.8349999999999994E-5</v>
      </c>
      <c r="X236" s="1">
        <v>0</v>
      </c>
      <c r="Y236" s="1">
        <v>5.51412E-3</v>
      </c>
    </row>
    <row r="237" spans="1:25" x14ac:dyDescent="0.2">
      <c r="A237" t="s">
        <v>713</v>
      </c>
      <c r="B237" t="s">
        <v>608</v>
      </c>
      <c r="C237" t="s">
        <v>709</v>
      </c>
      <c r="D237" t="s">
        <v>1052</v>
      </c>
      <c r="E237" t="s">
        <v>1051</v>
      </c>
      <c r="F237" s="1">
        <v>0</v>
      </c>
      <c r="G237">
        <v>0</v>
      </c>
      <c r="H237" s="1">
        <v>0</v>
      </c>
      <c r="I237" s="1">
        <v>0</v>
      </c>
      <c r="J237" s="1">
        <v>0</v>
      </c>
      <c r="K237" s="1">
        <v>0</v>
      </c>
      <c r="L237" s="1">
        <v>0</v>
      </c>
      <c r="M237" s="1">
        <v>0</v>
      </c>
      <c r="N237" s="1">
        <v>1.1028500000000001E-3</v>
      </c>
      <c r="O237" s="1">
        <v>1.1028500000000001E-3</v>
      </c>
      <c r="P237" s="1">
        <v>0</v>
      </c>
      <c r="Q237" s="1">
        <v>-2.456496E-2</v>
      </c>
      <c r="R237" s="1">
        <v>0</v>
      </c>
      <c r="S237" s="1">
        <v>0</v>
      </c>
      <c r="T237" s="1">
        <v>0</v>
      </c>
      <c r="U237" s="1">
        <v>0</v>
      </c>
      <c r="V237" s="1">
        <v>3.5163000000000002E-4</v>
      </c>
      <c r="W237" s="1">
        <v>3.5163000000000002E-4</v>
      </c>
      <c r="X237" s="1">
        <v>0</v>
      </c>
      <c r="Y237" s="1">
        <v>-2.4747640000000001E-2</v>
      </c>
    </row>
    <row r="238" spans="1:25" x14ac:dyDescent="0.2">
      <c r="A238" t="s">
        <v>713</v>
      </c>
      <c r="B238" t="s">
        <v>608</v>
      </c>
      <c r="C238" t="s">
        <v>709</v>
      </c>
      <c r="D238" t="s">
        <v>423</v>
      </c>
      <c r="E238" t="s">
        <v>1051</v>
      </c>
      <c r="F238" s="1">
        <v>0</v>
      </c>
      <c r="G238">
        <v>0</v>
      </c>
      <c r="H238" s="1">
        <v>0</v>
      </c>
      <c r="I238" s="1">
        <v>0</v>
      </c>
      <c r="J238" s="1">
        <v>-0.66114530999999999</v>
      </c>
      <c r="K238" s="1">
        <v>0.66114530999999999</v>
      </c>
      <c r="L238" s="1">
        <v>-1.32886489</v>
      </c>
      <c r="M238" s="1">
        <v>2.5688840000000001E-2</v>
      </c>
      <c r="N238" s="1">
        <v>-1.2963458700000001</v>
      </c>
      <c r="O238" s="1">
        <v>1.2963458700000001</v>
      </c>
      <c r="P238" s="1">
        <v>1.6076239800000001</v>
      </c>
      <c r="Q238" s="1">
        <v>-3.272767E-2</v>
      </c>
      <c r="R238" s="1">
        <v>0</v>
      </c>
      <c r="S238" s="1">
        <v>0</v>
      </c>
      <c r="T238" s="1">
        <v>0</v>
      </c>
      <c r="U238" s="1">
        <v>0</v>
      </c>
      <c r="V238" s="1">
        <v>-0.61454580999999997</v>
      </c>
      <c r="W238" s="1">
        <v>0.61454580999999997</v>
      </c>
      <c r="X238" s="1">
        <v>0.25739593</v>
      </c>
      <c r="Y238" s="1">
        <v>-6.2807100000000001E-3</v>
      </c>
    </row>
    <row r="239" spans="1:25" x14ac:dyDescent="0.2">
      <c r="A239" t="s">
        <v>713</v>
      </c>
      <c r="B239" t="s">
        <v>608</v>
      </c>
      <c r="C239" t="s">
        <v>709</v>
      </c>
      <c r="D239" t="s">
        <v>422</v>
      </c>
      <c r="E239" t="s">
        <v>1051</v>
      </c>
      <c r="F239" s="1">
        <v>0</v>
      </c>
      <c r="G239">
        <v>0</v>
      </c>
      <c r="H239" s="1">
        <v>0</v>
      </c>
      <c r="I239" s="1">
        <v>0</v>
      </c>
      <c r="J239" s="1">
        <v>0</v>
      </c>
      <c r="K239" s="1">
        <v>0</v>
      </c>
      <c r="L239" s="1">
        <v>0</v>
      </c>
      <c r="M239" s="1">
        <v>0</v>
      </c>
      <c r="N239" s="1">
        <v>-1.07274E-3</v>
      </c>
      <c r="O239" s="1">
        <v>1.07274E-3</v>
      </c>
      <c r="P239" s="1">
        <v>0</v>
      </c>
      <c r="Q239" s="1">
        <v>2.372426E-2</v>
      </c>
      <c r="R239" s="1">
        <v>0</v>
      </c>
      <c r="S239" s="1">
        <v>0</v>
      </c>
      <c r="T239" s="1">
        <v>0</v>
      </c>
      <c r="U239" s="1">
        <v>0</v>
      </c>
      <c r="V239" s="1">
        <v>-3.4203E-4</v>
      </c>
      <c r="W239" s="1">
        <v>3.4203E-4</v>
      </c>
      <c r="X239" s="1">
        <v>0</v>
      </c>
      <c r="Y239" s="1">
        <v>2.3900680000000001E-2</v>
      </c>
    </row>
    <row r="240" spans="1:25" x14ac:dyDescent="0.2">
      <c r="A240" t="s">
        <v>713</v>
      </c>
      <c r="B240" t="s">
        <v>608</v>
      </c>
      <c r="C240" t="s">
        <v>709</v>
      </c>
      <c r="D240" t="s">
        <v>420</v>
      </c>
      <c r="E240" t="s">
        <v>1048</v>
      </c>
      <c r="F240" s="1">
        <v>0</v>
      </c>
      <c r="G240">
        <v>0</v>
      </c>
      <c r="H240" s="1">
        <v>0</v>
      </c>
      <c r="I240" s="1">
        <v>0</v>
      </c>
      <c r="J240" s="1">
        <v>0</v>
      </c>
      <c r="K240" s="1">
        <v>0</v>
      </c>
      <c r="L240" s="1">
        <v>0</v>
      </c>
      <c r="M240" s="1">
        <v>0</v>
      </c>
      <c r="N240" s="1">
        <v>0</v>
      </c>
      <c r="O240" s="1">
        <v>0</v>
      </c>
      <c r="P240" s="1">
        <v>0</v>
      </c>
      <c r="Q240" s="1">
        <v>0</v>
      </c>
      <c r="R240" s="1">
        <v>-2.1934999999999999E-4</v>
      </c>
      <c r="S240" s="1">
        <v>2.1934999999999999E-4</v>
      </c>
      <c r="T240" s="1">
        <v>0</v>
      </c>
      <c r="U240" s="1">
        <v>4.1558200000000002E-3</v>
      </c>
      <c r="V240" s="1">
        <v>-6.0399999999999998E-5</v>
      </c>
      <c r="W240" s="1">
        <v>6.0399999999999998E-5</v>
      </c>
      <c r="X240" s="1">
        <v>0</v>
      </c>
      <c r="Y240" s="1">
        <v>4.1558200000000002E-3</v>
      </c>
    </row>
    <row r="241" spans="1:25" x14ac:dyDescent="0.2">
      <c r="A241" t="s">
        <v>713</v>
      </c>
      <c r="B241" t="s">
        <v>608</v>
      </c>
      <c r="C241" t="s">
        <v>709</v>
      </c>
      <c r="D241" t="s">
        <v>419</v>
      </c>
      <c r="E241" t="s">
        <v>1048</v>
      </c>
      <c r="F241" s="1">
        <v>0</v>
      </c>
      <c r="G241">
        <v>0</v>
      </c>
      <c r="H241" s="1">
        <v>0</v>
      </c>
      <c r="I241" s="1">
        <v>0</v>
      </c>
      <c r="J241" s="1">
        <v>0</v>
      </c>
      <c r="K241" s="1">
        <v>0</v>
      </c>
      <c r="L241" s="1">
        <v>0</v>
      </c>
      <c r="M241" s="1">
        <v>0</v>
      </c>
      <c r="N241" s="1">
        <v>-0.19032452</v>
      </c>
      <c r="O241" s="1">
        <v>0.19032452</v>
      </c>
      <c r="P241" s="1">
        <v>-1.2369965599999999</v>
      </c>
      <c r="Q241" s="1">
        <v>6.5674699999999997E-3</v>
      </c>
      <c r="R241" s="1">
        <v>-0.38965709999999998</v>
      </c>
      <c r="S241" s="1">
        <v>0.38965709999999998</v>
      </c>
      <c r="T241" s="1">
        <v>3.5796131600000001</v>
      </c>
      <c r="U241" s="1">
        <v>-1.8580300000000001E-2</v>
      </c>
      <c r="V241" s="1">
        <v>-0.16798007000000001</v>
      </c>
      <c r="W241" s="1">
        <v>0.16798007000000001</v>
      </c>
      <c r="X241" s="1">
        <v>2.2983368999999998</v>
      </c>
      <c r="Y241" s="1">
        <v>-1.1963990000000001E-2</v>
      </c>
    </row>
    <row r="242" spans="1:25" x14ac:dyDescent="0.2">
      <c r="A242" t="s">
        <v>713</v>
      </c>
      <c r="B242" t="s">
        <v>608</v>
      </c>
      <c r="C242" t="s">
        <v>709</v>
      </c>
      <c r="D242" t="s">
        <v>1050</v>
      </c>
      <c r="E242" t="s">
        <v>1048</v>
      </c>
      <c r="F242" s="1">
        <v>0</v>
      </c>
      <c r="G242">
        <v>0</v>
      </c>
      <c r="H242" s="1">
        <v>0</v>
      </c>
      <c r="I242" s="1">
        <v>0</v>
      </c>
      <c r="J242" s="1">
        <v>0</v>
      </c>
      <c r="K242" s="1">
        <v>0</v>
      </c>
      <c r="L242" s="1">
        <v>0</v>
      </c>
      <c r="M242" s="1">
        <v>0</v>
      </c>
      <c r="N242" s="1">
        <v>0</v>
      </c>
      <c r="O242" s="1">
        <v>0</v>
      </c>
      <c r="P242" s="1">
        <v>0</v>
      </c>
      <c r="Q242" s="1">
        <v>0</v>
      </c>
      <c r="R242" s="1">
        <v>9.4069999999999999E-5</v>
      </c>
      <c r="S242" s="1">
        <v>9.4069999999999999E-5</v>
      </c>
      <c r="T242" s="1">
        <v>0</v>
      </c>
      <c r="U242" s="1">
        <v>-1.79678E-3</v>
      </c>
      <c r="V242" s="1">
        <v>2.5899999999999999E-5</v>
      </c>
      <c r="W242" s="1">
        <v>2.5899999999999999E-5</v>
      </c>
      <c r="X242" s="1">
        <v>0</v>
      </c>
      <c r="Y242" s="1">
        <v>-1.79678E-3</v>
      </c>
    </row>
    <row r="243" spans="1:25" x14ac:dyDescent="0.2">
      <c r="A243" t="s">
        <v>713</v>
      </c>
      <c r="B243" t="s">
        <v>608</v>
      </c>
      <c r="C243" t="s">
        <v>709</v>
      </c>
      <c r="D243" t="s">
        <v>1049</v>
      </c>
      <c r="E243" t="s">
        <v>1048</v>
      </c>
      <c r="F243" s="1">
        <v>0</v>
      </c>
      <c r="G243">
        <v>0</v>
      </c>
      <c r="H243" s="1">
        <v>0</v>
      </c>
      <c r="I243" s="1">
        <v>0</v>
      </c>
      <c r="J243" s="1">
        <v>0</v>
      </c>
      <c r="K243" s="1">
        <v>0</v>
      </c>
      <c r="L243" s="1">
        <v>0</v>
      </c>
      <c r="M243" s="1">
        <v>0</v>
      </c>
      <c r="N243" s="1">
        <v>0</v>
      </c>
      <c r="O243" s="1">
        <v>0</v>
      </c>
      <c r="P243" s="1">
        <v>0</v>
      </c>
      <c r="Q243" s="1">
        <v>0</v>
      </c>
      <c r="R243" s="1">
        <v>-9.4069999999999999E-5</v>
      </c>
      <c r="S243" s="1">
        <v>9.4069999999999999E-5</v>
      </c>
      <c r="T243" s="1">
        <v>0</v>
      </c>
      <c r="U243" s="1">
        <v>1.79678E-3</v>
      </c>
      <c r="V243" s="1">
        <v>-2.5899999999999999E-5</v>
      </c>
      <c r="W243" s="1">
        <v>2.5899999999999999E-5</v>
      </c>
      <c r="X243" s="1">
        <v>0</v>
      </c>
      <c r="Y243" s="1">
        <v>1.79678E-3</v>
      </c>
    </row>
    <row r="244" spans="1:25" x14ac:dyDescent="0.2">
      <c r="A244" t="s">
        <v>713</v>
      </c>
      <c r="B244" t="s">
        <v>608</v>
      </c>
      <c r="C244" t="s">
        <v>709</v>
      </c>
      <c r="D244" t="s">
        <v>417</v>
      </c>
      <c r="E244" t="s">
        <v>1047</v>
      </c>
      <c r="F244" s="1">
        <v>0</v>
      </c>
      <c r="G244">
        <v>0</v>
      </c>
      <c r="H244" s="1">
        <v>0</v>
      </c>
      <c r="I244" s="1">
        <v>0</v>
      </c>
      <c r="J244" s="1">
        <v>0</v>
      </c>
      <c r="K244" s="1">
        <v>0</v>
      </c>
      <c r="L244" s="1">
        <v>0</v>
      </c>
      <c r="M244" s="1">
        <v>0</v>
      </c>
      <c r="N244" s="1">
        <v>0</v>
      </c>
      <c r="O244" s="1">
        <v>0</v>
      </c>
      <c r="P244" s="1">
        <v>0</v>
      </c>
      <c r="Q244" s="1">
        <v>0</v>
      </c>
      <c r="R244" s="1">
        <v>-9.4975989999999996E-2</v>
      </c>
      <c r="S244" s="1">
        <v>9.4975989999999996E-2</v>
      </c>
      <c r="T244" s="1">
        <v>-1.6265902400000001</v>
      </c>
      <c r="U244" s="1">
        <v>5.8911199999999997E-3</v>
      </c>
      <c r="V244" s="1">
        <v>-2.6152809999999999E-2</v>
      </c>
      <c r="W244" s="1">
        <v>2.6152809999999999E-2</v>
      </c>
      <c r="X244" s="1">
        <v>-1.6265902400000001</v>
      </c>
      <c r="Y244" s="1">
        <v>5.8911199999999997E-3</v>
      </c>
    </row>
    <row r="245" spans="1:25" x14ac:dyDescent="0.2">
      <c r="A245" t="s">
        <v>713</v>
      </c>
      <c r="B245" t="s">
        <v>608</v>
      </c>
      <c r="C245" t="s">
        <v>709</v>
      </c>
      <c r="D245" t="s">
        <v>1046</v>
      </c>
      <c r="E245" t="s">
        <v>1045</v>
      </c>
      <c r="F245" s="1">
        <v>0</v>
      </c>
      <c r="G245">
        <v>0</v>
      </c>
      <c r="H245" s="1">
        <v>0</v>
      </c>
      <c r="I245" s="1">
        <v>0</v>
      </c>
      <c r="J245" s="1">
        <v>0</v>
      </c>
      <c r="K245" s="1">
        <v>0</v>
      </c>
      <c r="L245" s="1">
        <v>0</v>
      </c>
      <c r="M245" s="1">
        <v>0</v>
      </c>
      <c r="N245" s="1">
        <v>-1.1028500000000001E-3</v>
      </c>
      <c r="O245" s="1">
        <v>1.1028500000000001E-3</v>
      </c>
      <c r="P245" s="1">
        <v>0</v>
      </c>
      <c r="Q245" s="1">
        <v>2.456496E-2</v>
      </c>
      <c r="R245" s="1">
        <v>0</v>
      </c>
      <c r="S245" s="1">
        <v>0</v>
      </c>
      <c r="T245" s="1">
        <v>0</v>
      </c>
      <c r="U245" s="1">
        <v>0</v>
      </c>
      <c r="V245" s="1">
        <v>-3.5163000000000002E-4</v>
      </c>
      <c r="W245" s="1">
        <v>3.5163000000000002E-4</v>
      </c>
      <c r="X245" s="1">
        <v>0</v>
      </c>
      <c r="Y245" s="1">
        <v>2.4747640000000001E-2</v>
      </c>
    </row>
    <row r="246" spans="1:25" x14ac:dyDescent="0.2">
      <c r="A246" t="s">
        <v>713</v>
      </c>
      <c r="B246" t="s">
        <v>608</v>
      </c>
      <c r="C246" t="s">
        <v>709</v>
      </c>
      <c r="D246" t="s">
        <v>1044</v>
      </c>
      <c r="E246" t="s">
        <v>1043</v>
      </c>
      <c r="F246" s="1">
        <v>0</v>
      </c>
      <c r="G246">
        <v>0</v>
      </c>
      <c r="H246" s="1">
        <v>0</v>
      </c>
      <c r="I246" s="1">
        <v>0</v>
      </c>
      <c r="J246" s="1">
        <v>0</v>
      </c>
      <c r="K246" s="1">
        <v>0</v>
      </c>
      <c r="L246" s="1">
        <v>0</v>
      </c>
      <c r="M246" s="1">
        <v>0</v>
      </c>
      <c r="N246" s="1">
        <v>2.4572999999999999E-4</v>
      </c>
      <c r="O246" s="1">
        <v>2.4572999999999999E-4</v>
      </c>
      <c r="P246" s="1">
        <v>0</v>
      </c>
      <c r="Q246" s="1">
        <v>-5.4734199999999997E-3</v>
      </c>
      <c r="R246" s="1">
        <v>0</v>
      </c>
      <c r="S246" s="1">
        <v>0</v>
      </c>
      <c r="T246" s="1">
        <v>0</v>
      </c>
      <c r="U246" s="1">
        <v>0</v>
      </c>
      <c r="V246" s="1">
        <v>7.8349999999999994E-5</v>
      </c>
      <c r="W246" s="1">
        <v>7.8349999999999994E-5</v>
      </c>
      <c r="X246" s="1">
        <v>0</v>
      </c>
      <c r="Y246" s="1">
        <v>-5.51412E-3</v>
      </c>
    </row>
    <row r="247" spans="1:25" x14ac:dyDescent="0.2">
      <c r="A247" t="s">
        <v>713</v>
      </c>
      <c r="B247" t="s">
        <v>1030</v>
      </c>
      <c r="C247" t="s">
        <v>709</v>
      </c>
      <c r="D247" t="s">
        <v>404</v>
      </c>
      <c r="E247" t="s">
        <v>1040</v>
      </c>
      <c r="F247" s="1">
        <v>0</v>
      </c>
      <c r="G247">
        <v>0</v>
      </c>
      <c r="H247" s="1">
        <v>0</v>
      </c>
      <c r="I247" s="1">
        <v>0</v>
      </c>
      <c r="J247" s="1">
        <v>7.9200000000000001E-5</v>
      </c>
      <c r="K247" s="1">
        <v>7.9200000000000001E-5</v>
      </c>
      <c r="L247" s="1">
        <v>0</v>
      </c>
      <c r="M247" s="1">
        <v>-1.58854E-3</v>
      </c>
      <c r="N247" s="1">
        <v>0</v>
      </c>
      <c r="O247" s="1">
        <v>0</v>
      </c>
      <c r="P247" s="1">
        <v>0</v>
      </c>
      <c r="Q247" s="1">
        <v>0</v>
      </c>
      <c r="R247" s="1">
        <v>0</v>
      </c>
      <c r="S247" s="1">
        <v>0</v>
      </c>
      <c r="T247" s="1">
        <v>0</v>
      </c>
      <c r="U247" s="1">
        <v>0</v>
      </c>
      <c r="V247" s="1">
        <v>2.41E-5</v>
      </c>
      <c r="W247" s="1">
        <v>2.41E-5</v>
      </c>
      <c r="X247" s="1">
        <v>0</v>
      </c>
      <c r="Y247" s="1">
        <v>-1.65047E-3</v>
      </c>
    </row>
    <row r="248" spans="1:25" x14ac:dyDescent="0.2">
      <c r="A248" t="s">
        <v>713</v>
      </c>
      <c r="B248" t="s">
        <v>1030</v>
      </c>
      <c r="C248" t="s">
        <v>709</v>
      </c>
      <c r="D248" t="s">
        <v>1042</v>
      </c>
      <c r="E248" t="s">
        <v>1040</v>
      </c>
      <c r="F248" s="1">
        <v>0</v>
      </c>
      <c r="G248">
        <v>0</v>
      </c>
      <c r="H248" s="1">
        <v>0</v>
      </c>
      <c r="I248" s="1">
        <v>0</v>
      </c>
      <c r="J248" s="1">
        <v>-1.4747E-4</v>
      </c>
      <c r="K248" s="1">
        <v>1.4747E-4</v>
      </c>
      <c r="L248" s="1">
        <v>0</v>
      </c>
      <c r="M248" s="1">
        <v>2.9434299999999999E-3</v>
      </c>
      <c r="N248" s="1">
        <v>0</v>
      </c>
      <c r="O248" s="1">
        <v>0</v>
      </c>
      <c r="P248" s="1">
        <v>0</v>
      </c>
      <c r="Q248" s="1">
        <v>0</v>
      </c>
      <c r="R248" s="1">
        <v>0</v>
      </c>
      <c r="S248" s="1">
        <v>0</v>
      </c>
      <c r="T248" s="1">
        <v>0</v>
      </c>
      <c r="U248" s="1">
        <v>0</v>
      </c>
      <c r="V248" s="1">
        <v>-4.4879999999999997E-5</v>
      </c>
      <c r="W248" s="1">
        <v>4.4879999999999997E-5</v>
      </c>
      <c r="X248" s="1">
        <v>0</v>
      </c>
      <c r="Y248" s="1">
        <v>3.0581800000000002E-3</v>
      </c>
    </row>
    <row r="249" spans="1:25" x14ac:dyDescent="0.2">
      <c r="A249" t="s">
        <v>713</v>
      </c>
      <c r="B249" t="s">
        <v>1030</v>
      </c>
      <c r="C249" t="s">
        <v>709</v>
      </c>
      <c r="D249" t="s">
        <v>1041</v>
      </c>
      <c r="E249" t="s">
        <v>1040</v>
      </c>
      <c r="F249" s="1">
        <v>0</v>
      </c>
      <c r="G249">
        <v>0</v>
      </c>
      <c r="H249" s="1">
        <v>0</v>
      </c>
      <c r="I249" s="1">
        <v>0</v>
      </c>
      <c r="J249" s="1">
        <v>1.4747E-4</v>
      </c>
      <c r="K249" s="1">
        <v>1.4747E-4</v>
      </c>
      <c r="L249" s="1">
        <v>0</v>
      </c>
      <c r="M249" s="1">
        <v>-2.9434299999999999E-3</v>
      </c>
      <c r="N249" s="1">
        <v>0</v>
      </c>
      <c r="O249" s="1">
        <v>0</v>
      </c>
      <c r="P249" s="1">
        <v>0</v>
      </c>
      <c r="Q249" s="1">
        <v>0</v>
      </c>
      <c r="R249" s="1">
        <v>0</v>
      </c>
      <c r="S249" s="1">
        <v>0</v>
      </c>
      <c r="T249" s="1">
        <v>0</v>
      </c>
      <c r="U249" s="1">
        <v>0</v>
      </c>
      <c r="V249" s="1">
        <v>4.4879999999999997E-5</v>
      </c>
      <c r="W249" s="1">
        <v>4.4879999999999997E-5</v>
      </c>
      <c r="X249" s="1">
        <v>0</v>
      </c>
      <c r="Y249" s="1">
        <v>-3.0581800000000002E-3</v>
      </c>
    </row>
    <row r="250" spans="1:25" x14ac:dyDescent="0.2">
      <c r="A250" t="s">
        <v>713</v>
      </c>
      <c r="B250" t="s">
        <v>1030</v>
      </c>
      <c r="C250" t="s">
        <v>709</v>
      </c>
      <c r="D250" t="s">
        <v>403</v>
      </c>
      <c r="E250" t="s">
        <v>1040</v>
      </c>
      <c r="F250" s="1">
        <v>-0.53485484000000005</v>
      </c>
      <c r="G250">
        <v>0.53485484000000005</v>
      </c>
      <c r="H250" s="1">
        <v>-1.61281181</v>
      </c>
      <c r="I250" s="1">
        <v>1.025239E-2</v>
      </c>
      <c r="J250" s="1">
        <v>-0.39718784000000001</v>
      </c>
      <c r="K250" s="1">
        <v>0.39718784000000001</v>
      </c>
      <c r="L250" s="1">
        <v>-3.0092429599999999</v>
      </c>
      <c r="M250" s="1">
        <v>1.7836950000000001E-2</v>
      </c>
      <c r="N250" s="1">
        <v>0</v>
      </c>
      <c r="O250" s="1">
        <v>0</v>
      </c>
      <c r="P250" s="1">
        <v>0</v>
      </c>
      <c r="Q250" s="1">
        <v>0</v>
      </c>
      <c r="R250" s="1">
        <v>0</v>
      </c>
      <c r="S250" s="1">
        <v>0</v>
      </c>
      <c r="T250" s="1">
        <v>0</v>
      </c>
      <c r="U250" s="1">
        <v>0</v>
      </c>
      <c r="V250" s="1">
        <v>-0.17514389</v>
      </c>
      <c r="W250" s="1">
        <v>0.17514389</v>
      </c>
      <c r="X250" s="1">
        <v>-4.5735213400000001</v>
      </c>
      <c r="Y250" s="1">
        <v>2.9035689999999999E-2</v>
      </c>
    </row>
    <row r="251" spans="1:25" x14ac:dyDescent="0.2">
      <c r="A251" t="s">
        <v>713</v>
      </c>
      <c r="B251" t="s">
        <v>1030</v>
      </c>
      <c r="C251" t="s">
        <v>709</v>
      </c>
      <c r="D251" t="s">
        <v>1039</v>
      </c>
      <c r="E251" t="s">
        <v>1037</v>
      </c>
      <c r="F251" s="1">
        <v>0</v>
      </c>
      <c r="G251">
        <v>0</v>
      </c>
      <c r="H251" s="1">
        <v>0</v>
      </c>
      <c r="I251" s="1">
        <v>0</v>
      </c>
      <c r="J251" s="1">
        <v>0</v>
      </c>
      <c r="K251" s="1">
        <v>0</v>
      </c>
      <c r="L251" s="1">
        <v>0</v>
      </c>
      <c r="M251" s="1">
        <v>0</v>
      </c>
      <c r="N251" s="1">
        <v>3.6327000000000001E-4</v>
      </c>
      <c r="O251" s="1">
        <v>3.6327000000000001E-4</v>
      </c>
      <c r="P251" s="1">
        <v>0</v>
      </c>
      <c r="Q251" s="1">
        <v>-8.0965700000000008E-3</v>
      </c>
      <c r="R251" s="1">
        <v>0</v>
      </c>
      <c r="S251" s="1">
        <v>0</v>
      </c>
      <c r="T251" s="1">
        <v>0</v>
      </c>
      <c r="U251" s="1">
        <v>0</v>
      </c>
      <c r="V251" s="1">
        <v>1.1582999999999999E-4</v>
      </c>
      <c r="W251" s="1">
        <v>1.1582999999999999E-4</v>
      </c>
      <c r="X251" s="1">
        <v>0</v>
      </c>
      <c r="Y251" s="1">
        <v>-8.1567800000000006E-3</v>
      </c>
    </row>
    <row r="252" spans="1:25" x14ac:dyDescent="0.2">
      <c r="A252" t="s">
        <v>713</v>
      </c>
      <c r="B252" t="s">
        <v>1030</v>
      </c>
      <c r="C252" t="s">
        <v>709</v>
      </c>
      <c r="D252" t="s">
        <v>1038</v>
      </c>
      <c r="E252" t="s">
        <v>1037</v>
      </c>
      <c r="F252" s="1">
        <v>0</v>
      </c>
      <c r="G252">
        <v>0</v>
      </c>
      <c r="H252" s="1">
        <v>0</v>
      </c>
      <c r="I252" s="1">
        <v>0</v>
      </c>
      <c r="J252" s="1">
        <v>0</v>
      </c>
      <c r="K252" s="1">
        <v>0</v>
      </c>
      <c r="L252" s="1">
        <v>0</v>
      </c>
      <c r="M252" s="1">
        <v>0</v>
      </c>
      <c r="N252" s="1">
        <v>-1.39718E-3</v>
      </c>
      <c r="O252" s="1">
        <v>1.39718E-3</v>
      </c>
      <c r="P252" s="1">
        <v>0</v>
      </c>
      <c r="Q252" s="1">
        <v>3.1140049999999999E-2</v>
      </c>
      <c r="R252" s="1">
        <v>0</v>
      </c>
      <c r="S252" s="1">
        <v>0</v>
      </c>
      <c r="T252" s="1">
        <v>0</v>
      </c>
      <c r="U252" s="1">
        <v>0</v>
      </c>
      <c r="V252" s="1">
        <v>-4.4548E-4</v>
      </c>
      <c r="W252" s="1">
        <v>4.4548E-4</v>
      </c>
      <c r="X252" s="1">
        <v>0</v>
      </c>
      <c r="Y252" s="1">
        <v>3.1371610000000001E-2</v>
      </c>
    </row>
    <row r="253" spans="1:25" x14ac:dyDescent="0.2">
      <c r="A253" t="s">
        <v>713</v>
      </c>
      <c r="B253" t="s">
        <v>1030</v>
      </c>
      <c r="C253" t="s">
        <v>709</v>
      </c>
      <c r="D253" t="s">
        <v>401</v>
      </c>
      <c r="E253" t="s">
        <v>1037</v>
      </c>
      <c r="F253" s="1">
        <v>0</v>
      </c>
      <c r="G253">
        <v>0</v>
      </c>
      <c r="H253" s="1">
        <v>0</v>
      </c>
      <c r="I253" s="1">
        <v>0</v>
      </c>
      <c r="J253" s="1">
        <v>-0.37584466</v>
      </c>
      <c r="K253" s="1">
        <v>0.37584466</v>
      </c>
      <c r="L253" s="1">
        <v>0.39222637999999999</v>
      </c>
      <c r="M253" s="1">
        <v>-4.6591699999999998E-3</v>
      </c>
      <c r="N253" s="1">
        <v>-0.74978904000000002</v>
      </c>
      <c r="O253" s="1">
        <v>0.74978904000000002</v>
      </c>
      <c r="P253" s="1">
        <v>2.6575165800000002</v>
      </c>
      <c r="Q253" s="1">
        <v>-3.1584180000000003E-2</v>
      </c>
      <c r="R253" s="1">
        <v>0</v>
      </c>
      <c r="S253" s="1">
        <v>0</v>
      </c>
      <c r="T253" s="1">
        <v>0</v>
      </c>
      <c r="U253" s="1">
        <v>0</v>
      </c>
      <c r="V253" s="1">
        <v>-0.35345068000000002</v>
      </c>
      <c r="W253" s="1">
        <v>0.35345068000000002</v>
      </c>
      <c r="X253" s="1">
        <v>3.0601664400000002</v>
      </c>
      <c r="Y253" s="1">
        <v>-3.6659860000000002E-2</v>
      </c>
    </row>
    <row r="254" spans="1:25" x14ac:dyDescent="0.2">
      <c r="A254" t="s">
        <v>713</v>
      </c>
      <c r="B254" t="s">
        <v>1030</v>
      </c>
      <c r="C254" t="s">
        <v>709</v>
      </c>
      <c r="D254" t="s">
        <v>400</v>
      </c>
      <c r="E254" t="s">
        <v>1037</v>
      </c>
      <c r="F254" s="1">
        <v>0</v>
      </c>
      <c r="G254">
        <v>0</v>
      </c>
      <c r="H254" s="1">
        <v>0</v>
      </c>
      <c r="I254" s="1">
        <v>0</v>
      </c>
      <c r="J254" s="1">
        <v>0</v>
      </c>
      <c r="K254" s="1">
        <v>0</v>
      </c>
      <c r="L254" s="1">
        <v>0</v>
      </c>
      <c r="M254" s="1">
        <v>0</v>
      </c>
      <c r="N254" s="1">
        <v>-5.6302999999999995E-4</v>
      </c>
      <c r="O254" s="1">
        <v>5.6302999999999995E-4</v>
      </c>
      <c r="P254" s="1">
        <v>0</v>
      </c>
      <c r="Q254" s="1">
        <v>1.2451739999999999E-2</v>
      </c>
      <c r="R254" s="1">
        <v>0</v>
      </c>
      <c r="S254" s="1">
        <v>0</v>
      </c>
      <c r="T254" s="1">
        <v>0</v>
      </c>
      <c r="U254" s="1">
        <v>0</v>
      </c>
      <c r="V254" s="1">
        <v>-1.7951999999999999E-4</v>
      </c>
      <c r="W254" s="1">
        <v>1.7951999999999999E-4</v>
      </c>
      <c r="X254" s="1">
        <v>0</v>
      </c>
      <c r="Y254" s="1">
        <v>1.2544329999999999E-2</v>
      </c>
    </row>
    <row r="255" spans="1:25" x14ac:dyDescent="0.2">
      <c r="A255" t="s">
        <v>713</v>
      </c>
      <c r="B255" t="s">
        <v>1030</v>
      </c>
      <c r="C255" t="s">
        <v>709</v>
      </c>
      <c r="D255" t="s">
        <v>398</v>
      </c>
      <c r="E255" t="s">
        <v>1034</v>
      </c>
      <c r="F255" s="1">
        <v>0</v>
      </c>
      <c r="G255">
        <v>0</v>
      </c>
      <c r="H255" s="1">
        <v>0</v>
      </c>
      <c r="I255" s="1">
        <v>0</v>
      </c>
      <c r="J255" s="1">
        <v>0</v>
      </c>
      <c r="K255" s="1">
        <v>0</v>
      </c>
      <c r="L255" s="1">
        <v>0</v>
      </c>
      <c r="M255" s="1">
        <v>0</v>
      </c>
      <c r="N255" s="1">
        <v>0</v>
      </c>
      <c r="O255" s="1">
        <v>0</v>
      </c>
      <c r="P255" s="1">
        <v>0</v>
      </c>
      <c r="Q255" s="1">
        <v>0</v>
      </c>
      <c r="R255" s="1">
        <v>2.2179000000000001E-3</v>
      </c>
      <c r="S255" s="1">
        <v>2.2179000000000001E-3</v>
      </c>
      <c r="T255" s="1">
        <v>0</v>
      </c>
      <c r="U255" s="1">
        <v>-4.2021290000000003E-2</v>
      </c>
      <c r="V255" s="1">
        <v>6.1072000000000003E-4</v>
      </c>
      <c r="W255" s="1">
        <v>6.1072000000000003E-4</v>
      </c>
      <c r="X255" s="1">
        <v>0</v>
      </c>
      <c r="Y255" s="1">
        <v>-4.2021290000000003E-2</v>
      </c>
    </row>
    <row r="256" spans="1:25" x14ac:dyDescent="0.2">
      <c r="A256" t="s">
        <v>713</v>
      </c>
      <c r="B256" t="s">
        <v>1030</v>
      </c>
      <c r="C256" t="s">
        <v>709</v>
      </c>
      <c r="D256" t="s">
        <v>397</v>
      </c>
      <c r="E256" t="s">
        <v>1034</v>
      </c>
      <c r="F256" s="1">
        <v>0</v>
      </c>
      <c r="G256">
        <v>0</v>
      </c>
      <c r="H256" s="1">
        <v>0</v>
      </c>
      <c r="I256" s="1">
        <v>0</v>
      </c>
      <c r="J256" s="1">
        <v>0</v>
      </c>
      <c r="K256" s="1">
        <v>0</v>
      </c>
      <c r="L256" s="1">
        <v>0</v>
      </c>
      <c r="M256" s="1">
        <v>0</v>
      </c>
      <c r="N256" s="1">
        <v>1.3659773799999999</v>
      </c>
      <c r="O256" s="1">
        <v>1.3659773799999999</v>
      </c>
      <c r="P256" s="1">
        <v>-1.9213057099999999</v>
      </c>
      <c r="Q256" s="1">
        <v>-7.5578049999999994E-2</v>
      </c>
      <c r="R256" s="1">
        <v>2.8071603500000002</v>
      </c>
      <c r="S256" s="1">
        <v>2.8071603500000002</v>
      </c>
      <c r="T256" s="1">
        <v>1.99469958</v>
      </c>
      <c r="U256" s="1">
        <v>7.4887510000000004E-2</v>
      </c>
      <c r="V256" s="1">
        <v>1.2085151999999999</v>
      </c>
      <c r="W256" s="1">
        <v>1.2085151999999999</v>
      </c>
      <c r="X256" s="1">
        <v>3.5069589999999998E-2</v>
      </c>
      <c r="Y256" s="1">
        <v>-1.25256E-3</v>
      </c>
    </row>
    <row r="257" spans="1:25" x14ac:dyDescent="0.2">
      <c r="A257" t="s">
        <v>713</v>
      </c>
      <c r="B257" t="s">
        <v>1030</v>
      </c>
      <c r="C257" t="s">
        <v>709</v>
      </c>
      <c r="D257" t="s">
        <v>1036</v>
      </c>
      <c r="E257" t="s">
        <v>1034</v>
      </c>
      <c r="F257" s="1">
        <v>0</v>
      </c>
      <c r="G257">
        <v>0</v>
      </c>
      <c r="H257" s="1">
        <v>0</v>
      </c>
      <c r="I257" s="1">
        <v>0</v>
      </c>
      <c r="J257" s="1">
        <v>0</v>
      </c>
      <c r="K257" s="1">
        <v>0</v>
      </c>
      <c r="L257" s="1">
        <v>0</v>
      </c>
      <c r="M257" s="1">
        <v>0</v>
      </c>
      <c r="N257" s="1">
        <v>0</v>
      </c>
      <c r="O257" s="1">
        <v>0</v>
      </c>
      <c r="P257" s="1">
        <v>0</v>
      </c>
      <c r="Q257" s="1">
        <v>0</v>
      </c>
      <c r="R257" s="1">
        <v>-2.0140700000000002E-3</v>
      </c>
      <c r="S257" s="1">
        <v>2.0140700000000002E-3</v>
      </c>
      <c r="T257" s="1">
        <v>0</v>
      </c>
      <c r="U257" s="1">
        <v>3.8257810000000003E-2</v>
      </c>
      <c r="V257" s="1">
        <v>-5.5460000000000004E-4</v>
      </c>
      <c r="W257" s="1">
        <v>5.5460000000000004E-4</v>
      </c>
      <c r="X257" s="1">
        <v>0</v>
      </c>
      <c r="Y257" s="1">
        <v>3.8257810000000003E-2</v>
      </c>
    </row>
    <row r="258" spans="1:25" x14ac:dyDescent="0.2">
      <c r="A258" t="s">
        <v>713</v>
      </c>
      <c r="B258" t="s">
        <v>1030</v>
      </c>
      <c r="C258" t="s">
        <v>709</v>
      </c>
      <c r="D258" t="s">
        <v>1035</v>
      </c>
      <c r="E258" t="s">
        <v>1034</v>
      </c>
      <c r="F258" s="1">
        <v>0</v>
      </c>
      <c r="G258">
        <v>0</v>
      </c>
      <c r="H258" s="1">
        <v>0</v>
      </c>
      <c r="I258" s="1">
        <v>0</v>
      </c>
      <c r="J258" s="1">
        <v>0</v>
      </c>
      <c r="K258" s="1">
        <v>0</v>
      </c>
      <c r="L258" s="1">
        <v>0</v>
      </c>
      <c r="M258" s="1">
        <v>0</v>
      </c>
      <c r="N258" s="1">
        <v>0</v>
      </c>
      <c r="O258" s="1">
        <v>0</v>
      </c>
      <c r="P258" s="1">
        <v>0</v>
      </c>
      <c r="Q258" s="1">
        <v>0</v>
      </c>
      <c r="R258" s="1">
        <v>-1.8011000000000001E-4</v>
      </c>
      <c r="S258" s="1">
        <v>1.8011000000000001E-4</v>
      </c>
      <c r="T258" s="1">
        <v>0</v>
      </c>
      <c r="U258" s="1">
        <v>3.4211799999999998E-3</v>
      </c>
      <c r="V258" s="1">
        <v>-4.9589999999999998E-5</v>
      </c>
      <c r="W258" s="1">
        <v>4.9589999999999998E-5</v>
      </c>
      <c r="X258" s="1">
        <v>0</v>
      </c>
      <c r="Y258" s="1">
        <v>3.4211799999999998E-3</v>
      </c>
    </row>
    <row r="259" spans="1:25" x14ac:dyDescent="0.2">
      <c r="A259" t="s">
        <v>713</v>
      </c>
      <c r="B259" t="s">
        <v>1030</v>
      </c>
      <c r="C259" t="s">
        <v>709</v>
      </c>
      <c r="D259" t="s">
        <v>395</v>
      </c>
      <c r="E259" t="s">
        <v>1033</v>
      </c>
      <c r="F259" s="1">
        <v>0</v>
      </c>
      <c r="G259">
        <v>0</v>
      </c>
      <c r="H259" s="1">
        <v>0</v>
      </c>
      <c r="I259" s="1">
        <v>0</v>
      </c>
      <c r="J259" s="1">
        <v>0</v>
      </c>
      <c r="K259" s="1">
        <v>0</v>
      </c>
      <c r="L259" s="1">
        <v>0</v>
      </c>
      <c r="M259" s="1">
        <v>0</v>
      </c>
      <c r="N259" s="1">
        <v>0</v>
      </c>
      <c r="O259" s="1">
        <v>0</v>
      </c>
      <c r="P259" s="1">
        <v>0</v>
      </c>
      <c r="Q259" s="1">
        <v>0</v>
      </c>
      <c r="R259" s="1">
        <v>0.80623098000000004</v>
      </c>
      <c r="S259" s="1">
        <v>0.80623098000000004</v>
      </c>
      <c r="T259" s="1">
        <v>0.81875019999999998</v>
      </c>
      <c r="U259" s="1">
        <v>2.4987079999999998E-2</v>
      </c>
      <c r="V259" s="1">
        <v>0.22200563000000001</v>
      </c>
      <c r="W259" s="1">
        <v>0.22200563000000001</v>
      </c>
      <c r="X259" s="1">
        <v>0.81875019999999998</v>
      </c>
      <c r="Y259" s="1">
        <v>2.4987079999999998E-2</v>
      </c>
    </row>
    <row r="260" spans="1:25" x14ac:dyDescent="0.2">
      <c r="A260" t="s">
        <v>713</v>
      </c>
      <c r="B260" t="s">
        <v>1030</v>
      </c>
      <c r="C260" t="s">
        <v>709</v>
      </c>
      <c r="D260" t="s">
        <v>1032</v>
      </c>
      <c r="E260" t="s">
        <v>1031</v>
      </c>
      <c r="F260" s="1">
        <v>0</v>
      </c>
      <c r="G260">
        <v>0</v>
      </c>
      <c r="H260" s="1">
        <v>0</v>
      </c>
      <c r="I260" s="1">
        <v>0</v>
      </c>
      <c r="J260" s="1">
        <v>0</v>
      </c>
      <c r="K260" s="1">
        <v>0</v>
      </c>
      <c r="L260" s="1">
        <v>0</v>
      </c>
      <c r="M260" s="1">
        <v>0</v>
      </c>
      <c r="N260" s="1">
        <v>-6.3650000000000002E-4</v>
      </c>
      <c r="O260" s="1">
        <v>6.3650000000000002E-4</v>
      </c>
      <c r="P260" s="1">
        <v>0</v>
      </c>
      <c r="Q260" s="1">
        <v>1.4186259999999999E-2</v>
      </c>
      <c r="R260" s="1">
        <v>2.2698599999999998E-3</v>
      </c>
      <c r="S260" s="1">
        <v>2.2698599999999998E-3</v>
      </c>
      <c r="T260" s="1">
        <v>0</v>
      </c>
      <c r="U260" s="1">
        <v>-4.311653E-2</v>
      </c>
      <c r="V260" s="1">
        <v>4.2209000000000002E-4</v>
      </c>
      <c r="W260" s="1">
        <v>4.2209000000000002E-4</v>
      </c>
      <c r="X260" s="1">
        <v>0</v>
      </c>
      <c r="Y260" s="1">
        <v>-2.8824780000000001E-2</v>
      </c>
    </row>
    <row r="261" spans="1:25" x14ac:dyDescent="0.2">
      <c r="A261" t="s">
        <v>713</v>
      </c>
      <c r="B261" t="s">
        <v>1030</v>
      </c>
      <c r="C261" t="s">
        <v>709</v>
      </c>
      <c r="D261" t="s">
        <v>1029</v>
      </c>
      <c r="E261" t="s">
        <v>1028</v>
      </c>
      <c r="F261" s="1">
        <v>0</v>
      </c>
      <c r="G261">
        <v>0</v>
      </c>
      <c r="H261" s="1">
        <v>0</v>
      </c>
      <c r="I261" s="1">
        <v>0</v>
      </c>
      <c r="J261" s="1">
        <v>0</v>
      </c>
      <c r="K261" s="1">
        <v>0</v>
      </c>
      <c r="L261" s="1">
        <v>0</v>
      </c>
      <c r="M261" s="1">
        <v>0</v>
      </c>
      <c r="N261" s="1">
        <v>1.67041E-3</v>
      </c>
      <c r="O261" s="1">
        <v>1.67041E-3</v>
      </c>
      <c r="P261" s="1">
        <v>0</v>
      </c>
      <c r="Q261" s="1">
        <v>-3.7229739999999997E-2</v>
      </c>
      <c r="R261" s="1">
        <v>-7.5679999999999994E-5</v>
      </c>
      <c r="S261" s="1">
        <v>7.5679999999999994E-5</v>
      </c>
      <c r="T261" s="1">
        <v>0</v>
      </c>
      <c r="U261" s="1">
        <v>1.43754E-3</v>
      </c>
      <c r="V261" s="1">
        <v>5.1175000000000005E-4</v>
      </c>
      <c r="W261" s="1">
        <v>5.1175000000000005E-4</v>
      </c>
      <c r="X261" s="1">
        <v>0</v>
      </c>
      <c r="Y261" s="1">
        <v>-3.6069049999999998E-2</v>
      </c>
    </row>
    <row r="262" spans="1:25" x14ac:dyDescent="0.2">
      <c r="A262" t="s">
        <v>713</v>
      </c>
      <c r="B262" t="s">
        <v>1018</v>
      </c>
      <c r="C262" t="s">
        <v>709</v>
      </c>
      <c r="D262" t="s">
        <v>393</v>
      </c>
      <c r="E262" t="s">
        <v>1025</v>
      </c>
      <c r="F262" s="1">
        <v>0</v>
      </c>
      <c r="G262">
        <v>0</v>
      </c>
      <c r="H262" s="1">
        <v>0</v>
      </c>
      <c r="I262" s="1">
        <v>0</v>
      </c>
      <c r="J262" s="1">
        <v>6.0520000000000003E-5</v>
      </c>
      <c r="K262" s="1">
        <v>6.0520000000000003E-5</v>
      </c>
      <c r="L262" s="1">
        <v>0</v>
      </c>
      <c r="M262" s="1">
        <v>-1.2137999999999999E-3</v>
      </c>
      <c r="N262" s="1">
        <v>0</v>
      </c>
      <c r="O262" s="1">
        <v>0</v>
      </c>
      <c r="P262" s="1">
        <v>0</v>
      </c>
      <c r="Q262" s="1">
        <v>0</v>
      </c>
      <c r="R262" s="1">
        <v>0</v>
      </c>
      <c r="S262" s="1">
        <v>0</v>
      </c>
      <c r="T262" s="1">
        <v>0</v>
      </c>
      <c r="U262" s="1">
        <v>0</v>
      </c>
      <c r="V262" s="1">
        <v>1.842E-5</v>
      </c>
      <c r="W262" s="1">
        <v>1.842E-5</v>
      </c>
      <c r="X262" s="1">
        <v>0</v>
      </c>
      <c r="Y262" s="1">
        <v>-1.2611199999999999E-3</v>
      </c>
    </row>
    <row r="263" spans="1:25" x14ac:dyDescent="0.2">
      <c r="A263" t="s">
        <v>713</v>
      </c>
      <c r="B263" t="s">
        <v>1018</v>
      </c>
      <c r="C263" t="s">
        <v>709</v>
      </c>
      <c r="D263" t="s">
        <v>1027</v>
      </c>
      <c r="E263" t="s">
        <v>1025</v>
      </c>
      <c r="F263" s="1">
        <v>0</v>
      </c>
      <c r="G263">
        <v>0</v>
      </c>
      <c r="H263" s="1">
        <v>0</v>
      </c>
      <c r="I263" s="1">
        <v>0</v>
      </c>
      <c r="J263" s="1">
        <v>-1.146E-5</v>
      </c>
      <c r="K263" s="1">
        <v>1.146E-5</v>
      </c>
      <c r="L263" s="1">
        <v>0</v>
      </c>
      <c r="M263" s="1">
        <v>2.2864000000000001E-4</v>
      </c>
      <c r="N263" s="1">
        <v>0</v>
      </c>
      <c r="O263" s="1">
        <v>0</v>
      </c>
      <c r="P263" s="1">
        <v>0</v>
      </c>
      <c r="Q263" s="1">
        <v>0</v>
      </c>
      <c r="R263" s="1">
        <v>0</v>
      </c>
      <c r="S263" s="1">
        <v>0</v>
      </c>
      <c r="T263" s="1">
        <v>0</v>
      </c>
      <c r="U263" s="1">
        <v>0</v>
      </c>
      <c r="V263" s="1">
        <v>-3.49E-6</v>
      </c>
      <c r="W263" s="1">
        <v>3.49E-6</v>
      </c>
      <c r="X263" s="1">
        <v>0</v>
      </c>
      <c r="Y263" s="1">
        <v>2.3756E-4</v>
      </c>
    </row>
    <row r="264" spans="1:25" x14ac:dyDescent="0.2">
      <c r="A264" t="s">
        <v>713</v>
      </c>
      <c r="B264" t="s">
        <v>1018</v>
      </c>
      <c r="C264" t="s">
        <v>709</v>
      </c>
      <c r="D264" t="s">
        <v>1026</v>
      </c>
      <c r="E264" t="s">
        <v>1025</v>
      </c>
      <c r="F264" s="1">
        <v>0</v>
      </c>
      <c r="G264">
        <v>0</v>
      </c>
      <c r="H264" s="1">
        <v>0</v>
      </c>
      <c r="I264" s="1">
        <v>0</v>
      </c>
      <c r="J264" s="1">
        <v>1.146E-5</v>
      </c>
      <c r="K264" s="1">
        <v>1.146E-5</v>
      </c>
      <c r="L264" s="1">
        <v>0</v>
      </c>
      <c r="M264" s="1">
        <v>-2.2864000000000001E-4</v>
      </c>
      <c r="N264" s="1">
        <v>0</v>
      </c>
      <c r="O264" s="1">
        <v>0</v>
      </c>
      <c r="P264" s="1">
        <v>0</v>
      </c>
      <c r="Q264" s="1">
        <v>0</v>
      </c>
      <c r="R264" s="1">
        <v>0</v>
      </c>
      <c r="S264" s="1">
        <v>0</v>
      </c>
      <c r="T264" s="1">
        <v>0</v>
      </c>
      <c r="U264" s="1">
        <v>0</v>
      </c>
      <c r="V264" s="1">
        <v>3.49E-6</v>
      </c>
      <c r="W264" s="1">
        <v>3.49E-6</v>
      </c>
      <c r="X264" s="1">
        <v>0</v>
      </c>
      <c r="Y264" s="1">
        <v>-2.3756E-4</v>
      </c>
    </row>
    <row r="265" spans="1:25" x14ac:dyDescent="0.2">
      <c r="A265" t="s">
        <v>713</v>
      </c>
      <c r="B265" t="s">
        <v>1018</v>
      </c>
      <c r="C265" t="s">
        <v>709</v>
      </c>
      <c r="D265" t="s">
        <v>392</v>
      </c>
      <c r="E265" t="s">
        <v>1025</v>
      </c>
      <c r="F265" s="1">
        <v>-0.74627991999999999</v>
      </c>
      <c r="G265">
        <v>0.74627991999999999</v>
      </c>
      <c r="H265" s="1">
        <v>3.068224E-2</v>
      </c>
      <c r="I265" s="1">
        <v>-2.7525999999999999E-4</v>
      </c>
      <c r="J265" s="1">
        <v>-0.56106803999999999</v>
      </c>
      <c r="K265" s="1">
        <v>0.56106803999999999</v>
      </c>
      <c r="L265" s="1">
        <v>-4.2539057299999996</v>
      </c>
      <c r="M265" s="1">
        <v>3.59323E-2</v>
      </c>
      <c r="N265" s="1">
        <v>0</v>
      </c>
      <c r="O265" s="1">
        <v>0</v>
      </c>
      <c r="P265" s="1">
        <v>0</v>
      </c>
      <c r="Q265" s="1">
        <v>0</v>
      </c>
      <c r="R265" s="1">
        <v>0</v>
      </c>
      <c r="S265" s="1">
        <v>0</v>
      </c>
      <c r="T265" s="1">
        <v>0</v>
      </c>
      <c r="U265" s="1">
        <v>0</v>
      </c>
      <c r="V265" s="1">
        <v>-0.24646940000000001</v>
      </c>
      <c r="W265" s="1">
        <v>0.24646940000000001</v>
      </c>
      <c r="X265" s="1">
        <v>-4.2245286799999997</v>
      </c>
      <c r="Y265" s="1">
        <v>3.7051149999999998E-2</v>
      </c>
    </row>
    <row r="266" spans="1:25" x14ac:dyDescent="0.2">
      <c r="A266" t="s">
        <v>713</v>
      </c>
      <c r="B266" t="s">
        <v>1018</v>
      </c>
      <c r="C266" t="s">
        <v>709</v>
      </c>
      <c r="D266" t="s">
        <v>390</v>
      </c>
      <c r="E266" t="s">
        <v>1022</v>
      </c>
      <c r="F266" s="1">
        <v>0</v>
      </c>
      <c r="G266">
        <v>0</v>
      </c>
      <c r="H266" s="1">
        <v>0</v>
      </c>
      <c r="I266" s="1">
        <v>0</v>
      </c>
      <c r="J266" s="1">
        <v>0</v>
      </c>
      <c r="K266" s="1">
        <v>0</v>
      </c>
      <c r="L266" s="1">
        <v>0</v>
      </c>
      <c r="M266" s="1">
        <v>0</v>
      </c>
      <c r="N266" s="1">
        <v>9.9170000000000001E-5</v>
      </c>
      <c r="O266" s="1">
        <v>9.9170000000000001E-5</v>
      </c>
      <c r="P266" s="1">
        <v>0</v>
      </c>
      <c r="Q266" s="1">
        <v>-2.1932700000000002E-3</v>
      </c>
      <c r="R266" s="1">
        <v>0</v>
      </c>
      <c r="S266" s="1">
        <v>0</v>
      </c>
      <c r="T266" s="1">
        <v>0</v>
      </c>
      <c r="U266" s="1">
        <v>0</v>
      </c>
      <c r="V266" s="1">
        <v>3.1619999999999999E-5</v>
      </c>
      <c r="W266" s="1">
        <v>3.1619999999999999E-5</v>
      </c>
      <c r="X266" s="1">
        <v>0</v>
      </c>
      <c r="Y266" s="1">
        <v>-2.2095700000000001E-3</v>
      </c>
    </row>
    <row r="267" spans="1:25" x14ac:dyDescent="0.2">
      <c r="A267" t="s">
        <v>713</v>
      </c>
      <c r="B267" t="s">
        <v>1018</v>
      </c>
      <c r="C267" t="s">
        <v>709</v>
      </c>
      <c r="D267" t="s">
        <v>1024</v>
      </c>
      <c r="E267" t="s">
        <v>1022</v>
      </c>
      <c r="F267" s="1">
        <v>0</v>
      </c>
      <c r="G267">
        <v>0</v>
      </c>
      <c r="H267" s="1">
        <v>0</v>
      </c>
      <c r="I267" s="1">
        <v>0</v>
      </c>
      <c r="J267" s="1">
        <v>0</v>
      </c>
      <c r="K267" s="1">
        <v>0</v>
      </c>
      <c r="L267" s="1">
        <v>0</v>
      </c>
      <c r="M267" s="1">
        <v>0</v>
      </c>
      <c r="N267" s="1">
        <v>7.1725999999999995E-4</v>
      </c>
      <c r="O267" s="1">
        <v>7.1725999999999995E-4</v>
      </c>
      <c r="P267" s="1">
        <v>0</v>
      </c>
      <c r="Q267" s="1">
        <v>-1.598606E-2</v>
      </c>
      <c r="R267" s="1">
        <v>0</v>
      </c>
      <c r="S267" s="1">
        <v>0</v>
      </c>
      <c r="T267" s="1">
        <v>0</v>
      </c>
      <c r="U267" s="1">
        <v>0</v>
      </c>
      <c r="V267" s="1">
        <v>2.2869000000000001E-4</v>
      </c>
      <c r="W267" s="1">
        <v>2.2869000000000001E-4</v>
      </c>
      <c r="X267" s="1">
        <v>0</v>
      </c>
      <c r="Y267" s="1">
        <v>-1.610493E-2</v>
      </c>
    </row>
    <row r="268" spans="1:25" x14ac:dyDescent="0.2">
      <c r="A268" t="s">
        <v>713</v>
      </c>
      <c r="B268" t="s">
        <v>1018</v>
      </c>
      <c r="C268" t="s">
        <v>709</v>
      </c>
      <c r="D268" t="s">
        <v>1023</v>
      </c>
      <c r="E268" t="s">
        <v>1022</v>
      </c>
      <c r="F268" s="1">
        <v>0</v>
      </c>
      <c r="G268">
        <v>0</v>
      </c>
      <c r="H268" s="1">
        <v>0</v>
      </c>
      <c r="I268" s="1">
        <v>0</v>
      </c>
      <c r="J268" s="1">
        <v>0</v>
      </c>
      <c r="K268" s="1">
        <v>0</v>
      </c>
      <c r="L268" s="1">
        <v>0</v>
      </c>
      <c r="M268" s="1">
        <v>0</v>
      </c>
      <c r="N268" s="1">
        <v>1.3601999999999999E-4</v>
      </c>
      <c r="O268" s="1">
        <v>1.3601999999999999E-4</v>
      </c>
      <c r="P268" s="1">
        <v>0</v>
      </c>
      <c r="Q268" s="1">
        <v>-3.0315699999999999E-3</v>
      </c>
      <c r="R268" s="1">
        <v>0</v>
      </c>
      <c r="S268" s="1">
        <v>0</v>
      </c>
      <c r="T268" s="1">
        <v>0</v>
      </c>
      <c r="U268" s="1">
        <v>0</v>
      </c>
      <c r="V268" s="1">
        <v>4.337E-5</v>
      </c>
      <c r="W268" s="1">
        <v>4.337E-5</v>
      </c>
      <c r="X268" s="1">
        <v>0</v>
      </c>
      <c r="Y268" s="1">
        <v>-3.05412E-3</v>
      </c>
    </row>
    <row r="269" spans="1:25" x14ac:dyDescent="0.2">
      <c r="A269" t="s">
        <v>713</v>
      </c>
      <c r="B269" t="s">
        <v>1018</v>
      </c>
      <c r="C269" t="s">
        <v>709</v>
      </c>
      <c r="D269" t="s">
        <v>389</v>
      </c>
      <c r="E269" t="s">
        <v>1022</v>
      </c>
      <c r="F269" s="1">
        <v>0</v>
      </c>
      <c r="G269">
        <v>0</v>
      </c>
      <c r="H269" s="1">
        <v>0</v>
      </c>
      <c r="I269" s="1">
        <v>0</v>
      </c>
      <c r="J269" s="1">
        <v>0.56910691000000002</v>
      </c>
      <c r="K269" s="1">
        <v>0.56910691000000002</v>
      </c>
      <c r="L269" s="1">
        <v>0.34154498999999999</v>
      </c>
      <c r="M269" s="1">
        <v>6.1905399999999996E-3</v>
      </c>
      <c r="N269" s="1">
        <v>1.1246028299999999</v>
      </c>
      <c r="O269" s="1">
        <v>1.1246028299999999</v>
      </c>
      <c r="P269" s="1">
        <v>0.86623492999999996</v>
      </c>
      <c r="Q269" s="1">
        <v>1.5568230000000001E-2</v>
      </c>
      <c r="R269" s="1">
        <v>0</v>
      </c>
      <c r="S269" s="1">
        <v>0</v>
      </c>
      <c r="T269" s="1">
        <v>0</v>
      </c>
      <c r="U269" s="1">
        <v>0</v>
      </c>
      <c r="V269" s="1">
        <v>0.53177547000000003</v>
      </c>
      <c r="W269" s="1">
        <v>0.53177547000000003</v>
      </c>
      <c r="X269" s="1">
        <v>1.2107384999999999</v>
      </c>
      <c r="Y269" s="1">
        <v>2.2115889999999999E-2</v>
      </c>
    </row>
    <row r="270" spans="1:25" x14ac:dyDescent="0.2">
      <c r="A270" t="s">
        <v>713</v>
      </c>
      <c r="B270" t="s">
        <v>1018</v>
      </c>
      <c r="C270" t="s">
        <v>709</v>
      </c>
      <c r="D270" t="s">
        <v>387</v>
      </c>
      <c r="E270" t="s">
        <v>1021</v>
      </c>
      <c r="F270" s="1">
        <v>0</v>
      </c>
      <c r="G270">
        <v>0</v>
      </c>
      <c r="H270" s="1">
        <v>0</v>
      </c>
      <c r="I270" s="1">
        <v>0</v>
      </c>
      <c r="J270" s="1">
        <v>0</v>
      </c>
      <c r="K270" s="1">
        <v>0</v>
      </c>
      <c r="L270" s="1">
        <v>0</v>
      </c>
      <c r="M270" s="1">
        <v>0</v>
      </c>
      <c r="N270" s="1">
        <v>0</v>
      </c>
      <c r="O270" s="1">
        <v>0</v>
      </c>
      <c r="P270" s="1">
        <v>0</v>
      </c>
      <c r="Q270" s="1">
        <v>0</v>
      </c>
      <c r="R270" s="1">
        <v>-0.19608328</v>
      </c>
      <c r="S270" s="1">
        <v>0.19608328</v>
      </c>
      <c r="T270" s="1">
        <v>-0.17007881</v>
      </c>
      <c r="U270" s="1">
        <v>1.2596300000000001E-3</v>
      </c>
      <c r="V270" s="1">
        <v>-5.3993949999999999E-2</v>
      </c>
      <c r="W270" s="1">
        <v>5.3993949999999999E-2</v>
      </c>
      <c r="X270" s="1">
        <v>-0.17007881</v>
      </c>
      <c r="Y270" s="1">
        <v>1.2596300000000001E-3</v>
      </c>
    </row>
    <row r="271" spans="1:25" x14ac:dyDescent="0.2">
      <c r="A271" t="s">
        <v>713</v>
      </c>
      <c r="B271" t="s">
        <v>1018</v>
      </c>
      <c r="C271" t="s">
        <v>709</v>
      </c>
      <c r="D271" t="s">
        <v>1020</v>
      </c>
      <c r="E271" t="s">
        <v>1019</v>
      </c>
      <c r="F271" s="1">
        <v>0</v>
      </c>
      <c r="G271">
        <v>0</v>
      </c>
      <c r="H271" s="1">
        <v>0</v>
      </c>
      <c r="I271" s="1">
        <v>0</v>
      </c>
      <c r="J271" s="1">
        <v>0</v>
      </c>
      <c r="K271" s="1">
        <v>0</v>
      </c>
      <c r="L271" s="1">
        <v>0</v>
      </c>
      <c r="M271" s="1">
        <v>0</v>
      </c>
      <c r="N271" s="1">
        <v>-1.2231000000000001E-4</v>
      </c>
      <c r="O271" s="1">
        <v>1.2231000000000001E-4</v>
      </c>
      <c r="P271" s="1">
        <v>0</v>
      </c>
      <c r="Q271" s="1">
        <v>2.7261099999999999E-3</v>
      </c>
      <c r="R271" s="1">
        <v>0</v>
      </c>
      <c r="S271" s="1">
        <v>0</v>
      </c>
      <c r="T271" s="1">
        <v>0</v>
      </c>
      <c r="U271" s="1">
        <v>0</v>
      </c>
      <c r="V271" s="1">
        <v>-3.8999999999999999E-5</v>
      </c>
      <c r="W271" s="1">
        <v>3.8999999999999999E-5</v>
      </c>
      <c r="X271" s="1">
        <v>0</v>
      </c>
      <c r="Y271" s="1">
        <v>2.7463800000000001E-3</v>
      </c>
    </row>
    <row r="272" spans="1:25" x14ac:dyDescent="0.2">
      <c r="A272" t="s">
        <v>713</v>
      </c>
      <c r="B272" t="s">
        <v>1018</v>
      </c>
      <c r="C272" t="s">
        <v>709</v>
      </c>
      <c r="D272" t="s">
        <v>1017</v>
      </c>
      <c r="E272" t="s">
        <v>1016</v>
      </c>
      <c r="F272" s="1">
        <v>0</v>
      </c>
      <c r="G272">
        <v>0</v>
      </c>
      <c r="H272" s="1">
        <v>0</v>
      </c>
      <c r="I272" s="1">
        <v>0</v>
      </c>
      <c r="J272" s="1">
        <v>0</v>
      </c>
      <c r="K272" s="1">
        <v>0</v>
      </c>
      <c r="L272" s="1">
        <v>0</v>
      </c>
      <c r="M272" s="1">
        <v>0</v>
      </c>
      <c r="N272" s="1">
        <v>-7.3096000000000001E-4</v>
      </c>
      <c r="O272" s="1">
        <v>7.3096000000000001E-4</v>
      </c>
      <c r="P272" s="1">
        <v>0</v>
      </c>
      <c r="Q272" s="1">
        <v>1.629152E-2</v>
      </c>
      <c r="R272" s="1">
        <v>0</v>
      </c>
      <c r="S272" s="1">
        <v>0</v>
      </c>
      <c r="T272" s="1">
        <v>0</v>
      </c>
      <c r="U272" s="1">
        <v>0</v>
      </c>
      <c r="V272" s="1">
        <v>-2.3305999999999999E-4</v>
      </c>
      <c r="W272" s="1">
        <v>2.3305999999999999E-4</v>
      </c>
      <c r="X272" s="1">
        <v>0</v>
      </c>
      <c r="Y272" s="1">
        <v>1.6412670000000001E-2</v>
      </c>
    </row>
    <row r="273" spans="1:25" x14ac:dyDescent="0.2">
      <c r="A273" t="s">
        <v>713</v>
      </c>
      <c r="B273" t="s">
        <v>1003</v>
      </c>
      <c r="C273" t="s">
        <v>709</v>
      </c>
      <c r="D273" t="s">
        <v>1015</v>
      </c>
      <c r="E273" t="s">
        <v>1013</v>
      </c>
      <c r="F273" s="1">
        <v>0</v>
      </c>
      <c r="G273">
        <v>0</v>
      </c>
      <c r="H273" s="1">
        <v>0</v>
      </c>
      <c r="I273" s="1">
        <v>0</v>
      </c>
      <c r="J273" s="1">
        <v>8.5080000000000005E-5</v>
      </c>
      <c r="K273" s="1">
        <v>8.5080000000000005E-5</v>
      </c>
      <c r="L273" s="1">
        <v>0</v>
      </c>
      <c r="M273" s="1">
        <v>-1.71356E-3</v>
      </c>
      <c r="N273" s="1">
        <v>0</v>
      </c>
      <c r="O273" s="1">
        <v>0</v>
      </c>
      <c r="P273" s="1">
        <v>0</v>
      </c>
      <c r="Q273" s="1">
        <v>0</v>
      </c>
      <c r="R273" s="1">
        <v>0</v>
      </c>
      <c r="S273" s="1">
        <v>0</v>
      </c>
      <c r="T273" s="1">
        <v>0</v>
      </c>
      <c r="U273" s="1">
        <v>0</v>
      </c>
      <c r="V273" s="1">
        <v>2.5890000000000001E-5</v>
      </c>
      <c r="W273" s="1">
        <v>2.5890000000000001E-5</v>
      </c>
      <c r="X273" s="1">
        <v>0</v>
      </c>
      <c r="Y273" s="1">
        <v>-1.7803700000000001E-3</v>
      </c>
    </row>
    <row r="274" spans="1:25" x14ac:dyDescent="0.2">
      <c r="A274" t="s">
        <v>713</v>
      </c>
      <c r="B274" t="s">
        <v>1003</v>
      </c>
      <c r="C274" t="s">
        <v>709</v>
      </c>
      <c r="D274" t="s">
        <v>1014</v>
      </c>
      <c r="E274" t="s">
        <v>1013</v>
      </c>
      <c r="F274" s="1">
        <v>0</v>
      </c>
      <c r="G274">
        <v>0</v>
      </c>
      <c r="H274" s="1">
        <v>0</v>
      </c>
      <c r="I274" s="1">
        <v>0</v>
      </c>
      <c r="J274" s="1">
        <v>-8.5080000000000005E-5</v>
      </c>
      <c r="K274" s="1">
        <v>8.5080000000000005E-5</v>
      </c>
      <c r="L274" s="1">
        <v>0</v>
      </c>
      <c r="M274" s="1">
        <v>1.71356E-3</v>
      </c>
      <c r="N274" s="1">
        <v>0</v>
      </c>
      <c r="O274" s="1">
        <v>0</v>
      </c>
      <c r="P274" s="1">
        <v>0</v>
      </c>
      <c r="Q274" s="1">
        <v>0</v>
      </c>
      <c r="R274" s="1">
        <v>0</v>
      </c>
      <c r="S274" s="1">
        <v>0</v>
      </c>
      <c r="T274" s="1">
        <v>0</v>
      </c>
      <c r="U274" s="1">
        <v>0</v>
      </c>
      <c r="V274" s="1">
        <v>-2.5890000000000001E-5</v>
      </c>
      <c r="W274" s="1">
        <v>2.5890000000000001E-5</v>
      </c>
      <c r="X274" s="1">
        <v>0</v>
      </c>
      <c r="Y274" s="1">
        <v>1.7803700000000001E-3</v>
      </c>
    </row>
    <row r="275" spans="1:25" x14ac:dyDescent="0.2">
      <c r="A275" t="s">
        <v>713</v>
      </c>
      <c r="B275" t="s">
        <v>1003</v>
      </c>
      <c r="C275" t="s">
        <v>709</v>
      </c>
      <c r="D275" t="s">
        <v>385</v>
      </c>
      <c r="E275" t="s">
        <v>1013</v>
      </c>
      <c r="F275" s="1">
        <v>0</v>
      </c>
      <c r="G275">
        <v>0</v>
      </c>
      <c r="H275" s="1">
        <v>0</v>
      </c>
      <c r="I275" s="1">
        <v>0</v>
      </c>
      <c r="J275" s="1">
        <v>6.9010000000000005E-5</v>
      </c>
      <c r="K275" s="1">
        <v>6.9010000000000005E-5</v>
      </c>
      <c r="L275" s="1">
        <v>0</v>
      </c>
      <c r="M275" s="1">
        <v>-1.3842800000000001E-3</v>
      </c>
      <c r="N275" s="1">
        <v>0</v>
      </c>
      <c r="O275" s="1">
        <v>0</v>
      </c>
      <c r="P275" s="1">
        <v>0</v>
      </c>
      <c r="Q275" s="1">
        <v>0</v>
      </c>
      <c r="R275" s="1">
        <v>0</v>
      </c>
      <c r="S275" s="1">
        <v>0</v>
      </c>
      <c r="T275" s="1">
        <v>0</v>
      </c>
      <c r="U275" s="1">
        <v>0</v>
      </c>
      <c r="V275" s="1">
        <v>2.0999999999999999E-5</v>
      </c>
      <c r="W275" s="1">
        <v>2.0999999999999999E-5</v>
      </c>
      <c r="X275" s="1">
        <v>0</v>
      </c>
      <c r="Y275" s="1">
        <v>-1.4382500000000001E-3</v>
      </c>
    </row>
    <row r="276" spans="1:25" x14ac:dyDescent="0.2">
      <c r="A276" t="s">
        <v>713</v>
      </c>
      <c r="B276" t="s">
        <v>1003</v>
      </c>
      <c r="C276" t="s">
        <v>709</v>
      </c>
      <c r="D276" t="s">
        <v>384</v>
      </c>
      <c r="E276" t="s">
        <v>1013</v>
      </c>
      <c r="F276" s="1">
        <v>-0.10411430000000001</v>
      </c>
      <c r="G276">
        <v>0.10411430000000001</v>
      </c>
      <c r="H276" s="1">
        <v>-0.41044166999999998</v>
      </c>
      <c r="I276" s="1">
        <v>4.8587000000000001E-4</v>
      </c>
      <c r="J276" s="1">
        <v>-7.9439789999999996E-2</v>
      </c>
      <c r="K276" s="1">
        <v>7.9439789999999996E-2</v>
      </c>
      <c r="L276" s="1">
        <v>1.5603873799999999</v>
      </c>
      <c r="M276" s="1">
        <v>-1.75662E-3</v>
      </c>
      <c r="N276" s="1">
        <v>0</v>
      </c>
      <c r="O276" s="1">
        <v>0</v>
      </c>
      <c r="P276" s="1">
        <v>0</v>
      </c>
      <c r="Q276" s="1">
        <v>0</v>
      </c>
      <c r="R276" s="1">
        <v>0</v>
      </c>
      <c r="S276" s="1">
        <v>0</v>
      </c>
      <c r="T276" s="1">
        <v>0</v>
      </c>
      <c r="U276" s="1">
        <v>0</v>
      </c>
      <c r="V276" s="1">
        <v>-3.4739649999999997E-2</v>
      </c>
      <c r="W276" s="1">
        <v>3.4739649999999997E-2</v>
      </c>
      <c r="X276" s="1">
        <v>1.1435412300000001</v>
      </c>
      <c r="Y276" s="1">
        <v>-1.32734E-3</v>
      </c>
    </row>
    <row r="277" spans="1:25" x14ac:dyDescent="0.2">
      <c r="A277" t="s">
        <v>713</v>
      </c>
      <c r="B277" t="s">
        <v>1003</v>
      </c>
      <c r="C277" t="s">
        <v>709</v>
      </c>
      <c r="D277" t="s">
        <v>1012</v>
      </c>
      <c r="E277" t="s">
        <v>1010</v>
      </c>
      <c r="F277" s="1">
        <v>0</v>
      </c>
      <c r="G277">
        <v>0</v>
      </c>
      <c r="H277" s="1">
        <v>0</v>
      </c>
      <c r="I277" s="1">
        <v>0</v>
      </c>
      <c r="J277" s="1">
        <v>0</v>
      </c>
      <c r="K277" s="1">
        <v>0</v>
      </c>
      <c r="L277" s="1">
        <v>0</v>
      </c>
      <c r="M277" s="1">
        <v>0</v>
      </c>
      <c r="N277" s="1">
        <v>9.6305999999999996E-4</v>
      </c>
      <c r="O277" s="1">
        <v>9.6305999999999996E-4</v>
      </c>
      <c r="P277" s="1">
        <v>0</v>
      </c>
      <c r="Q277" s="1">
        <v>-2.1451290000000001E-2</v>
      </c>
      <c r="R277" s="1">
        <v>0</v>
      </c>
      <c r="S277" s="1">
        <v>0</v>
      </c>
      <c r="T277" s="1">
        <v>0</v>
      </c>
      <c r="U277" s="1">
        <v>0</v>
      </c>
      <c r="V277" s="1">
        <v>3.0706E-4</v>
      </c>
      <c r="W277" s="1">
        <v>3.0706E-4</v>
      </c>
      <c r="X277" s="1">
        <v>0</v>
      </c>
      <c r="Y277" s="1">
        <v>-2.1610799999999999E-2</v>
      </c>
    </row>
    <row r="278" spans="1:25" x14ac:dyDescent="0.2">
      <c r="A278" t="s">
        <v>713</v>
      </c>
      <c r="B278" t="s">
        <v>1003</v>
      </c>
      <c r="C278" t="s">
        <v>709</v>
      </c>
      <c r="D278" t="s">
        <v>1011</v>
      </c>
      <c r="E278" t="s">
        <v>1010</v>
      </c>
      <c r="F278" s="1">
        <v>0</v>
      </c>
      <c r="G278">
        <v>0</v>
      </c>
      <c r="H278" s="1">
        <v>0</v>
      </c>
      <c r="I278" s="1">
        <v>0</v>
      </c>
      <c r="J278" s="1">
        <v>0</v>
      </c>
      <c r="K278" s="1">
        <v>0</v>
      </c>
      <c r="L278" s="1">
        <v>0</v>
      </c>
      <c r="M278" s="1">
        <v>0</v>
      </c>
      <c r="N278" s="1">
        <v>-2.7989199999999999E-3</v>
      </c>
      <c r="O278" s="1">
        <v>2.7989199999999999E-3</v>
      </c>
      <c r="P278" s="1">
        <v>0</v>
      </c>
      <c r="Q278" s="1">
        <v>6.2343219999999998E-2</v>
      </c>
      <c r="R278" s="1">
        <v>0</v>
      </c>
      <c r="S278" s="1">
        <v>0</v>
      </c>
      <c r="T278" s="1">
        <v>0</v>
      </c>
      <c r="U278" s="1">
        <v>0</v>
      </c>
      <c r="V278" s="1">
        <v>-8.9240999999999995E-4</v>
      </c>
      <c r="W278" s="1">
        <v>8.9240999999999995E-4</v>
      </c>
      <c r="X278" s="1">
        <v>0</v>
      </c>
      <c r="Y278" s="1">
        <v>6.2806819999999999E-2</v>
      </c>
    </row>
    <row r="279" spans="1:25" x14ac:dyDescent="0.2">
      <c r="A279" t="s">
        <v>713</v>
      </c>
      <c r="B279" t="s">
        <v>1003</v>
      </c>
      <c r="C279" t="s">
        <v>709</v>
      </c>
      <c r="D279" t="s">
        <v>382</v>
      </c>
      <c r="E279" t="s">
        <v>1010</v>
      </c>
      <c r="F279" s="1">
        <v>0</v>
      </c>
      <c r="G279">
        <v>0</v>
      </c>
      <c r="H279" s="1">
        <v>0</v>
      </c>
      <c r="I279" s="1">
        <v>0</v>
      </c>
      <c r="J279" s="1">
        <v>0</v>
      </c>
      <c r="K279" s="1">
        <v>0</v>
      </c>
      <c r="L279" s="1">
        <v>0</v>
      </c>
      <c r="M279" s="1">
        <v>0</v>
      </c>
      <c r="N279" s="1">
        <v>1.8985499999999999E-3</v>
      </c>
      <c r="O279" s="1">
        <v>1.8985499999999999E-3</v>
      </c>
      <c r="P279" s="1">
        <v>0</v>
      </c>
      <c r="Q279" s="1">
        <v>-4.1987629999999998E-2</v>
      </c>
      <c r="R279" s="1">
        <v>0</v>
      </c>
      <c r="S279" s="1">
        <v>0</v>
      </c>
      <c r="T279" s="1">
        <v>0</v>
      </c>
      <c r="U279" s="1">
        <v>0</v>
      </c>
      <c r="V279" s="1">
        <v>6.0532999999999995E-4</v>
      </c>
      <c r="W279" s="1">
        <v>6.0532999999999995E-4</v>
      </c>
      <c r="X279" s="1">
        <v>0</v>
      </c>
      <c r="Y279" s="1">
        <v>-4.2299870000000003E-2</v>
      </c>
    </row>
    <row r="280" spans="1:25" x14ac:dyDescent="0.2">
      <c r="A280" t="s">
        <v>713</v>
      </c>
      <c r="B280" t="s">
        <v>1003</v>
      </c>
      <c r="C280" t="s">
        <v>709</v>
      </c>
      <c r="D280" t="s">
        <v>381</v>
      </c>
      <c r="E280" t="s">
        <v>1010</v>
      </c>
      <c r="F280" s="1">
        <v>0</v>
      </c>
      <c r="G280">
        <v>0</v>
      </c>
      <c r="H280" s="1">
        <v>0</v>
      </c>
      <c r="I280" s="1">
        <v>0</v>
      </c>
      <c r="J280" s="1">
        <v>0.91089841999999999</v>
      </c>
      <c r="K280" s="1">
        <v>0.91089841999999999</v>
      </c>
      <c r="L280" s="1">
        <v>-1.2909499499999999</v>
      </c>
      <c r="M280" s="1">
        <v>-3.4658130000000002E-2</v>
      </c>
      <c r="N280" s="1">
        <v>1.7710568499999999</v>
      </c>
      <c r="O280" s="1">
        <v>1.7710568499999999</v>
      </c>
      <c r="P280" s="1">
        <v>1.3820167800000001</v>
      </c>
      <c r="Q280" s="1">
        <v>3.9075989999999998E-2</v>
      </c>
      <c r="R280" s="1">
        <v>0</v>
      </c>
      <c r="S280" s="1">
        <v>0</v>
      </c>
      <c r="T280" s="1">
        <v>0</v>
      </c>
      <c r="U280" s="1">
        <v>0</v>
      </c>
      <c r="V280" s="1">
        <v>0.84191475000000005</v>
      </c>
      <c r="W280" s="1">
        <v>0.84191475000000005</v>
      </c>
      <c r="X280" s="1">
        <v>7.3225680000000001E-2</v>
      </c>
      <c r="Y280" s="1">
        <v>3.3572699999999999E-3</v>
      </c>
    </row>
    <row r="281" spans="1:25" x14ac:dyDescent="0.2">
      <c r="A281" t="s">
        <v>713</v>
      </c>
      <c r="B281" t="s">
        <v>1003</v>
      </c>
      <c r="C281" t="s">
        <v>709</v>
      </c>
      <c r="D281" t="s">
        <v>379</v>
      </c>
      <c r="E281" t="s">
        <v>1007</v>
      </c>
      <c r="F281" s="1">
        <v>0</v>
      </c>
      <c r="G281">
        <v>0</v>
      </c>
      <c r="H281" s="1">
        <v>0</v>
      </c>
      <c r="I281" s="1">
        <v>0</v>
      </c>
      <c r="J281" s="1">
        <v>0</v>
      </c>
      <c r="K281" s="1">
        <v>0</v>
      </c>
      <c r="L281" s="1">
        <v>0</v>
      </c>
      <c r="M281" s="1">
        <v>0</v>
      </c>
      <c r="N281" s="1">
        <v>0</v>
      </c>
      <c r="O281" s="1">
        <v>0</v>
      </c>
      <c r="P281" s="1">
        <v>0</v>
      </c>
      <c r="Q281" s="1">
        <v>0</v>
      </c>
      <c r="R281" s="1">
        <v>-9.5859999999999994E-5</v>
      </c>
      <c r="S281" s="1">
        <v>9.5859999999999994E-5</v>
      </c>
      <c r="T281" s="1">
        <v>0</v>
      </c>
      <c r="U281" s="1">
        <v>1.81628E-3</v>
      </c>
      <c r="V281" s="1">
        <v>-2.6400000000000001E-5</v>
      </c>
      <c r="W281" s="1">
        <v>2.6400000000000001E-5</v>
      </c>
      <c r="X281" s="1">
        <v>0</v>
      </c>
      <c r="Y281" s="1">
        <v>1.81628E-3</v>
      </c>
    </row>
    <row r="282" spans="1:25" x14ac:dyDescent="0.2">
      <c r="A282" t="s">
        <v>713</v>
      </c>
      <c r="B282" t="s">
        <v>1003</v>
      </c>
      <c r="C282" t="s">
        <v>709</v>
      </c>
      <c r="D282" t="s">
        <v>378</v>
      </c>
      <c r="E282" t="s">
        <v>1007</v>
      </c>
      <c r="F282" s="1">
        <v>0</v>
      </c>
      <c r="G282">
        <v>0</v>
      </c>
      <c r="H282" s="1">
        <v>0</v>
      </c>
      <c r="I282" s="1">
        <v>0</v>
      </c>
      <c r="J282" s="1">
        <v>0</v>
      </c>
      <c r="K282" s="1">
        <v>0</v>
      </c>
      <c r="L282" s="1">
        <v>0</v>
      </c>
      <c r="M282" s="1">
        <v>0</v>
      </c>
      <c r="N282" s="1">
        <v>1.0597805199999999</v>
      </c>
      <c r="O282" s="1">
        <v>1.0597805199999999</v>
      </c>
      <c r="P282" s="1">
        <v>-0.84882338000000002</v>
      </c>
      <c r="Q282" s="1">
        <v>-2.5008590000000001E-2</v>
      </c>
      <c r="R282" s="1">
        <v>2.15036125</v>
      </c>
      <c r="S282" s="1">
        <v>2.15036125</v>
      </c>
      <c r="T282" s="1">
        <v>1.9465347099999999</v>
      </c>
      <c r="U282" s="1">
        <v>5.696814E-2</v>
      </c>
      <c r="V282" s="1">
        <v>0.93002949999999995</v>
      </c>
      <c r="W282" s="1">
        <v>0.93002949999999995</v>
      </c>
      <c r="X282" s="1">
        <v>1.0811886900000001</v>
      </c>
      <c r="Y282" s="1">
        <v>3.1773580000000003E-2</v>
      </c>
    </row>
    <row r="283" spans="1:25" x14ac:dyDescent="0.2">
      <c r="A283" t="s">
        <v>713</v>
      </c>
      <c r="B283" t="s">
        <v>1003</v>
      </c>
      <c r="C283" t="s">
        <v>709</v>
      </c>
      <c r="D283" t="s">
        <v>1009</v>
      </c>
      <c r="E283" t="s">
        <v>1007</v>
      </c>
      <c r="F283" s="1">
        <v>0</v>
      </c>
      <c r="G283">
        <v>0</v>
      </c>
      <c r="H283" s="1">
        <v>0</v>
      </c>
      <c r="I283" s="1">
        <v>0</v>
      </c>
      <c r="J283" s="1">
        <v>0</v>
      </c>
      <c r="K283" s="1">
        <v>0</v>
      </c>
      <c r="L283" s="1">
        <v>0</v>
      </c>
      <c r="M283" s="1">
        <v>0</v>
      </c>
      <c r="N283" s="1">
        <v>0</v>
      </c>
      <c r="O283" s="1">
        <v>0</v>
      </c>
      <c r="P283" s="1">
        <v>0</v>
      </c>
      <c r="Q283" s="1">
        <v>0</v>
      </c>
      <c r="R283" s="1">
        <v>1.7677400000000001E-3</v>
      </c>
      <c r="S283" s="1">
        <v>1.7677400000000001E-3</v>
      </c>
      <c r="T283" s="1">
        <v>0</v>
      </c>
      <c r="U283" s="1">
        <v>-3.3765980000000001E-2</v>
      </c>
      <c r="V283" s="1">
        <v>4.8676999999999998E-4</v>
      </c>
      <c r="W283" s="1">
        <v>4.8676999999999998E-4</v>
      </c>
      <c r="X283" s="1">
        <v>0</v>
      </c>
      <c r="Y283" s="1">
        <v>-3.3765980000000001E-2</v>
      </c>
    </row>
    <row r="284" spans="1:25" x14ac:dyDescent="0.2">
      <c r="A284" t="s">
        <v>713</v>
      </c>
      <c r="B284" t="s">
        <v>1003</v>
      </c>
      <c r="C284" t="s">
        <v>709</v>
      </c>
      <c r="D284" t="s">
        <v>1008</v>
      </c>
      <c r="E284" t="s">
        <v>1007</v>
      </c>
      <c r="F284" s="1">
        <v>0</v>
      </c>
      <c r="G284">
        <v>0</v>
      </c>
      <c r="H284" s="1">
        <v>0</v>
      </c>
      <c r="I284" s="1">
        <v>0</v>
      </c>
      <c r="J284" s="1">
        <v>0</v>
      </c>
      <c r="K284" s="1">
        <v>0</v>
      </c>
      <c r="L284" s="1">
        <v>0</v>
      </c>
      <c r="M284" s="1">
        <v>0</v>
      </c>
      <c r="N284" s="1">
        <v>0</v>
      </c>
      <c r="O284" s="1">
        <v>0</v>
      </c>
      <c r="P284" s="1">
        <v>0</v>
      </c>
      <c r="Q284" s="1">
        <v>0</v>
      </c>
      <c r="R284" s="1">
        <v>-1.7677400000000001E-3</v>
      </c>
      <c r="S284" s="1">
        <v>1.7677400000000001E-3</v>
      </c>
      <c r="T284" s="1">
        <v>0</v>
      </c>
      <c r="U284" s="1">
        <v>3.3765980000000001E-2</v>
      </c>
      <c r="V284" s="1">
        <v>-4.8676999999999998E-4</v>
      </c>
      <c r="W284" s="1">
        <v>4.8676999999999998E-4</v>
      </c>
      <c r="X284" s="1">
        <v>0</v>
      </c>
      <c r="Y284" s="1">
        <v>3.3765980000000001E-2</v>
      </c>
    </row>
    <row r="285" spans="1:25" x14ac:dyDescent="0.2">
      <c r="A285" t="s">
        <v>713</v>
      </c>
      <c r="B285" t="s">
        <v>1003</v>
      </c>
      <c r="C285" t="s">
        <v>709</v>
      </c>
      <c r="D285" t="s">
        <v>376</v>
      </c>
      <c r="E285" t="s">
        <v>1006</v>
      </c>
      <c r="F285" s="1">
        <v>0</v>
      </c>
      <c r="G285">
        <v>0</v>
      </c>
      <c r="H285" s="1">
        <v>0</v>
      </c>
      <c r="I285" s="1">
        <v>0</v>
      </c>
      <c r="J285" s="1">
        <v>0</v>
      </c>
      <c r="K285" s="1">
        <v>0</v>
      </c>
      <c r="L285" s="1">
        <v>0</v>
      </c>
      <c r="M285" s="1">
        <v>0</v>
      </c>
      <c r="N285" s="1">
        <v>0</v>
      </c>
      <c r="O285" s="1">
        <v>0</v>
      </c>
      <c r="P285" s="1">
        <v>0</v>
      </c>
      <c r="Q285" s="1">
        <v>0</v>
      </c>
      <c r="R285" s="1">
        <v>0.31930259</v>
      </c>
      <c r="S285" s="1">
        <v>0.31930259</v>
      </c>
      <c r="T285" s="1">
        <v>-2.7251884799999999</v>
      </c>
      <c r="U285" s="1">
        <v>-3.3393239999999998E-2</v>
      </c>
      <c r="V285" s="1">
        <v>8.7923899999999999E-2</v>
      </c>
      <c r="W285" s="1">
        <v>8.7923899999999999E-2</v>
      </c>
      <c r="X285" s="1">
        <v>-2.7251884799999999</v>
      </c>
      <c r="Y285" s="1">
        <v>-3.3393239999999998E-2</v>
      </c>
    </row>
    <row r="286" spans="1:25" x14ac:dyDescent="0.2">
      <c r="A286" t="s">
        <v>713</v>
      </c>
      <c r="B286" t="s">
        <v>1003</v>
      </c>
      <c r="C286" t="s">
        <v>709</v>
      </c>
      <c r="D286" t="s">
        <v>1005</v>
      </c>
      <c r="E286" t="s">
        <v>1004</v>
      </c>
      <c r="F286" s="1">
        <v>0</v>
      </c>
      <c r="G286">
        <v>0</v>
      </c>
      <c r="H286" s="1">
        <v>0</v>
      </c>
      <c r="I286" s="1">
        <v>0</v>
      </c>
      <c r="J286" s="1">
        <v>0</v>
      </c>
      <c r="K286" s="1">
        <v>0</v>
      </c>
      <c r="L286" s="1">
        <v>0</v>
      </c>
      <c r="M286" s="1">
        <v>0</v>
      </c>
      <c r="N286" s="1">
        <v>-9.1487000000000003E-4</v>
      </c>
      <c r="O286" s="1">
        <v>9.1487000000000003E-4</v>
      </c>
      <c r="P286" s="1">
        <v>0</v>
      </c>
      <c r="Q286" s="1">
        <v>2.0377780000000002E-2</v>
      </c>
      <c r="R286" s="1">
        <v>0</v>
      </c>
      <c r="S286" s="1">
        <v>0</v>
      </c>
      <c r="T286" s="1">
        <v>0</v>
      </c>
      <c r="U286" s="1">
        <v>0</v>
      </c>
      <c r="V286" s="1">
        <v>-2.9169999999999999E-4</v>
      </c>
      <c r="W286" s="1">
        <v>2.9169999999999999E-4</v>
      </c>
      <c r="X286" s="1">
        <v>0</v>
      </c>
      <c r="Y286" s="1">
        <v>2.0529309999999999E-2</v>
      </c>
    </row>
    <row r="287" spans="1:25" x14ac:dyDescent="0.2">
      <c r="A287" t="s">
        <v>713</v>
      </c>
      <c r="B287" t="s">
        <v>1003</v>
      </c>
      <c r="C287" t="s">
        <v>709</v>
      </c>
      <c r="D287" t="s">
        <v>1002</v>
      </c>
      <c r="E287" t="s">
        <v>1001</v>
      </c>
      <c r="F287" s="1">
        <v>0</v>
      </c>
      <c r="G287">
        <v>0</v>
      </c>
      <c r="H287" s="1">
        <v>0</v>
      </c>
      <c r="I287" s="1">
        <v>0</v>
      </c>
      <c r="J287" s="1">
        <v>0</v>
      </c>
      <c r="K287" s="1">
        <v>0</v>
      </c>
      <c r="L287" s="1">
        <v>0</v>
      </c>
      <c r="M287" s="1">
        <v>0</v>
      </c>
      <c r="N287" s="1">
        <v>2.7507299999999998E-3</v>
      </c>
      <c r="O287" s="1">
        <v>2.7507299999999998E-3</v>
      </c>
      <c r="P287" s="1">
        <v>0</v>
      </c>
      <c r="Q287" s="1">
        <v>-6.1269709999999998E-2</v>
      </c>
      <c r="R287" s="1">
        <v>0</v>
      </c>
      <c r="S287" s="1">
        <v>0</v>
      </c>
      <c r="T287" s="1">
        <v>0</v>
      </c>
      <c r="U287" s="1">
        <v>0</v>
      </c>
      <c r="V287" s="1">
        <v>8.7704000000000005E-4</v>
      </c>
      <c r="W287" s="1">
        <v>8.7704000000000005E-4</v>
      </c>
      <c r="X287" s="1">
        <v>0</v>
      </c>
      <c r="Y287" s="1">
        <v>-6.1725330000000002E-2</v>
      </c>
    </row>
    <row r="288" spans="1:25" x14ac:dyDescent="0.2">
      <c r="A288" t="s">
        <v>713</v>
      </c>
      <c r="B288" t="s">
        <v>605</v>
      </c>
      <c r="C288" t="s">
        <v>709</v>
      </c>
      <c r="D288" t="s">
        <v>374</v>
      </c>
      <c r="E288" t="s">
        <v>998</v>
      </c>
      <c r="F288" s="1">
        <v>0</v>
      </c>
      <c r="G288">
        <v>0</v>
      </c>
      <c r="H288" s="1">
        <v>0</v>
      </c>
      <c r="I288" s="1">
        <v>0</v>
      </c>
      <c r="J288" s="1">
        <v>1.3990999999999999E-3</v>
      </c>
      <c r="K288" s="1">
        <v>1.3990999999999999E-3</v>
      </c>
      <c r="L288" s="1">
        <v>0</v>
      </c>
      <c r="M288" s="1">
        <v>-2.8062739999999999E-2</v>
      </c>
      <c r="N288" s="1">
        <v>0</v>
      </c>
      <c r="O288" s="1">
        <v>0</v>
      </c>
      <c r="P288" s="1">
        <v>0</v>
      </c>
      <c r="Q288" s="1">
        <v>0</v>
      </c>
      <c r="R288" s="1">
        <v>0</v>
      </c>
      <c r="S288" s="1">
        <v>0</v>
      </c>
      <c r="T288" s="1">
        <v>0</v>
      </c>
      <c r="U288" s="1">
        <v>0</v>
      </c>
      <c r="V288" s="1">
        <v>4.2580999999999999E-4</v>
      </c>
      <c r="W288" s="1">
        <v>4.2580999999999999E-4</v>
      </c>
      <c r="X288" s="1">
        <v>0</v>
      </c>
      <c r="Y288" s="1">
        <v>-2.9156789999999998E-2</v>
      </c>
    </row>
    <row r="289" spans="1:25" x14ac:dyDescent="0.2">
      <c r="A289" t="s">
        <v>713</v>
      </c>
      <c r="B289" t="s">
        <v>605</v>
      </c>
      <c r="C289" t="s">
        <v>709</v>
      </c>
      <c r="D289" t="s">
        <v>1000</v>
      </c>
      <c r="E289" t="s">
        <v>998</v>
      </c>
      <c r="F289" s="1">
        <v>0</v>
      </c>
      <c r="G289">
        <v>0</v>
      </c>
      <c r="H289" s="1">
        <v>0</v>
      </c>
      <c r="I289" s="1">
        <v>0</v>
      </c>
      <c r="J289" s="1">
        <v>1.46087E-3</v>
      </c>
      <c r="K289" s="1">
        <v>1.46087E-3</v>
      </c>
      <c r="L289" s="1">
        <v>0</v>
      </c>
      <c r="M289" s="1">
        <v>-2.9422179999999999E-2</v>
      </c>
      <c r="N289" s="1">
        <v>0</v>
      </c>
      <c r="O289" s="1">
        <v>0</v>
      </c>
      <c r="P289" s="1">
        <v>0</v>
      </c>
      <c r="Q289" s="1">
        <v>0</v>
      </c>
      <c r="R289" s="1">
        <v>0</v>
      </c>
      <c r="S289" s="1">
        <v>0</v>
      </c>
      <c r="T289" s="1">
        <v>0</v>
      </c>
      <c r="U289" s="1">
        <v>0</v>
      </c>
      <c r="V289" s="1">
        <v>4.4461000000000001E-4</v>
      </c>
      <c r="W289" s="1">
        <v>4.4461000000000001E-4</v>
      </c>
      <c r="X289" s="1">
        <v>0</v>
      </c>
      <c r="Y289" s="1">
        <v>-3.0569220000000001E-2</v>
      </c>
    </row>
    <row r="290" spans="1:25" x14ac:dyDescent="0.2">
      <c r="A290" t="s">
        <v>713</v>
      </c>
      <c r="B290" t="s">
        <v>605</v>
      </c>
      <c r="C290" t="s">
        <v>709</v>
      </c>
      <c r="D290" t="s">
        <v>999</v>
      </c>
      <c r="E290" t="s">
        <v>998</v>
      </c>
      <c r="F290" s="1">
        <v>0</v>
      </c>
      <c r="G290">
        <v>0</v>
      </c>
      <c r="H290" s="1">
        <v>0</v>
      </c>
      <c r="I290" s="1">
        <v>0</v>
      </c>
      <c r="J290" s="1">
        <v>-1.46087E-3</v>
      </c>
      <c r="K290" s="1">
        <v>1.46087E-3</v>
      </c>
      <c r="L290" s="1">
        <v>0</v>
      </c>
      <c r="M290" s="1">
        <v>2.9422179999999999E-2</v>
      </c>
      <c r="N290" s="1">
        <v>0</v>
      </c>
      <c r="O290" s="1">
        <v>0</v>
      </c>
      <c r="P290" s="1">
        <v>0</v>
      </c>
      <c r="Q290" s="1">
        <v>0</v>
      </c>
      <c r="R290" s="1">
        <v>0</v>
      </c>
      <c r="S290" s="1">
        <v>0</v>
      </c>
      <c r="T290" s="1">
        <v>0</v>
      </c>
      <c r="U290" s="1">
        <v>0</v>
      </c>
      <c r="V290" s="1">
        <v>-4.4461000000000001E-4</v>
      </c>
      <c r="W290" s="1">
        <v>4.4461000000000001E-4</v>
      </c>
      <c r="X290" s="1">
        <v>0</v>
      </c>
      <c r="Y290" s="1">
        <v>3.0569220000000001E-2</v>
      </c>
    </row>
    <row r="291" spans="1:25" x14ac:dyDescent="0.2">
      <c r="A291" t="s">
        <v>713</v>
      </c>
      <c r="B291" t="s">
        <v>605</v>
      </c>
      <c r="C291" t="s">
        <v>709</v>
      </c>
      <c r="D291" t="s">
        <v>373</v>
      </c>
      <c r="E291" t="s">
        <v>998</v>
      </c>
      <c r="F291" s="1">
        <v>-1.86642855</v>
      </c>
      <c r="G291">
        <v>1.86642855</v>
      </c>
      <c r="H291" s="1">
        <v>-0.33178328000000001</v>
      </c>
      <c r="I291" s="1">
        <v>7.0470000000000003E-3</v>
      </c>
      <c r="J291" s="1">
        <v>-1.4232958</v>
      </c>
      <c r="K291" s="1">
        <v>1.4232958</v>
      </c>
      <c r="L291" s="1">
        <v>1.3299047399999999</v>
      </c>
      <c r="M291" s="1">
        <v>-2.6704499999999999E-2</v>
      </c>
      <c r="N291" s="1">
        <v>0</v>
      </c>
      <c r="O291" s="1">
        <v>0</v>
      </c>
      <c r="P291" s="1">
        <v>0</v>
      </c>
      <c r="Q291" s="1">
        <v>0</v>
      </c>
      <c r="R291" s="1">
        <v>0</v>
      </c>
      <c r="S291" s="1">
        <v>0</v>
      </c>
      <c r="T291" s="1">
        <v>0</v>
      </c>
      <c r="U291" s="1">
        <v>0</v>
      </c>
      <c r="V291" s="1">
        <v>-0.62252481000000004</v>
      </c>
      <c r="W291" s="1">
        <v>0.62252481000000004</v>
      </c>
      <c r="X291" s="1">
        <v>0.99370906000000003</v>
      </c>
      <c r="Y291" s="1">
        <v>-2.052609E-2</v>
      </c>
    </row>
    <row r="292" spans="1:25" x14ac:dyDescent="0.2">
      <c r="A292" t="s">
        <v>713</v>
      </c>
      <c r="B292" t="s">
        <v>605</v>
      </c>
      <c r="C292" t="s">
        <v>709</v>
      </c>
      <c r="D292" t="s">
        <v>997</v>
      </c>
      <c r="E292" t="s">
        <v>995</v>
      </c>
      <c r="F292" s="1">
        <v>0</v>
      </c>
      <c r="G292">
        <v>0</v>
      </c>
      <c r="H292" s="1">
        <v>0</v>
      </c>
      <c r="I292" s="1">
        <v>0</v>
      </c>
      <c r="J292" s="1">
        <v>0</v>
      </c>
      <c r="K292" s="1">
        <v>0</v>
      </c>
      <c r="L292" s="1">
        <v>0</v>
      </c>
      <c r="M292" s="1">
        <v>0</v>
      </c>
      <c r="N292" s="1">
        <v>-8.1634000000000003E-4</v>
      </c>
      <c r="O292" s="1">
        <v>8.1634000000000003E-4</v>
      </c>
      <c r="P292" s="1">
        <v>0</v>
      </c>
      <c r="Q292" s="1">
        <v>1.8183270000000001E-2</v>
      </c>
      <c r="R292" s="1">
        <v>0</v>
      </c>
      <c r="S292" s="1">
        <v>0</v>
      </c>
      <c r="T292" s="1">
        <v>0</v>
      </c>
      <c r="U292" s="1">
        <v>0</v>
      </c>
      <c r="V292" s="1">
        <v>-2.6027999999999999E-4</v>
      </c>
      <c r="W292" s="1">
        <v>2.6027999999999999E-4</v>
      </c>
      <c r="X292" s="1">
        <v>0</v>
      </c>
      <c r="Y292" s="1">
        <v>1.8318480000000002E-2</v>
      </c>
    </row>
    <row r="293" spans="1:25" x14ac:dyDescent="0.2">
      <c r="A293" t="s">
        <v>713</v>
      </c>
      <c r="B293" t="s">
        <v>605</v>
      </c>
      <c r="C293" t="s">
        <v>709</v>
      </c>
      <c r="D293" t="s">
        <v>371</v>
      </c>
      <c r="E293" t="s">
        <v>995</v>
      </c>
      <c r="F293" s="1">
        <v>0</v>
      </c>
      <c r="G293">
        <v>0</v>
      </c>
      <c r="H293" s="1">
        <v>0</v>
      </c>
      <c r="I293" s="1">
        <v>0</v>
      </c>
      <c r="J293" s="1">
        <v>0</v>
      </c>
      <c r="K293" s="1">
        <v>0</v>
      </c>
      <c r="L293" s="1">
        <v>0</v>
      </c>
      <c r="M293" s="1">
        <v>0</v>
      </c>
      <c r="N293" s="1">
        <v>6.3204999999999999E-4</v>
      </c>
      <c r="O293" s="1">
        <v>6.3204999999999999E-4</v>
      </c>
      <c r="P293" s="1">
        <v>0</v>
      </c>
      <c r="Q293" s="1">
        <v>-1.39781E-2</v>
      </c>
      <c r="R293" s="1">
        <v>0</v>
      </c>
      <c r="S293" s="1">
        <v>0</v>
      </c>
      <c r="T293" s="1">
        <v>0</v>
      </c>
      <c r="U293" s="1">
        <v>0</v>
      </c>
      <c r="V293" s="1">
        <v>2.0152000000000001E-4</v>
      </c>
      <c r="W293" s="1">
        <v>2.0152000000000001E-4</v>
      </c>
      <c r="X293" s="1">
        <v>0</v>
      </c>
      <c r="Y293" s="1">
        <v>-1.4082040000000001E-2</v>
      </c>
    </row>
    <row r="294" spans="1:25" x14ac:dyDescent="0.2">
      <c r="A294" t="s">
        <v>713</v>
      </c>
      <c r="B294" t="s">
        <v>605</v>
      </c>
      <c r="C294" t="s">
        <v>709</v>
      </c>
      <c r="D294" t="s">
        <v>996</v>
      </c>
      <c r="E294" t="s">
        <v>995</v>
      </c>
      <c r="F294" s="1">
        <v>0</v>
      </c>
      <c r="G294">
        <v>0</v>
      </c>
      <c r="H294" s="1">
        <v>0</v>
      </c>
      <c r="I294" s="1">
        <v>0</v>
      </c>
      <c r="J294" s="1">
        <v>0</v>
      </c>
      <c r="K294" s="1">
        <v>0</v>
      </c>
      <c r="L294" s="1">
        <v>0</v>
      </c>
      <c r="M294" s="1">
        <v>0</v>
      </c>
      <c r="N294" s="1">
        <v>2.5221E-4</v>
      </c>
      <c r="O294" s="1">
        <v>2.5221E-4</v>
      </c>
      <c r="P294" s="1">
        <v>0</v>
      </c>
      <c r="Q294" s="1">
        <v>-5.6176500000000001E-3</v>
      </c>
      <c r="R294" s="1">
        <v>0</v>
      </c>
      <c r="S294" s="1">
        <v>0</v>
      </c>
      <c r="T294" s="1">
        <v>0</v>
      </c>
      <c r="U294" s="1">
        <v>0</v>
      </c>
      <c r="V294" s="1">
        <v>8.0409999999999998E-5</v>
      </c>
      <c r="W294" s="1">
        <v>8.0409999999999998E-5</v>
      </c>
      <c r="X294" s="1">
        <v>0</v>
      </c>
      <c r="Y294" s="1">
        <v>-5.6594200000000001E-3</v>
      </c>
    </row>
    <row r="295" spans="1:25" x14ac:dyDescent="0.2">
      <c r="A295" t="s">
        <v>713</v>
      </c>
      <c r="B295" t="s">
        <v>605</v>
      </c>
      <c r="C295" t="s">
        <v>709</v>
      </c>
      <c r="D295" t="s">
        <v>370</v>
      </c>
      <c r="E295" t="s">
        <v>995</v>
      </c>
      <c r="F295" s="1">
        <v>0</v>
      </c>
      <c r="G295">
        <v>0</v>
      </c>
      <c r="H295" s="1">
        <v>0</v>
      </c>
      <c r="I295" s="1">
        <v>0</v>
      </c>
      <c r="J295" s="1">
        <v>0.29810734999999999</v>
      </c>
      <c r="K295" s="1">
        <v>0.29810734999999999</v>
      </c>
      <c r="L295" s="1">
        <v>-1.2947596299999999</v>
      </c>
      <c r="M295" s="1">
        <v>-1.151662E-2</v>
      </c>
      <c r="N295" s="1">
        <v>0.57972369999999995</v>
      </c>
      <c r="O295" s="1">
        <v>0.57972369999999995</v>
      </c>
      <c r="P295" s="1">
        <v>1.5026535999999999</v>
      </c>
      <c r="Q295" s="1">
        <v>1.391643E-2</v>
      </c>
      <c r="R295" s="1">
        <v>0</v>
      </c>
      <c r="S295" s="1">
        <v>0</v>
      </c>
      <c r="T295" s="1">
        <v>0</v>
      </c>
      <c r="U295" s="1">
        <v>0</v>
      </c>
      <c r="V295" s="1">
        <v>0.27556775999999999</v>
      </c>
      <c r="W295" s="1">
        <v>0.27556775999999999</v>
      </c>
      <c r="X295" s="1">
        <v>0.18843821999999999</v>
      </c>
      <c r="Y295" s="1">
        <v>2.0543200000000001E-3</v>
      </c>
    </row>
    <row r="296" spans="1:25" x14ac:dyDescent="0.2">
      <c r="A296" t="s">
        <v>713</v>
      </c>
      <c r="B296" t="s">
        <v>605</v>
      </c>
      <c r="C296" t="s">
        <v>709</v>
      </c>
      <c r="D296" t="s">
        <v>368</v>
      </c>
      <c r="E296" t="s">
        <v>992</v>
      </c>
      <c r="F296" s="1">
        <v>0</v>
      </c>
      <c r="G296">
        <v>0</v>
      </c>
      <c r="H296" s="1">
        <v>0</v>
      </c>
      <c r="I296" s="1">
        <v>0</v>
      </c>
      <c r="J296" s="1">
        <v>0</v>
      </c>
      <c r="K296" s="1">
        <v>0</v>
      </c>
      <c r="L296" s="1">
        <v>0</v>
      </c>
      <c r="M296" s="1">
        <v>0</v>
      </c>
      <c r="N296" s="1">
        <v>0</v>
      </c>
      <c r="O296" s="1">
        <v>0</v>
      </c>
      <c r="P296" s="1">
        <v>0</v>
      </c>
      <c r="Q296" s="1">
        <v>0</v>
      </c>
      <c r="R296" s="1">
        <v>-5.1659999999999997E-5</v>
      </c>
      <c r="S296" s="1">
        <v>5.1659999999999997E-5</v>
      </c>
      <c r="T296" s="1">
        <v>0</v>
      </c>
      <c r="U296" s="1">
        <v>9.787699999999999E-4</v>
      </c>
      <c r="V296" s="1">
        <v>-1.4229999999999999E-5</v>
      </c>
      <c r="W296" s="1">
        <v>1.4229999999999999E-5</v>
      </c>
      <c r="X296" s="1">
        <v>0</v>
      </c>
      <c r="Y296" s="1">
        <v>9.787699999999999E-4</v>
      </c>
    </row>
    <row r="297" spans="1:25" x14ac:dyDescent="0.2">
      <c r="A297" t="s">
        <v>713</v>
      </c>
      <c r="B297" t="s">
        <v>605</v>
      </c>
      <c r="C297" t="s">
        <v>709</v>
      </c>
      <c r="D297" t="s">
        <v>994</v>
      </c>
      <c r="E297" t="s">
        <v>992</v>
      </c>
      <c r="F297" s="1">
        <v>0</v>
      </c>
      <c r="G297">
        <v>0</v>
      </c>
      <c r="H297" s="1">
        <v>0</v>
      </c>
      <c r="I297" s="1">
        <v>0</v>
      </c>
      <c r="J297" s="1">
        <v>0</v>
      </c>
      <c r="K297" s="1">
        <v>0</v>
      </c>
      <c r="L297" s="1">
        <v>0</v>
      </c>
      <c r="M297" s="1">
        <v>0</v>
      </c>
      <c r="N297" s="1">
        <v>0</v>
      </c>
      <c r="O297" s="1">
        <v>0</v>
      </c>
      <c r="P297" s="1">
        <v>0</v>
      </c>
      <c r="Q297" s="1">
        <v>0</v>
      </c>
      <c r="R297" s="1">
        <v>5.7185000000000005E-4</v>
      </c>
      <c r="S297" s="1">
        <v>5.7185000000000005E-4</v>
      </c>
      <c r="T297" s="1">
        <v>0</v>
      </c>
      <c r="U297" s="1">
        <v>-1.092304E-2</v>
      </c>
      <c r="V297" s="1">
        <v>1.5746999999999999E-4</v>
      </c>
      <c r="W297" s="1">
        <v>1.5746999999999999E-4</v>
      </c>
      <c r="X297" s="1">
        <v>0</v>
      </c>
      <c r="Y297" s="1">
        <v>-1.092304E-2</v>
      </c>
    </row>
    <row r="298" spans="1:25" x14ac:dyDescent="0.2">
      <c r="A298" t="s">
        <v>713</v>
      </c>
      <c r="B298" t="s">
        <v>605</v>
      </c>
      <c r="C298" t="s">
        <v>709</v>
      </c>
      <c r="D298" t="s">
        <v>993</v>
      </c>
      <c r="E298" t="s">
        <v>992</v>
      </c>
      <c r="F298" s="1">
        <v>0</v>
      </c>
      <c r="G298">
        <v>0</v>
      </c>
      <c r="H298" s="1">
        <v>0</v>
      </c>
      <c r="I298" s="1">
        <v>0</v>
      </c>
      <c r="J298" s="1">
        <v>0</v>
      </c>
      <c r="K298" s="1">
        <v>0</v>
      </c>
      <c r="L298" s="1">
        <v>0</v>
      </c>
      <c r="M298" s="1">
        <v>0</v>
      </c>
      <c r="N298" s="1">
        <v>0</v>
      </c>
      <c r="O298" s="1">
        <v>0</v>
      </c>
      <c r="P298" s="1">
        <v>0</v>
      </c>
      <c r="Q298" s="1">
        <v>0</v>
      </c>
      <c r="R298" s="1">
        <v>-5.7185000000000005E-4</v>
      </c>
      <c r="S298" s="1">
        <v>5.7185000000000005E-4</v>
      </c>
      <c r="T298" s="1">
        <v>0</v>
      </c>
      <c r="U298" s="1">
        <v>1.092304E-2</v>
      </c>
      <c r="V298" s="1">
        <v>-1.5746999999999999E-4</v>
      </c>
      <c r="W298" s="1">
        <v>1.5746999999999999E-4</v>
      </c>
      <c r="X298" s="1">
        <v>0</v>
      </c>
      <c r="Y298" s="1">
        <v>1.092304E-2</v>
      </c>
    </row>
    <row r="299" spans="1:25" x14ac:dyDescent="0.2">
      <c r="A299" t="s">
        <v>713</v>
      </c>
      <c r="B299" t="s">
        <v>605</v>
      </c>
      <c r="C299" t="s">
        <v>709</v>
      </c>
      <c r="D299" t="s">
        <v>367</v>
      </c>
      <c r="E299" t="s">
        <v>992</v>
      </c>
      <c r="F299" s="1">
        <v>0</v>
      </c>
      <c r="G299">
        <v>0</v>
      </c>
      <c r="H299" s="1">
        <v>0</v>
      </c>
      <c r="I299" s="1">
        <v>0</v>
      </c>
      <c r="J299" s="1">
        <v>0</v>
      </c>
      <c r="K299" s="1">
        <v>0</v>
      </c>
      <c r="L299" s="1">
        <v>0</v>
      </c>
      <c r="M299" s="1">
        <v>0</v>
      </c>
      <c r="N299" s="1">
        <v>0.35171572000000001</v>
      </c>
      <c r="O299" s="1">
        <v>0.35171572000000001</v>
      </c>
      <c r="P299" s="1">
        <v>-0.35901567000000001</v>
      </c>
      <c r="Q299" s="1">
        <v>-3.4503300000000002E-3</v>
      </c>
      <c r="R299" s="1">
        <v>0.71215624</v>
      </c>
      <c r="S299" s="1">
        <v>0.71215624</v>
      </c>
      <c r="T299" s="1">
        <v>1.5827572299999999</v>
      </c>
      <c r="U299" s="1">
        <v>1.542636E-2</v>
      </c>
      <c r="V299" s="1">
        <v>0.30824224</v>
      </c>
      <c r="W299" s="1">
        <v>0.30824224</v>
      </c>
      <c r="X299" s="1">
        <v>1.21805922</v>
      </c>
      <c r="Y299" s="1">
        <v>1.195037E-2</v>
      </c>
    </row>
    <row r="300" spans="1:25" x14ac:dyDescent="0.2">
      <c r="A300" t="s">
        <v>713</v>
      </c>
      <c r="B300" t="s">
        <v>605</v>
      </c>
      <c r="C300" t="s">
        <v>709</v>
      </c>
      <c r="D300" t="s">
        <v>365</v>
      </c>
      <c r="E300" t="s">
        <v>991</v>
      </c>
      <c r="F300" s="1">
        <v>0</v>
      </c>
      <c r="G300">
        <v>0</v>
      </c>
      <c r="H300" s="1">
        <v>0</v>
      </c>
      <c r="I300" s="1">
        <v>0</v>
      </c>
      <c r="J300" s="1">
        <v>0</v>
      </c>
      <c r="K300" s="1">
        <v>0</v>
      </c>
      <c r="L300" s="1">
        <v>0</v>
      </c>
      <c r="M300" s="1">
        <v>0</v>
      </c>
      <c r="N300" s="1">
        <v>0</v>
      </c>
      <c r="O300" s="1">
        <v>0</v>
      </c>
      <c r="P300" s="1">
        <v>0</v>
      </c>
      <c r="Q300" s="1">
        <v>0</v>
      </c>
      <c r="R300" s="1">
        <v>-7.2474140000000006E-2</v>
      </c>
      <c r="S300" s="1">
        <v>7.2474140000000006E-2</v>
      </c>
      <c r="T300" s="1">
        <v>-2.67886537</v>
      </c>
      <c r="U300" s="1">
        <v>7.4488200000000001E-3</v>
      </c>
      <c r="V300" s="1">
        <v>-1.9956649999999999E-2</v>
      </c>
      <c r="W300" s="1">
        <v>1.9956649999999999E-2</v>
      </c>
      <c r="X300" s="1">
        <v>-2.67886537</v>
      </c>
      <c r="Y300" s="1">
        <v>7.4488200000000001E-3</v>
      </c>
    </row>
    <row r="301" spans="1:25" x14ac:dyDescent="0.2">
      <c r="A301" t="s">
        <v>713</v>
      </c>
      <c r="B301" t="s">
        <v>605</v>
      </c>
      <c r="C301" t="s">
        <v>709</v>
      </c>
      <c r="D301" t="s">
        <v>990</v>
      </c>
      <c r="E301" t="s">
        <v>989</v>
      </c>
      <c r="F301" s="1">
        <v>0</v>
      </c>
      <c r="G301">
        <v>0</v>
      </c>
      <c r="H301" s="1">
        <v>0</v>
      </c>
      <c r="I301" s="1">
        <v>0</v>
      </c>
      <c r="J301" s="1">
        <v>0</v>
      </c>
      <c r="K301" s="1">
        <v>0</v>
      </c>
      <c r="L301" s="1">
        <v>0</v>
      </c>
      <c r="M301" s="1">
        <v>0</v>
      </c>
      <c r="N301" s="1">
        <v>-2.1017E-4</v>
      </c>
      <c r="O301" s="1">
        <v>2.1017E-4</v>
      </c>
      <c r="P301" s="1">
        <v>0</v>
      </c>
      <c r="Q301" s="1">
        <v>4.6813699999999998E-3</v>
      </c>
      <c r="R301" s="1">
        <v>0</v>
      </c>
      <c r="S301" s="1">
        <v>0</v>
      </c>
      <c r="T301" s="1">
        <v>0</v>
      </c>
      <c r="U301" s="1">
        <v>0</v>
      </c>
      <c r="V301" s="1">
        <v>-6.7009999999999997E-5</v>
      </c>
      <c r="W301" s="1">
        <v>6.7009999999999997E-5</v>
      </c>
      <c r="X301" s="1">
        <v>0</v>
      </c>
      <c r="Y301" s="1">
        <v>4.7161800000000004E-3</v>
      </c>
    </row>
    <row r="302" spans="1:25" x14ac:dyDescent="0.2">
      <c r="A302" t="s">
        <v>713</v>
      </c>
      <c r="B302" t="s">
        <v>605</v>
      </c>
      <c r="C302" t="s">
        <v>709</v>
      </c>
      <c r="D302" t="s">
        <v>988</v>
      </c>
      <c r="E302" t="s">
        <v>987</v>
      </c>
      <c r="F302" s="1">
        <v>0</v>
      </c>
      <c r="G302">
        <v>0</v>
      </c>
      <c r="H302" s="1">
        <v>0</v>
      </c>
      <c r="I302" s="1">
        <v>0</v>
      </c>
      <c r="J302" s="1">
        <v>0</v>
      </c>
      <c r="K302" s="1">
        <v>0</v>
      </c>
      <c r="L302" s="1">
        <v>0</v>
      </c>
      <c r="M302" s="1">
        <v>0</v>
      </c>
      <c r="N302" s="1">
        <v>7.7430999999999995E-4</v>
      </c>
      <c r="O302" s="1">
        <v>7.7430999999999995E-4</v>
      </c>
      <c r="P302" s="1">
        <v>0</v>
      </c>
      <c r="Q302" s="1">
        <v>-1.724699E-2</v>
      </c>
      <c r="R302" s="1">
        <v>0</v>
      </c>
      <c r="S302" s="1">
        <v>0</v>
      </c>
      <c r="T302" s="1">
        <v>0</v>
      </c>
      <c r="U302" s="1">
        <v>0</v>
      </c>
      <c r="V302" s="1">
        <v>2.4687999999999999E-4</v>
      </c>
      <c r="W302" s="1">
        <v>2.4687999999999999E-4</v>
      </c>
      <c r="X302" s="1">
        <v>0</v>
      </c>
      <c r="Y302" s="1">
        <v>-1.7375249999999998E-2</v>
      </c>
    </row>
    <row r="303" spans="1:25" x14ac:dyDescent="0.2">
      <c r="A303" t="s">
        <v>713</v>
      </c>
      <c r="B303" t="s">
        <v>974</v>
      </c>
      <c r="C303" t="s">
        <v>709</v>
      </c>
      <c r="D303" t="s">
        <v>986</v>
      </c>
      <c r="E303" t="s">
        <v>984</v>
      </c>
      <c r="F303" s="1">
        <v>0</v>
      </c>
      <c r="G303">
        <v>0</v>
      </c>
      <c r="H303" s="1">
        <v>0</v>
      </c>
      <c r="I303" s="1">
        <v>0</v>
      </c>
      <c r="J303" s="1">
        <v>1.0327699999999999E-3</v>
      </c>
      <c r="K303" s="1">
        <v>1.0327699999999999E-3</v>
      </c>
      <c r="L303" s="1">
        <v>0</v>
      </c>
      <c r="M303" s="1">
        <v>-2.0800140000000002E-2</v>
      </c>
      <c r="N303" s="1">
        <v>0</v>
      </c>
      <c r="O303" s="1">
        <v>0</v>
      </c>
      <c r="P303" s="1">
        <v>0</v>
      </c>
      <c r="Q303" s="1">
        <v>0</v>
      </c>
      <c r="R303" s="1">
        <v>0</v>
      </c>
      <c r="S303" s="1">
        <v>0</v>
      </c>
      <c r="T303" s="1">
        <v>0</v>
      </c>
      <c r="U303" s="1">
        <v>0</v>
      </c>
      <c r="V303" s="1">
        <v>3.1431999999999999E-4</v>
      </c>
      <c r="W303" s="1">
        <v>3.1431999999999999E-4</v>
      </c>
      <c r="X303" s="1">
        <v>0</v>
      </c>
      <c r="Y303" s="1">
        <v>-2.1611040000000001E-2</v>
      </c>
    </row>
    <row r="304" spans="1:25" x14ac:dyDescent="0.2">
      <c r="A304" t="s">
        <v>713</v>
      </c>
      <c r="B304" t="s">
        <v>974</v>
      </c>
      <c r="C304" t="s">
        <v>709</v>
      </c>
      <c r="D304" t="s">
        <v>985</v>
      </c>
      <c r="E304" t="s">
        <v>984</v>
      </c>
      <c r="F304" s="1">
        <v>0</v>
      </c>
      <c r="G304">
        <v>0</v>
      </c>
      <c r="H304" s="1">
        <v>0</v>
      </c>
      <c r="I304" s="1">
        <v>0</v>
      </c>
      <c r="J304" s="1">
        <v>-1.0327699999999999E-3</v>
      </c>
      <c r="K304" s="1">
        <v>1.0327699999999999E-3</v>
      </c>
      <c r="L304" s="1">
        <v>0</v>
      </c>
      <c r="M304" s="1">
        <v>2.0800140000000002E-2</v>
      </c>
      <c r="N304" s="1">
        <v>0</v>
      </c>
      <c r="O304" s="1">
        <v>0</v>
      </c>
      <c r="P304" s="1">
        <v>0</v>
      </c>
      <c r="Q304" s="1">
        <v>0</v>
      </c>
      <c r="R304" s="1">
        <v>0</v>
      </c>
      <c r="S304" s="1">
        <v>0</v>
      </c>
      <c r="T304" s="1">
        <v>0</v>
      </c>
      <c r="U304" s="1">
        <v>0</v>
      </c>
      <c r="V304" s="1">
        <v>-3.1431999999999999E-4</v>
      </c>
      <c r="W304" s="1">
        <v>3.1431999999999999E-4</v>
      </c>
      <c r="X304" s="1">
        <v>0</v>
      </c>
      <c r="Y304" s="1">
        <v>2.1611040000000001E-2</v>
      </c>
    </row>
    <row r="305" spans="1:25" x14ac:dyDescent="0.2">
      <c r="A305" t="s">
        <v>713</v>
      </c>
      <c r="B305" t="s">
        <v>974</v>
      </c>
      <c r="C305" t="s">
        <v>709</v>
      </c>
      <c r="D305" t="s">
        <v>352</v>
      </c>
      <c r="E305" t="s">
        <v>984</v>
      </c>
      <c r="F305" s="1">
        <v>0</v>
      </c>
      <c r="G305">
        <v>0</v>
      </c>
      <c r="H305" s="1">
        <v>0</v>
      </c>
      <c r="I305" s="1">
        <v>0</v>
      </c>
      <c r="J305" s="1">
        <v>2.8915000000000001E-4</v>
      </c>
      <c r="K305" s="1">
        <v>2.8915000000000001E-4</v>
      </c>
      <c r="L305" s="1">
        <v>0</v>
      </c>
      <c r="M305" s="1">
        <v>-5.79964E-3</v>
      </c>
      <c r="N305" s="1">
        <v>0</v>
      </c>
      <c r="O305" s="1">
        <v>0</v>
      </c>
      <c r="P305" s="1">
        <v>0</v>
      </c>
      <c r="Q305" s="1">
        <v>0</v>
      </c>
      <c r="R305" s="1">
        <v>0</v>
      </c>
      <c r="S305" s="1">
        <v>0</v>
      </c>
      <c r="T305" s="1">
        <v>0</v>
      </c>
      <c r="U305" s="1">
        <v>0</v>
      </c>
      <c r="V305" s="1">
        <v>8.7999999999999998E-5</v>
      </c>
      <c r="W305" s="1">
        <v>8.7999999999999998E-5</v>
      </c>
      <c r="X305" s="1">
        <v>0</v>
      </c>
      <c r="Y305" s="1">
        <v>-6.0257399999999999E-3</v>
      </c>
    </row>
    <row r="306" spans="1:25" x14ac:dyDescent="0.2">
      <c r="A306" t="s">
        <v>713</v>
      </c>
      <c r="B306" t="s">
        <v>974</v>
      </c>
      <c r="C306" t="s">
        <v>709</v>
      </c>
      <c r="D306" t="s">
        <v>351</v>
      </c>
      <c r="E306" t="s">
        <v>984</v>
      </c>
      <c r="F306" s="1">
        <v>-1.12479368</v>
      </c>
      <c r="G306">
        <v>1.12479368</v>
      </c>
      <c r="H306" s="1">
        <v>0.34991887999999999</v>
      </c>
      <c r="I306" s="1">
        <v>-4.6853499999999996E-3</v>
      </c>
      <c r="J306" s="1">
        <v>-0.85693092999999998</v>
      </c>
      <c r="K306" s="1">
        <v>0.85693092999999998</v>
      </c>
      <c r="L306" s="1">
        <v>4.556764E-2</v>
      </c>
      <c r="M306" s="1">
        <v>-2.1209999999999999E-5</v>
      </c>
      <c r="N306" s="1">
        <v>0</v>
      </c>
      <c r="O306" s="1">
        <v>0</v>
      </c>
      <c r="P306" s="1">
        <v>0</v>
      </c>
      <c r="Q306" s="1">
        <v>0</v>
      </c>
      <c r="R306" s="1">
        <v>0</v>
      </c>
      <c r="S306" s="1">
        <v>0</v>
      </c>
      <c r="T306" s="1">
        <v>0</v>
      </c>
      <c r="U306" s="1">
        <v>0</v>
      </c>
      <c r="V306" s="1">
        <v>-0.37491457</v>
      </c>
      <c r="W306" s="1">
        <v>0.37491457</v>
      </c>
      <c r="X306" s="1">
        <v>0.39564597000000001</v>
      </c>
      <c r="Y306" s="1">
        <v>-4.8220700000000003E-3</v>
      </c>
    </row>
    <row r="307" spans="1:25" x14ac:dyDescent="0.2">
      <c r="A307" t="s">
        <v>713</v>
      </c>
      <c r="B307" t="s">
        <v>974</v>
      </c>
      <c r="C307" t="s">
        <v>709</v>
      </c>
      <c r="D307" t="s">
        <v>983</v>
      </c>
      <c r="E307" t="s">
        <v>981</v>
      </c>
      <c r="F307" s="1">
        <v>0</v>
      </c>
      <c r="G307">
        <v>0</v>
      </c>
      <c r="H307" s="1">
        <v>0</v>
      </c>
      <c r="I307" s="1">
        <v>0</v>
      </c>
      <c r="J307" s="1">
        <v>0</v>
      </c>
      <c r="K307" s="1">
        <v>0</v>
      </c>
      <c r="L307" s="1">
        <v>0</v>
      </c>
      <c r="M307" s="1">
        <v>0</v>
      </c>
      <c r="N307" s="1">
        <v>-7.5854000000000004E-4</v>
      </c>
      <c r="O307" s="1">
        <v>7.5854000000000004E-4</v>
      </c>
      <c r="P307" s="1">
        <v>0</v>
      </c>
      <c r="Q307" s="1">
        <v>1.6895739999999999E-2</v>
      </c>
      <c r="R307" s="1">
        <v>0</v>
      </c>
      <c r="S307" s="1">
        <v>0</v>
      </c>
      <c r="T307" s="1">
        <v>0</v>
      </c>
      <c r="U307" s="1">
        <v>0</v>
      </c>
      <c r="V307" s="1">
        <v>-2.4185E-4</v>
      </c>
      <c r="W307" s="1">
        <v>2.4185E-4</v>
      </c>
      <c r="X307" s="1">
        <v>0</v>
      </c>
      <c r="Y307" s="1">
        <v>1.7021379999999999E-2</v>
      </c>
    </row>
    <row r="308" spans="1:25" x14ac:dyDescent="0.2">
      <c r="A308" t="s">
        <v>713</v>
      </c>
      <c r="B308" t="s">
        <v>974</v>
      </c>
      <c r="C308" t="s">
        <v>709</v>
      </c>
      <c r="D308" t="s">
        <v>982</v>
      </c>
      <c r="E308" t="s">
        <v>981</v>
      </c>
      <c r="F308" s="1">
        <v>0</v>
      </c>
      <c r="G308">
        <v>0</v>
      </c>
      <c r="H308" s="1">
        <v>0</v>
      </c>
      <c r="I308" s="1">
        <v>0</v>
      </c>
      <c r="J308" s="1">
        <v>0</v>
      </c>
      <c r="K308" s="1">
        <v>0</v>
      </c>
      <c r="L308" s="1">
        <v>0</v>
      </c>
      <c r="M308" s="1">
        <v>0</v>
      </c>
      <c r="N308" s="1">
        <v>5.8713999999999999E-4</v>
      </c>
      <c r="O308" s="1">
        <v>5.8713999999999999E-4</v>
      </c>
      <c r="P308" s="1">
        <v>0</v>
      </c>
      <c r="Q308" s="1">
        <v>-1.3077979999999999E-2</v>
      </c>
      <c r="R308" s="1">
        <v>0</v>
      </c>
      <c r="S308" s="1">
        <v>0</v>
      </c>
      <c r="T308" s="1">
        <v>0</v>
      </c>
      <c r="U308" s="1">
        <v>0</v>
      </c>
      <c r="V308" s="1">
        <v>1.872E-4</v>
      </c>
      <c r="W308" s="1">
        <v>1.872E-4</v>
      </c>
      <c r="X308" s="1">
        <v>0</v>
      </c>
      <c r="Y308" s="1">
        <v>-1.317523E-2</v>
      </c>
    </row>
    <row r="309" spans="1:25" x14ac:dyDescent="0.2">
      <c r="A309" t="s">
        <v>713</v>
      </c>
      <c r="B309" t="s">
        <v>974</v>
      </c>
      <c r="C309" t="s">
        <v>709</v>
      </c>
      <c r="D309" t="s">
        <v>349</v>
      </c>
      <c r="E309" t="s">
        <v>981</v>
      </c>
      <c r="F309" s="1">
        <v>0</v>
      </c>
      <c r="G309">
        <v>0</v>
      </c>
      <c r="H309" s="1">
        <v>0</v>
      </c>
      <c r="I309" s="1">
        <v>0</v>
      </c>
      <c r="J309" s="1">
        <v>0.41602126</v>
      </c>
      <c r="K309" s="1">
        <v>0.41602126</v>
      </c>
      <c r="L309" s="1">
        <v>-1.26972419</v>
      </c>
      <c r="M309" s="1">
        <v>-1.5476119999999999E-2</v>
      </c>
      <c r="N309" s="1">
        <v>0.81190943000000004</v>
      </c>
      <c r="O309" s="1">
        <v>0.81190943000000004</v>
      </c>
      <c r="P309" s="1">
        <v>2.7327319399999999</v>
      </c>
      <c r="Q309" s="1">
        <v>3.5139080000000003E-2</v>
      </c>
      <c r="R309" s="1">
        <v>0</v>
      </c>
      <c r="S309" s="1">
        <v>0</v>
      </c>
      <c r="T309" s="1">
        <v>0</v>
      </c>
      <c r="U309" s="1">
        <v>0</v>
      </c>
      <c r="V309" s="1">
        <v>0.38548484</v>
      </c>
      <c r="W309" s="1">
        <v>0.38548484</v>
      </c>
      <c r="X309" s="1">
        <v>1.4283096</v>
      </c>
      <c r="Y309" s="1">
        <v>1.9320919999999998E-2</v>
      </c>
    </row>
    <row r="310" spans="1:25" x14ac:dyDescent="0.2">
      <c r="A310" t="s">
        <v>713</v>
      </c>
      <c r="B310" t="s">
        <v>974</v>
      </c>
      <c r="C310" t="s">
        <v>709</v>
      </c>
      <c r="D310" t="s">
        <v>348</v>
      </c>
      <c r="E310" t="s">
        <v>981</v>
      </c>
      <c r="F310" s="1">
        <v>0</v>
      </c>
      <c r="G310">
        <v>0</v>
      </c>
      <c r="H310" s="1">
        <v>0</v>
      </c>
      <c r="I310" s="1">
        <v>0</v>
      </c>
      <c r="J310" s="1">
        <v>0</v>
      </c>
      <c r="K310" s="1">
        <v>0</v>
      </c>
      <c r="L310" s="1">
        <v>0</v>
      </c>
      <c r="M310" s="1">
        <v>0</v>
      </c>
      <c r="N310" s="1">
        <v>9.8871000000000007E-4</v>
      </c>
      <c r="O310" s="1">
        <v>9.8871000000000007E-4</v>
      </c>
      <c r="P310" s="1">
        <v>0</v>
      </c>
      <c r="Q310" s="1">
        <v>-2.186598E-2</v>
      </c>
      <c r="R310" s="1">
        <v>0</v>
      </c>
      <c r="S310" s="1">
        <v>0</v>
      </c>
      <c r="T310" s="1">
        <v>0</v>
      </c>
      <c r="U310" s="1">
        <v>0</v>
      </c>
      <c r="V310" s="1">
        <v>3.1524E-4</v>
      </c>
      <c r="W310" s="1">
        <v>3.1524E-4</v>
      </c>
      <c r="X310" s="1">
        <v>0</v>
      </c>
      <c r="Y310" s="1">
        <v>-2.2028590000000001E-2</v>
      </c>
    </row>
    <row r="311" spans="1:25" x14ac:dyDescent="0.2">
      <c r="A311" t="s">
        <v>713</v>
      </c>
      <c r="B311" t="s">
        <v>974</v>
      </c>
      <c r="C311" t="s">
        <v>709</v>
      </c>
      <c r="D311" t="s">
        <v>346</v>
      </c>
      <c r="E311" t="s">
        <v>978</v>
      </c>
      <c r="F311" s="1">
        <v>0</v>
      </c>
      <c r="G311">
        <v>0</v>
      </c>
      <c r="H311" s="1">
        <v>0</v>
      </c>
      <c r="I311" s="1">
        <v>0</v>
      </c>
      <c r="J311" s="1">
        <v>0</v>
      </c>
      <c r="K311" s="1">
        <v>0</v>
      </c>
      <c r="L311" s="1">
        <v>0</v>
      </c>
      <c r="M311" s="1">
        <v>0</v>
      </c>
      <c r="N311" s="1">
        <v>0</v>
      </c>
      <c r="O311" s="1">
        <v>0</v>
      </c>
      <c r="P311" s="1">
        <v>0</v>
      </c>
      <c r="Q311" s="1">
        <v>0</v>
      </c>
      <c r="R311" s="1">
        <v>1.8406999999999999E-4</v>
      </c>
      <c r="S311" s="1">
        <v>1.8406999999999999E-4</v>
      </c>
      <c r="T311" s="1">
        <v>0</v>
      </c>
      <c r="U311" s="1">
        <v>-3.48738E-3</v>
      </c>
      <c r="V311" s="1">
        <v>5.0680000000000003E-5</v>
      </c>
      <c r="W311" s="1">
        <v>5.0680000000000003E-5</v>
      </c>
      <c r="X311" s="1">
        <v>0</v>
      </c>
      <c r="Y311" s="1">
        <v>-3.48738E-3</v>
      </c>
    </row>
    <row r="312" spans="1:25" x14ac:dyDescent="0.2">
      <c r="A312" t="s">
        <v>713</v>
      </c>
      <c r="B312" t="s">
        <v>974</v>
      </c>
      <c r="C312" t="s">
        <v>709</v>
      </c>
      <c r="D312" t="s">
        <v>980</v>
      </c>
      <c r="E312" t="s">
        <v>978</v>
      </c>
      <c r="F312" s="1">
        <v>0</v>
      </c>
      <c r="G312">
        <v>0</v>
      </c>
      <c r="H312" s="1">
        <v>0</v>
      </c>
      <c r="I312" s="1">
        <v>0</v>
      </c>
      <c r="J312" s="1">
        <v>0</v>
      </c>
      <c r="K312" s="1">
        <v>0</v>
      </c>
      <c r="L312" s="1">
        <v>0</v>
      </c>
      <c r="M312" s="1">
        <v>0</v>
      </c>
      <c r="N312" s="1">
        <v>0</v>
      </c>
      <c r="O312" s="1">
        <v>0</v>
      </c>
      <c r="P312" s="1">
        <v>0</v>
      </c>
      <c r="Q312" s="1">
        <v>0</v>
      </c>
      <c r="R312" s="1">
        <v>-1.2901E-3</v>
      </c>
      <c r="S312" s="1">
        <v>1.2901E-3</v>
      </c>
      <c r="T312" s="1">
        <v>0</v>
      </c>
      <c r="U312" s="1">
        <v>2.4505699999999998E-2</v>
      </c>
      <c r="V312" s="1">
        <v>-3.5523999999999999E-4</v>
      </c>
      <c r="W312" s="1">
        <v>3.5523999999999999E-4</v>
      </c>
      <c r="X312" s="1">
        <v>0</v>
      </c>
      <c r="Y312" s="1">
        <v>2.4505699999999998E-2</v>
      </c>
    </row>
    <row r="313" spans="1:25" x14ac:dyDescent="0.2">
      <c r="A313" t="s">
        <v>713</v>
      </c>
      <c r="B313" t="s">
        <v>974</v>
      </c>
      <c r="C313" t="s">
        <v>709</v>
      </c>
      <c r="D313" t="s">
        <v>979</v>
      </c>
      <c r="E313" t="s">
        <v>978</v>
      </c>
      <c r="F313" s="1">
        <v>0</v>
      </c>
      <c r="G313">
        <v>0</v>
      </c>
      <c r="H313" s="1">
        <v>0</v>
      </c>
      <c r="I313" s="1">
        <v>0</v>
      </c>
      <c r="J313" s="1">
        <v>0</v>
      </c>
      <c r="K313" s="1">
        <v>0</v>
      </c>
      <c r="L313" s="1">
        <v>0</v>
      </c>
      <c r="M313" s="1">
        <v>0</v>
      </c>
      <c r="N313" s="1">
        <v>0</v>
      </c>
      <c r="O313" s="1">
        <v>0</v>
      </c>
      <c r="P313" s="1">
        <v>0</v>
      </c>
      <c r="Q313" s="1">
        <v>0</v>
      </c>
      <c r="R313" s="1">
        <v>1.83815E-3</v>
      </c>
      <c r="S313" s="1">
        <v>1.83815E-3</v>
      </c>
      <c r="T313" s="1">
        <v>0</v>
      </c>
      <c r="U313" s="1">
        <v>-3.491619E-2</v>
      </c>
      <c r="V313" s="1">
        <v>5.0615999999999996E-4</v>
      </c>
      <c r="W313" s="1">
        <v>5.0615999999999996E-4</v>
      </c>
      <c r="X313" s="1">
        <v>0</v>
      </c>
      <c r="Y313" s="1">
        <v>-3.491619E-2</v>
      </c>
    </row>
    <row r="314" spans="1:25" x14ac:dyDescent="0.2">
      <c r="A314" t="s">
        <v>713</v>
      </c>
      <c r="B314" t="s">
        <v>974</v>
      </c>
      <c r="C314" t="s">
        <v>709</v>
      </c>
      <c r="D314" t="s">
        <v>345</v>
      </c>
      <c r="E314" t="s">
        <v>978</v>
      </c>
      <c r="F314" s="1">
        <v>0</v>
      </c>
      <c r="G314">
        <v>0</v>
      </c>
      <c r="H314" s="1">
        <v>0</v>
      </c>
      <c r="I314" s="1">
        <v>0</v>
      </c>
      <c r="J314" s="1">
        <v>0</v>
      </c>
      <c r="K314" s="1">
        <v>0</v>
      </c>
      <c r="L314" s="1">
        <v>0</v>
      </c>
      <c r="M314" s="1">
        <v>0</v>
      </c>
      <c r="N314" s="1">
        <v>0.43786813000000002</v>
      </c>
      <c r="O314" s="1">
        <v>0.43786813000000002</v>
      </c>
      <c r="P314" s="1">
        <v>-1.2778802300000001</v>
      </c>
      <c r="Q314" s="1">
        <v>-1.5746840000000002E-2</v>
      </c>
      <c r="R314" s="1">
        <v>0.89104782000000005</v>
      </c>
      <c r="S314" s="1">
        <v>0.89104782000000005</v>
      </c>
      <c r="T314" s="1">
        <v>2.4725961999999999</v>
      </c>
      <c r="U314" s="1">
        <v>2.9926399999999999E-2</v>
      </c>
      <c r="V314" s="1">
        <v>0.38497112</v>
      </c>
      <c r="W314" s="1">
        <v>0.38497112</v>
      </c>
      <c r="X314" s="1">
        <v>1.16311915</v>
      </c>
      <c r="Y314" s="1">
        <v>1.4062470000000001E-2</v>
      </c>
    </row>
    <row r="315" spans="1:25" x14ac:dyDescent="0.2">
      <c r="A315" t="s">
        <v>713</v>
      </c>
      <c r="B315" t="s">
        <v>974</v>
      </c>
      <c r="C315" t="s">
        <v>709</v>
      </c>
      <c r="D315" t="s">
        <v>343</v>
      </c>
      <c r="E315" t="s">
        <v>977</v>
      </c>
      <c r="F315" s="1">
        <v>0</v>
      </c>
      <c r="G315">
        <v>0</v>
      </c>
      <c r="H315" s="1">
        <v>0</v>
      </c>
      <c r="I315" s="1">
        <v>0</v>
      </c>
      <c r="J315" s="1">
        <v>0</v>
      </c>
      <c r="K315" s="1">
        <v>0</v>
      </c>
      <c r="L315" s="1">
        <v>0</v>
      </c>
      <c r="M315" s="1">
        <v>0</v>
      </c>
      <c r="N315" s="1">
        <v>0</v>
      </c>
      <c r="O315" s="1">
        <v>0</v>
      </c>
      <c r="P315" s="1">
        <v>0</v>
      </c>
      <c r="Q315" s="1">
        <v>0</v>
      </c>
      <c r="R315" s="1">
        <v>7.9221009999999994E-2</v>
      </c>
      <c r="S315" s="1">
        <v>7.9221009999999994E-2</v>
      </c>
      <c r="T315" s="1">
        <v>-2.5975950999999999</v>
      </c>
      <c r="U315" s="1">
        <v>-7.9021100000000004E-3</v>
      </c>
      <c r="V315" s="1">
        <v>2.1814480000000001E-2</v>
      </c>
      <c r="W315" s="1">
        <v>2.1814480000000001E-2</v>
      </c>
      <c r="X315" s="1">
        <v>-2.5975950999999999</v>
      </c>
      <c r="Y315" s="1">
        <v>-7.9021100000000004E-3</v>
      </c>
    </row>
    <row r="316" spans="1:25" x14ac:dyDescent="0.2">
      <c r="A316" t="s">
        <v>713</v>
      </c>
      <c r="B316" t="s">
        <v>974</v>
      </c>
      <c r="C316" t="s">
        <v>709</v>
      </c>
      <c r="D316" t="s">
        <v>976</v>
      </c>
      <c r="E316" t="s">
        <v>975</v>
      </c>
      <c r="F316" s="1">
        <v>0</v>
      </c>
      <c r="G316">
        <v>0</v>
      </c>
      <c r="H316" s="1">
        <v>0</v>
      </c>
      <c r="I316" s="1">
        <v>0</v>
      </c>
      <c r="J316" s="1">
        <v>0</v>
      </c>
      <c r="K316" s="1">
        <v>0</v>
      </c>
      <c r="L316" s="1">
        <v>0</v>
      </c>
      <c r="M316" s="1">
        <v>0</v>
      </c>
      <c r="N316" s="1">
        <v>-4.7453000000000003E-4</v>
      </c>
      <c r="O316" s="1">
        <v>4.7453000000000003E-4</v>
      </c>
      <c r="P316" s="1">
        <v>0</v>
      </c>
      <c r="Q316" s="1">
        <v>1.0569780000000001E-2</v>
      </c>
      <c r="R316" s="1">
        <v>-1.59951E-3</v>
      </c>
      <c r="S316" s="1">
        <v>1.59951E-3</v>
      </c>
      <c r="T316" s="1">
        <v>0</v>
      </c>
      <c r="U316" s="1">
        <v>3.0383110000000001E-2</v>
      </c>
      <c r="V316" s="1">
        <v>-5.9175000000000005E-4</v>
      </c>
      <c r="W316" s="1">
        <v>5.9175000000000005E-4</v>
      </c>
      <c r="X316" s="1">
        <v>0</v>
      </c>
      <c r="Y316" s="1">
        <v>4.1031499999999999E-2</v>
      </c>
    </row>
    <row r="317" spans="1:25" x14ac:dyDescent="0.2">
      <c r="A317" t="s">
        <v>713</v>
      </c>
      <c r="B317" t="s">
        <v>974</v>
      </c>
      <c r="C317" t="s">
        <v>709</v>
      </c>
      <c r="D317" t="s">
        <v>973</v>
      </c>
      <c r="E317" t="s">
        <v>972</v>
      </c>
      <c r="F317" s="1">
        <v>0</v>
      </c>
      <c r="G317">
        <v>0</v>
      </c>
      <c r="H317" s="1">
        <v>0</v>
      </c>
      <c r="I317" s="1">
        <v>0</v>
      </c>
      <c r="J317" s="1">
        <v>0</v>
      </c>
      <c r="K317" s="1">
        <v>0</v>
      </c>
      <c r="L317" s="1">
        <v>0</v>
      </c>
      <c r="M317" s="1">
        <v>0</v>
      </c>
      <c r="N317" s="1">
        <v>6.4592999999999996E-4</v>
      </c>
      <c r="O317" s="1">
        <v>6.4592999999999996E-4</v>
      </c>
      <c r="P317" s="1">
        <v>0</v>
      </c>
      <c r="Q317" s="1">
        <v>-1.4387550000000001E-2</v>
      </c>
      <c r="R317" s="1">
        <v>1.05145E-3</v>
      </c>
      <c r="S317" s="1">
        <v>1.05145E-3</v>
      </c>
      <c r="T317" s="1">
        <v>0</v>
      </c>
      <c r="U317" s="1">
        <v>-1.997262E-2</v>
      </c>
      <c r="V317" s="1">
        <v>4.9547999999999997E-4</v>
      </c>
      <c r="W317" s="1">
        <v>4.9547999999999997E-4</v>
      </c>
      <c r="X317" s="1">
        <v>0</v>
      </c>
      <c r="Y317" s="1">
        <v>-3.4467159999999997E-2</v>
      </c>
    </row>
    <row r="318" spans="1:25" x14ac:dyDescent="0.2">
      <c r="A318" t="s">
        <v>713</v>
      </c>
      <c r="B318" t="s">
        <v>602</v>
      </c>
      <c r="C318" t="s">
        <v>709</v>
      </c>
      <c r="D318" t="s">
        <v>317</v>
      </c>
      <c r="E318" t="s">
        <v>969</v>
      </c>
      <c r="F318" s="1">
        <v>0.67273163000000002</v>
      </c>
      <c r="G318">
        <v>0.67273163000000002</v>
      </c>
      <c r="H318" s="1">
        <v>-0.19327341000000001</v>
      </c>
      <c r="I318" s="1">
        <v>-1.5399400000000001E-3</v>
      </c>
      <c r="J318" s="1">
        <v>0.50885544999999999</v>
      </c>
      <c r="K318" s="1">
        <v>0.50885544999999999</v>
      </c>
      <c r="L318" s="1">
        <v>-2.23418406</v>
      </c>
      <c r="M318" s="1">
        <v>-1.6692430000000001E-2</v>
      </c>
      <c r="N318" s="1">
        <v>0</v>
      </c>
      <c r="O318" s="1">
        <v>0</v>
      </c>
      <c r="P318" s="1">
        <v>0</v>
      </c>
      <c r="Q318" s="1">
        <v>0</v>
      </c>
      <c r="R318" s="1">
        <v>0</v>
      </c>
      <c r="S318" s="1">
        <v>0</v>
      </c>
      <c r="T318" s="1">
        <v>0</v>
      </c>
      <c r="U318" s="1">
        <v>0</v>
      </c>
      <c r="V318" s="1">
        <v>0.22311718</v>
      </c>
      <c r="W318" s="1">
        <v>0.22311718</v>
      </c>
      <c r="X318" s="1">
        <v>-2.4231393799999998</v>
      </c>
      <c r="Y318" s="1">
        <v>-1.892083E-2</v>
      </c>
    </row>
    <row r="319" spans="1:25" x14ac:dyDescent="0.2">
      <c r="A319" t="s">
        <v>713</v>
      </c>
      <c r="B319" t="s">
        <v>602</v>
      </c>
      <c r="C319" t="s">
        <v>709</v>
      </c>
      <c r="D319" t="s">
        <v>316</v>
      </c>
      <c r="E319" t="s">
        <v>969</v>
      </c>
      <c r="F319" s="1">
        <v>0</v>
      </c>
      <c r="G319">
        <v>0</v>
      </c>
      <c r="H319" s="1">
        <v>0</v>
      </c>
      <c r="I319" s="1">
        <v>0</v>
      </c>
      <c r="J319" s="1">
        <v>1.6608000000000001E-4</v>
      </c>
      <c r="K319" s="1">
        <v>1.6608000000000001E-4</v>
      </c>
      <c r="L319" s="1">
        <v>0</v>
      </c>
      <c r="M319" s="1">
        <v>-3.3312400000000001E-3</v>
      </c>
      <c r="N319" s="1">
        <v>0</v>
      </c>
      <c r="O319" s="1">
        <v>0</v>
      </c>
      <c r="P319" s="1">
        <v>0</v>
      </c>
      <c r="Q319" s="1">
        <v>0</v>
      </c>
      <c r="R319" s="1">
        <v>0</v>
      </c>
      <c r="S319" s="1">
        <v>0</v>
      </c>
      <c r="T319" s="1">
        <v>0</v>
      </c>
      <c r="U319" s="1">
        <v>0</v>
      </c>
      <c r="V319" s="1">
        <v>5.0550000000000002E-5</v>
      </c>
      <c r="W319" s="1">
        <v>5.0550000000000002E-5</v>
      </c>
      <c r="X319" s="1">
        <v>0</v>
      </c>
      <c r="Y319" s="1">
        <v>-3.4611099999999999E-3</v>
      </c>
    </row>
    <row r="320" spans="1:25" x14ac:dyDescent="0.2">
      <c r="A320" t="s">
        <v>713</v>
      </c>
      <c r="B320" t="s">
        <v>602</v>
      </c>
      <c r="C320" t="s">
        <v>709</v>
      </c>
      <c r="D320" t="s">
        <v>971</v>
      </c>
      <c r="E320" t="s">
        <v>969</v>
      </c>
      <c r="F320" s="1">
        <v>0</v>
      </c>
      <c r="G320">
        <v>0</v>
      </c>
      <c r="H320" s="1">
        <v>0</v>
      </c>
      <c r="I320" s="1">
        <v>0</v>
      </c>
      <c r="J320" s="1">
        <v>1.1225E-4</v>
      </c>
      <c r="K320" s="1">
        <v>1.1225E-4</v>
      </c>
      <c r="L320" s="1">
        <v>0</v>
      </c>
      <c r="M320" s="1">
        <v>-2.2403000000000002E-3</v>
      </c>
      <c r="N320" s="1">
        <v>0</v>
      </c>
      <c r="O320" s="1">
        <v>0</v>
      </c>
      <c r="P320" s="1">
        <v>0</v>
      </c>
      <c r="Q320" s="1">
        <v>0</v>
      </c>
      <c r="R320" s="1">
        <v>0</v>
      </c>
      <c r="S320" s="1">
        <v>0</v>
      </c>
      <c r="T320" s="1">
        <v>0</v>
      </c>
      <c r="U320" s="1">
        <v>0</v>
      </c>
      <c r="V320" s="1">
        <v>3.4159999999999998E-5</v>
      </c>
      <c r="W320" s="1">
        <v>3.4159999999999998E-5</v>
      </c>
      <c r="X320" s="1">
        <v>0</v>
      </c>
      <c r="Y320" s="1">
        <v>-2.3276400000000002E-3</v>
      </c>
    </row>
    <row r="321" spans="1:25" x14ac:dyDescent="0.2">
      <c r="A321" t="s">
        <v>713</v>
      </c>
      <c r="B321" t="s">
        <v>602</v>
      </c>
      <c r="C321" t="s">
        <v>709</v>
      </c>
      <c r="D321" t="s">
        <v>970</v>
      </c>
      <c r="E321" t="s">
        <v>969</v>
      </c>
      <c r="F321" s="1">
        <v>0</v>
      </c>
      <c r="G321">
        <v>0</v>
      </c>
      <c r="H321" s="1">
        <v>0</v>
      </c>
      <c r="I321" s="1">
        <v>0</v>
      </c>
      <c r="J321" s="1">
        <v>-1.1225E-4</v>
      </c>
      <c r="K321" s="1">
        <v>1.1225E-4</v>
      </c>
      <c r="L321" s="1">
        <v>0</v>
      </c>
      <c r="M321" s="1">
        <v>2.2403000000000002E-3</v>
      </c>
      <c r="N321" s="1">
        <v>0</v>
      </c>
      <c r="O321" s="1">
        <v>0</v>
      </c>
      <c r="P321" s="1">
        <v>0</v>
      </c>
      <c r="Q321" s="1">
        <v>0</v>
      </c>
      <c r="R321" s="1">
        <v>0</v>
      </c>
      <c r="S321" s="1">
        <v>0</v>
      </c>
      <c r="T321" s="1">
        <v>0</v>
      </c>
      <c r="U321" s="1">
        <v>0</v>
      </c>
      <c r="V321" s="1">
        <v>-3.4159999999999998E-5</v>
      </c>
      <c r="W321" s="1">
        <v>3.4159999999999998E-5</v>
      </c>
      <c r="X321" s="1">
        <v>0</v>
      </c>
      <c r="Y321" s="1">
        <v>2.3276400000000002E-3</v>
      </c>
    </row>
    <row r="322" spans="1:25" x14ac:dyDescent="0.2">
      <c r="A322" t="s">
        <v>713</v>
      </c>
      <c r="B322" t="s">
        <v>602</v>
      </c>
      <c r="C322" t="s">
        <v>709</v>
      </c>
      <c r="D322" t="s">
        <v>968</v>
      </c>
      <c r="E322" t="s">
        <v>966</v>
      </c>
      <c r="F322" s="1">
        <v>0</v>
      </c>
      <c r="G322">
        <v>0</v>
      </c>
      <c r="H322" s="1">
        <v>0</v>
      </c>
      <c r="I322" s="1">
        <v>0</v>
      </c>
      <c r="J322" s="1">
        <v>0</v>
      </c>
      <c r="K322" s="1">
        <v>0</v>
      </c>
      <c r="L322" s="1">
        <v>0</v>
      </c>
      <c r="M322" s="1">
        <v>0</v>
      </c>
      <c r="N322" s="1">
        <v>-1.8448E-4</v>
      </c>
      <c r="O322" s="1">
        <v>1.8448E-4</v>
      </c>
      <c r="P322" s="1">
        <v>0</v>
      </c>
      <c r="Q322" s="1">
        <v>4.11159E-3</v>
      </c>
      <c r="R322" s="1">
        <v>0</v>
      </c>
      <c r="S322" s="1">
        <v>0</v>
      </c>
      <c r="T322" s="1">
        <v>0</v>
      </c>
      <c r="U322" s="1">
        <v>0</v>
      </c>
      <c r="V322" s="1">
        <v>-5.8820000000000003E-5</v>
      </c>
      <c r="W322" s="1">
        <v>5.8820000000000003E-5</v>
      </c>
      <c r="X322" s="1">
        <v>0</v>
      </c>
      <c r="Y322" s="1">
        <v>4.1421699999999997E-3</v>
      </c>
    </row>
    <row r="323" spans="1:25" x14ac:dyDescent="0.2">
      <c r="A323" t="s">
        <v>713</v>
      </c>
      <c r="B323" t="s">
        <v>602</v>
      </c>
      <c r="C323" t="s">
        <v>709</v>
      </c>
      <c r="D323" t="s">
        <v>967</v>
      </c>
      <c r="E323" t="s">
        <v>966</v>
      </c>
      <c r="F323" s="1">
        <v>0</v>
      </c>
      <c r="G323">
        <v>0</v>
      </c>
      <c r="H323" s="1">
        <v>0</v>
      </c>
      <c r="I323" s="1">
        <v>0</v>
      </c>
      <c r="J323" s="1">
        <v>0</v>
      </c>
      <c r="K323" s="1">
        <v>0</v>
      </c>
      <c r="L323" s="1">
        <v>0</v>
      </c>
      <c r="M323" s="1">
        <v>0</v>
      </c>
      <c r="N323" s="1">
        <v>-2.6802E-4</v>
      </c>
      <c r="O323" s="1">
        <v>2.6802E-4</v>
      </c>
      <c r="P323" s="1">
        <v>0</v>
      </c>
      <c r="Q323" s="1">
        <v>5.9736800000000003E-3</v>
      </c>
      <c r="R323" s="1">
        <v>0</v>
      </c>
      <c r="S323" s="1">
        <v>0</v>
      </c>
      <c r="T323" s="1">
        <v>0</v>
      </c>
      <c r="U323" s="1">
        <v>0</v>
      </c>
      <c r="V323" s="1">
        <v>-8.5459999999999998E-5</v>
      </c>
      <c r="W323" s="1">
        <v>8.5459999999999998E-5</v>
      </c>
      <c r="X323" s="1">
        <v>0</v>
      </c>
      <c r="Y323" s="1">
        <v>6.0181000000000002E-3</v>
      </c>
    </row>
    <row r="324" spans="1:25" x14ac:dyDescent="0.2">
      <c r="A324" t="s">
        <v>713</v>
      </c>
      <c r="B324" t="s">
        <v>602</v>
      </c>
      <c r="C324" t="s">
        <v>709</v>
      </c>
      <c r="D324" t="s">
        <v>314</v>
      </c>
      <c r="E324" t="s">
        <v>966</v>
      </c>
      <c r="F324" s="1">
        <v>0</v>
      </c>
      <c r="G324">
        <v>0</v>
      </c>
      <c r="H324" s="1">
        <v>0</v>
      </c>
      <c r="I324" s="1">
        <v>0</v>
      </c>
      <c r="J324" s="1">
        <v>-0.43814371000000002</v>
      </c>
      <c r="K324" s="1">
        <v>0.43814371000000002</v>
      </c>
      <c r="L324" s="1">
        <v>-0.78412961999999997</v>
      </c>
      <c r="M324" s="1">
        <v>1.046303E-2</v>
      </c>
      <c r="N324" s="1">
        <v>-0.85729584999999997</v>
      </c>
      <c r="O324" s="1">
        <v>0.85729584999999997</v>
      </c>
      <c r="P324" s="1">
        <v>1.53365949</v>
      </c>
      <c r="Q324" s="1">
        <v>-2.0655630000000001E-2</v>
      </c>
      <c r="R324" s="1">
        <v>0</v>
      </c>
      <c r="S324" s="1">
        <v>0</v>
      </c>
      <c r="T324" s="1">
        <v>0</v>
      </c>
      <c r="U324" s="1">
        <v>0</v>
      </c>
      <c r="V324" s="1">
        <v>-0.40668879000000002</v>
      </c>
      <c r="W324" s="1">
        <v>0.40668879000000002</v>
      </c>
      <c r="X324" s="1">
        <v>0.73750399</v>
      </c>
      <c r="Y324" s="1">
        <v>-9.9382900000000007E-3</v>
      </c>
    </row>
    <row r="325" spans="1:25" x14ac:dyDescent="0.2">
      <c r="A325" t="s">
        <v>713</v>
      </c>
      <c r="B325" t="s">
        <v>602</v>
      </c>
      <c r="C325" t="s">
        <v>709</v>
      </c>
      <c r="D325" t="s">
        <v>313</v>
      </c>
      <c r="E325" t="s">
        <v>966</v>
      </c>
      <c r="F325" s="1">
        <v>0</v>
      </c>
      <c r="G325">
        <v>0</v>
      </c>
      <c r="H325" s="1">
        <v>0</v>
      </c>
      <c r="I325" s="1">
        <v>0</v>
      </c>
      <c r="J325" s="1">
        <v>0</v>
      </c>
      <c r="K325" s="1">
        <v>0</v>
      </c>
      <c r="L325" s="1">
        <v>0</v>
      </c>
      <c r="M325" s="1">
        <v>0</v>
      </c>
      <c r="N325" s="1">
        <v>9.7799999999999995E-6</v>
      </c>
      <c r="O325" s="1">
        <v>9.7799999999999995E-6</v>
      </c>
      <c r="P325" s="1">
        <v>0</v>
      </c>
      <c r="Q325" s="1">
        <v>-2.1631999999999999E-4</v>
      </c>
      <c r="R325" s="1">
        <v>0</v>
      </c>
      <c r="S325" s="1">
        <v>0</v>
      </c>
      <c r="T325" s="1">
        <v>0</v>
      </c>
      <c r="U325" s="1">
        <v>0</v>
      </c>
      <c r="V325" s="1">
        <v>3.1200000000000002E-6</v>
      </c>
      <c r="W325" s="1">
        <v>3.1200000000000002E-6</v>
      </c>
      <c r="X325" s="1">
        <v>0</v>
      </c>
      <c r="Y325" s="1">
        <v>-2.1792E-4</v>
      </c>
    </row>
    <row r="326" spans="1:25" x14ac:dyDescent="0.2">
      <c r="A326" t="s">
        <v>713</v>
      </c>
      <c r="B326" t="s">
        <v>602</v>
      </c>
      <c r="C326" t="s">
        <v>709</v>
      </c>
      <c r="D326" t="s">
        <v>311</v>
      </c>
      <c r="E326" t="s">
        <v>963</v>
      </c>
      <c r="F326" s="1">
        <v>0</v>
      </c>
      <c r="G326">
        <v>0</v>
      </c>
      <c r="H326" s="1">
        <v>0</v>
      </c>
      <c r="I326" s="1">
        <v>0</v>
      </c>
      <c r="J326" s="1">
        <v>0</v>
      </c>
      <c r="K326" s="1">
        <v>0</v>
      </c>
      <c r="L326" s="1">
        <v>0</v>
      </c>
      <c r="M326" s="1">
        <v>0</v>
      </c>
      <c r="N326" s="1">
        <v>0</v>
      </c>
      <c r="O326" s="1">
        <v>0</v>
      </c>
      <c r="P326" s="1">
        <v>0</v>
      </c>
      <c r="Q326" s="1">
        <v>0</v>
      </c>
      <c r="R326" s="1">
        <v>-1.6896000000000001E-4</v>
      </c>
      <c r="S326" s="1">
        <v>1.6896000000000001E-4</v>
      </c>
      <c r="T326" s="1">
        <v>0</v>
      </c>
      <c r="U326" s="1">
        <v>3.2011399999999999E-3</v>
      </c>
      <c r="V326" s="1">
        <v>-4.6520000000000002E-5</v>
      </c>
      <c r="W326" s="1">
        <v>4.6520000000000002E-5</v>
      </c>
      <c r="X326" s="1">
        <v>0</v>
      </c>
      <c r="Y326" s="1">
        <v>3.2011399999999999E-3</v>
      </c>
    </row>
    <row r="327" spans="1:25" x14ac:dyDescent="0.2">
      <c r="A327" t="s">
        <v>713</v>
      </c>
      <c r="B327" t="s">
        <v>602</v>
      </c>
      <c r="C327" t="s">
        <v>709</v>
      </c>
      <c r="D327" t="s">
        <v>310</v>
      </c>
      <c r="E327" t="s">
        <v>963</v>
      </c>
      <c r="F327" s="1">
        <v>0</v>
      </c>
      <c r="G327">
        <v>0</v>
      </c>
      <c r="H327" s="1">
        <v>0</v>
      </c>
      <c r="I327" s="1">
        <v>0</v>
      </c>
      <c r="J327" s="1">
        <v>0</v>
      </c>
      <c r="K327" s="1">
        <v>0</v>
      </c>
      <c r="L327" s="1">
        <v>0</v>
      </c>
      <c r="M327" s="1">
        <v>0</v>
      </c>
      <c r="N327" s="1">
        <v>-0.46140813000000003</v>
      </c>
      <c r="O327" s="1">
        <v>0.46140813000000003</v>
      </c>
      <c r="P327" s="1">
        <v>0.58863147999999998</v>
      </c>
      <c r="Q327" s="1">
        <v>-7.1861599999999996E-3</v>
      </c>
      <c r="R327" s="1">
        <v>-0.93902633999999996</v>
      </c>
      <c r="S327" s="1">
        <v>0.93902633999999996</v>
      </c>
      <c r="T327" s="1">
        <v>1.2280495499999999</v>
      </c>
      <c r="U327" s="1">
        <v>-1.55779E-2</v>
      </c>
      <c r="V327" s="1">
        <v>-0.4056881</v>
      </c>
      <c r="W327" s="1">
        <v>0.4056881</v>
      </c>
      <c r="X327" s="1">
        <v>1.8239097200000001</v>
      </c>
      <c r="Y327" s="1">
        <v>-2.2817500000000001E-2</v>
      </c>
    </row>
    <row r="328" spans="1:25" x14ac:dyDescent="0.2">
      <c r="A328" t="s">
        <v>713</v>
      </c>
      <c r="B328" t="s">
        <v>602</v>
      </c>
      <c r="C328" t="s">
        <v>709</v>
      </c>
      <c r="D328" t="s">
        <v>965</v>
      </c>
      <c r="E328" t="s">
        <v>963</v>
      </c>
      <c r="F328" s="1">
        <v>0</v>
      </c>
      <c r="G328">
        <v>0</v>
      </c>
      <c r="H328" s="1">
        <v>0</v>
      </c>
      <c r="I328" s="1">
        <v>0</v>
      </c>
      <c r="J328" s="1">
        <v>0</v>
      </c>
      <c r="K328" s="1">
        <v>0</v>
      </c>
      <c r="L328" s="1">
        <v>0</v>
      </c>
      <c r="M328" s="1">
        <v>0</v>
      </c>
      <c r="N328" s="1">
        <v>0</v>
      </c>
      <c r="O328" s="1">
        <v>0</v>
      </c>
      <c r="P328" s="1">
        <v>0</v>
      </c>
      <c r="Q328" s="1">
        <v>0</v>
      </c>
      <c r="R328" s="1">
        <v>-1.2584600000000001E-3</v>
      </c>
      <c r="S328" s="1">
        <v>1.2584600000000001E-3</v>
      </c>
      <c r="T328" s="1">
        <v>0</v>
      </c>
      <c r="U328" s="1">
        <v>2.3910790000000001E-2</v>
      </c>
      <c r="V328" s="1">
        <v>-3.4653E-4</v>
      </c>
      <c r="W328" s="1">
        <v>3.4653E-4</v>
      </c>
      <c r="X328" s="1">
        <v>0</v>
      </c>
      <c r="Y328" s="1">
        <v>2.3910790000000001E-2</v>
      </c>
    </row>
    <row r="329" spans="1:25" x14ac:dyDescent="0.2">
      <c r="A329" t="s">
        <v>713</v>
      </c>
      <c r="B329" t="s">
        <v>602</v>
      </c>
      <c r="C329" t="s">
        <v>709</v>
      </c>
      <c r="D329" t="s">
        <v>964</v>
      </c>
      <c r="E329" t="s">
        <v>963</v>
      </c>
      <c r="F329" s="1">
        <v>0</v>
      </c>
      <c r="G329">
        <v>0</v>
      </c>
      <c r="H329" s="1">
        <v>0</v>
      </c>
      <c r="I329" s="1">
        <v>0</v>
      </c>
      <c r="J329" s="1">
        <v>0</v>
      </c>
      <c r="K329" s="1">
        <v>0</v>
      </c>
      <c r="L329" s="1">
        <v>0</v>
      </c>
      <c r="M329" s="1">
        <v>0</v>
      </c>
      <c r="N329" s="1">
        <v>0</v>
      </c>
      <c r="O329" s="1">
        <v>0</v>
      </c>
      <c r="P329" s="1">
        <v>0</v>
      </c>
      <c r="Q329" s="1">
        <v>0</v>
      </c>
      <c r="R329" s="1">
        <v>2.3099000000000001E-4</v>
      </c>
      <c r="S329" s="1">
        <v>2.3099000000000001E-4</v>
      </c>
      <c r="T329" s="1">
        <v>0</v>
      </c>
      <c r="U329" s="1">
        <v>-4.3888499999999997E-3</v>
      </c>
      <c r="V329" s="1">
        <v>6.3609999999999996E-5</v>
      </c>
      <c r="W329" s="1">
        <v>6.3609999999999996E-5</v>
      </c>
      <c r="X329" s="1">
        <v>0</v>
      </c>
      <c r="Y329" s="1">
        <v>-4.3888499999999997E-3</v>
      </c>
    </row>
    <row r="330" spans="1:25" x14ac:dyDescent="0.2">
      <c r="A330" t="s">
        <v>713</v>
      </c>
      <c r="B330" t="s">
        <v>602</v>
      </c>
      <c r="C330" t="s">
        <v>709</v>
      </c>
      <c r="D330" t="s">
        <v>308</v>
      </c>
      <c r="E330" t="s">
        <v>962</v>
      </c>
      <c r="F330" s="1">
        <v>0</v>
      </c>
      <c r="G330">
        <v>0</v>
      </c>
      <c r="H330" s="1">
        <v>0</v>
      </c>
      <c r="I330" s="1">
        <v>0</v>
      </c>
      <c r="J330" s="1">
        <v>0</v>
      </c>
      <c r="K330" s="1">
        <v>0</v>
      </c>
      <c r="L330" s="1">
        <v>0</v>
      </c>
      <c r="M330" s="1">
        <v>0</v>
      </c>
      <c r="N330" s="1">
        <v>0</v>
      </c>
      <c r="O330" s="1">
        <v>0</v>
      </c>
      <c r="P330" s="1">
        <v>0</v>
      </c>
      <c r="Q330" s="1">
        <v>0</v>
      </c>
      <c r="R330" s="1">
        <v>0.10041261</v>
      </c>
      <c r="S330" s="1">
        <v>0.10041261</v>
      </c>
      <c r="T330" s="1">
        <v>0.22839161999999999</v>
      </c>
      <c r="U330" s="1">
        <v>8.6147999999999997E-4</v>
      </c>
      <c r="V330" s="1">
        <v>2.764985E-2</v>
      </c>
      <c r="W330" s="1">
        <v>2.764985E-2</v>
      </c>
      <c r="X330" s="1">
        <v>0.22839161999999999</v>
      </c>
      <c r="Y330" s="1">
        <v>8.6147999999999997E-4</v>
      </c>
    </row>
    <row r="331" spans="1:25" x14ac:dyDescent="0.2">
      <c r="A331" t="s">
        <v>713</v>
      </c>
      <c r="B331" t="s">
        <v>602</v>
      </c>
      <c r="C331" t="s">
        <v>709</v>
      </c>
      <c r="D331" t="s">
        <v>961</v>
      </c>
      <c r="E331" t="s">
        <v>960</v>
      </c>
      <c r="F331" s="1">
        <v>0</v>
      </c>
      <c r="G331">
        <v>0</v>
      </c>
      <c r="H331" s="1">
        <v>0</v>
      </c>
      <c r="I331" s="1">
        <v>0</v>
      </c>
      <c r="J331" s="1">
        <v>0</v>
      </c>
      <c r="K331" s="1">
        <v>0</v>
      </c>
      <c r="L331" s="1">
        <v>0</v>
      </c>
      <c r="M331" s="1">
        <v>0</v>
      </c>
      <c r="N331" s="1">
        <v>9.2E-6</v>
      </c>
      <c r="O331" s="1">
        <v>9.2E-6</v>
      </c>
      <c r="P331" s="1">
        <v>0</v>
      </c>
      <c r="Q331" s="1">
        <v>-2.0502000000000001E-4</v>
      </c>
      <c r="R331" s="1">
        <v>1.225E-3</v>
      </c>
      <c r="S331" s="1">
        <v>1.225E-3</v>
      </c>
      <c r="T331" s="1">
        <v>0</v>
      </c>
      <c r="U331" s="1">
        <v>-2.3275029999999999E-2</v>
      </c>
      <c r="V331" s="1">
        <v>3.4025E-4</v>
      </c>
      <c r="W331" s="1">
        <v>3.4025E-4</v>
      </c>
      <c r="X331" s="1">
        <v>0</v>
      </c>
      <c r="Y331" s="1">
        <v>-2.3481579999999998E-2</v>
      </c>
    </row>
    <row r="332" spans="1:25" x14ac:dyDescent="0.2">
      <c r="A332" t="s">
        <v>713</v>
      </c>
      <c r="B332" t="s">
        <v>602</v>
      </c>
      <c r="C332" t="s">
        <v>709</v>
      </c>
      <c r="D332" t="s">
        <v>959</v>
      </c>
      <c r="E332" t="s">
        <v>958</v>
      </c>
      <c r="F332" s="1">
        <v>0</v>
      </c>
      <c r="G332">
        <v>0</v>
      </c>
      <c r="H332" s="1">
        <v>0</v>
      </c>
      <c r="I332" s="1">
        <v>0</v>
      </c>
      <c r="J332" s="1">
        <v>0</v>
      </c>
      <c r="K332" s="1">
        <v>0</v>
      </c>
      <c r="L332" s="1">
        <v>0</v>
      </c>
      <c r="M332" s="1">
        <v>0</v>
      </c>
      <c r="N332" s="1">
        <v>4.4329999999999999E-4</v>
      </c>
      <c r="O332" s="1">
        <v>4.4329999999999999E-4</v>
      </c>
      <c r="P332" s="1">
        <v>0</v>
      </c>
      <c r="Q332" s="1">
        <v>-9.8802400000000002E-3</v>
      </c>
      <c r="R332" s="1">
        <v>-1.9752999999999999E-4</v>
      </c>
      <c r="S332" s="1">
        <v>1.9752999999999999E-4</v>
      </c>
      <c r="T332" s="1">
        <v>0</v>
      </c>
      <c r="U332" s="1">
        <v>3.7530900000000002E-3</v>
      </c>
      <c r="V332" s="1">
        <v>8.6949999999999999E-5</v>
      </c>
      <c r="W332" s="1">
        <v>8.6949999999999999E-5</v>
      </c>
      <c r="X332" s="1">
        <v>0</v>
      </c>
      <c r="Y332" s="1">
        <v>-6.2006300000000004E-3</v>
      </c>
    </row>
    <row r="333" spans="1:25" x14ac:dyDescent="0.2">
      <c r="A333" t="s">
        <v>713</v>
      </c>
      <c r="B333" t="s">
        <v>945</v>
      </c>
      <c r="C333" t="s">
        <v>709</v>
      </c>
      <c r="D333" t="s">
        <v>341</v>
      </c>
      <c r="E333" t="s">
        <v>955</v>
      </c>
      <c r="F333" s="1">
        <v>0</v>
      </c>
      <c r="G333">
        <v>0</v>
      </c>
      <c r="H333" s="1">
        <v>0</v>
      </c>
      <c r="I333" s="1">
        <v>0</v>
      </c>
      <c r="J333" s="1">
        <v>1.0141200000000001E-3</v>
      </c>
      <c r="K333" s="1">
        <v>1.0141200000000001E-3</v>
      </c>
      <c r="L333" s="1">
        <v>0</v>
      </c>
      <c r="M333" s="1">
        <v>-2.0340819999999999E-2</v>
      </c>
      <c r="N333" s="1">
        <v>0</v>
      </c>
      <c r="O333" s="1">
        <v>0</v>
      </c>
      <c r="P333" s="1">
        <v>0</v>
      </c>
      <c r="Q333" s="1">
        <v>0</v>
      </c>
      <c r="R333" s="1">
        <v>0</v>
      </c>
      <c r="S333" s="1">
        <v>0</v>
      </c>
      <c r="T333" s="1">
        <v>0</v>
      </c>
      <c r="U333" s="1">
        <v>0</v>
      </c>
      <c r="V333" s="1">
        <v>3.0864E-4</v>
      </c>
      <c r="W333" s="1">
        <v>3.0864E-4</v>
      </c>
      <c r="X333" s="1">
        <v>0</v>
      </c>
      <c r="Y333" s="1">
        <v>-2.1133820000000001E-2</v>
      </c>
    </row>
    <row r="334" spans="1:25" x14ac:dyDescent="0.2">
      <c r="A334" t="s">
        <v>713</v>
      </c>
      <c r="B334" t="s">
        <v>945</v>
      </c>
      <c r="C334" t="s">
        <v>709</v>
      </c>
      <c r="D334" t="s">
        <v>957</v>
      </c>
      <c r="E334" t="s">
        <v>955</v>
      </c>
      <c r="F334" s="1">
        <v>0</v>
      </c>
      <c r="G334">
        <v>0</v>
      </c>
      <c r="H334" s="1">
        <v>0</v>
      </c>
      <c r="I334" s="1">
        <v>0</v>
      </c>
      <c r="J334" s="1">
        <v>1.21736E-3</v>
      </c>
      <c r="K334" s="1">
        <v>1.21736E-3</v>
      </c>
      <c r="L334" s="1">
        <v>0</v>
      </c>
      <c r="M334" s="1">
        <v>-2.429715E-2</v>
      </c>
      <c r="N334" s="1">
        <v>0</v>
      </c>
      <c r="O334" s="1">
        <v>0</v>
      </c>
      <c r="P334" s="1">
        <v>0</v>
      </c>
      <c r="Q334" s="1">
        <v>0</v>
      </c>
      <c r="R334" s="1">
        <v>0</v>
      </c>
      <c r="S334" s="1">
        <v>0</v>
      </c>
      <c r="T334" s="1">
        <v>0</v>
      </c>
      <c r="U334" s="1">
        <v>0</v>
      </c>
      <c r="V334" s="1">
        <v>3.7050000000000001E-4</v>
      </c>
      <c r="W334" s="1">
        <v>3.7050000000000001E-4</v>
      </c>
      <c r="X334" s="1">
        <v>0</v>
      </c>
      <c r="Y334" s="1">
        <v>-2.5244389999999998E-2</v>
      </c>
    </row>
    <row r="335" spans="1:25" x14ac:dyDescent="0.2">
      <c r="A335" t="s">
        <v>713</v>
      </c>
      <c r="B335" t="s">
        <v>945</v>
      </c>
      <c r="C335" t="s">
        <v>709</v>
      </c>
      <c r="D335" t="s">
        <v>956</v>
      </c>
      <c r="E335" t="s">
        <v>955</v>
      </c>
      <c r="F335" s="1">
        <v>0</v>
      </c>
      <c r="G335">
        <v>0</v>
      </c>
      <c r="H335" s="1">
        <v>0</v>
      </c>
      <c r="I335" s="1">
        <v>0</v>
      </c>
      <c r="J335" s="1">
        <v>-1.21736E-3</v>
      </c>
      <c r="K335" s="1">
        <v>1.21736E-3</v>
      </c>
      <c r="L335" s="1">
        <v>0</v>
      </c>
      <c r="M335" s="1">
        <v>2.429715E-2</v>
      </c>
      <c r="N335" s="1">
        <v>0</v>
      </c>
      <c r="O335" s="1">
        <v>0</v>
      </c>
      <c r="P335" s="1">
        <v>0</v>
      </c>
      <c r="Q335" s="1">
        <v>0</v>
      </c>
      <c r="R335" s="1">
        <v>0</v>
      </c>
      <c r="S335" s="1">
        <v>0</v>
      </c>
      <c r="T335" s="1">
        <v>0</v>
      </c>
      <c r="U335" s="1">
        <v>0</v>
      </c>
      <c r="V335" s="1">
        <v>-3.7050000000000001E-4</v>
      </c>
      <c r="W335" s="1">
        <v>3.7050000000000001E-4</v>
      </c>
      <c r="X335" s="1">
        <v>0</v>
      </c>
      <c r="Y335" s="1">
        <v>2.5244389999999998E-2</v>
      </c>
    </row>
    <row r="336" spans="1:25" x14ac:dyDescent="0.2">
      <c r="A336" t="s">
        <v>713</v>
      </c>
      <c r="B336" t="s">
        <v>945</v>
      </c>
      <c r="C336" t="s">
        <v>709</v>
      </c>
      <c r="D336" t="s">
        <v>340</v>
      </c>
      <c r="E336" t="s">
        <v>955</v>
      </c>
      <c r="F336" s="1">
        <v>3.8927806</v>
      </c>
      <c r="G336">
        <v>3.8927806</v>
      </c>
      <c r="H336" s="1">
        <v>0.19019971999999999</v>
      </c>
      <c r="I336" s="1">
        <v>1.3125690000000001E-2</v>
      </c>
      <c r="J336" s="1">
        <v>4.3929651400000003</v>
      </c>
      <c r="K336" s="1">
        <v>4.3929651400000003</v>
      </c>
      <c r="L336" s="1">
        <v>-2.21761644</v>
      </c>
      <c r="M336" s="1">
        <v>-0.14353545000000001</v>
      </c>
      <c r="N336" s="1">
        <v>0</v>
      </c>
      <c r="O336" s="1">
        <v>0</v>
      </c>
      <c r="P336" s="1">
        <v>0</v>
      </c>
      <c r="Q336" s="1">
        <v>0</v>
      </c>
      <c r="R336" s="1">
        <v>0</v>
      </c>
      <c r="S336" s="1">
        <v>0</v>
      </c>
      <c r="T336" s="1">
        <v>0</v>
      </c>
      <c r="U336" s="1">
        <v>0</v>
      </c>
      <c r="V336" s="1">
        <v>1.7319091599999998</v>
      </c>
      <c r="W336" s="1">
        <v>1.7319091599999998</v>
      </c>
      <c r="X336" s="1">
        <v>-2.0316346200000002</v>
      </c>
      <c r="Y336" s="1">
        <v>-0.13568427999999999</v>
      </c>
    </row>
    <row r="337" spans="1:25" x14ac:dyDescent="0.2">
      <c r="A337" t="s">
        <v>713</v>
      </c>
      <c r="B337" t="s">
        <v>945</v>
      </c>
      <c r="C337" t="s">
        <v>709</v>
      </c>
      <c r="D337" t="s">
        <v>338</v>
      </c>
      <c r="E337" t="s">
        <v>952</v>
      </c>
      <c r="F337" s="1">
        <v>0</v>
      </c>
      <c r="G337">
        <v>0</v>
      </c>
      <c r="H337" s="1">
        <v>0</v>
      </c>
      <c r="I337" s="1">
        <v>0</v>
      </c>
      <c r="J337" s="1">
        <v>0</v>
      </c>
      <c r="K337" s="1">
        <v>0</v>
      </c>
      <c r="L337" s="1">
        <v>0</v>
      </c>
      <c r="M337" s="1">
        <v>0</v>
      </c>
      <c r="N337" s="1">
        <v>6.2130000000000003E-5</v>
      </c>
      <c r="O337" s="1">
        <v>6.2130000000000003E-5</v>
      </c>
      <c r="P337" s="1">
        <v>0</v>
      </c>
      <c r="Q337" s="1">
        <v>-1.38386E-3</v>
      </c>
      <c r="R337" s="1">
        <v>0</v>
      </c>
      <c r="S337" s="1">
        <v>0</v>
      </c>
      <c r="T337" s="1">
        <v>0</v>
      </c>
      <c r="U337" s="1">
        <v>0</v>
      </c>
      <c r="V337" s="1">
        <v>1.9809999999999998E-5</v>
      </c>
      <c r="W337" s="1">
        <v>1.9809999999999998E-5</v>
      </c>
      <c r="X337" s="1">
        <v>0</v>
      </c>
      <c r="Y337" s="1">
        <v>-1.39415E-3</v>
      </c>
    </row>
    <row r="338" spans="1:25" x14ac:dyDescent="0.2">
      <c r="A338" t="s">
        <v>713</v>
      </c>
      <c r="B338" t="s">
        <v>945</v>
      </c>
      <c r="C338" t="s">
        <v>709</v>
      </c>
      <c r="D338" t="s">
        <v>954</v>
      </c>
      <c r="E338" t="s">
        <v>952</v>
      </c>
      <c r="F338" s="1">
        <v>0</v>
      </c>
      <c r="G338">
        <v>0</v>
      </c>
      <c r="H338" s="1">
        <v>0</v>
      </c>
      <c r="I338" s="1">
        <v>0</v>
      </c>
      <c r="J338" s="1">
        <v>0</v>
      </c>
      <c r="K338" s="1">
        <v>0</v>
      </c>
      <c r="L338" s="1">
        <v>0</v>
      </c>
      <c r="M338" s="1">
        <v>0</v>
      </c>
      <c r="N338" s="1">
        <v>-8.2056000000000002E-4</v>
      </c>
      <c r="O338" s="1">
        <v>8.2056000000000002E-4</v>
      </c>
      <c r="P338" s="1">
        <v>0</v>
      </c>
      <c r="Q338" s="1">
        <v>1.8197919999999999E-2</v>
      </c>
      <c r="R338" s="1">
        <v>0</v>
      </c>
      <c r="S338" s="1">
        <v>0</v>
      </c>
      <c r="T338" s="1">
        <v>0</v>
      </c>
      <c r="U338" s="1">
        <v>0</v>
      </c>
      <c r="V338" s="1">
        <v>-2.6163E-4</v>
      </c>
      <c r="W338" s="1">
        <v>2.6163E-4</v>
      </c>
      <c r="X338" s="1">
        <v>0</v>
      </c>
      <c r="Y338" s="1">
        <v>1.8333249999999999E-2</v>
      </c>
    </row>
    <row r="339" spans="1:25" x14ac:dyDescent="0.2">
      <c r="A339" t="s">
        <v>713</v>
      </c>
      <c r="B339" t="s">
        <v>945</v>
      </c>
      <c r="C339" t="s">
        <v>709</v>
      </c>
      <c r="D339" t="s">
        <v>953</v>
      </c>
      <c r="E339" t="s">
        <v>952</v>
      </c>
      <c r="F339" s="1">
        <v>0</v>
      </c>
      <c r="G339">
        <v>0</v>
      </c>
      <c r="H339" s="1">
        <v>0</v>
      </c>
      <c r="I339" s="1">
        <v>0</v>
      </c>
      <c r="J339" s="1">
        <v>0</v>
      </c>
      <c r="K339" s="1">
        <v>0</v>
      </c>
      <c r="L339" s="1">
        <v>0</v>
      </c>
      <c r="M339" s="1">
        <v>0</v>
      </c>
      <c r="N339" s="1">
        <v>8.2056000000000002E-4</v>
      </c>
      <c r="O339" s="1">
        <v>8.2056000000000002E-4</v>
      </c>
      <c r="P339" s="1">
        <v>0</v>
      </c>
      <c r="Q339" s="1">
        <v>-1.8197930000000001E-2</v>
      </c>
      <c r="R339" s="1">
        <v>0</v>
      </c>
      <c r="S339" s="1">
        <v>0</v>
      </c>
      <c r="T339" s="1">
        <v>0</v>
      </c>
      <c r="U339" s="1">
        <v>0</v>
      </c>
      <c r="V339" s="1">
        <v>2.6163E-4</v>
      </c>
      <c r="W339" s="1">
        <v>2.6163E-4</v>
      </c>
      <c r="X339" s="1">
        <v>0</v>
      </c>
      <c r="Y339" s="1">
        <v>-1.8333249999999999E-2</v>
      </c>
    </row>
    <row r="340" spans="1:25" x14ac:dyDescent="0.2">
      <c r="A340" t="s">
        <v>713</v>
      </c>
      <c r="B340" t="s">
        <v>945</v>
      </c>
      <c r="C340" t="s">
        <v>709</v>
      </c>
      <c r="D340" t="s">
        <v>337</v>
      </c>
      <c r="E340" t="s">
        <v>952</v>
      </c>
      <c r="F340" s="1">
        <v>0</v>
      </c>
      <c r="G340">
        <v>0</v>
      </c>
      <c r="H340" s="1">
        <v>0</v>
      </c>
      <c r="I340" s="1">
        <v>0</v>
      </c>
      <c r="J340" s="1">
        <v>0.68256782999999999</v>
      </c>
      <c r="K340" s="1">
        <v>0.68256782999999999</v>
      </c>
      <c r="L340" s="1">
        <v>-1.3088525799999999</v>
      </c>
      <c r="M340" s="1">
        <v>-8.9303660000000007E-2</v>
      </c>
      <c r="N340" s="1">
        <v>0</v>
      </c>
      <c r="O340" s="1">
        <v>0</v>
      </c>
      <c r="P340" s="1">
        <v>0</v>
      </c>
      <c r="Q340" s="1">
        <v>0</v>
      </c>
      <c r="R340" s="1">
        <v>0</v>
      </c>
      <c r="S340" s="1">
        <v>0</v>
      </c>
      <c r="T340" s="1">
        <v>0</v>
      </c>
      <c r="U340" s="1">
        <v>0</v>
      </c>
      <c r="V340" s="1">
        <v>0.20773804000000001</v>
      </c>
      <c r="W340" s="1">
        <v>0.20773804000000001</v>
      </c>
      <c r="X340" s="1">
        <v>-1.3088525799999999</v>
      </c>
      <c r="Y340" s="1">
        <v>-9.2785229999999996E-2</v>
      </c>
    </row>
    <row r="341" spans="1:25" x14ac:dyDescent="0.2">
      <c r="A341" t="s">
        <v>713</v>
      </c>
      <c r="B341" t="s">
        <v>945</v>
      </c>
      <c r="C341" t="s">
        <v>709</v>
      </c>
      <c r="D341" t="s">
        <v>336</v>
      </c>
      <c r="E341" t="s">
        <v>952</v>
      </c>
      <c r="F341" s="1">
        <v>0</v>
      </c>
      <c r="G341">
        <v>0</v>
      </c>
      <c r="H341" s="1">
        <v>0</v>
      </c>
      <c r="I341" s="1">
        <v>0</v>
      </c>
      <c r="J341" s="1">
        <v>1.7191442800000001</v>
      </c>
      <c r="K341" s="1">
        <v>1.7191442800000001</v>
      </c>
      <c r="L341" s="1">
        <v>0.87887457999999996</v>
      </c>
      <c r="M341" s="1">
        <v>5.5402130000000001E-2</v>
      </c>
      <c r="N341" s="1">
        <v>4.6566223100000004</v>
      </c>
      <c r="O341" s="1">
        <v>4.6566223100000004</v>
      </c>
      <c r="P341" s="1">
        <v>-0.79544935999999999</v>
      </c>
      <c r="Q341" s="1">
        <v>-6.2369319999999999E-2</v>
      </c>
      <c r="R341" s="1">
        <v>0</v>
      </c>
      <c r="S341" s="1">
        <v>0</v>
      </c>
      <c r="T341" s="1">
        <v>0</v>
      </c>
      <c r="U341" s="1">
        <v>0</v>
      </c>
      <c r="V341" s="1">
        <v>2.0079379799999999</v>
      </c>
      <c r="W341" s="1">
        <v>2.0079379799999999</v>
      </c>
      <c r="X341" s="1">
        <v>7.6434219999999997E-2</v>
      </c>
      <c r="Y341" s="1">
        <v>-5.27109E-3</v>
      </c>
    </row>
    <row r="342" spans="1:25" x14ac:dyDescent="0.2">
      <c r="A342" t="s">
        <v>713</v>
      </c>
      <c r="B342" t="s">
        <v>945</v>
      </c>
      <c r="C342" t="s">
        <v>709</v>
      </c>
      <c r="D342" t="s">
        <v>335</v>
      </c>
      <c r="E342" t="s">
        <v>952</v>
      </c>
      <c r="F342" s="1">
        <v>0</v>
      </c>
      <c r="G342">
        <v>0</v>
      </c>
      <c r="H342" s="1">
        <v>0</v>
      </c>
      <c r="I342" s="1">
        <v>0</v>
      </c>
      <c r="J342" s="1">
        <v>0</v>
      </c>
      <c r="K342" s="1">
        <v>0</v>
      </c>
      <c r="L342" s="1">
        <v>0</v>
      </c>
      <c r="M342" s="1">
        <v>0</v>
      </c>
      <c r="N342" s="1">
        <v>0.22191907999999999</v>
      </c>
      <c r="O342" s="1">
        <v>0.22191907999999999</v>
      </c>
      <c r="P342" s="1">
        <v>-1.10631225</v>
      </c>
      <c r="Q342" s="1">
        <v>-5.4296549999999999E-2</v>
      </c>
      <c r="R342" s="1">
        <v>0</v>
      </c>
      <c r="S342" s="1">
        <v>0</v>
      </c>
      <c r="T342" s="1">
        <v>0</v>
      </c>
      <c r="U342" s="1">
        <v>0</v>
      </c>
      <c r="V342" s="1">
        <v>7.0756810000000003E-2</v>
      </c>
      <c r="W342" s="1">
        <v>7.0756810000000003E-2</v>
      </c>
      <c r="X342" s="1">
        <v>-1.10631225</v>
      </c>
      <c r="Y342" s="1">
        <v>-5.4700319999999997E-2</v>
      </c>
    </row>
    <row r="343" spans="1:25" x14ac:dyDescent="0.2">
      <c r="A343" t="s">
        <v>713</v>
      </c>
      <c r="B343" t="s">
        <v>945</v>
      </c>
      <c r="C343" t="s">
        <v>709</v>
      </c>
      <c r="D343" t="s">
        <v>333</v>
      </c>
      <c r="E343" t="s">
        <v>949</v>
      </c>
      <c r="F343" s="1">
        <v>0</v>
      </c>
      <c r="G343">
        <v>0</v>
      </c>
      <c r="H343" s="1">
        <v>0</v>
      </c>
      <c r="I343" s="1">
        <v>0</v>
      </c>
      <c r="J343" s="1">
        <v>0</v>
      </c>
      <c r="K343" s="1">
        <v>0</v>
      </c>
      <c r="L343" s="1">
        <v>0</v>
      </c>
      <c r="M343" s="1">
        <v>0</v>
      </c>
      <c r="N343" s="1">
        <v>0</v>
      </c>
      <c r="O343" s="1">
        <v>0</v>
      </c>
      <c r="P343" s="1">
        <v>0</v>
      </c>
      <c r="Q343" s="1">
        <v>0</v>
      </c>
      <c r="R343" s="1">
        <v>5.2242E-4</v>
      </c>
      <c r="S343" s="1">
        <v>5.2242E-4</v>
      </c>
      <c r="T343" s="1">
        <v>0</v>
      </c>
      <c r="U343" s="1">
        <v>-9.8979500000000008E-3</v>
      </c>
      <c r="V343" s="1">
        <v>1.4385E-4</v>
      </c>
      <c r="W343" s="1">
        <v>1.4385E-4</v>
      </c>
      <c r="X343" s="1">
        <v>0</v>
      </c>
      <c r="Y343" s="1">
        <v>-9.8979500000000008E-3</v>
      </c>
    </row>
    <row r="344" spans="1:25" x14ac:dyDescent="0.2">
      <c r="A344" t="s">
        <v>713</v>
      </c>
      <c r="B344" t="s">
        <v>945</v>
      </c>
      <c r="C344" t="s">
        <v>709</v>
      </c>
      <c r="D344" t="s">
        <v>951</v>
      </c>
      <c r="E344" t="s">
        <v>949</v>
      </c>
      <c r="F344" s="1">
        <v>0</v>
      </c>
      <c r="G344">
        <v>0</v>
      </c>
      <c r="H344" s="1">
        <v>0</v>
      </c>
      <c r="I344" s="1">
        <v>0</v>
      </c>
      <c r="J344" s="1">
        <v>0</v>
      </c>
      <c r="K344" s="1">
        <v>0</v>
      </c>
      <c r="L344" s="1">
        <v>0</v>
      </c>
      <c r="M344" s="1">
        <v>0</v>
      </c>
      <c r="N344" s="1">
        <v>0</v>
      </c>
      <c r="O344" s="1">
        <v>0</v>
      </c>
      <c r="P344" s="1">
        <v>0</v>
      </c>
      <c r="Q344" s="1">
        <v>0</v>
      </c>
      <c r="R344" s="1">
        <v>-1.1448999999999999E-3</v>
      </c>
      <c r="S344" s="1">
        <v>1.1448999999999999E-3</v>
      </c>
      <c r="T344" s="1">
        <v>0</v>
      </c>
      <c r="U344" s="1">
        <v>2.1747610000000001E-2</v>
      </c>
      <c r="V344" s="1">
        <v>-3.1525999999999999E-4</v>
      </c>
      <c r="W344" s="1">
        <v>3.1525999999999999E-4</v>
      </c>
      <c r="X344" s="1">
        <v>0</v>
      </c>
      <c r="Y344" s="1">
        <v>2.1747610000000001E-2</v>
      </c>
    </row>
    <row r="345" spans="1:25" x14ac:dyDescent="0.2">
      <c r="A345" t="s">
        <v>713</v>
      </c>
      <c r="B345" t="s">
        <v>945</v>
      </c>
      <c r="C345" t="s">
        <v>709</v>
      </c>
      <c r="D345" t="s">
        <v>950</v>
      </c>
      <c r="E345" t="s">
        <v>949</v>
      </c>
      <c r="F345" s="1">
        <v>0</v>
      </c>
      <c r="G345">
        <v>0</v>
      </c>
      <c r="H345" s="1">
        <v>0</v>
      </c>
      <c r="I345" s="1">
        <v>0</v>
      </c>
      <c r="J345" s="1">
        <v>0</v>
      </c>
      <c r="K345" s="1">
        <v>0</v>
      </c>
      <c r="L345" s="1">
        <v>0</v>
      </c>
      <c r="M345" s="1">
        <v>0</v>
      </c>
      <c r="N345" s="1">
        <v>0</v>
      </c>
      <c r="O345" s="1">
        <v>0</v>
      </c>
      <c r="P345" s="1">
        <v>0</v>
      </c>
      <c r="Q345" s="1">
        <v>0</v>
      </c>
      <c r="R345" s="1">
        <v>8.2135799999999998E-3</v>
      </c>
      <c r="S345" s="1">
        <v>8.2135799999999998E-3</v>
      </c>
      <c r="T345" s="1">
        <v>0</v>
      </c>
      <c r="U345" s="1">
        <v>-0.15601904999999999</v>
      </c>
      <c r="V345" s="1">
        <v>2.2617100000000001E-3</v>
      </c>
      <c r="W345" s="1">
        <v>2.2617100000000001E-3</v>
      </c>
      <c r="X345" s="1">
        <v>0</v>
      </c>
      <c r="Y345" s="1">
        <v>-0.15601904999999999</v>
      </c>
    </row>
    <row r="346" spans="1:25" x14ac:dyDescent="0.2">
      <c r="A346" t="s">
        <v>713</v>
      </c>
      <c r="B346" t="s">
        <v>945</v>
      </c>
      <c r="C346" t="s">
        <v>709</v>
      </c>
      <c r="D346" t="s">
        <v>332</v>
      </c>
      <c r="E346" t="s">
        <v>949</v>
      </c>
      <c r="F346" s="1">
        <v>0</v>
      </c>
      <c r="G346">
        <v>0</v>
      </c>
      <c r="H346" s="1">
        <v>0</v>
      </c>
      <c r="I346" s="1">
        <v>0</v>
      </c>
      <c r="J346" s="1">
        <v>0</v>
      </c>
      <c r="K346" s="1">
        <v>0</v>
      </c>
      <c r="L346" s="1">
        <v>0</v>
      </c>
      <c r="M346" s="1">
        <v>0</v>
      </c>
      <c r="N346" s="1">
        <v>0.81883242999999994</v>
      </c>
      <c r="O346" s="1">
        <v>0.81883242999999994</v>
      </c>
      <c r="P346" s="1">
        <v>-1.2740832799999999</v>
      </c>
      <c r="Q346" s="1">
        <v>-3.051997E-2</v>
      </c>
      <c r="R346" s="1">
        <v>1.7265350000000002</v>
      </c>
      <c r="S346" s="1">
        <v>1.7265350000000002</v>
      </c>
      <c r="T346" s="1">
        <v>7.8615719100000003</v>
      </c>
      <c r="U346" s="1">
        <v>0.17548327</v>
      </c>
      <c r="V346" s="1">
        <v>0.73649969000000004</v>
      </c>
      <c r="W346" s="1">
        <v>0.73649969000000004</v>
      </c>
      <c r="X346" s="1">
        <v>6.4873256599999998</v>
      </c>
      <c r="Y346" s="1">
        <v>0.14473633999999999</v>
      </c>
    </row>
    <row r="347" spans="1:25" x14ac:dyDescent="0.2">
      <c r="A347" t="s">
        <v>713</v>
      </c>
      <c r="B347" t="s">
        <v>945</v>
      </c>
      <c r="C347" t="s">
        <v>709</v>
      </c>
      <c r="D347" t="s">
        <v>330</v>
      </c>
      <c r="E347" t="s">
        <v>948</v>
      </c>
      <c r="F347" s="1">
        <v>0</v>
      </c>
      <c r="G347">
        <v>0</v>
      </c>
      <c r="H347" s="1">
        <v>0</v>
      </c>
      <c r="I347" s="1">
        <v>0</v>
      </c>
      <c r="J347" s="1">
        <v>0</v>
      </c>
      <c r="K347" s="1">
        <v>0</v>
      </c>
      <c r="L347" s="1">
        <v>0</v>
      </c>
      <c r="M347" s="1">
        <v>0</v>
      </c>
      <c r="N347" s="1">
        <v>0</v>
      </c>
      <c r="O347" s="1">
        <v>0</v>
      </c>
      <c r="P347" s="1">
        <v>0</v>
      </c>
      <c r="Q347" s="1">
        <v>0</v>
      </c>
      <c r="R347" s="1">
        <v>1.3901730699999999</v>
      </c>
      <c r="S347" s="1">
        <v>1.3901730699999999</v>
      </c>
      <c r="T347" s="1">
        <v>1.12581799</v>
      </c>
      <c r="U347" s="1">
        <v>5.7389919999999997E-2</v>
      </c>
      <c r="V347" s="1">
        <v>0.38280128000000002</v>
      </c>
      <c r="W347" s="1">
        <v>0.38280128000000002</v>
      </c>
      <c r="X347" s="1">
        <v>1.12581799</v>
      </c>
      <c r="Y347" s="1">
        <v>5.7389919999999997E-2</v>
      </c>
    </row>
    <row r="348" spans="1:25" x14ac:dyDescent="0.2">
      <c r="A348" t="s">
        <v>713</v>
      </c>
      <c r="B348" t="s">
        <v>945</v>
      </c>
      <c r="C348" t="s">
        <v>709</v>
      </c>
      <c r="D348" t="s">
        <v>947</v>
      </c>
      <c r="E348" t="s">
        <v>946</v>
      </c>
      <c r="F348" s="1">
        <v>0</v>
      </c>
      <c r="G348">
        <v>0</v>
      </c>
      <c r="H348" s="1">
        <v>0</v>
      </c>
      <c r="I348" s="1">
        <v>0</v>
      </c>
      <c r="J348" s="1">
        <v>0</v>
      </c>
      <c r="K348" s="1">
        <v>0</v>
      </c>
      <c r="L348" s="1">
        <v>0</v>
      </c>
      <c r="M348" s="1">
        <v>0</v>
      </c>
      <c r="N348" s="1">
        <v>0</v>
      </c>
      <c r="O348" s="1">
        <v>0</v>
      </c>
      <c r="P348" s="1">
        <v>0</v>
      </c>
      <c r="Q348" s="1">
        <v>0</v>
      </c>
      <c r="R348" s="1">
        <v>1.05215E-3</v>
      </c>
      <c r="S348" s="1">
        <v>1.05215E-3</v>
      </c>
      <c r="T348" s="1">
        <v>0</v>
      </c>
      <c r="U348" s="1">
        <v>-1.998583E-2</v>
      </c>
      <c r="V348" s="1">
        <v>2.8971999999999998E-4</v>
      </c>
      <c r="W348" s="1">
        <v>2.8971999999999998E-4</v>
      </c>
      <c r="X348" s="1">
        <v>0</v>
      </c>
      <c r="Y348" s="1">
        <v>-1.998583E-2</v>
      </c>
    </row>
    <row r="349" spans="1:25" x14ac:dyDescent="0.2">
      <c r="A349" t="s">
        <v>713</v>
      </c>
      <c r="B349" t="s">
        <v>945</v>
      </c>
      <c r="C349" t="s">
        <v>709</v>
      </c>
      <c r="D349" t="s">
        <v>944</v>
      </c>
      <c r="E349" t="s">
        <v>943</v>
      </c>
      <c r="F349" s="1">
        <v>0</v>
      </c>
      <c r="G349">
        <v>0</v>
      </c>
      <c r="H349" s="1">
        <v>0</v>
      </c>
      <c r="I349" s="1">
        <v>0</v>
      </c>
      <c r="J349" s="1">
        <v>0</v>
      </c>
      <c r="K349" s="1">
        <v>0</v>
      </c>
      <c r="L349" s="1">
        <v>0</v>
      </c>
      <c r="M349" s="1">
        <v>0</v>
      </c>
      <c r="N349" s="1">
        <v>0</v>
      </c>
      <c r="O349" s="1">
        <v>0</v>
      </c>
      <c r="P349" s="1">
        <v>0</v>
      </c>
      <c r="Q349" s="1">
        <v>0</v>
      </c>
      <c r="R349" s="1">
        <v>-8.1208300000000008E-3</v>
      </c>
      <c r="S349" s="1">
        <v>8.1208300000000008E-3</v>
      </c>
      <c r="T349" s="1">
        <v>0</v>
      </c>
      <c r="U349" s="1">
        <v>0.15425727</v>
      </c>
      <c r="V349" s="1">
        <v>-2.23617E-3</v>
      </c>
      <c r="W349" s="1">
        <v>2.23617E-3</v>
      </c>
      <c r="X349" s="1">
        <v>0</v>
      </c>
      <c r="Y349" s="1">
        <v>0.15425727</v>
      </c>
    </row>
    <row r="350" spans="1:25" x14ac:dyDescent="0.2">
      <c r="A350" t="s">
        <v>713</v>
      </c>
      <c r="B350" t="s">
        <v>930</v>
      </c>
      <c r="C350" t="s">
        <v>709</v>
      </c>
      <c r="D350" t="s">
        <v>942</v>
      </c>
      <c r="E350" t="s">
        <v>940</v>
      </c>
      <c r="F350" s="1">
        <v>0</v>
      </c>
      <c r="G350">
        <v>0</v>
      </c>
      <c r="H350" s="1">
        <v>0</v>
      </c>
      <c r="I350" s="1">
        <v>0</v>
      </c>
      <c r="J350" s="1">
        <v>4.7487000000000001E-4</v>
      </c>
      <c r="K350" s="1">
        <v>4.7487000000000001E-4</v>
      </c>
      <c r="L350" s="1">
        <v>0</v>
      </c>
      <c r="M350" s="1">
        <v>-9.5639399999999999E-3</v>
      </c>
      <c r="N350" s="1">
        <v>0</v>
      </c>
      <c r="O350" s="1">
        <v>0</v>
      </c>
      <c r="P350" s="1">
        <v>0</v>
      </c>
      <c r="Q350" s="1">
        <v>0</v>
      </c>
      <c r="R350" s="1">
        <v>0</v>
      </c>
      <c r="S350" s="1">
        <v>0</v>
      </c>
      <c r="T350" s="1">
        <v>0</v>
      </c>
      <c r="U350" s="1">
        <v>0</v>
      </c>
      <c r="V350" s="1">
        <v>1.4453E-4</v>
      </c>
      <c r="W350" s="1">
        <v>1.4453E-4</v>
      </c>
      <c r="X350" s="1">
        <v>0</v>
      </c>
      <c r="Y350" s="1">
        <v>-9.9368000000000008E-3</v>
      </c>
    </row>
    <row r="351" spans="1:25" x14ac:dyDescent="0.2">
      <c r="A351" t="s">
        <v>713</v>
      </c>
      <c r="B351" t="s">
        <v>930</v>
      </c>
      <c r="C351" t="s">
        <v>709</v>
      </c>
      <c r="D351" t="s">
        <v>941</v>
      </c>
      <c r="E351" t="s">
        <v>940</v>
      </c>
      <c r="F351" s="1">
        <v>0</v>
      </c>
      <c r="G351">
        <v>0</v>
      </c>
      <c r="H351" s="1">
        <v>0</v>
      </c>
      <c r="I351" s="1">
        <v>0</v>
      </c>
      <c r="J351" s="1">
        <v>-4.7487000000000001E-4</v>
      </c>
      <c r="K351" s="1">
        <v>4.7487000000000001E-4</v>
      </c>
      <c r="L351" s="1">
        <v>0</v>
      </c>
      <c r="M351" s="1">
        <v>9.5639399999999999E-3</v>
      </c>
      <c r="N351" s="1">
        <v>0</v>
      </c>
      <c r="O351" s="1">
        <v>0</v>
      </c>
      <c r="P351" s="1">
        <v>0</v>
      </c>
      <c r="Q351" s="1">
        <v>0</v>
      </c>
      <c r="R351" s="1">
        <v>0</v>
      </c>
      <c r="S351" s="1">
        <v>0</v>
      </c>
      <c r="T351" s="1">
        <v>0</v>
      </c>
      <c r="U351" s="1">
        <v>0</v>
      </c>
      <c r="V351" s="1">
        <v>-1.4453E-4</v>
      </c>
      <c r="W351" s="1">
        <v>1.4453E-4</v>
      </c>
      <c r="X351" s="1">
        <v>0</v>
      </c>
      <c r="Y351" s="1">
        <v>9.9368000000000008E-3</v>
      </c>
    </row>
    <row r="352" spans="1:25" x14ac:dyDescent="0.2">
      <c r="A352" t="s">
        <v>713</v>
      </c>
      <c r="B352" t="s">
        <v>930</v>
      </c>
      <c r="C352" t="s">
        <v>709</v>
      </c>
      <c r="D352" t="s">
        <v>328</v>
      </c>
      <c r="E352" t="s">
        <v>940</v>
      </c>
      <c r="F352" s="1">
        <v>0</v>
      </c>
      <c r="G352">
        <v>0</v>
      </c>
      <c r="H352" s="1">
        <v>0</v>
      </c>
      <c r="I352" s="1">
        <v>0</v>
      </c>
      <c r="J352" s="1">
        <v>9.645E-5</v>
      </c>
      <c r="K352" s="1">
        <v>9.645E-5</v>
      </c>
      <c r="L352" s="1">
        <v>0</v>
      </c>
      <c r="M352" s="1">
        <v>-1.9344900000000001E-3</v>
      </c>
      <c r="N352" s="1">
        <v>0</v>
      </c>
      <c r="O352" s="1">
        <v>0</v>
      </c>
      <c r="P352" s="1">
        <v>0</v>
      </c>
      <c r="Q352" s="1">
        <v>0</v>
      </c>
      <c r="R352" s="1">
        <v>0</v>
      </c>
      <c r="S352" s="1">
        <v>0</v>
      </c>
      <c r="T352" s="1">
        <v>0</v>
      </c>
      <c r="U352" s="1">
        <v>0</v>
      </c>
      <c r="V352" s="1">
        <v>2.9349999999999999E-5</v>
      </c>
      <c r="W352" s="1">
        <v>2.9349999999999999E-5</v>
      </c>
      <c r="X352" s="1">
        <v>0</v>
      </c>
      <c r="Y352" s="1">
        <v>-2.0099100000000002E-3</v>
      </c>
    </row>
    <row r="353" spans="1:25" x14ac:dyDescent="0.2">
      <c r="A353" t="s">
        <v>713</v>
      </c>
      <c r="B353" t="s">
        <v>930</v>
      </c>
      <c r="C353" t="s">
        <v>709</v>
      </c>
      <c r="D353" t="s">
        <v>327</v>
      </c>
      <c r="E353" t="s">
        <v>940</v>
      </c>
      <c r="F353" s="1">
        <v>-1.34475437</v>
      </c>
      <c r="G353">
        <v>1.34475437</v>
      </c>
      <c r="H353" s="1">
        <v>0.92323542000000003</v>
      </c>
      <c r="I353" s="1">
        <v>-1.4678170000000001E-2</v>
      </c>
      <c r="J353" s="1">
        <v>-1.0195978999999999</v>
      </c>
      <c r="K353" s="1">
        <v>1.0195978999999999</v>
      </c>
      <c r="L353" s="1">
        <v>-2.7914287799999999</v>
      </c>
      <c r="M353" s="1">
        <v>4.1966799999999999E-2</v>
      </c>
      <c r="N353" s="1">
        <v>0</v>
      </c>
      <c r="O353" s="1">
        <v>0</v>
      </c>
      <c r="P353" s="1">
        <v>0</v>
      </c>
      <c r="Q353" s="1">
        <v>0</v>
      </c>
      <c r="R353" s="1">
        <v>0</v>
      </c>
      <c r="S353" s="1">
        <v>0</v>
      </c>
      <c r="T353" s="1">
        <v>0</v>
      </c>
      <c r="U353" s="1">
        <v>0</v>
      </c>
      <c r="V353" s="1">
        <v>-0.44673676000000001</v>
      </c>
      <c r="W353" s="1">
        <v>0.44673676000000001</v>
      </c>
      <c r="X353" s="1">
        <v>-1.8939648199999999</v>
      </c>
      <c r="Y353" s="1">
        <v>2.8565420000000001E-2</v>
      </c>
    </row>
    <row r="354" spans="1:25" x14ac:dyDescent="0.2">
      <c r="A354" t="s">
        <v>713</v>
      </c>
      <c r="B354" t="s">
        <v>930</v>
      </c>
      <c r="C354" t="s">
        <v>709</v>
      </c>
      <c r="D354" t="s">
        <v>939</v>
      </c>
      <c r="E354" t="s">
        <v>937</v>
      </c>
      <c r="F354" s="1">
        <v>0</v>
      </c>
      <c r="G354">
        <v>0</v>
      </c>
      <c r="H354" s="1">
        <v>0</v>
      </c>
      <c r="I354" s="1">
        <v>0</v>
      </c>
      <c r="J354" s="1">
        <v>0</v>
      </c>
      <c r="K354" s="1">
        <v>0</v>
      </c>
      <c r="L354" s="1">
        <v>0</v>
      </c>
      <c r="M354" s="1">
        <v>0</v>
      </c>
      <c r="N354" s="1">
        <v>1.4348E-4</v>
      </c>
      <c r="O354" s="1">
        <v>1.4348E-4</v>
      </c>
      <c r="P354" s="1">
        <v>0</v>
      </c>
      <c r="Q354" s="1">
        <v>-3.1820799999999999E-3</v>
      </c>
      <c r="R354" s="1">
        <v>0</v>
      </c>
      <c r="S354" s="1">
        <v>0</v>
      </c>
      <c r="T354" s="1">
        <v>0</v>
      </c>
      <c r="U354" s="1">
        <v>0</v>
      </c>
      <c r="V354" s="1">
        <v>4.5750000000000001E-5</v>
      </c>
      <c r="W354" s="1">
        <v>4.5750000000000001E-5</v>
      </c>
      <c r="X354" s="1">
        <v>0</v>
      </c>
      <c r="Y354" s="1">
        <v>-3.2057399999999999E-3</v>
      </c>
    </row>
    <row r="355" spans="1:25" x14ac:dyDescent="0.2">
      <c r="A355" t="s">
        <v>713</v>
      </c>
      <c r="B355" t="s">
        <v>930</v>
      </c>
      <c r="C355" t="s">
        <v>709</v>
      </c>
      <c r="D355" t="s">
        <v>938</v>
      </c>
      <c r="E355" t="s">
        <v>937</v>
      </c>
      <c r="F355" s="1">
        <v>0</v>
      </c>
      <c r="G355">
        <v>0</v>
      </c>
      <c r="H355" s="1">
        <v>0</v>
      </c>
      <c r="I355" s="1">
        <v>0</v>
      </c>
      <c r="J355" s="1">
        <v>0</v>
      </c>
      <c r="K355" s="1">
        <v>0</v>
      </c>
      <c r="L355" s="1">
        <v>0</v>
      </c>
      <c r="M355" s="1">
        <v>0</v>
      </c>
      <c r="N355" s="1">
        <v>-1.4348E-4</v>
      </c>
      <c r="O355" s="1">
        <v>1.4348E-4</v>
      </c>
      <c r="P355" s="1">
        <v>0</v>
      </c>
      <c r="Q355" s="1">
        <v>3.1820799999999999E-3</v>
      </c>
      <c r="R355" s="1">
        <v>0</v>
      </c>
      <c r="S355" s="1">
        <v>0</v>
      </c>
      <c r="T355" s="1">
        <v>0</v>
      </c>
      <c r="U355" s="1">
        <v>0</v>
      </c>
      <c r="V355" s="1">
        <v>-4.5750000000000001E-5</v>
      </c>
      <c r="W355" s="1">
        <v>4.5750000000000001E-5</v>
      </c>
      <c r="X355" s="1">
        <v>0</v>
      </c>
      <c r="Y355" s="1">
        <v>3.2057399999999999E-3</v>
      </c>
    </row>
    <row r="356" spans="1:25" x14ac:dyDescent="0.2">
      <c r="A356" t="s">
        <v>713</v>
      </c>
      <c r="B356" t="s">
        <v>930</v>
      </c>
      <c r="C356" t="s">
        <v>709</v>
      </c>
      <c r="D356" t="s">
        <v>325</v>
      </c>
      <c r="E356" t="s">
        <v>937</v>
      </c>
      <c r="F356" s="1">
        <v>0</v>
      </c>
      <c r="G356">
        <v>0</v>
      </c>
      <c r="H356" s="1">
        <v>0</v>
      </c>
      <c r="I356" s="1">
        <v>0</v>
      </c>
      <c r="J356" s="1">
        <v>-0.43071105999999998</v>
      </c>
      <c r="K356" s="1">
        <v>0.43071105999999998</v>
      </c>
      <c r="L356" s="1">
        <v>-1.6883207099999999</v>
      </c>
      <c r="M356" s="1">
        <v>2.1245119999999999E-2</v>
      </c>
      <c r="N356" s="1">
        <v>-0.84374070000000001</v>
      </c>
      <c r="O356" s="1">
        <v>0.84374070000000001</v>
      </c>
      <c r="P356" s="1">
        <v>0.78849287999999995</v>
      </c>
      <c r="Q356" s="1">
        <v>-1.079713E-2</v>
      </c>
      <c r="R356" s="1">
        <v>0</v>
      </c>
      <c r="S356" s="1">
        <v>0</v>
      </c>
      <c r="T356" s="1">
        <v>0</v>
      </c>
      <c r="U356" s="1">
        <v>0</v>
      </c>
      <c r="V356" s="1">
        <v>-0.40010475000000001</v>
      </c>
      <c r="W356" s="1">
        <v>0.40010475000000001</v>
      </c>
      <c r="X356" s="1">
        <v>-0.91314012</v>
      </c>
      <c r="Y356" s="1">
        <v>1.119595E-2</v>
      </c>
    </row>
    <row r="357" spans="1:25" x14ac:dyDescent="0.2">
      <c r="A357" t="s">
        <v>713</v>
      </c>
      <c r="B357" t="s">
        <v>930</v>
      </c>
      <c r="C357" t="s">
        <v>709</v>
      </c>
      <c r="D357" t="s">
        <v>324</v>
      </c>
      <c r="E357" t="s">
        <v>937</v>
      </c>
      <c r="F357" s="1">
        <v>0</v>
      </c>
      <c r="G357">
        <v>0</v>
      </c>
      <c r="H357" s="1">
        <v>0</v>
      </c>
      <c r="I357" s="1">
        <v>0</v>
      </c>
      <c r="J357" s="1">
        <v>0</v>
      </c>
      <c r="K357" s="1">
        <v>0</v>
      </c>
      <c r="L357" s="1">
        <v>0</v>
      </c>
      <c r="M357" s="1">
        <v>0</v>
      </c>
      <c r="N357" s="1">
        <v>-5.1099999999999995E-4</v>
      </c>
      <c r="O357" s="1">
        <v>5.1099999999999995E-4</v>
      </c>
      <c r="P357" s="1">
        <v>0</v>
      </c>
      <c r="Q357" s="1">
        <v>1.130107E-2</v>
      </c>
      <c r="R357" s="1">
        <v>0</v>
      </c>
      <c r="S357" s="1">
        <v>0</v>
      </c>
      <c r="T357" s="1">
        <v>0</v>
      </c>
      <c r="U357" s="1">
        <v>0</v>
      </c>
      <c r="V357" s="1">
        <v>-1.6292999999999999E-4</v>
      </c>
      <c r="W357" s="1">
        <v>1.6292999999999999E-4</v>
      </c>
      <c r="X357" s="1">
        <v>0</v>
      </c>
      <c r="Y357" s="1">
        <v>1.138511E-2</v>
      </c>
    </row>
    <row r="358" spans="1:25" x14ac:dyDescent="0.2">
      <c r="A358" t="s">
        <v>713</v>
      </c>
      <c r="B358" t="s">
        <v>930</v>
      </c>
      <c r="C358" t="s">
        <v>709</v>
      </c>
      <c r="D358" t="s">
        <v>322</v>
      </c>
      <c r="E358" t="s">
        <v>934</v>
      </c>
      <c r="F358" s="1">
        <v>0</v>
      </c>
      <c r="G358">
        <v>0</v>
      </c>
      <c r="H358" s="1">
        <v>0</v>
      </c>
      <c r="I358" s="1">
        <v>0</v>
      </c>
      <c r="J358" s="1">
        <v>0</v>
      </c>
      <c r="K358" s="1">
        <v>0</v>
      </c>
      <c r="L358" s="1">
        <v>0</v>
      </c>
      <c r="M358" s="1">
        <v>0</v>
      </c>
      <c r="N358" s="1">
        <v>0</v>
      </c>
      <c r="O358" s="1">
        <v>0</v>
      </c>
      <c r="P358" s="1">
        <v>0</v>
      </c>
      <c r="Q358" s="1">
        <v>0</v>
      </c>
      <c r="R358" s="1">
        <v>-2.9273999999999999E-4</v>
      </c>
      <c r="S358" s="1">
        <v>2.9273999999999999E-4</v>
      </c>
      <c r="T358" s="1">
        <v>0</v>
      </c>
      <c r="U358" s="1">
        <v>5.5463099999999996E-3</v>
      </c>
      <c r="V358" s="1">
        <v>-8.0610000000000002E-5</v>
      </c>
      <c r="W358" s="1">
        <v>8.0610000000000002E-5</v>
      </c>
      <c r="X358" s="1">
        <v>0</v>
      </c>
      <c r="Y358" s="1">
        <v>5.5463099999999996E-3</v>
      </c>
    </row>
    <row r="359" spans="1:25" x14ac:dyDescent="0.2">
      <c r="A359" t="s">
        <v>713</v>
      </c>
      <c r="B359" t="s">
        <v>930</v>
      </c>
      <c r="C359" t="s">
        <v>709</v>
      </c>
      <c r="D359" t="s">
        <v>321</v>
      </c>
      <c r="E359" t="s">
        <v>934</v>
      </c>
      <c r="F359" s="1">
        <v>0</v>
      </c>
      <c r="G359">
        <v>0</v>
      </c>
      <c r="H359" s="1">
        <v>0</v>
      </c>
      <c r="I359" s="1">
        <v>0</v>
      </c>
      <c r="J359" s="1">
        <v>0</v>
      </c>
      <c r="K359" s="1">
        <v>0</v>
      </c>
      <c r="L359" s="1">
        <v>0</v>
      </c>
      <c r="M359" s="1">
        <v>0</v>
      </c>
      <c r="N359" s="1">
        <v>-0.36745538999999999</v>
      </c>
      <c r="O359" s="1">
        <v>0.36745538999999999</v>
      </c>
      <c r="P359" s="1">
        <v>0.25755716000000001</v>
      </c>
      <c r="Q359" s="1">
        <v>-2.6059E-3</v>
      </c>
      <c r="R359" s="1">
        <v>-0.75211868999999998</v>
      </c>
      <c r="S359" s="1">
        <v>0.75211868999999998</v>
      </c>
      <c r="T359" s="1">
        <v>1.8483329899999998</v>
      </c>
      <c r="U359" s="1">
        <v>-1.8554770000000002E-2</v>
      </c>
      <c r="V359" s="1">
        <v>-0.32426484</v>
      </c>
      <c r="W359" s="1">
        <v>0.32426484</v>
      </c>
      <c r="X359" s="1">
        <v>2.1106506700000001</v>
      </c>
      <c r="Y359" s="1">
        <v>-2.1180040000000001E-2</v>
      </c>
    </row>
    <row r="360" spans="1:25" x14ac:dyDescent="0.2">
      <c r="A360" t="s">
        <v>713</v>
      </c>
      <c r="B360" t="s">
        <v>930</v>
      </c>
      <c r="C360" t="s">
        <v>709</v>
      </c>
      <c r="D360" t="s">
        <v>936</v>
      </c>
      <c r="E360" t="s">
        <v>934</v>
      </c>
      <c r="F360" s="1">
        <v>0</v>
      </c>
      <c r="G360">
        <v>0</v>
      </c>
      <c r="H360" s="1">
        <v>0</v>
      </c>
      <c r="I360" s="1">
        <v>0</v>
      </c>
      <c r="J360" s="1">
        <v>0</v>
      </c>
      <c r="K360" s="1">
        <v>0</v>
      </c>
      <c r="L360" s="1">
        <v>0</v>
      </c>
      <c r="M360" s="1">
        <v>0</v>
      </c>
      <c r="N360" s="1">
        <v>0</v>
      </c>
      <c r="O360" s="1">
        <v>0</v>
      </c>
      <c r="P360" s="1">
        <v>0</v>
      </c>
      <c r="Q360" s="1">
        <v>0</v>
      </c>
      <c r="R360" s="1">
        <v>2.6607999999999997E-4</v>
      </c>
      <c r="S360" s="1">
        <v>2.6607999999999997E-4</v>
      </c>
      <c r="T360" s="1">
        <v>0</v>
      </c>
      <c r="U360" s="1">
        <v>-5.0823500000000002E-3</v>
      </c>
      <c r="V360" s="1">
        <v>7.3269999999999995E-5</v>
      </c>
      <c r="W360" s="1">
        <v>7.3269999999999995E-5</v>
      </c>
      <c r="X360" s="1">
        <v>0</v>
      </c>
      <c r="Y360" s="1">
        <v>-5.0823500000000002E-3</v>
      </c>
    </row>
    <row r="361" spans="1:25" x14ac:dyDescent="0.2">
      <c r="A361" t="s">
        <v>713</v>
      </c>
      <c r="B361" t="s">
        <v>930</v>
      </c>
      <c r="C361" t="s">
        <v>709</v>
      </c>
      <c r="D361" t="s">
        <v>935</v>
      </c>
      <c r="E361" t="s">
        <v>934</v>
      </c>
      <c r="F361" s="1">
        <v>0</v>
      </c>
      <c r="G361">
        <v>0</v>
      </c>
      <c r="H361" s="1">
        <v>0</v>
      </c>
      <c r="I361" s="1">
        <v>0</v>
      </c>
      <c r="J361" s="1">
        <v>0</v>
      </c>
      <c r="K361" s="1">
        <v>0</v>
      </c>
      <c r="L361" s="1">
        <v>0</v>
      </c>
      <c r="M361" s="1">
        <v>0</v>
      </c>
      <c r="N361" s="1">
        <v>0</v>
      </c>
      <c r="O361" s="1">
        <v>0</v>
      </c>
      <c r="P361" s="1">
        <v>0</v>
      </c>
      <c r="Q361" s="1">
        <v>0</v>
      </c>
      <c r="R361" s="1">
        <v>-2.6607999999999997E-4</v>
      </c>
      <c r="S361" s="1">
        <v>2.6607999999999997E-4</v>
      </c>
      <c r="T361" s="1">
        <v>0</v>
      </c>
      <c r="U361" s="1">
        <v>5.0823500000000002E-3</v>
      </c>
      <c r="V361" s="1">
        <v>-7.3269999999999995E-5</v>
      </c>
      <c r="W361" s="1">
        <v>7.3269999999999995E-5</v>
      </c>
      <c r="X361" s="1">
        <v>0</v>
      </c>
      <c r="Y361" s="1">
        <v>5.0823500000000002E-3</v>
      </c>
    </row>
    <row r="362" spans="1:25" x14ac:dyDescent="0.2">
      <c r="A362" t="s">
        <v>713</v>
      </c>
      <c r="B362" t="s">
        <v>930</v>
      </c>
      <c r="C362" t="s">
        <v>709</v>
      </c>
      <c r="D362" t="s">
        <v>319</v>
      </c>
      <c r="E362" t="s">
        <v>933</v>
      </c>
      <c r="F362" s="1">
        <v>0</v>
      </c>
      <c r="G362">
        <v>0</v>
      </c>
      <c r="H362" s="1">
        <v>0</v>
      </c>
      <c r="I362" s="1">
        <v>0</v>
      </c>
      <c r="J362" s="1">
        <v>0</v>
      </c>
      <c r="K362" s="1">
        <v>0</v>
      </c>
      <c r="L362" s="1">
        <v>0</v>
      </c>
      <c r="M362" s="1">
        <v>0</v>
      </c>
      <c r="N362" s="1">
        <v>0</v>
      </c>
      <c r="O362" s="1">
        <v>0</v>
      </c>
      <c r="P362" s="1">
        <v>0</v>
      </c>
      <c r="Q362" s="1">
        <v>0</v>
      </c>
      <c r="R362" s="1">
        <v>-0.36482147999999998</v>
      </c>
      <c r="S362" s="1">
        <v>0.36482147999999998</v>
      </c>
      <c r="T362" s="1">
        <v>0.25174892999999998</v>
      </c>
      <c r="U362" s="1">
        <v>-3.51039E-3</v>
      </c>
      <c r="V362" s="1">
        <v>-0.10045809</v>
      </c>
      <c r="W362" s="1">
        <v>0.10045809</v>
      </c>
      <c r="X362" s="1">
        <v>0.25174892999999998</v>
      </c>
      <c r="Y362" s="1">
        <v>-3.51039E-3</v>
      </c>
    </row>
    <row r="363" spans="1:25" x14ac:dyDescent="0.2">
      <c r="A363" t="s">
        <v>713</v>
      </c>
      <c r="B363" t="s">
        <v>930</v>
      </c>
      <c r="C363" t="s">
        <v>709</v>
      </c>
      <c r="D363" t="s">
        <v>932</v>
      </c>
      <c r="E363" t="s">
        <v>931</v>
      </c>
      <c r="F363" s="1">
        <v>0</v>
      </c>
      <c r="G363">
        <v>0</v>
      </c>
      <c r="H363" s="1">
        <v>0</v>
      </c>
      <c r="I363" s="1">
        <v>0</v>
      </c>
      <c r="J363" s="1">
        <v>0</v>
      </c>
      <c r="K363" s="1">
        <v>0</v>
      </c>
      <c r="L363" s="1">
        <v>0</v>
      </c>
      <c r="M363" s="1">
        <v>0</v>
      </c>
      <c r="N363" s="1">
        <v>0</v>
      </c>
      <c r="O363" s="1">
        <v>0</v>
      </c>
      <c r="P363" s="1">
        <v>0</v>
      </c>
      <c r="Q363" s="1">
        <v>0</v>
      </c>
      <c r="R363" s="1">
        <v>0</v>
      </c>
      <c r="S363" s="1">
        <v>0</v>
      </c>
      <c r="T363" s="1">
        <v>0</v>
      </c>
      <c r="U363" s="1">
        <v>0</v>
      </c>
      <c r="V363" s="1">
        <v>0</v>
      </c>
      <c r="W363" s="1">
        <v>0</v>
      </c>
      <c r="X363" s="1">
        <v>0</v>
      </c>
      <c r="Y363" s="1">
        <v>0</v>
      </c>
    </row>
    <row r="364" spans="1:25" x14ac:dyDescent="0.2">
      <c r="A364" t="s">
        <v>713</v>
      </c>
      <c r="B364" t="s">
        <v>930</v>
      </c>
      <c r="C364" t="s">
        <v>709</v>
      </c>
      <c r="D364" t="s">
        <v>929</v>
      </c>
      <c r="E364" t="s">
        <v>928</v>
      </c>
      <c r="F364" s="1">
        <v>0</v>
      </c>
      <c r="G364">
        <v>0</v>
      </c>
      <c r="H364" s="1">
        <v>0</v>
      </c>
      <c r="I364" s="1">
        <v>0</v>
      </c>
      <c r="J364" s="1">
        <v>0</v>
      </c>
      <c r="K364" s="1">
        <v>0</v>
      </c>
      <c r="L364" s="1">
        <v>0</v>
      </c>
      <c r="M364" s="1">
        <v>0</v>
      </c>
      <c r="N364" s="1">
        <v>0</v>
      </c>
      <c r="O364" s="1">
        <v>0</v>
      </c>
      <c r="P364" s="1">
        <v>0</v>
      </c>
      <c r="Q364" s="1">
        <v>0</v>
      </c>
      <c r="R364" s="1">
        <v>0</v>
      </c>
      <c r="S364" s="1">
        <v>0</v>
      </c>
      <c r="T364" s="1">
        <v>0</v>
      </c>
      <c r="U364" s="1">
        <v>0</v>
      </c>
      <c r="V364" s="1">
        <v>0</v>
      </c>
      <c r="W364" s="1">
        <v>0</v>
      </c>
      <c r="X364" s="1">
        <v>0</v>
      </c>
      <c r="Y364" s="1">
        <v>0</v>
      </c>
    </row>
    <row r="365" spans="1:25" x14ac:dyDescent="0.2">
      <c r="A365" t="s">
        <v>713</v>
      </c>
      <c r="B365" t="s">
        <v>599</v>
      </c>
      <c r="C365" t="s">
        <v>709</v>
      </c>
      <c r="D365" t="s">
        <v>927</v>
      </c>
      <c r="E365" t="s">
        <v>925</v>
      </c>
      <c r="F365" s="1">
        <v>0</v>
      </c>
      <c r="G365">
        <v>0</v>
      </c>
      <c r="H365" s="1">
        <v>0</v>
      </c>
      <c r="I365" s="1">
        <v>0</v>
      </c>
      <c r="J365" s="1">
        <v>7.7813999999999997E-4</v>
      </c>
      <c r="K365" s="1">
        <v>7.7813999999999997E-4</v>
      </c>
      <c r="L365" s="1">
        <v>0</v>
      </c>
      <c r="M365" s="1">
        <v>-1.567195E-2</v>
      </c>
      <c r="N365" s="1">
        <v>0</v>
      </c>
      <c r="O365" s="1">
        <v>0</v>
      </c>
      <c r="P365" s="1">
        <v>0</v>
      </c>
      <c r="Q365" s="1">
        <v>0</v>
      </c>
      <c r="R365" s="1">
        <v>0</v>
      </c>
      <c r="S365" s="1">
        <v>0</v>
      </c>
      <c r="T365" s="1">
        <v>0</v>
      </c>
      <c r="U365" s="1">
        <v>0</v>
      </c>
      <c r="V365" s="1">
        <v>2.3682999999999999E-4</v>
      </c>
      <c r="W365" s="1">
        <v>2.3682999999999999E-4</v>
      </c>
      <c r="X365" s="1">
        <v>0</v>
      </c>
      <c r="Y365" s="1">
        <v>-1.6282930000000001E-2</v>
      </c>
    </row>
    <row r="366" spans="1:25" x14ac:dyDescent="0.2">
      <c r="A366" t="s">
        <v>713</v>
      </c>
      <c r="B366" t="s">
        <v>599</v>
      </c>
      <c r="C366" t="s">
        <v>709</v>
      </c>
      <c r="D366" t="s">
        <v>926</v>
      </c>
      <c r="E366" t="s">
        <v>925</v>
      </c>
      <c r="F366" s="1">
        <v>0</v>
      </c>
      <c r="G366">
        <v>0</v>
      </c>
      <c r="H366" s="1">
        <v>0</v>
      </c>
      <c r="I366" s="1">
        <v>0</v>
      </c>
      <c r="J366" s="1">
        <v>-7.7813999999999997E-4</v>
      </c>
      <c r="K366" s="1">
        <v>7.7813999999999997E-4</v>
      </c>
      <c r="L366" s="1">
        <v>0</v>
      </c>
      <c r="M366" s="1">
        <v>1.567195E-2</v>
      </c>
      <c r="N366" s="1">
        <v>0</v>
      </c>
      <c r="O366" s="1">
        <v>0</v>
      </c>
      <c r="P366" s="1">
        <v>0</v>
      </c>
      <c r="Q366" s="1">
        <v>0</v>
      </c>
      <c r="R366" s="1">
        <v>0</v>
      </c>
      <c r="S366" s="1">
        <v>0</v>
      </c>
      <c r="T366" s="1">
        <v>0</v>
      </c>
      <c r="U366" s="1">
        <v>0</v>
      </c>
      <c r="V366" s="1">
        <v>-2.3682999999999999E-4</v>
      </c>
      <c r="W366" s="1">
        <v>2.3682999999999999E-4</v>
      </c>
      <c r="X366" s="1">
        <v>0</v>
      </c>
      <c r="Y366" s="1">
        <v>1.6282930000000001E-2</v>
      </c>
    </row>
    <row r="367" spans="1:25" x14ac:dyDescent="0.2">
      <c r="A367" t="s">
        <v>713</v>
      </c>
      <c r="B367" t="s">
        <v>599</v>
      </c>
      <c r="C367" t="s">
        <v>709</v>
      </c>
      <c r="D367" t="s">
        <v>306</v>
      </c>
      <c r="E367" t="s">
        <v>925</v>
      </c>
      <c r="F367" s="1">
        <v>0</v>
      </c>
      <c r="G367">
        <v>0</v>
      </c>
      <c r="H367" s="1">
        <v>0</v>
      </c>
      <c r="I367" s="1">
        <v>0</v>
      </c>
      <c r="J367" s="1">
        <v>9.2581E-4</v>
      </c>
      <c r="K367" s="1">
        <v>9.2581E-4</v>
      </c>
      <c r="L367" s="1">
        <v>0</v>
      </c>
      <c r="M367" s="1">
        <v>-1.8569700000000001E-2</v>
      </c>
      <c r="N367" s="1">
        <v>0</v>
      </c>
      <c r="O367" s="1">
        <v>0</v>
      </c>
      <c r="P367" s="1">
        <v>0</v>
      </c>
      <c r="Q367" s="1">
        <v>0</v>
      </c>
      <c r="R367" s="1">
        <v>0</v>
      </c>
      <c r="S367" s="1">
        <v>0</v>
      </c>
      <c r="T367" s="1">
        <v>0</v>
      </c>
      <c r="U367" s="1">
        <v>0</v>
      </c>
      <c r="V367" s="1">
        <v>2.8176999999999998E-4</v>
      </c>
      <c r="W367" s="1">
        <v>2.8176999999999998E-4</v>
      </c>
      <c r="X367" s="1">
        <v>0</v>
      </c>
      <c r="Y367" s="1">
        <v>-1.9293649999999999E-2</v>
      </c>
    </row>
    <row r="368" spans="1:25" x14ac:dyDescent="0.2">
      <c r="A368" t="s">
        <v>713</v>
      </c>
      <c r="B368" t="s">
        <v>599</v>
      </c>
      <c r="C368" t="s">
        <v>709</v>
      </c>
      <c r="D368" t="s">
        <v>305</v>
      </c>
      <c r="E368" t="s">
        <v>925</v>
      </c>
      <c r="F368" s="1">
        <v>-1.4677750899999999</v>
      </c>
      <c r="G368">
        <v>1.4677750899999999</v>
      </c>
      <c r="H368" s="1">
        <v>-0.52276100999999997</v>
      </c>
      <c r="I368" s="1">
        <v>8.9716899999999992E-3</v>
      </c>
      <c r="J368" s="1">
        <v>-1.1109420000000001</v>
      </c>
      <c r="K368" s="1">
        <v>1.1109420000000001</v>
      </c>
      <c r="L368" s="1">
        <v>0.20094360999999999</v>
      </c>
      <c r="M368" s="1">
        <v>-2.7673400000000001E-3</v>
      </c>
      <c r="N368" s="1">
        <v>0</v>
      </c>
      <c r="O368" s="1">
        <v>0</v>
      </c>
      <c r="P368" s="1">
        <v>0</v>
      </c>
      <c r="Q368" s="1">
        <v>0</v>
      </c>
      <c r="R368" s="1">
        <v>0</v>
      </c>
      <c r="S368" s="1">
        <v>0</v>
      </c>
      <c r="T368" s="1">
        <v>0</v>
      </c>
      <c r="U368" s="1">
        <v>0</v>
      </c>
      <c r="V368" s="1">
        <v>-0.48701749999999999</v>
      </c>
      <c r="W368" s="1">
        <v>0.48701749999999999</v>
      </c>
      <c r="X368" s="1">
        <v>-0.32286786000000001</v>
      </c>
      <c r="Y368" s="1">
        <v>6.3160899999999999E-3</v>
      </c>
    </row>
    <row r="369" spans="1:25" x14ac:dyDescent="0.2">
      <c r="A369" t="s">
        <v>713</v>
      </c>
      <c r="B369" t="s">
        <v>599</v>
      </c>
      <c r="C369" t="s">
        <v>709</v>
      </c>
      <c r="D369" t="s">
        <v>924</v>
      </c>
      <c r="E369" t="s">
        <v>922</v>
      </c>
      <c r="F369" s="1">
        <v>0</v>
      </c>
      <c r="G369">
        <v>0</v>
      </c>
      <c r="H369" s="1">
        <v>0</v>
      </c>
      <c r="I369" s="1">
        <v>0</v>
      </c>
      <c r="J369" s="1">
        <v>0</v>
      </c>
      <c r="K369" s="1">
        <v>0</v>
      </c>
      <c r="L369" s="1">
        <v>0</v>
      </c>
      <c r="M369" s="1">
        <v>0</v>
      </c>
      <c r="N369" s="1">
        <v>-1.4258700000000001E-3</v>
      </c>
      <c r="O369" s="1">
        <v>1.4258700000000001E-3</v>
      </c>
      <c r="P369" s="1">
        <v>0</v>
      </c>
      <c r="Q369" s="1">
        <v>3.1622240000000003E-2</v>
      </c>
      <c r="R369" s="1">
        <v>0</v>
      </c>
      <c r="S369" s="1">
        <v>0</v>
      </c>
      <c r="T369" s="1">
        <v>0</v>
      </c>
      <c r="U369" s="1">
        <v>0</v>
      </c>
      <c r="V369" s="1">
        <v>-4.5462999999999998E-4</v>
      </c>
      <c r="W369" s="1">
        <v>4.5462999999999998E-4</v>
      </c>
      <c r="X369" s="1">
        <v>0</v>
      </c>
      <c r="Y369" s="1">
        <v>3.1857389999999999E-2</v>
      </c>
    </row>
    <row r="370" spans="1:25" x14ac:dyDescent="0.2">
      <c r="A370" t="s">
        <v>713</v>
      </c>
      <c r="B370" t="s">
        <v>599</v>
      </c>
      <c r="C370" t="s">
        <v>709</v>
      </c>
      <c r="D370" t="s">
        <v>923</v>
      </c>
      <c r="E370" t="s">
        <v>922</v>
      </c>
      <c r="F370" s="1">
        <v>0</v>
      </c>
      <c r="G370">
        <v>0</v>
      </c>
      <c r="H370" s="1">
        <v>0</v>
      </c>
      <c r="I370" s="1">
        <v>0</v>
      </c>
      <c r="J370" s="1">
        <v>0</v>
      </c>
      <c r="K370" s="1">
        <v>0</v>
      </c>
      <c r="L370" s="1">
        <v>0</v>
      </c>
      <c r="M370" s="1">
        <v>0</v>
      </c>
      <c r="N370" s="1">
        <v>1.4258700000000001E-3</v>
      </c>
      <c r="O370" s="1">
        <v>1.4258700000000001E-3</v>
      </c>
      <c r="P370" s="1">
        <v>0</v>
      </c>
      <c r="Q370" s="1">
        <v>-3.1622230000000001E-2</v>
      </c>
      <c r="R370" s="1">
        <v>0</v>
      </c>
      <c r="S370" s="1">
        <v>0</v>
      </c>
      <c r="T370" s="1">
        <v>0</v>
      </c>
      <c r="U370" s="1">
        <v>0</v>
      </c>
      <c r="V370" s="1">
        <v>4.5462999999999998E-4</v>
      </c>
      <c r="W370" s="1">
        <v>4.5462999999999998E-4</v>
      </c>
      <c r="X370" s="1">
        <v>0</v>
      </c>
      <c r="Y370" s="1">
        <v>-3.1857379999999998E-2</v>
      </c>
    </row>
    <row r="371" spans="1:25" x14ac:dyDescent="0.2">
      <c r="A371" t="s">
        <v>713</v>
      </c>
      <c r="B371" t="s">
        <v>599</v>
      </c>
      <c r="C371" t="s">
        <v>709</v>
      </c>
      <c r="D371" t="s">
        <v>303</v>
      </c>
      <c r="E371" t="s">
        <v>922</v>
      </c>
      <c r="F371" s="1">
        <v>0</v>
      </c>
      <c r="G371">
        <v>0</v>
      </c>
      <c r="H371" s="1">
        <v>0</v>
      </c>
      <c r="I371" s="1">
        <v>0</v>
      </c>
      <c r="J371" s="1">
        <v>0.80959482999999999</v>
      </c>
      <c r="K371" s="1">
        <v>0.80959482999999999</v>
      </c>
      <c r="L371" s="1">
        <v>0.80548909999999996</v>
      </c>
      <c r="M371" s="1">
        <v>1.64195E-2</v>
      </c>
      <c r="N371" s="1">
        <v>1.5983263599999999</v>
      </c>
      <c r="O371" s="1">
        <v>1.5983263599999999</v>
      </c>
      <c r="P371" s="1">
        <v>1.02354911</v>
      </c>
      <c r="Q371" s="1">
        <v>2.579716E-2</v>
      </c>
      <c r="R371" s="1">
        <v>0</v>
      </c>
      <c r="S371" s="1">
        <v>0</v>
      </c>
      <c r="T371" s="1">
        <v>0</v>
      </c>
      <c r="U371" s="1">
        <v>0</v>
      </c>
      <c r="V371" s="1">
        <v>0.75600973000000005</v>
      </c>
      <c r="W371" s="1">
        <v>0.75600973000000005</v>
      </c>
      <c r="X371" s="1">
        <v>1.8372827900000002</v>
      </c>
      <c r="Y371" s="1">
        <v>4.3048620000000003E-2</v>
      </c>
    </row>
    <row r="372" spans="1:25" x14ac:dyDescent="0.2">
      <c r="A372" t="s">
        <v>713</v>
      </c>
      <c r="B372" t="s">
        <v>599</v>
      </c>
      <c r="C372" t="s">
        <v>709</v>
      </c>
      <c r="D372" t="s">
        <v>302</v>
      </c>
      <c r="E372" t="s">
        <v>922</v>
      </c>
      <c r="F372" s="1">
        <v>0</v>
      </c>
      <c r="G372">
        <v>0</v>
      </c>
      <c r="H372" s="1">
        <v>0</v>
      </c>
      <c r="I372" s="1">
        <v>0</v>
      </c>
      <c r="J372" s="1">
        <v>0</v>
      </c>
      <c r="K372" s="1">
        <v>0</v>
      </c>
      <c r="L372" s="1">
        <v>0</v>
      </c>
      <c r="M372" s="1">
        <v>0</v>
      </c>
      <c r="N372" s="1">
        <v>5.3823E-4</v>
      </c>
      <c r="O372" s="1">
        <v>5.3823E-4</v>
      </c>
      <c r="P372" s="1">
        <v>0</v>
      </c>
      <c r="Q372" s="1">
        <v>-1.190335E-2</v>
      </c>
      <c r="R372" s="1">
        <v>0</v>
      </c>
      <c r="S372" s="1">
        <v>0</v>
      </c>
      <c r="T372" s="1">
        <v>0</v>
      </c>
      <c r="U372" s="1">
        <v>0</v>
      </c>
      <c r="V372" s="1">
        <v>1.7160999999999999E-4</v>
      </c>
      <c r="W372" s="1">
        <v>1.7160999999999999E-4</v>
      </c>
      <c r="X372" s="1">
        <v>0</v>
      </c>
      <c r="Y372" s="1">
        <v>-1.199187E-2</v>
      </c>
    </row>
    <row r="373" spans="1:25" x14ac:dyDescent="0.2">
      <c r="A373" t="s">
        <v>713</v>
      </c>
      <c r="B373" t="s">
        <v>599</v>
      </c>
      <c r="C373" t="s">
        <v>709</v>
      </c>
      <c r="D373" t="s">
        <v>300</v>
      </c>
      <c r="E373" t="s">
        <v>919</v>
      </c>
      <c r="F373" s="1">
        <v>0</v>
      </c>
      <c r="G373">
        <v>0</v>
      </c>
      <c r="H373" s="1">
        <v>0</v>
      </c>
      <c r="I373" s="1">
        <v>0</v>
      </c>
      <c r="J373" s="1">
        <v>0</v>
      </c>
      <c r="K373" s="1">
        <v>0</v>
      </c>
      <c r="L373" s="1">
        <v>0</v>
      </c>
      <c r="M373" s="1">
        <v>0</v>
      </c>
      <c r="N373" s="1">
        <v>0</v>
      </c>
      <c r="O373" s="1">
        <v>0</v>
      </c>
      <c r="P373" s="1">
        <v>0</v>
      </c>
      <c r="Q373" s="1">
        <v>0</v>
      </c>
      <c r="R373" s="1">
        <v>6.0409999999999999E-5</v>
      </c>
      <c r="S373" s="1">
        <v>6.0409999999999999E-5</v>
      </c>
      <c r="T373" s="1">
        <v>0</v>
      </c>
      <c r="U373" s="1">
        <v>-1.1446200000000001E-3</v>
      </c>
      <c r="V373" s="1">
        <v>1.664E-5</v>
      </c>
      <c r="W373" s="1">
        <v>1.664E-5</v>
      </c>
      <c r="X373" s="1">
        <v>0</v>
      </c>
      <c r="Y373" s="1">
        <v>-1.1446200000000001E-3</v>
      </c>
    </row>
    <row r="374" spans="1:25" x14ac:dyDescent="0.2">
      <c r="A374" t="s">
        <v>713</v>
      </c>
      <c r="B374" t="s">
        <v>599</v>
      </c>
      <c r="C374" t="s">
        <v>709</v>
      </c>
      <c r="D374" t="s">
        <v>921</v>
      </c>
      <c r="E374" t="s">
        <v>919</v>
      </c>
      <c r="F374" s="1">
        <v>0</v>
      </c>
      <c r="G374">
        <v>0</v>
      </c>
      <c r="H374" s="1">
        <v>0</v>
      </c>
      <c r="I374" s="1">
        <v>0</v>
      </c>
      <c r="J374" s="1">
        <v>0</v>
      </c>
      <c r="K374" s="1">
        <v>0</v>
      </c>
      <c r="L374" s="1">
        <v>0</v>
      </c>
      <c r="M374" s="1">
        <v>0</v>
      </c>
      <c r="N374" s="1">
        <v>0</v>
      </c>
      <c r="O374" s="1">
        <v>0</v>
      </c>
      <c r="P374" s="1">
        <v>0</v>
      </c>
      <c r="Q374" s="1">
        <v>0</v>
      </c>
      <c r="R374" s="1">
        <v>-6.8804999999999995E-4</v>
      </c>
      <c r="S374" s="1">
        <v>6.8804999999999995E-4</v>
      </c>
      <c r="T374" s="1">
        <v>0</v>
      </c>
      <c r="U374" s="1">
        <v>1.3142650000000001E-2</v>
      </c>
      <c r="V374" s="1">
        <v>-1.8945999999999999E-4</v>
      </c>
      <c r="W374" s="1">
        <v>1.8945999999999999E-4</v>
      </c>
      <c r="X374" s="1">
        <v>0</v>
      </c>
      <c r="Y374" s="1">
        <v>1.3142650000000001E-2</v>
      </c>
    </row>
    <row r="375" spans="1:25" x14ac:dyDescent="0.2">
      <c r="A375" t="s">
        <v>713</v>
      </c>
      <c r="B375" t="s">
        <v>599</v>
      </c>
      <c r="C375" t="s">
        <v>709</v>
      </c>
      <c r="D375" t="s">
        <v>920</v>
      </c>
      <c r="E375" t="s">
        <v>919</v>
      </c>
      <c r="F375" s="1">
        <v>0</v>
      </c>
      <c r="G375">
        <v>0</v>
      </c>
      <c r="H375" s="1">
        <v>0</v>
      </c>
      <c r="I375" s="1">
        <v>0</v>
      </c>
      <c r="J375" s="1">
        <v>0</v>
      </c>
      <c r="K375" s="1">
        <v>0</v>
      </c>
      <c r="L375" s="1">
        <v>0</v>
      </c>
      <c r="M375" s="1">
        <v>0</v>
      </c>
      <c r="N375" s="1">
        <v>0</v>
      </c>
      <c r="O375" s="1">
        <v>0</v>
      </c>
      <c r="P375" s="1">
        <v>0</v>
      </c>
      <c r="Q375" s="1">
        <v>0</v>
      </c>
      <c r="R375" s="1">
        <v>6.8804999999999995E-4</v>
      </c>
      <c r="S375" s="1">
        <v>6.8804999999999995E-4</v>
      </c>
      <c r="T375" s="1">
        <v>0</v>
      </c>
      <c r="U375" s="1">
        <v>-1.3142650000000001E-2</v>
      </c>
      <c r="V375" s="1">
        <v>1.8945999999999999E-4</v>
      </c>
      <c r="W375" s="1">
        <v>1.8945999999999999E-4</v>
      </c>
      <c r="X375" s="1">
        <v>0</v>
      </c>
      <c r="Y375" s="1">
        <v>-1.3142650000000001E-2</v>
      </c>
    </row>
    <row r="376" spans="1:25" x14ac:dyDescent="0.2">
      <c r="A376" t="s">
        <v>713</v>
      </c>
      <c r="B376" t="s">
        <v>599</v>
      </c>
      <c r="C376" t="s">
        <v>709</v>
      </c>
      <c r="D376" t="s">
        <v>299</v>
      </c>
      <c r="E376" t="s">
        <v>919</v>
      </c>
      <c r="F376" s="1">
        <v>0</v>
      </c>
      <c r="G376">
        <v>0</v>
      </c>
      <c r="H376" s="1">
        <v>0</v>
      </c>
      <c r="I376" s="1">
        <v>0</v>
      </c>
      <c r="J376" s="1">
        <v>0</v>
      </c>
      <c r="K376" s="1">
        <v>0</v>
      </c>
      <c r="L376" s="1">
        <v>0</v>
      </c>
      <c r="M376" s="1">
        <v>0</v>
      </c>
      <c r="N376" s="1">
        <v>0.76137752000000003</v>
      </c>
      <c r="O376" s="1">
        <v>0.76137752000000003</v>
      </c>
      <c r="P376" s="1">
        <v>0.52724404000000002</v>
      </c>
      <c r="Q376" s="1">
        <v>1.078263E-2</v>
      </c>
      <c r="R376" s="1">
        <v>1.53483295</v>
      </c>
      <c r="S376" s="1">
        <v>1.53483295</v>
      </c>
      <c r="T376" s="1">
        <v>-0.14789337</v>
      </c>
      <c r="U376" s="1">
        <v>-2.9673E-3</v>
      </c>
      <c r="V376" s="1">
        <v>0.66539320999999996</v>
      </c>
      <c r="W376" s="1">
        <v>0.66539320999999996</v>
      </c>
      <c r="X376" s="1">
        <v>0.37857089999999999</v>
      </c>
      <c r="Y376" s="1">
        <v>7.8955099999999997E-3</v>
      </c>
    </row>
    <row r="377" spans="1:25" x14ac:dyDescent="0.2">
      <c r="A377" t="s">
        <v>713</v>
      </c>
      <c r="B377" t="s">
        <v>599</v>
      </c>
      <c r="C377" t="s">
        <v>709</v>
      </c>
      <c r="D377" t="s">
        <v>297</v>
      </c>
      <c r="E377" t="s">
        <v>918</v>
      </c>
      <c r="F377" s="1">
        <v>0</v>
      </c>
      <c r="G377">
        <v>0</v>
      </c>
      <c r="H377" s="1">
        <v>0</v>
      </c>
      <c r="I377" s="1">
        <v>0</v>
      </c>
      <c r="J377" s="1">
        <v>0</v>
      </c>
      <c r="K377" s="1">
        <v>0</v>
      </c>
      <c r="L377" s="1">
        <v>0</v>
      </c>
      <c r="M377" s="1">
        <v>0</v>
      </c>
      <c r="N377" s="1">
        <v>0</v>
      </c>
      <c r="O377" s="1">
        <v>0</v>
      </c>
      <c r="P377" s="1">
        <v>0</v>
      </c>
      <c r="Q377" s="1">
        <v>0</v>
      </c>
      <c r="R377" s="1">
        <v>0.15341524000000001</v>
      </c>
      <c r="S377" s="1">
        <v>0.15341524000000001</v>
      </c>
      <c r="T377" s="1">
        <v>-0.23331716</v>
      </c>
      <c r="U377" s="1">
        <v>-1.35319E-3</v>
      </c>
      <c r="V377" s="1">
        <v>4.2244780000000003E-2</v>
      </c>
      <c r="W377" s="1">
        <v>4.2244780000000003E-2</v>
      </c>
      <c r="X377" s="1">
        <v>-0.23331716</v>
      </c>
      <c r="Y377" s="1">
        <v>-1.35319E-3</v>
      </c>
    </row>
    <row r="378" spans="1:25" x14ac:dyDescent="0.2">
      <c r="A378" t="s">
        <v>713</v>
      </c>
      <c r="B378" t="s">
        <v>599</v>
      </c>
      <c r="C378" t="s">
        <v>709</v>
      </c>
      <c r="D378" t="s">
        <v>917</v>
      </c>
      <c r="E378" t="s">
        <v>916</v>
      </c>
      <c r="F378" s="1">
        <v>0</v>
      </c>
      <c r="G378">
        <v>0</v>
      </c>
      <c r="H378" s="1">
        <v>0</v>
      </c>
      <c r="I378" s="1">
        <v>0</v>
      </c>
      <c r="J378" s="1">
        <v>0</v>
      </c>
      <c r="K378" s="1">
        <v>0</v>
      </c>
      <c r="L378" s="1">
        <v>0</v>
      </c>
      <c r="M378" s="1">
        <v>0</v>
      </c>
      <c r="N378" s="1">
        <v>0</v>
      </c>
      <c r="O378" s="1">
        <v>0</v>
      </c>
      <c r="P378" s="1">
        <v>0</v>
      </c>
      <c r="Q378" s="1">
        <v>0</v>
      </c>
      <c r="R378" s="1">
        <v>0</v>
      </c>
      <c r="S378" s="1">
        <v>0</v>
      </c>
      <c r="T378" s="1">
        <v>0</v>
      </c>
      <c r="U378" s="1">
        <v>0</v>
      </c>
      <c r="V378" s="1">
        <v>0</v>
      </c>
      <c r="W378" s="1">
        <v>0</v>
      </c>
      <c r="X378" s="1">
        <v>0</v>
      </c>
      <c r="Y378" s="1">
        <v>0</v>
      </c>
    </row>
    <row r="379" spans="1:25" x14ac:dyDescent="0.2">
      <c r="A379" t="s">
        <v>713</v>
      </c>
      <c r="B379" t="s">
        <v>599</v>
      </c>
      <c r="C379" t="s">
        <v>709</v>
      </c>
      <c r="D379" t="s">
        <v>915</v>
      </c>
      <c r="E379" t="s">
        <v>914</v>
      </c>
      <c r="F379" s="1">
        <v>0</v>
      </c>
      <c r="G379">
        <v>0</v>
      </c>
      <c r="H379" s="1">
        <v>0</v>
      </c>
      <c r="I379" s="1">
        <v>0</v>
      </c>
      <c r="J379" s="1">
        <v>0</v>
      </c>
      <c r="K379" s="1">
        <v>0</v>
      </c>
      <c r="L379" s="1">
        <v>0</v>
      </c>
      <c r="M379" s="1">
        <v>0</v>
      </c>
      <c r="N379" s="1">
        <v>0</v>
      </c>
      <c r="O379" s="1">
        <v>0</v>
      </c>
      <c r="P379" s="1">
        <v>0</v>
      </c>
      <c r="Q379" s="1">
        <v>0</v>
      </c>
      <c r="R379" s="1">
        <v>0</v>
      </c>
      <c r="S379" s="1">
        <v>0</v>
      </c>
      <c r="T379" s="1">
        <v>0</v>
      </c>
      <c r="U379" s="1">
        <v>0</v>
      </c>
      <c r="V379" s="1">
        <v>0</v>
      </c>
      <c r="W379" s="1">
        <v>0</v>
      </c>
      <c r="X379" s="1">
        <v>0</v>
      </c>
      <c r="Y379" s="1">
        <v>0</v>
      </c>
    </row>
    <row r="380" spans="1:25" x14ac:dyDescent="0.2">
      <c r="A380" t="s">
        <v>713</v>
      </c>
      <c r="B380" t="s">
        <v>901</v>
      </c>
      <c r="C380" t="s">
        <v>709</v>
      </c>
      <c r="D380" t="s">
        <v>913</v>
      </c>
      <c r="E380" t="s">
        <v>911</v>
      </c>
      <c r="F380" s="1">
        <v>0</v>
      </c>
      <c r="G380">
        <v>0</v>
      </c>
      <c r="H380" s="1">
        <v>0</v>
      </c>
      <c r="I380" s="1">
        <v>0</v>
      </c>
      <c r="J380" s="1">
        <v>2.2133E-4</v>
      </c>
      <c r="K380" s="1">
        <v>2.2133E-4</v>
      </c>
      <c r="L380" s="1">
        <v>0</v>
      </c>
      <c r="M380" s="1">
        <v>-4.4175200000000003E-3</v>
      </c>
      <c r="N380" s="1">
        <v>0</v>
      </c>
      <c r="O380" s="1">
        <v>0</v>
      </c>
      <c r="P380" s="1">
        <v>0</v>
      </c>
      <c r="Q380" s="1">
        <v>0</v>
      </c>
      <c r="R380" s="1">
        <v>0</v>
      </c>
      <c r="S380" s="1">
        <v>0</v>
      </c>
      <c r="T380" s="1">
        <v>0</v>
      </c>
      <c r="U380" s="1">
        <v>0</v>
      </c>
      <c r="V380" s="1">
        <v>6.7360000000000006E-5</v>
      </c>
      <c r="W380" s="1">
        <v>6.7360000000000006E-5</v>
      </c>
      <c r="X380" s="1">
        <v>0</v>
      </c>
      <c r="Y380" s="1">
        <v>-4.5897400000000001E-3</v>
      </c>
    </row>
    <row r="381" spans="1:25" x14ac:dyDescent="0.2">
      <c r="A381" t="s">
        <v>713</v>
      </c>
      <c r="B381" t="s">
        <v>901</v>
      </c>
      <c r="C381" t="s">
        <v>709</v>
      </c>
      <c r="D381" t="s">
        <v>276</v>
      </c>
      <c r="E381" t="s">
        <v>911</v>
      </c>
      <c r="F381" s="1">
        <v>0</v>
      </c>
      <c r="G381">
        <v>0</v>
      </c>
      <c r="H381" s="1">
        <v>0</v>
      </c>
      <c r="I381" s="1">
        <v>0</v>
      </c>
      <c r="J381" s="1">
        <v>-3.0456E-4</v>
      </c>
      <c r="K381" s="1">
        <v>3.0456E-4</v>
      </c>
      <c r="L381" s="1">
        <v>0</v>
      </c>
      <c r="M381" s="1">
        <v>6.1087700000000003E-3</v>
      </c>
      <c r="N381" s="1">
        <v>0</v>
      </c>
      <c r="O381" s="1">
        <v>0</v>
      </c>
      <c r="P381" s="1">
        <v>0</v>
      </c>
      <c r="Q381" s="1">
        <v>0</v>
      </c>
      <c r="R381" s="1">
        <v>0</v>
      </c>
      <c r="S381" s="1">
        <v>0</v>
      </c>
      <c r="T381" s="1">
        <v>0</v>
      </c>
      <c r="U381" s="1">
        <v>0</v>
      </c>
      <c r="V381" s="1">
        <v>-9.2689999999999995E-5</v>
      </c>
      <c r="W381" s="1">
        <v>9.2689999999999995E-5</v>
      </c>
      <c r="X381" s="1">
        <v>0</v>
      </c>
      <c r="Y381" s="1">
        <v>6.3469299999999998E-3</v>
      </c>
    </row>
    <row r="382" spans="1:25" x14ac:dyDescent="0.2">
      <c r="A382" t="s">
        <v>713</v>
      </c>
      <c r="B382" t="s">
        <v>901</v>
      </c>
      <c r="C382" t="s">
        <v>709</v>
      </c>
      <c r="D382" t="s">
        <v>912</v>
      </c>
      <c r="E382" t="s">
        <v>911</v>
      </c>
      <c r="F382" s="1">
        <v>0</v>
      </c>
      <c r="G382">
        <v>0</v>
      </c>
      <c r="H382" s="1">
        <v>0</v>
      </c>
      <c r="I382" s="1">
        <v>0</v>
      </c>
      <c r="J382" s="1">
        <v>-2.2133E-4</v>
      </c>
      <c r="K382" s="1">
        <v>2.2133E-4</v>
      </c>
      <c r="L382" s="1">
        <v>0</v>
      </c>
      <c r="M382" s="1">
        <v>4.4175200000000003E-3</v>
      </c>
      <c r="N382" s="1">
        <v>0</v>
      </c>
      <c r="O382" s="1">
        <v>0</v>
      </c>
      <c r="P382" s="1">
        <v>0</v>
      </c>
      <c r="Q382" s="1">
        <v>0</v>
      </c>
      <c r="R382" s="1">
        <v>0</v>
      </c>
      <c r="S382" s="1">
        <v>0</v>
      </c>
      <c r="T382" s="1">
        <v>0</v>
      </c>
      <c r="U382" s="1">
        <v>0</v>
      </c>
      <c r="V382" s="1">
        <v>-6.7360000000000006E-5</v>
      </c>
      <c r="W382" s="1">
        <v>6.7360000000000006E-5</v>
      </c>
      <c r="X382" s="1">
        <v>0</v>
      </c>
      <c r="Y382" s="1">
        <v>4.5897400000000001E-3</v>
      </c>
    </row>
    <row r="383" spans="1:25" x14ac:dyDescent="0.2">
      <c r="A383" t="s">
        <v>713</v>
      </c>
      <c r="B383" t="s">
        <v>901</v>
      </c>
      <c r="C383" t="s">
        <v>709</v>
      </c>
      <c r="D383" t="s">
        <v>275</v>
      </c>
      <c r="E383" t="s">
        <v>911</v>
      </c>
      <c r="F383" s="1">
        <v>-0.49829266999999999</v>
      </c>
      <c r="G383">
        <v>0.49829266999999999</v>
      </c>
      <c r="H383" s="1">
        <v>-0.41460739000000002</v>
      </c>
      <c r="I383" s="1">
        <v>2.4535099999999999E-3</v>
      </c>
      <c r="J383" s="1">
        <v>-0.36478836999999997</v>
      </c>
      <c r="K383" s="1">
        <v>0.36478836999999997</v>
      </c>
      <c r="L383" s="1">
        <v>-6.9389407700000003</v>
      </c>
      <c r="M383" s="1">
        <v>3.8487279999999999E-2</v>
      </c>
      <c r="N383" s="1">
        <v>0</v>
      </c>
      <c r="O383" s="1">
        <v>0</v>
      </c>
      <c r="P383" s="1">
        <v>0</v>
      </c>
      <c r="Q383" s="1">
        <v>0</v>
      </c>
      <c r="R383" s="1">
        <v>0</v>
      </c>
      <c r="S383" s="1">
        <v>0</v>
      </c>
      <c r="T383" s="1">
        <v>0</v>
      </c>
      <c r="U383" s="1">
        <v>0</v>
      </c>
      <c r="V383" s="1">
        <v>-0.16157398000000001</v>
      </c>
      <c r="W383" s="1">
        <v>0.16157398000000001</v>
      </c>
      <c r="X383" s="1">
        <v>-7.3247787999999998</v>
      </c>
      <c r="Y383" s="1">
        <v>4.250131E-2</v>
      </c>
    </row>
    <row r="384" spans="1:25" x14ac:dyDescent="0.2">
      <c r="A384" t="s">
        <v>713</v>
      </c>
      <c r="B384" t="s">
        <v>901</v>
      </c>
      <c r="C384" t="s">
        <v>709</v>
      </c>
      <c r="D384" t="s">
        <v>910</v>
      </c>
      <c r="E384" t="s">
        <v>908</v>
      </c>
      <c r="F384" s="1">
        <v>0</v>
      </c>
      <c r="G384">
        <v>0</v>
      </c>
      <c r="H384" s="1">
        <v>0</v>
      </c>
      <c r="I384" s="1">
        <v>0</v>
      </c>
      <c r="J384" s="1">
        <v>0</v>
      </c>
      <c r="K384" s="1">
        <v>0</v>
      </c>
      <c r="L384" s="1">
        <v>0</v>
      </c>
      <c r="M384" s="1">
        <v>0</v>
      </c>
      <c r="N384" s="1">
        <v>5.1867999999999999E-4</v>
      </c>
      <c r="O384" s="1">
        <v>5.1867999999999999E-4</v>
      </c>
      <c r="P384" s="1">
        <v>0</v>
      </c>
      <c r="Q384" s="1">
        <v>-1.150292E-2</v>
      </c>
      <c r="R384" s="1">
        <v>0</v>
      </c>
      <c r="S384" s="1">
        <v>0</v>
      </c>
      <c r="T384" s="1">
        <v>0</v>
      </c>
      <c r="U384" s="1">
        <v>0</v>
      </c>
      <c r="V384" s="1">
        <v>1.6537E-4</v>
      </c>
      <c r="W384" s="1">
        <v>1.6537E-4</v>
      </c>
      <c r="X384" s="1">
        <v>0</v>
      </c>
      <c r="Y384" s="1">
        <v>-1.158846E-2</v>
      </c>
    </row>
    <row r="385" spans="1:25" x14ac:dyDescent="0.2">
      <c r="A385" t="s">
        <v>713</v>
      </c>
      <c r="B385" t="s">
        <v>901</v>
      </c>
      <c r="C385" t="s">
        <v>709</v>
      </c>
      <c r="D385" t="s">
        <v>909</v>
      </c>
      <c r="E385" t="s">
        <v>908</v>
      </c>
      <c r="F385" s="1">
        <v>0</v>
      </c>
      <c r="G385">
        <v>0</v>
      </c>
      <c r="H385" s="1">
        <v>0</v>
      </c>
      <c r="I385" s="1">
        <v>0</v>
      </c>
      <c r="J385" s="1">
        <v>0</v>
      </c>
      <c r="K385" s="1">
        <v>0</v>
      </c>
      <c r="L385" s="1">
        <v>0</v>
      </c>
      <c r="M385" s="1">
        <v>0</v>
      </c>
      <c r="N385" s="1">
        <v>-5.1867999999999999E-4</v>
      </c>
      <c r="O385" s="1">
        <v>5.1867999999999999E-4</v>
      </c>
      <c r="P385" s="1">
        <v>0</v>
      </c>
      <c r="Q385" s="1">
        <v>1.150292E-2</v>
      </c>
      <c r="R385" s="1">
        <v>0</v>
      </c>
      <c r="S385" s="1">
        <v>0</v>
      </c>
      <c r="T385" s="1">
        <v>0</v>
      </c>
      <c r="U385" s="1">
        <v>0</v>
      </c>
      <c r="V385" s="1">
        <v>-1.6537E-4</v>
      </c>
      <c r="W385" s="1">
        <v>1.6537E-4</v>
      </c>
      <c r="X385" s="1">
        <v>0</v>
      </c>
      <c r="Y385" s="1">
        <v>1.158846E-2</v>
      </c>
    </row>
    <row r="386" spans="1:25" x14ac:dyDescent="0.2">
      <c r="A386" t="s">
        <v>713</v>
      </c>
      <c r="B386" t="s">
        <v>901</v>
      </c>
      <c r="C386" t="s">
        <v>709</v>
      </c>
      <c r="D386" t="s">
        <v>273</v>
      </c>
      <c r="E386" t="s">
        <v>908</v>
      </c>
      <c r="F386" s="1">
        <v>0</v>
      </c>
      <c r="G386">
        <v>0</v>
      </c>
      <c r="H386" s="1">
        <v>0</v>
      </c>
      <c r="I386" s="1">
        <v>0</v>
      </c>
      <c r="J386" s="1">
        <v>-0.43748397</v>
      </c>
      <c r="K386" s="1">
        <v>0.43748397</v>
      </c>
      <c r="L386" s="1">
        <v>-0.11394111</v>
      </c>
      <c r="M386" s="1">
        <v>1.4995200000000001E-3</v>
      </c>
      <c r="N386" s="1">
        <v>-0.84792705999999995</v>
      </c>
      <c r="O386" s="1">
        <v>0.84792705999999995</v>
      </c>
      <c r="P386" s="1">
        <v>-0.47210445000000001</v>
      </c>
      <c r="Q386" s="1">
        <v>6.9326099999999996E-3</v>
      </c>
      <c r="R386" s="1">
        <v>0</v>
      </c>
      <c r="S386" s="1">
        <v>0</v>
      </c>
      <c r="T386" s="1">
        <v>0</v>
      </c>
      <c r="U386" s="1">
        <v>0</v>
      </c>
      <c r="V386" s="1">
        <v>-0.40350085000000002</v>
      </c>
      <c r="W386" s="1">
        <v>0.40350085000000002</v>
      </c>
      <c r="X386" s="1">
        <v>-0.58550764</v>
      </c>
      <c r="Y386" s="1">
        <v>8.5421400000000001E-3</v>
      </c>
    </row>
    <row r="387" spans="1:25" x14ac:dyDescent="0.2">
      <c r="A387" t="s">
        <v>713</v>
      </c>
      <c r="B387" t="s">
        <v>901</v>
      </c>
      <c r="C387" t="s">
        <v>709</v>
      </c>
      <c r="D387" t="s">
        <v>272</v>
      </c>
      <c r="E387" t="s">
        <v>908</v>
      </c>
      <c r="F387" s="1">
        <v>0</v>
      </c>
      <c r="G387">
        <v>0</v>
      </c>
      <c r="H387" s="1">
        <v>0</v>
      </c>
      <c r="I387" s="1">
        <v>0</v>
      </c>
      <c r="J387" s="1">
        <v>0</v>
      </c>
      <c r="K387" s="1">
        <v>0</v>
      </c>
      <c r="L387" s="1">
        <v>0</v>
      </c>
      <c r="M387" s="1">
        <v>0</v>
      </c>
      <c r="N387" s="1">
        <v>-8.0017E-4</v>
      </c>
      <c r="O387" s="1">
        <v>8.0017E-4</v>
      </c>
      <c r="P387" s="1">
        <v>0</v>
      </c>
      <c r="Q387" s="1">
        <v>1.769627E-2</v>
      </c>
      <c r="R387" s="1">
        <v>0</v>
      </c>
      <c r="S387" s="1">
        <v>0</v>
      </c>
      <c r="T387" s="1">
        <v>0</v>
      </c>
      <c r="U387" s="1">
        <v>0</v>
      </c>
      <c r="V387" s="1">
        <v>-2.5513000000000001E-4</v>
      </c>
      <c r="W387" s="1">
        <v>2.5513000000000001E-4</v>
      </c>
      <c r="X387" s="1">
        <v>0</v>
      </c>
      <c r="Y387" s="1">
        <v>1.7827869999999999E-2</v>
      </c>
    </row>
    <row r="388" spans="1:25" x14ac:dyDescent="0.2">
      <c r="A388" t="s">
        <v>713</v>
      </c>
      <c r="B388" t="s">
        <v>901</v>
      </c>
      <c r="C388" t="s">
        <v>709</v>
      </c>
      <c r="D388" t="s">
        <v>270</v>
      </c>
      <c r="E388" t="s">
        <v>905</v>
      </c>
      <c r="F388" s="1">
        <v>0</v>
      </c>
      <c r="G388">
        <v>0</v>
      </c>
      <c r="H388" s="1">
        <v>0</v>
      </c>
      <c r="I388" s="1">
        <v>0</v>
      </c>
      <c r="J388" s="1">
        <v>0</v>
      </c>
      <c r="K388" s="1">
        <v>0</v>
      </c>
      <c r="L388" s="1">
        <v>0</v>
      </c>
      <c r="M388" s="1">
        <v>0</v>
      </c>
      <c r="N388" s="1">
        <v>0</v>
      </c>
      <c r="O388" s="1">
        <v>0</v>
      </c>
      <c r="P388" s="1">
        <v>0</v>
      </c>
      <c r="Q388" s="1">
        <v>0</v>
      </c>
      <c r="R388" s="1">
        <v>-6.3009999999999997E-4</v>
      </c>
      <c r="S388" s="1">
        <v>6.3009999999999997E-4</v>
      </c>
      <c r="T388" s="1">
        <v>0</v>
      </c>
      <c r="U388" s="1">
        <v>1.193818E-2</v>
      </c>
      <c r="V388" s="1">
        <v>-1.7351000000000001E-4</v>
      </c>
      <c r="W388" s="1">
        <v>1.7351000000000001E-4</v>
      </c>
      <c r="X388" s="1">
        <v>0</v>
      </c>
      <c r="Y388" s="1">
        <v>1.193818E-2</v>
      </c>
    </row>
    <row r="389" spans="1:25" x14ac:dyDescent="0.2">
      <c r="A389" t="s">
        <v>713</v>
      </c>
      <c r="B389" t="s">
        <v>901</v>
      </c>
      <c r="C389" t="s">
        <v>709</v>
      </c>
      <c r="D389" t="s">
        <v>269</v>
      </c>
      <c r="E389" t="s">
        <v>905</v>
      </c>
      <c r="F389" s="1">
        <v>0</v>
      </c>
      <c r="G389">
        <v>0</v>
      </c>
      <c r="H389" s="1">
        <v>0</v>
      </c>
      <c r="I389" s="1">
        <v>0</v>
      </c>
      <c r="J389" s="1">
        <v>0</v>
      </c>
      <c r="K389" s="1">
        <v>0</v>
      </c>
      <c r="L389" s="1">
        <v>0</v>
      </c>
      <c r="M389" s="1">
        <v>0</v>
      </c>
      <c r="N389" s="1">
        <v>-0.72795301999999995</v>
      </c>
      <c r="O389" s="1">
        <v>0.72795301999999995</v>
      </c>
      <c r="P389" s="1">
        <v>-2.8036845399999999</v>
      </c>
      <c r="Q389" s="1">
        <v>5.9231619999999999E-2</v>
      </c>
      <c r="R389" s="1">
        <v>-1.49685644</v>
      </c>
      <c r="S389" s="1">
        <v>1.49685644</v>
      </c>
      <c r="T389" s="1">
        <v>2.6629218300000002</v>
      </c>
      <c r="U389" s="1">
        <v>-5.2254519999999999E-2</v>
      </c>
      <c r="V389" s="1">
        <v>-0.64427882000000003</v>
      </c>
      <c r="W389" s="1">
        <v>0.64427882000000003</v>
      </c>
      <c r="X389" s="1">
        <v>-0.21542264</v>
      </c>
      <c r="Y389" s="1">
        <v>7.4175600000000001E-3</v>
      </c>
    </row>
    <row r="390" spans="1:25" x14ac:dyDescent="0.2">
      <c r="A390" t="s">
        <v>713</v>
      </c>
      <c r="B390" t="s">
        <v>901</v>
      </c>
      <c r="C390" t="s">
        <v>709</v>
      </c>
      <c r="D390" t="s">
        <v>907</v>
      </c>
      <c r="E390" t="s">
        <v>905</v>
      </c>
      <c r="F390" s="1">
        <v>0</v>
      </c>
      <c r="G390">
        <v>0</v>
      </c>
      <c r="H390" s="1">
        <v>0</v>
      </c>
      <c r="I390" s="1">
        <v>0</v>
      </c>
      <c r="J390" s="1">
        <v>0</v>
      </c>
      <c r="K390" s="1">
        <v>0</v>
      </c>
      <c r="L390" s="1">
        <v>0</v>
      </c>
      <c r="M390" s="1">
        <v>0</v>
      </c>
      <c r="N390" s="1">
        <v>0</v>
      </c>
      <c r="O390" s="1">
        <v>0</v>
      </c>
      <c r="P390" s="1">
        <v>0</v>
      </c>
      <c r="Q390" s="1">
        <v>0</v>
      </c>
      <c r="R390" s="1">
        <v>-1.1157700000000001E-3</v>
      </c>
      <c r="S390" s="1">
        <v>1.1157700000000001E-3</v>
      </c>
      <c r="T390" s="1">
        <v>0</v>
      </c>
      <c r="U390" s="1">
        <v>2.1194270000000001E-2</v>
      </c>
      <c r="V390" s="1">
        <v>-3.0724000000000002E-4</v>
      </c>
      <c r="W390" s="1">
        <v>3.0724000000000002E-4</v>
      </c>
      <c r="X390" s="1">
        <v>0</v>
      </c>
      <c r="Y390" s="1">
        <v>2.1194270000000001E-2</v>
      </c>
    </row>
    <row r="391" spans="1:25" x14ac:dyDescent="0.2">
      <c r="A391" t="s">
        <v>713</v>
      </c>
      <c r="B391" t="s">
        <v>901</v>
      </c>
      <c r="C391" t="s">
        <v>709</v>
      </c>
      <c r="D391" t="s">
        <v>906</v>
      </c>
      <c r="E391" t="s">
        <v>905</v>
      </c>
      <c r="F391" s="1">
        <v>0</v>
      </c>
      <c r="G391">
        <v>0</v>
      </c>
      <c r="H391" s="1">
        <v>0</v>
      </c>
      <c r="I391" s="1">
        <v>0</v>
      </c>
      <c r="J391" s="1">
        <v>0</v>
      </c>
      <c r="K391" s="1">
        <v>0</v>
      </c>
      <c r="L391" s="1">
        <v>0</v>
      </c>
      <c r="M391" s="1">
        <v>0</v>
      </c>
      <c r="N391" s="1">
        <v>0</v>
      </c>
      <c r="O391" s="1">
        <v>0</v>
      </c>
      <c r="P391" s="1">
        <v>0</v>
      </c>
      <c r="Q391" s="1">
        <v>0</v>
      </c>
      <c r="R391" s="1">
        <v>2.0876599999999999E-3</v>
      </c>
      <c r="S391" s="1">
        <v>2.0876599999999999E-3</v>
      </c>
      <c r="T391" s="1">
        <v>0</v>
      </c>
      <c r="U391" s="1">
        <v>-3.9655549999999998E-2</v>
      </c>
      <c r="V391" s="1">
        <v>5.7485999999999995E-4</v>
      </c>
      <c r="W391" s="1">
        <v>5.7485999999999995E-4</v>
      </c>
      <c r="X391" s="1">
        <v>0</v>
      </c>
      <c r="Y391" s="1">
        <v>-3.9655549999999998E-2</v>
      </c>
    </row>
    <row r="392" spans="1:25" x14ac:dyDescent="0.2">
      <c r="A392" t="s">
        <v>713</v>
      </c>
      <c r="B392" t="s">
        <v>901</v>
      </c>
      <c r="C392" t="s">
        <v>709</v>
      </c>
      <c r="D392" t="s">
        <v>267</v>
      </c>
      <c r="E392" t="s">
        <v>904</v>
      </c>
      <c r="F392" s="1">
        <v>0</v>
      </c>
      <c r="G392">
        <v>0</v>
      </c>
      <c r="H392" s="1">
        <v>0</v>
      </c>
      <c r="I392" s="1">
        <v>0</v>
      </c>
      <c r="J392" s="1">
        <v>0</v>
      </c>
      <c r="K392" s="1">
        <v>0</v>
      </c>
      <c r="L392" s="1">
        <v>0</v>
      </c>
      <c r="M392" s="1">
        <v>0</v>
      </c>
      <c r="N392" s="1">
        <v>0</v>
      </c>
      <c r="O392" s="1">
        <v>0</v>
      </c>
      <c r="P392" s="1">
        <v>0</v>
      </c>
      <c r="Q392" s="1">
        <v>0</v>
      </c>
      <c r="R392" s="1">
        <v>0.26990164</v>
      </c>
      <c r="S392" s="1">
        <v>0.26990164</v>
      </c>
      <c r="T392" s="1">
        <v>0.67675995</v>
      </c>
      <c r="U392" s="1">
        <v>6.77978E-3</v>
      </c>
      <c r="V392" s="1">
        <v>7.4320739999999996E-2</v>
      </c>
      <c r="W392" s="1">
        <v>7.4320739999999996E-2</v>
      </c>
      <c r="X392" s="1">
        <v>0.67675995</v>
      </c>
      <c r="Y392" s="1">
        <v>6.77978E-3</v>
      </c>
    </row>
    <row r="393" spans="1:25" x14ac:dyDescent="0.2">
      <c r="A393" t="s">
        <v>713</v>
      </c>
      <c r="B393" t="s">
        <v>901</v>
      </c>
      <c r="C393" t="s">
        <v>709</v>
      </c>
      <c r="D393" t="s">
        <v>903</v>
      </c>
      <c r="E393" t="s">
        <v>902</v>
      </c>
      <c r="F393" s="1">
        <v>0</v>
      </c>
      <c r="G393">
        <v>0</v>
      </c>
      <c r="H393" s="1">
        <v>0</v>
      </c>
      <c r="I393" s="1">
        <v>0</v>
      </c>
      <c r="J393" s="1">
        <v>0</v>
      </c>
      <c r="K393" s="1">
        <v>0</v>
      </c>
      <c r="L393" s="1">
        <v>0</v>
      </c>
      <c r="M393" s="1">
        <v>0</v>
      </c>
      <c r="N393" s="1">
        <v>0</v>
      </c>
      <c r="O393" s="1">
        <v>0</v>
      </c>
      <c r="P393" s="1">
        <v>0</v>
      </c>
      <c r="Q393" s="1">
        <v>0</v>
      </c>
      <c r="R393" s="1">
        <v>1.0902799999999999E-3</v>
      </c>
      <c r="S393" s="1">
        <v>1.0902799999999999E-3</v>
      </c>
      <c r="T393" s="1">
        <v>0</v>
      </c>
      <c r="U393" s="1">
        <v>-2.071009E-2</v>
      </c>
      <c r="V393" s="1">
        <v>3.0022000000000002E-4</v>
      </c>
      <c r="W393" s="1">
        <v>3.0022000000000002E-4</v>
      </c>
      <c r="X393" s="1">
        <v>0</v>
      </c>
      <c r="Y393" s="1">
        <v>-2.071009E-2</v>
      </c>
    </row>
    <row r="394" spans="1:25" x14ac:dyDescent="0.2">
      <c r="A394" t="s">
        <v>713</v>
      </c>
      <c r="B394" t="s">
        <v>901</v>
      </c>
      <c r="C394" t="s">
        <v>709</v>
      </c>
      <c r="D394" t="s">
        <v>900</v>
      </c>
      <c r="E394" t="s">
        <v>899</v>
      </c>
      <c r="F394" s="1">
        <v>0</v>
      </c>
      <c r="G394">
        <v>0</v>
      </c>
      <c r="H394" s="1">
        <v>0</v>
      </c>
      <c r="I394" s="1">
        <v>0</v>
      </c>
      <c r="J394" s="1">
        <v>0</v>
      </c>
      <c r="K394" s="1">
        <v>0</v>
      </c>
      <c r="L394" s="1">
        <v>0</v>
      </c>
      <c r="M394" s="1">
        <v>0</v>
      </c>
      <c r="N394" s="1">
        <v>0</v>
      </c>
      <c r="O394" s="1">
        <v>0</v>
      </c>
      <c r="P394" s="1">
        <v>0</v>
      </c>
      <c r="Q394" s="1">
        <v>0</v>
      </c>
      <c r="R394" s="1">
        <v>-2.0621699999999999E-3</v>
      </c>
      <c r="S394" s="1">
        <v>2.0621699999999999E-3</v>
      </c>
      <c r="T394" s="1">
        <v>0</v>
      </c>
      <c r="U394" s="1">
        <v>3.9171369999999997E-2</v>
      </c>
      <c r="V394" s="1">
        <v>-5.6784000000000001E-4</v>
      </c>
      <c r="W394" s="1">
        <v>5.6784000000000001E-4</v>
      </c>
      <c r="X394" s="1">
        <v>0</v>
      </c>
      <c r="Y394" s="1">
        <v>3.9171369999999997E-2</v>
      </c>
    </row>
    <row r="395" spans="1:25" x14ac:dyDescent="0.2">
      <c r="A395" t="s">
        <v>713</v>
      </c>
      <c r="B395" t="s">
        <v>889</v>
      </c>
      <c r="C395" t="s">
        <v>709</v>
      </c>
      <c r="D395" t="s">
        <v>284</v>
      </c>
      <c r="E395" t="s">
        <v>896</v>
      </c>
      <c r="F395" s="1">
        <v>0</v>
      </c>
      <c r="G395">
        <v>0</v>
      </c>
      <c r="H395" s="1">
        <v>0</v>
      </c>
      <c r="I395" s="1">
        <v>0</v>
      </c>
      <c r="J395" s="1">
        <v>-2.8967000000000001E-4</v>
      </c>
      <c r="K395" s="1">
        <v>2.8967000000000001E-4</v>
      </c>
      <c r="L395" s="1">
        <v>0</v>
      </c>
      <c r="M395" s="1">
        <v>5.8100399999999998E-3</v>
      </c>
      <c r="N395" s="1">
        <v>0</v>
      </c>
      <c r="O395" s="1">
        <v>0</v>
      </c>
      <c r="P395" s="1">
        <v>0</v>
      </c>
      <c r="Q395" s="1">
        <v>0</v>
      </c>
      <c r="R395" s="1">
        <v>0</v>
      </c>
      <c r="S395" s="1">
        <v>0</v>
      </c>
      <c r="T395" s="1">
        <v>0</v>
      </c>
      <c r="U395" s="1">
        <v>0</v>
      </c>
      <c r="V395" s="1">
        <v>-8.8159999999999996E-5</v>
      </c>
      <c r="W395" s="1">
        <v>8.8159999999999996E-5</v>
      </c>
      <c r="X395" s="1">
        <v>0</v>
      </c>
      <c r="Y395" s="1">
        <v>6.0365499999999999E-3</v>
      </c>
    </row>
    <row r="396" spans="1:25" x14ac:dyDescent="0.2">
      <c r="A396" t="s">
        <v>713</v>
      </c>
      <c r="B396" t="s">
        <v>889</v>
      </c>
      <c r="C396" t="s">
        <v>709</v>
      </c>
      <c r="D396" t="s">
        <v>898</v>
      </c>
      <c r="E396" t="s">
        <v>896</v>
      </c>
      <c r="F396" s="1">
        <v>0</v>
      </c>
      <c r="G396">
        <v>0</v>
      </c>
      <c r="H396" s="1">
        <v>0</v>
      </c>
      <c r="I396" s="1">
        <v>0</v>
      </c>
      <c r="J396" s="1">
        <v>-2.6662000000000002E-4</v>
      </c>
      <c r="K396" s="1">
        <v>2.6662000000000002E-4</v>
      </c>
      <c r="L396" s="1">
        <v>0</v>
      </c>
      <c r="M396" s="1">
        <v>5.3697399999999996E-3</v>
      </c>
      <c r="N396" s="1">
        <v>0</v>
      </c>
      <c r="O396" s="1">
        <v>0</v>
      </c>
      <c r="P396" s="1">
        <v>0</v>
      </c>
      <c r="Q396" s="1">
        <v>0</v>
      </c>
      <c r="R396" s="1">
        <v>0</v>
      </c>
      <c r="S396" s="1">
        <v>0</v>
      </c>
      <c r="T396" s="1">
        <v>0</v>
      </c>
      <c r="U396" s="1">
        <v>0</v>
      </c>
      <c r="V396" s="1">
        <v>-8.1139999999999999E-5</v>
      </c>
      <c r="W396" s="1">
        <v>8.1139999999999999E-5</v>
      </c>
      <c r="X396" s="1">
        <v>0</v>
      </c>
      <c r="Y396" s="1">
        <v>5.5790800000000002E-3</v>
      </c>
    </row>
    <row r="397" spans="1:25" x14ac:dyDescent="0.2">
      <c r="A397" t="s">
        <v>713</v>
      </c>
      <c r="B397" t="s">
        <v>889</v>
      </c>
      <c r="C397" t="s">
        <v>709</v>
      </c>
      <c r="D397" t="s">
        <v>897</v>
      </c>
      <c r="E397" t="s">
        <v>896</v>
      </c>
      <c r="F397" s="1">
        <v>0</v>
      </c>
      <c r="G397">
        <v>0</v>
      </c>
      <c r="H397" s="1">
        <v>0</v>
      </c>
      <c r="I397" s="1">
        <v>0</v>
      </c>
      <c r="J397" s="1">
        <v>2.6662000000000002E-4</v>
      </c>
      <c r="K397" s="1">
        <v>2.6662000000000002E-4</v>
      </c>
      <c r="L397" s="1">
        <v>0</v>
      </c>
      <c r="M397" s="1">
        <v>-5.3697399999999996E-3</v>
      </c>
      <c r="N397" s="1">
        <v>0</v>
      </c>
      <c r="O397" s="1">
        <v>0</v>
      </c>
      <c r="P397" s="1">
        <v>0</v>
      </c>
      <c r="Q397" s="1">
        <v>0</v>
      </c>
      <c r="R397" s="1">
        <v>0</v>
      </c>
      <c r="S397" s="1">
        <v>0</v>
      </c>
      <c r="T397" s="1">
        <v>0</v>
      </c>
      <c r="U397" s="1">
        <v>0</v>
      </c>
      <c r="V397" s="1">
        <v>8.1139999999999999E-5</v>
      </c>
      <c r="W397" s="1">
        <v>8.1139999999999999E-5</v>
      </c>
      <c r="X397" s="1">
        <v>0</v>
      </c>
      <c r="Y397" s="1">
        <v>-5.5790800000000002E-3</v>
      </c>
    </row>
    <row r="398" spans="1:25" x14ac:dyDescent="0.2">
      <c r="A398" t="s">
        <v>713</v>
      </c>
      <c r="B398" t="s">
        <v>889</v>
      </c>
      <c r="C398" t="s">
        <v>709</v>
      </c>
      <c r="D398" t="s">
        <v>283</v>
      </c>
      <c r="E398" t="s">
        <v>896</v>
      </c>
      <c r="F398" s="1">
        <v>-0.65634199999999998</v>
      </c>
      <c r="G398">
        <v>0.65634199999999998</v>
      </c>
      <c r="H398" s="1">
        <v>-1.3116370100000001</v>
      </c>
      <c r="I398" s="1">
        <v>1.027612E-2</v>
      </c>
      <c r="J398" s="1">
        <v>-0.49666568999999999</v>
      </c>
      <c r="K398" s="1">
        <v>0.49666568999999999</v>
      </c>
      <c r="L398" s="1">
        <v>-4.1921059100000004</v>
      </c>
      <c r="M398" s="1">
        <v>3.0768159999999999E-2</v>
      </c>
      <c r="N398" s="1">
        <v>0</v>
      </c>
      <c r="O398" s="1">
        <v>0</v>
      </c>
      <c r="P398" s="1">
        <v>0</v>
      </c>
      <c r="Q398" s="1">
        <v>0</v>
      </c>
      <c r="R398" s="1">
        <v>0</v>
      </c>
      <c r="S398" s="1">
        <v>0</v>
      </c>
      <c r="T398" s="1">
        <v>0</v>
      </c>
      <c r="U398" s="1">
        <v>0</v>
      </c>
      <c r="V398" s="1">
        <v>-0.21774453999999999</v>
      </c>
      <c r="W398" s="1">
        <v>0.21774453999999999</v>
      </c>
      <c r="X398" s="1">
        <v>-5.4487577099999998</v>
      </c>
      <c r="Y398" s="1">
        <v>4.249534E-2</v>
      </c>
    </row>
    <row r="399" spans="1:25" x14ac:dyDescent="0.2">
      <c r="A399" t="s">
        <v>713</v>
      </c>
      <c r="B399" t="s">
        <v>889</v>
      </c>
      <c r="C399" t="s">
        <v>709</v>
      </c>
      <c r="D399" t="s">
        <v>895</v>
      </c>
      <c r="E399" t="s">
        <v>893</v>
      </c>
      <c r="F399" s="1">
        <v>0</v>
      </c>
      <c r="G399">
        <v>0</v>
      </c>
      <c r="H399" s="1">
        <v>0</v>
      </c>
      <c r="I399" s="1">
        <v>0</v>
      </c>
      <c r="J399" s="1">
        <v>0</v>
      </c>
      <c r="K399" s="1">
        <v>0</v>
      </c>
      <c r="L399" s="1">
        <v>0</v>
      </c>
      <c r="M399" s="1">
        <v>0</v>
      </c>
      <c r="N399" s="1">
        <v>-7.4799999999999997E-4</v>
      </c>
      <c r="O399" s="1">
        <v>7.4799999999999997E-4</v>
      </c>
      <c r="P399" s="1">
        <v>0</v>
      </c>
      <c r="Q399" s="1">
        <v>1.666086E-2</v>
      </c>
      <c r="R399" s="1">
        <v>0</v>
      </c>
      <c r="S399" s="1">
        <v>0</v>
      </c>
      <c r="T399" s="1">
        <v>0</v>
      </c>
      <c r="U399" s="1">
        <v>0</v>
      </c>
      <c r="V399" s="1">
        <v>-2.3849E-4</v>
      </c>
      <c r="W399" s="1">
        <v>2.3849E-4</v>
      </c>
      <c r="X399" s="1">
        <v>0</v>
      </c>
      <c r="Y399" s="1">
        <v>1.6784750000000001E-2</v>
      </c>
    </row>
    <row r="400" spans="1:25" x14ac:dyDescent="0.2">
      <c r="A400" t="s">
        <v>713</v>
      </c>
      <c r="B400" t="s">
        <v>889</v>
      </c>
      <c r="C400" t="s">
        <v>709</v>
      </c>
      <c r="D400" t="s">
        <v>894</v>
      </c>
      <c r="E400" t="s">
        <v>893</v>
      </c>
      <c r="F400" s="1">
        <v>0</v>
      </c>
      <c r="G400">
        <v>0</v>
      </c>
      <c r="H400" s="1">
        <v>0</v>
      </c>
      <c r="I400" s="1">
        <v>0</v>
      </c>
      <c r="J400" s="1">
        <v>0</v>
      </c>
      <c r="K400" s="1">
        <v>0</v>
      </c>
      <c r="L400" s="1">
        <v>0</v>
      </c>
      <c r="M400" s="1">
        <v>0</v>
      </c>
      <c r="N400" s="1">
        <v>-2.7985E-4</v>
      </c>
      <c r="O400" s="1">
        <v>2.7985E-4</v>
      </c>
      <c r="P400" s="1">
        <v>0</v>
      </c>
      <c r="Q400" s="1">
        <v>6.2334199999999999E-3</v>
      </c>
      <c r="R400" s="1">
        <v>0</v>
      </c>
      <c r="S400" s="1">
        <v>0</v>
      </c>
      <c r="T400" s="1">
        <v>0</v>
      </c>
      <c r="U400" s="1">
        <v>0</v>
      </c>
      <c r="V400" s="1">
        <v>-8.9229999999999998E-5</v>
      </c>
      <c r="W400" s="1">
        <v>8.9229999999999998E-5</v>
      </c>
      <c r="X400" s="1">
        <v>0</v>
      </c>
      <c r="Y400" s="1">
        <v>6.2797699999999996E-3</v>
      </c>
    </row>
    <row r="401" spans="1:25" x14ac:dyDescent="0.2">
      <c r="A401" t="s">
        <v>713</v>
      </c>
      <c r="B401" t="s">
        <v>889</v>
      </c>
      <c r="C401" t="s">
        <v>709</v>
      </c>
      <c r="D401" t="s">
        <v>281</v>
      </c>
      <c r="E401" t="s">
        <v>893</v>
      </c>
      <c r="F401" s="1">
        <v>0</v>
      </c>
      <c r="G401">
        <v>0</v>
      </c>
      <c r="H401" s="1">
        <v>0</v>
      </c>
      <c r="I401" s="1">
        <v>0</v>
      </c>
      <c r="J401" s="1">
        <v>-0.46942025999999998</v>
      </c>
      <c r="K401" s="1">
        <v>0.46942025999999998</v>
      </c>
      <c r="L401" s="1">
        <v>0.87658283999999997</v>
      </c>
      <c r="M401" s="1">
        <v>-1.218558E-2</v>
      </c>
      <c r="N401" s="1">
        <v>-0.93264460000000005</v>
      </c>
      <c r="O401" s="1">
        <v>0.93264460000000005</v>
      </c>
      <c r="P401" s="1">
        <v>1.8281763899999999</v>
      </c>
      <c r="Q401" s="1">
        <v>-2.7165660000000001E-2</v>
      </c>
      <c r="R401" s="1">
        <v>0</v>
      </c>
      <c r="S401" s="1">
        <v>0</v>
      </c>
      <c r="T401" s="1">
        <v>0</v>
      </c>
      <c r="U401" s="1">
        <v>0</v>
      </c>
      <c r="V401" s="1">
        <v>-0.44023198000000002</v>
      </c>
      <c r="W401" s="1">
        <v>0.44023198000000002</v>
      </c>
      <c r="X401" s="1">
        <v>2.7207847100000002</v>
      </c>
      <c r="Y401" s="1">
        <v>-4.0028309999999998E-2</v>
      </c>
    </row>
    <row r="402" spans="1:25" x14ac:dyDescent="0.2">
      <c r="A402" t="s">
        <v>713</v>
      </c>
      <c r="B402" t="s">
        <v>889</v>
      </c>
      <c r="C402" t="s">
        <v>709</v>
      </c>
      <c r="D402" t="s">
        <v>280</v>
      </c>
      <c r="E402" t="s">
        <v>893</v>
      </c>
      <c r="F402" s="1">
        <v>0</v>
      </c>
      <c r="G402">
        <v>0</v>
      </c>
      <c r="H402" s="1">
        <v>0</v>
      </c>
      <c r="I402" s="1">
        <v>0</v>
      </c>
      <c r="J402" s="1">
        <v>0</v>
      </c>
      <c r="K402" s="1">
        <v>0</v>
      </c>
      <c r="L402" s="1">
        <v>0</v>
      </c>
      <c r="M402" s="1">
        <v>0</v>
      </c>
      <c r="N402" s="1">
        <v>-7.4049000000000001E-4</v>
      </c>
      <c r="O402" s="1">
        <v>7.4049000000000001E-4</v>
      </c>
      <c r="P402" s="1">
        <v>0</v>
      </c>
      <c r="Q402" s="1">
        <v>1.6376410000000001E-2</v>
      </c>
      <c r="R402" s="1">
        <v>0</v>
      </c>
      <c r="S402" s="1">
        <v>0</v>
      </c>
      <c r="T402" s="1">
        <v>0</v>
      </c>
      <c r="U402" s="1">
        <v>0</v>
      </c>
      <c r="V402" s="1">
        <v>-2.3609999999999999E-4</v>
      </c>
      <c r="W402" s="1">
        <v>2.3609999999999999E-4</v>
      </c>
      <c r="X402" s="1">
        <v>0</v>
      </c>
      <c r="Y402" s="1">
        <v>1.6498189999999999E-2</v>
      </c>
    </row>
    <row r="403" spans="1:25" x14ac:dyDescent="0.2">
      <c r="A403" t="s">
        <v>713</v>
      </c>
      <c r="B403" t="s">
        <v>889</v>
      </c>
      <c r="C403" t="s">
        <v>709</v>
      </c>
      <c r="D403" t="s">
        <v>278</v>
      </c>
      <c r="E403" t="s">
        <v>892</v>
      </c>
      <c r="F403" s="1">
        <v>0</v>
      </c>
      <c r="G403">
        <v>0</v>
      </c>
      <c r="H403" s="1">
        <v>0</v>
      </c>
      <c r="I403" s="1">
        <v>0</v>
      </c>
      <c r="J403" s="1">
        <v>0</v>
      </c>
      <c r="K403" s="1">
        <v>0</v>
      </c>
      <c r="L403" s="1">
        <v>0</v>
      </c>
      <c r="M403" s="1">
        <v>0</v>
      </c>
      <c r="N403" s="1">
        <v>0</v>
      </c>
      <c r="O403" s="1">
        <v>0</v>
      </c>
      <c r="P403" s="1">
        <v>0</v>
      </c>
      <c r="Q403" s="1">
        <v>0</v>
      </c>
      <c r="R403" s="1">
        <v>7.4875709999999998E-2</v>
      </c>
      <c r="S403" s="1">
        <v>7.4875709999999998E-2</v>
      </c>
      <c r="T403" s="1">
        <v>0.63358013999999996</v>
      </c>
      <c r="U403" s="1">
        <v>1.7904500000000001E-3</v>
      </c>
      <c r="V403" s="1">
        <v>2.0617949999999999E-2</v>
      </c>
      <c r="W403" s="1">
        <v>2.0617949999999999E-2</v>
      </c>
      <c r="X403" s="1">
        <v>0.63358013999999996</v>
      </c>
      <c r="Y403" s="1">
        <v>1.7904500000000001E-3</v>
      </c>
    </row>
    <row r="404" spans="1:25" x14ac:dyDescent="0.2">
      <c r="A404" t="s">
        <v>713</v>
      </c>
      <c r="B404" t="s">
        <v>889</v>
      </c>
      <c r="C404" t="s">
        <v>709</v>
      </c>
      <c r="D404" t="s">
        <v>891</v>
      </c>
      <c r="E404" t="s">
        <v>890</v>
      </c>
      <c r="F404" s="1">
        <v>0</v>
      </c>
      <c r="G404">
        <v>0</v>
      </c>
      <c r="H404" s="1">
        <v>0</v>
      </c>
      <c r="I404" s="1">
        <v>0</v>
      </c>
      <c r="J404" s="1">
        <v>0</v>
      </c>
      <c r="K404" s="1">
        <v>0</v>
      </c>
      <c r="L404" s="1">
        <v>0</v>
      </c>
      <c r="M404" s="1">
        <v>0</v>
      </c>
      <c r="N404" s="1">
        <v>-2.9388E-4</v>
      </c>
      <c r="O404" s="1">
        <v>2.9388E-4</v>
      </c>
      <c r="P404" s="1">
        <v>0</v>
      </c>
      <c r="Q404" s="1">
        <v>6.5459799999999999E-3</v>
      </c>
      <c r="R404" s="1">
        <v>0</v>
      </c>
      <c r="S404" s="1">
        <v>0</v>
      </c>
      <c r="T404" s="1">
        <v>0</v>
      </c>
      <c r="U404" s="1">
        <v>0</v>
      </c>
      <c r="V404" s="1">
        <v>-9.3700000000000001E-5</v>
      </c>
      <c r="W404" s="1">
        <v>9.3700000000000001E-5</v>
      </c>
      <c r="X404" s="1">
        <v>0</v>
      </c>
      <c r="Y404" s="1">
        <v>6.5946499999999996E-3</v>
      </c>
    </row>
    <row r="405" spans="1:25" x14ac:dyDescent="0.2">
      <c r="A405" t="s">
        <v>713</v>
      </c>
      <c r="B405" t="s">
        <v>889</v>
      </c>
      <c r="C405" t="s">
        <v>709</v>
      </c>
      <c r="D405" t="s">
        <v>888</v>
      </c>
      <c r="E405" t="s">
        <v>887</v>
      </c>
      <c r="F405" s="1">
        <v>0</v>
      </c>
      <c r="G405">
        <v>0</v>
      </c>
      <c r="H405" s="1">
        <v>0</v>
      </c>
      <c r="I405" s="1">
        <v>0</v>
      </c>
      <c r="J405" s="1">
        <v>0</v>
      </c>
      <c r="K405" s="1">
        <v>0</v>
      </c>
      <c r="L405" s="1">
        <v>0</v>
      </c>
      <c r="M405" s="1">
        <v>0</v>
      </c>
      <c r="N405" s="1">
        <v>1.3217299999999999E-3</v>
      </c>
      <c r="O405" s="1">
        <v>1.3217299999999999E-3</v>
      </c>
      <c r="P405" s="1">
        <v>0</v>
      </c>
      <c r="Q405" s="1">
        <v>-2.9440250000000001E-2</v>
      </c>
      <c r="R405" s="1">
        <v>0</v>
      </c>
      <c r="S405" s="1">
        <v>0</v>
      </c>
      <c r="T405" s="1">
        <v>0</v>
      </c>
      <c r="U405" s="1">
        <v>0</v>
      </c>
      <c r="V405" s="1">
        <v>4.2141999999999999E-4</v>
      </c>
      <c r="W405" s="1">
        <v>4.2141999999999999E-4</v>
      </c>
      <c r="X405" s="1">
        <v>0</v>
      </c>
      <c r="Y405" s="1">
        <v>-2.965918E-2</v>
      </c>
    </row>
    <row r="406" spans="1:25" x14ac:dyDescent="0.2">
      <c r="A406" t="s">
        <v>713</v>
      </c>
      <c r="B406" t="s">
        <v>874</v>
      </c>
      <c r="C406" t="s">
        <v>709</v>
      </c>
      <c r="D406" t="s">
        <v>254</v>
      </c>
      <c r="E406" t="s">
        <v>884</v>
      </c>
      <c r="F406" s="1">
        <v>0</v>
      </c>
      <c r="G406">
        <v>0</v>
      </c>
      <c r="H406" s="1">
        <v>0</v>
      </c>
      <c r="I406" s="1">
        <v>0</v>
      </c>
      <c r="J406" s="1">
        <v>6.8614000000000001E-4</v>
      </c>
      <c r="K406" s="1">
        <v>6.8614000000000001E-4</v>
      </c>
      <c r="L406" s="1">
        <v>0</v>
      </c>
      <c r="M406" s="1">
        <v>-1.376234E-2</v>
      </c>
      <c r="N406" s="1">
        <v>0</v>
      </c>
      <c r="O406" s="1">
        <v>0</v>
      </c>
      <c r="P406" s="1">
        <v>0</v>
      </c>
      <c r="Q406" s="1">
        <v>0</v>
      </c>
      <c r="R406" s="1">
        <v>0</v>
      </c>
      <c r="S406" s="1">
        <v>0</v>
      </c>
      <c r="T406" s="1">
        <v>0</v>
      </c>
      <c r="U406" s="1">
        <v>0</v>
      </c>
      <c r="V406" s="1">
        <v>2.0882E-4</v>
      </c>
      <c r="W406" s="1">
        <v>2.0882E-4</v>
      </c>
      <c r="X406" s="1">
        <v>0</v>
      </c>
      <c r="Y406" s="1">
        <v>-1.429888E-2</v>
      </c>
    </row>
    <row r="407" spans="1:25" x14ac:dyDescent="0.2">
      <c r="A407" t="s">
        <v>713</v>
      </c>
      <c r="B407" t="s">
        <v>874</v>
      </c>
      <c r="C407" t="s">
        <v>709</v>
      </c>
      <c r="D407" t="s">
        <v>886</v>
      </c>
      <c r="E407" t="s">
        <v>884</v>
      </c>
      <c r="F407" s="1">
        <v>0</v>
      </c>
      <c r="G407">
        <v>0</v>
      </c>
      <c r="H407" s="1">
        <v>0</v>
      </c>
      <c r="I407" s="1">
        <v>0</v>
      </c>
      <c r="J407" s="1">
        <v>-1.4299000000000001E-4</v>
      </c>
      <c r="K407" s="1">
        <v>1.4299000000000001E-4</v>
      </c>
      <c r="L407" s="1">
        <v>0</v>
      </c>
      <c r="M407" s="1">
        <v>2.8798399999999998E-3</v>
      </c>
      <c r="N407" s="1">
        <v>0</v>
      </c>
      <c r="O407" s="1">
        <v>0</v>
      </c>
      <c r="P407" s="1">
        <v>0</v>
      </c>
      <c r="Q407" s="1">
        <v>0</v>
      </c>
      <c r="R407" s="1">
        <v>0</v>
      </c>
      <c r="S407" s="1">
        <v>0</v>
      </c>
      <c r="T407" s="1">
        <v>0</v>
      </c>
      <c r="U407" s="1">
        <v>0</v>
      </c>
      <c r="V407" s="1">
        <v>-4.3519999999999997E-5</v>
      </c>
      <c r="W407" s="1">
        <v>4.3519999999999997E-5</v>
      </c>
      <c r="X407" s="1">
        <v>0</v>
      </c>
      <c r="Y407" s="1">
        <v>2.99212E-3</v>
      </c>
    </row>
    <row r="408" spans="1:25" x14ac:dyDescent="0.2">
      <c r="A408" t="s">
        <v>713</v>
      </c>
      <c r="B408" t="s">
        <v>874</v>
      </c>
      <c r="C408" t="s">
        <v>709</v>
      </c>
      <c r="D408" t="s">
        <v>253</v>
      </c>
      <c r="E408" t="s">
        <v>884</v>
      </c>
      <c r="F408" s="1">
        <v>-1.6023416500000001</v>
      </c>
      <c r="G408">
        <v>1.6023416500000001</v>
      </c>
      <c r="H408" s="1">
        <v>0.18950254999999999</v>
      </c>
      <c r="I408" s="1">
        <v>-1.5513890000000001E-2</v>
      </c>
      <c r="J408" s="1">
        <v>-0.91107678000000003</v>
      </c>
      <c r="K408" s="1">
        <v>0.91107678000000003</v>
      </c>
      <c r="L408" s="1">
        <v>-6.2335769999999999E-2</v>
      </c>
      <c r="M408" s="1">
        <v>1.4626999999999999E-3</v>
      </c>
      <c r="N408" s="1">
        <v>0</v>
      </c>
      <c r="O408" s="1">
        <v>0</v>
      </c>
      <c r="P408" s="1">
        <v>0</v>
      </c>
      <c r="Q408" s="1">
        <v>0</v>
      </c>
      <c r="R408" s="1">
        <v>0</v>
      </c>
      <c r="S408" s="1">
        <v>0</v>
      </c>
      <c r="T408" s="1">
        <v>0</v>
      </c>
      <c r="U408" s="1">
        <v>0</v>
      </c>
      <c r="V408" s="1">
        <v>-0.43984064</v>
      </c>
      <c r="W408" s="1">
        <v>0.43984064</v>
      </c>
      <c r="X408" s="1">
        <v>0.12704866000000001</v>
      </c>
      <c r="Y408" s="1">
        <v>-1.437394E-2</v>
      </c>
    </row>
    <row r="409" spans="1:25" x14ac:dyDescent="0.2">
      <c r="A409" t="s">
        <v>713</v>
      </c>
      <c r="B409" t="s">
        <v>874</v>
      </c>
      <c r="C409" t="s">
        <v>709</v>
      </c>
      <c r="D409" t="s">
        <v>885</v>
      </c>
      <c r="E409" t="s">
        <v>884</v>
      </c>
      <c r="F409" s="1">
        <v>-1.8016600000000001E-3</v>
      </c>
      <c r="G409">
        <v>1.8016600000000001E-3</v>
      </c>
      <c r="H409" s="1">
        <v>0</v>
      </c>
      <c r="I409" s="1">
        <v>1.270229E-2</v>
      </c>
      <c r="J409" s="1">
        <v>1.4299000000000001E-4</v>
      </c>
      <c r="K409" s="1">
        <v>1.4299000000000001E-4</v>
      </c>
      <c r="L409" s="1">
        <v>0</v>
      </c>
      <c r="M409" s="1">
        <v>-2.8798399999999998E-3</v>
      </c>
      <c r="N409" s="1">
        <v>0</v>
      </c>
      <c r="O409" s="1">
        <v>0</v>
      </c>
      <c r="P409" s="1">
        <v>0</v>
      </c>
      <c r="Q409" s="1">
        <v>0</v>
      </c>
      <c r="R409" s="1">
        <v>0</v>
      </c>
      <c r="S409" s="1">
        <v>0</v>
      </c>
      <c r="T409" s="1">
        <v>0</v>
      </c>
      <c r="U409" s="1">
        <v>0</v>
      </c>
      <c r="V409" s="1">
        <v>-1.3925999999999999E-4</v>
      </c>
      <c r="W409" s="1">
        <v>1.3925999999999999E-4</v>
      </c>
      <c r="X409" s="1">
        <v>0</v>
      </c>
      <c r="Y409" s="1">
        <v>1.002111E-2</v>
      </c>
    </row>
    <row r="410" spans="1:25" x14ac:dyDescent="0.2">
      <c r="A410" t="s">
        <v>713</v>
      </c>
      <c r="B410" t="s">
        <v>874</v>
      </c>
      <c r="C410" t="s">
        <v>709</v>
      </c>
      <c r="D410" t="s">
        <v>883</v>
      </c>
      <c r="E410" t="s">
        <v>881</v>
      </c>
      <c r="F410" s="1">
        <v>0</v>
      </c>
      <c r="G410">
        <v>0</v>
      </c>
      <c r="H410" s="1">
        <v>0</v>
      </c>
      <c r="I410" s="1">
        <v>0</v>
      </c>
      <c r="J410" s="1">
        <v>0</v>
      </c>
      <c r="K410" s="1">
        <v>0</v>
      </c>
      <c r="L410" s="1">
        <v>0</v>
      </c>
      <c r="M410" s="1">
        <v>0</v>
      </c>
      <c r="N410" s="1">
        <v>-9.7230000000000003E-5</v>
      </c>
      <c r="O410" s="1">
        <v>9.7230000000000003E-5</v>
      </c>
      <c r="P410" s="1">
        <v>0</v>
      </c>
      <c r="Q410" s="1">
        <v>2.1657400000000002E-3</v>
      </c>
      <c r="R410" s="1">
        <v>0</v>
      </c>
      <c r="S410" s="1">
        <v>0</v>
      </c>
      <c r="T410" s="1">
        <v>0</v>
      </c>
      <c r="U410" s="1">
        <v>0</v>
      </c>
      <c r="V410" s="1">
        <v>-3.1000000000000001E-5</v>
      </c>
      <c r="W410" s="1">
        <v>3.1000000000000001E-5</v>
      </c>
      <c r="X410" s="1">
        <v>0</v>
      </c>
      <c r="Y410" s="1">
        <v>2.1818499999999999E-3</v>
      </c>
    </row>
    <row r="411" spans="1:25" x14ac:dyDescent="0.2">
      <c r="A411" t="s">
        <v>713</v>
      </c>
      <c r="B411" t="s">
        <v>874</v>
      </c>
      <c r="C411" t="s">
        <v>709</v>
      </c>
      <c r="D411" t="s">
        <v>882</v>
      </c>
      <c r="E411" t="s">
        <v>881</v>
      </c>
      <c r="F411" s="1">
        <v>0</v>
      </c>
      <c r="G411">
        <v>0</v>
      </c>
      <c r="H411" s="1">
        <v>0</v>
      </c>
      <c r="I411" s="1">
        <v>0</v>
      </c>
      <c r="J411" s="1">
        <v>0</v>
      </c>
      <c r="K411" s="1">
        <v>0</v>
      </c>
      <c r="L411" s="1">
        <v>0</v>
      </c>
      <c r="M411" s="1">
        <v>0</v>
      </c>
      <c r="N411" s="1">
        <v>1.24512E-3</v>
      </c>
      <c r="O411" s="1">
        <v>1.24512E-3</v>
      </c>
      <c r="P411" s="1">
        <v>0</v>
      </c>
      <c r="Q411" s="1">
        <v>-2.7733810000000001E-2</v>
      </c>
      <c r="R411" s="1">
        <v>0</v>
      </c>
      <c r="S411" s="1">
        <v>0</v>
      </c>
      <c r="T411" s="1">
        <v>0</v>
      </c>
      <c r="U411" s="1">
        <v>0</v>
      </c>
      <c r="V411" s="1">
        <v>3.9699000000000001E-4</v>
      </c>
      <c r="W411" s="1">
        <v>3.9699000000000001E-4</v>
      </c>
      <c r="X411" s="1">
        <v>0</v>
      </c>
      <c r="Y411" s="1">
        <v>-2.7940039999999999E-2</v>
      </c>
    </row>
    <row r="412" spans="1:25" x14ac:dyDescent="0.2">
      <c r="A412" t="s">
        <v>713</v>
      </c>
      <c r="B412" t="s">
        <v>874</v>
      </c>
      <c r="C412" t="s">
        <v>709</v>
      </c>
      <c r="D412" t="s">
        <v>251</v>
      </c>
      <c r="E412" t="s">
        <v>881</v>
      </c>
      <c r="F412" s="1">
        <v>0</v>
      </c>
      <c r="G412">
        <v>0</v>
      </c>
      <c r="H412" s="1">
        <v>0</v>
      </c>
      <c r="I412" s="1">
        <v>0</v>
      </c>
      <c r="J412" s="1">
        <v>-0.14700049000000001</v>
      </c>
      <c r="K412" s="1">
        <v>0.14700049000000001</v>
      </c>
      <c r="L412" s="1">
        <v>-5.2263983400000003</v>
      </c>
      <c r="M412" s="1">
        <v>2.2858340000000001E-2</v>
      </c>
      <c r="N412" s="1">
        <v>-0.28039428</v>
      </c>
      <c r="O412" s="1">
        <v>0.28039428</v>
      </c>
      <c r="P412" s="1">
        <v>1.4652415699999999</v>
      </c>
      <c r="Q412" s="1">
        <v>-6.25547E-3</v>
      </c>
      <c r="R412" s="1">
        <v>0</v>
      </c>
      <c r="S412" s="1">
        <v>0</v>
      </c>
      <c r="T412" s="1">
        <v>0</v>
      </c>
      <c r="U412" s="1">
        <v>0</v>
      </c>
      <c r="V412" s="1">
        <v>-0.13414034999999999</v>
      </c>
      <c r="W412" s="1">
        <v>0.13414034999999999</v>
      </c>
      <c r="X412" s="1">
        <v>-3.8377361300000001</v>
      </c>
      <c r="Y412" s="1">
        <v>1.7447500000000001E-2</v>
      </c>
    </row>
    <row r="413" spans="1:25" x14ac:dyDescent="0.2">
      <c r="A413" t="s">
        <v>713</v>
      </c>
      <c r="B413" t="s">
        <v>874</v>
      </c>
      <c r="C413" t="s">
        <v>709</v>
      </c>
      <c r="D413" t="s">
        <v>250</v>
      </c>
      <c r="E413" t="s">
        <v>881</v>
      </c>
      <c r="F413" s="1">
        <v>0</v>
      </c>
      <c r="G413">
        <v>0</v>
      </c>
      <c r="H413" s="1">
        <v>0</v>
      </c>
      <c r="I413" s="1">
        <v>0</v>
      </c>
      <c r="J413" s="1">
        <v>0</v>
      </c>
      <c r="K413" s="1">
        <v>0</v>
      </c>
      <c r="L413" s="1">
        <v>0</v>
      </c>
      <c r="M413" s="1">
        <v>0</v>
      </c>
      <c r="N413" s="1">
        <v>-3.3429999999999999E-4</v>
      </c>
      <c r="O413" s="1">
        <v>3.3429999999999999E-4</v>
      </c>
      <c r="P413" s="1">
        <v>0</v>
      </c>
      <c r="Q413" s="1">
        <v>7.3933499999999999E-3</v>
      </c>
      <c r="R413" s="1">
        <v>0</v>
      </c>
      <c r="S413" s="1">
        <v>0</v>
      </c>
      <c r="T413" s="1">
        <v>0</v>
      </c>
      <c r="U413" s="1">
        <v>0</v>
      </c>
      <c r="V413" s="1">
        <v>-1.0658999999999999E-4</v>
      </c>
      <c r="W413" s="1">
        <v>1.0658999999999999E-4</v>
      </c>
      <c r="X413" s="1">
        <v>0</v>
      </c>
      <c r="Y413" s="1">
        <v>7.4483300000000004E-3</v>
      </c>
    </row>
    <row r="414" spans="1:25" x14ac:dyDescent="0.2">
      <c r="A414" t="s">
        <v>713</v>
      </c>
      <c r="B414" t="s">
        <v>874</v>
      </c>
      <c r="C414" t="s">
        <v>709</v>
      </c>
      <c r="D414" t="s">
        <v>880</v>
      </c>
      <c r="E414" t="s">
        <v>878</v>
      </c>
      <c r="F414" s="1">
        <v>0</v>
      </c>
      <c r="G414">
        <v>0</v>
      </c>
      <c r="H414" s="1">
        <v>0</v>
      </c>
      <c r="I414" s="1">
        <v>0</v>
      </c>
      <c r="J414" s="1">
        <v>0</v>
      </c>
      <c r="K414" s="1">
        <v>0</v>
      </c>
      <c r="L414" s="1">
        <v>0</v>
      </c>
      <c r="M414" s="1">
        <v>0</v>
      </c>
      <c r="N414" s="1">
        <v>0</v>
      </c>
      <c r="O414" s="1">
        <v>0</v>
      </c>
      <c r="P414" s="1">
        <v>0</v>
      </c>
      <c r="Q414" s="1">
        <v>0</v>
      </c>
      <c r="R414" s="1">
        <v>2.8479999999999998E-5</v>
      </c>
      <c r="S414" s="1">
        <v>2.8479999999999998E-5</v>
      </c>
      <c r="T414" s="1">
        <v>0</v>
      </c>
      <c r="U414" s="1">
        <v>-5.4401999999999999E-4</v>
      </c>
      <c r="V414" s="1">
        <v>7.8399999999999995E-6</v>
      </c>
      <c r="W414" s="1">
        <v>7.8399999999999995E-6</v>
      </c>
      <c r="X414" s="1">
        <v>0</v>
      </c>
      <c r="Y414" s="1">
        <v>-5.4401999999999999E-4</v>
      </c>
    </row>
    <row r="415" spans="1:25" x14ac:dyDescent="0.2">
      <c r="A415" t="s">
        <v>713</v>
      </c>
      <c r="B415" t="s">
        <v>874</v>
      </c>
      <c r="C415" t="s">
        <v>709</v>
      </c>
      <c r="D415" t="s">
        <v>248</v>
      </c>
      <c r="E415" t="s">
        <v>878</v>
      </c>
      <c r="F415" s="1">
        <v>0</v>
      </c>
      <c r="G415">
        <v>0</v>
      </c>
      <c r="H415" s="1">
        <v>0</v>
      </c>
      <c r="I415" s="1">
        <v>0</v>
      </c>
      <c r="J415" s="1">
        <v>0</v>
      </c>
      <c r="K415" s="1">
        <v>0</v>
      </c>
      <c r="L415" s="1">
        <v>0</v>
      </c>
      <c r="M415" s="1">
        <v>0</v>
      </c>
      <c r="N415" s="1">
        <v>-3.8355399999999998E-2</v>
      </c>
      <c r="O415" s="1">
        <v>3.8355399999999998E-2</v>
      </c>
      <c r="P415" s="1">
        <v>1.30222857</v>
      </c>
      <c r="Q415" s="1">
        <v>-1.3770099999999999E-3</v>
      </c>
      <c r="R415" s="1">
        <v>-8.0751470000000006E-2</v>
      </c>
      <c r="S415" s="1">
        <v>8.0751470000000006E-2</v>
      </c>
      <c r="T415" s="1">
        <v>5.6572184199999995</v>
      </c>
      <c r="U415" s="1">
        <v>-6.0198700000000001E-3</v>
      </c>
      <c r="V415" s="1">
        <v>-3.4465170000000003E-2</v>
      </c>
      <c r="W415" s="1">
        <v>3.4465170000000003E-2</v>
      </c>
      <c r="X415" s="1">
        <v>7.0331168999999996</v>
      </c>
      <c r="Y415" s="1">
        <v>-7.4071099999999997E-3</v>
      </c>
    </row>
    <row r="416" spans="1:25" x14ac:dyDescent="0.2">
      <c r="A416" t="s">
        <v>713</v>
      </c>
      <c r="B416" t="s">
        <v>874</v>
      </c>
      <c r="C416" t="s">
        <v>709</v>
      </c>
      <c r="D416" t="s">
        <v>247</v>
      </c>
      <c r="E416" t="s">
        <v>878</v>
      </c>
      <c r="F416" s="1">
        <v>0</v>
      </c>
      <c r="G416">
        <v>0</v>
      </c>
      <c r="H416" s="1">
        <v>0</v>
      </c>
      <c r="I416" s="1">
        <v>0</v>
      </c>
      <c r="J416" s="1">
        <v>0</v>
      </c>
      <c r="K416" s="1">
        <v>0</v>
      </c>
      <c r="L416" s="1">
        <v>0</v>
      </c>
      <c r="M416" s="1">
        <v>0</v>
      </c>
      <c r="N416" s="1">
        <v>0</v>
      </c>
      <c r="O416" s="1">
        <v>0</v>
      </c>
      <c r="P416" s="1">
        <v>0</v>
      </c>
      <c r="Q416" s="1">
        <v>0</v>
      </c>
      <c r="R416" s="1">
        <v>-2.6420000000000001E-5</v>
      </c>
      <c r="S416" s="1">
        <v>2.6420000000000001E-5</v>
      </c>
      <c r="T416" s="1">
        <v>0</v>
      </c>
      <c r="U416" s="1">
        <v>5.0062999999999996E-4</v>
      </c>
      <c r="V416" s="1">
        <v>-7.2799999999999998E-6</v>
      </c>
      <c r="W416" s="1">
        <v>7.2799999999999998E-6</v>
      </c>
      <c r="X416" s="1">
        <v>0</v>
      </c>
      <c r="Y416" s="1">
        <v>5.0062999999999996E-4</v>
      </c>
    </row>
    <row r="417" spans="1:25" x14ac:dyDescent="0.2">
      <c r="A417" t="s">
        <v>713</v>
      </c>
      <c r="B417" t="s">
        <v>874</v>
      </c>
      <c r="C417" t="s">
        <v>709</v>
      </c>
      <c r="D417" t="s">
        <v>879</v>
      </c>
      <c r="E417" t="s">
        <v>878</v>
      </c>
      <c r="F417" s="1">
        <v>0</v>
      </c>
      <c r="G417">
        <v>0</v>
      </c>
      <c r="H417" s="1">
        <v>0</v>
      </c>
      <c r="I417" s="1">
        <v>0</v>
      </c>
      <c r="J417" s="1">
        <v>0</v>
      </c>
      <c r="K417" s="1">
        <v>0</v>
      </c>
      <c r="L417" s="1">
        <v>0</v>
      </c>
      <c r="M417" s="1">
        <v>0</v>
      </c>
      <c r="N417" s="1">
        <v>0</v>
      </c>
      <c r="O417" s="1">
        <v>0</v>
      </c>
      <c r="P417" s="1">
        <v>0</v>
      </c>
      <c r="Q417" s="1">
        <v>0</v>
      </c>
      <c r="R417" s="1">
        <v>-2.8479999999999998E-5</v>
      </c>
      <c r="S417" s="1">
        <v>2.8479999999999998E-5</v>
      </c>
      <c r="T417" s="1">
        <v>0</v>
      </c>
      <c r="U417" s="1">
        <v>5.4401999999999999E-4</v>
      </c>
      <c r="V417" s="1">
        <v>-7.8399999999999995E-6</v>
      </c>
      <c r="W417" s="1">
        <v>7.8399999999999995E-6</v>
      </c>
      <c r="X417" s="1">
        <v>0</v>
      </c>
      <c r="Y417" s="1">
        <v>5.4401999999999999E-4</v>
      </c>
    </row>
    <row r="418" spans="1:25" x14ac:dyDescent="0.2">
      <c r="A418" t="s">
        <v>713</v>
      </c>
      <c r="B418" t="s">
        <v>874</v>
      </c>
      <c r="C418" t="s">
        <v>709</v>
      </c>
      <c r="D418" t="s">
        <v>245</v>
      </c>
      <c r="E418" t="s">
        <v>877</v>
      </c>
      <c r="F418" s="1">
        <v>0</v>
      </c>
      <c r="G418">
        <v>0</v>
      </c>
      <c r="H418" s="1">
        <v>0</v>
      </c>
      <c r="I418" s="1">
        <v>0</v>
      </c>
      <c r="J418" s="1">
        <v>0</v>
      </c>
      <c r="K418" s="1">
        <v>0</v>
      </c>
      <c r="L418" s="1">
        <v>0</v>
      </c>
      <c r="M418" s="1">
        <v>0</v>
      </c>
      <c r="N418" s="1">
        <v>0</v>
      </c>
      <c r="O418" s="1">
        <v>0</v>
      </c>
      <c r="P418" s="1">
        <v>0</v>
      </c>
      <c r="Q418" s="1">
        <v>0</v>
      </c>
      <c r="R418" s="1">
        <v>6.5206879999999995E-2</v>
      </c>
      <c r="S418" s="1">
        <v>6.5206879999999995E-2</v>
      </c>
      <c r="T418" s="1">
        <v>1.0794236800000001</v>
      </c>
      <c r="U418" s="1">
        <v>2.6574699999999999E-3</v>
      </c>
      <c r="V418" s="1">
        <v>1.7955519999999999E-2</v>
      </c>
      <c r="W418" s="1">
        <v>1.7955519999999999E-2</v>
      </c>
      <c r="X418" s="1">
        <v>1.0794236800000001</v>
      </c>
      <c r="Y418" s="1">
        <v>2.6574699999999999E-3</v>
      </c>
    </row>
    <row r="419" spans="1:25" x14ac:dyDescent="0.2">
      <c r="A419" t="s">
        <v>713</v>
      </c>
      <c r="B419" t="s">
        <v>874</v>
      </c>
      <c r="C419" t="s">
        <v>709</v>
      </c>
      <c r="D419" t="s">
        <v>876</v>
      </c>
      <c r="E419" t="s">
        <v>875</v>
      </c>
      <c r="F419" s="1">
        <v>0</v>
      </c>
      <c r="G419">
        <v>0</v>
      </c>
      <c r="H419" s="1">
        <v>0</v>
      </c>
      <c r="I419" s="1">
        <v>0</v>
      </c>
      <c r="J419" s="1">
        <v>0</v>
      </c>
      <c r="K419" s="1">
        <v>0</v>
      </c>
      <c r="L419" s="1">
        <v>0</v>
      </c>
      <c r="M419" s="1">
        <v>0</v>
      </c>
      <c r="N419" s="1">
        <v>-1.27965E-3</v>
      </c>
      <c r="O419" s="1">
        <v>1.27965E-3</v>
      </c>
      <c r="P419" s="1">
        <v>0</v>
      </c>
      <c r="Q419" s="1">
        <v>2.8503009999999999E-2</v>
      </c>
      <c r="R419" s="1">
        <v>0</v>
      </c>
      <c r="S419" s="1">
        <v>0</v>
      </c>
      <c r="T419" s="1">
        <v>0</v>
      </c>
      <c r="U419" s="1">
        <v>0</v>
      </c>
      <c r="V419" s="1">
        <v>-4.0800999999999999E-4</v>
      </c>
      <c r="W419" s="1">
        <v>4.0800999999999999E-4</v>
      </c>
      <c r="X419" s="1">
        <v>0</v>
      </c>
      <c r="Y419" s="1">
        <v>2.8714960000000001E-2</v>
      </c>
    </row>
    <row r="420" spans="1:25" x14ac:dyDescent="0.2">
      <c r="A420" t="s">
        <v>713</v>
      </c>
      <c r="B420" t="s">
        <v>874</v>
      </c>
      <c r="C420" t="s">
        <v>709</v>
      </c>
      <c r="D420" t="s">
        <v>873</v>
      </c>
      <c r="E420" t="s">
        <v>872</v>
      </c>
      <c r="F420" s="1">
        <v>0</v>
      </c>
      <c r="G420">
        <v>0</v>
      </c>
      <c r="H420" s="1">
        <v>0</v>
      </c>
      <c r="I420" s="1">
        <v>0</v>
      </c>
      <c r="J420" s="1">
        <v>0</v>
      </c>
      <c r="K420" s="1">
        <v>0</v>
      </c>
      <c r="L420" s="1">
        <v>0</v>
      </c>
      <c r="M420" s="1">
        <v>0</v>
      </c>
      <c r="N420" s="1">
        <v>1.3176999999999999E-4</v>
      </c>
      <c r="O420" s="1">
        <v>1.3176999999999999E-4</v>
      </c>
      <c r="P420" s="1">
        <v>0</v>
      </c>
      <c r="Q420" s="1">
        <v>-2.93494E-3</v>
      </c>
      <c r="R420" s="1">
        <v>0</v>
      </c>
      <c r="S420" s="1">
        <v>0</v>
      </c>
      <c r="T420" s="1">
        <v>0</v>
      </c>
      <c r="U420" s="1">
        <v>0</v>
      </c>
      <c r="V420" s="1">
        <v>4.2009999999999999E-5</v>
      </c>
      <c r="W420" s="1">
        <v>4.2009999999999999E-5</v>
      </c>
      <c r="X420" s="1">
        <v>0</v>
      </c>
      <c r="Y420" s="1">
        <v>-2.9567700000000001E-3</v>
      </c>
    </row>
    <row r="421" spans="1:25" x14ac:dyDescent="0.2">
      <c r="A421" t="s">
        <v>713</v>
      </c>
      <c r="B421" t="s">
        <v>859</v>
      </c>
      <c r="C421" t="s">
        <v>709</v>
      </c>
      <c r="D421" t="s">
        <v>871</v>
      </c>
      <c r="E421" t="s">
        <v>869</v>
      </c>
      <c r="F421" s="1">
        <v>0</v>
      </c>
      <c r="G421">
        <v>0</v>
      </c>
      <c r="H421" s="1">
        <v>0</v>
      </c>
      <c r="I421" s="1">
        <v>0</v>
      </c>
      <c r="J421" s="1">
        <v>5.6539000000000003E-4</v>
      </c>
      <c r="K421" s="1">
        <v>5.6539000000000003E-4</v>
      </c>
      <c r="L421" s="1">
        <v>0</v>
      </c>
      <c r="M421" s="1">
        <v>-1.1387080000000001E-2</v>
      </c>
      <c r="N421" s="1">
        <v>0</v>
      </c>
      <c r="O421" s="1">
        <v>0</v>
      </c>
      <c r="P421" s="1">
        <v>0</v>
      </c>
      <c r="Q421" s="1">
        <v>0</v>
      </c>
      <c r="R421" s="1">
        <v>0</v>
      </c>
      <c r="S421" s="1">
        <v>0</v>
      </c>
      <c r="T421" s="1">
        <v>0</v>
      </c>
      <c r="U421" s="1">
        <v>0</v>
      </c>
      <c r="V421" s="1">
        <v>1.7207999999999999E-4</v>
      </c>
      <c r="W421" s="1">
        <v>1.7207999999999999E-4</v>
      </c>
      <c r="X421" s="1">
        <v>0</v>
      </c>
      <c r="Y421" s="1">
        <v>-1.1831019999999999E-2</v>
      </c>
    </row>
    <row r="422" spans="1:25" x14ac:dyDescent="0.2">
      <c r="A422" t="s">
        <v>713</v>
      </c>
      <c r="B422" t="s">
        <v>859</v>
      </c>
      <c r="C422" t="s">
        <v>709</v>
      </c>
      <c r="D422" t="s">
        <v>870</v>
      </c>
      <c r="E422" t="s">
        <v>869</v>
      </c>
      <c r="F422" s="1">
        <v>0</v>
      </c>
      <c r="G422">
        <v>0</v>
      </c>
      <c r="H422" s="1">
        <v>0</v>
      </c>
      <c r="I422" s="1">
        <v>0</v>
      </c>
      <c r="J422" s="1">
        <v>-5.6539000000000003E-4</v>
      </c>
      <c r="K422" s="1">
        <v>5.6539000000000003E-4</v>
      </c>
      <c r="L422" s="1">
        <v>0</v>
      </c>
      <c r="M422" s="1">
        <v>1.1387080000000001E-2</v>
      </c>
      <c r="N422" s="1">
        <v>0</v>
      </c>
      <c r="O422" s="1">
        <v>0</v>
      </c>
      <c r="P422" s="1">
        <v>0</v>
      </c>
      <c r="Q422" s="1">
        <v>0</v>
      </c>
      <c r="R422" s="1">
        <v>0</v>
      </c>
      <c r="S422" s="1">
        <v>0</v>
      </c>
      <c r="T422" s="1">
        <v>0</v>
      </c>
      <c r="U422" s="1">
        <v>0</v>
      </c>
      <c r="V422" s="1">
        <v>-1.7207999999999999E-4</v>
      </c>
      <c r="W422" s="1">
        <v>1.7207999999999999E-4</v>
      </c>
      <c r="X422" s="1">
        <v>0</v>
      </c>
      <c r="Y422" s="1">
        <v>1.1831019999999999E-2</v>
      </c>
    </row>
    <row r="423" spans="1:25" x14ac:dyDescent="0.2">
      <c r="A423" t="s">
        <v>713</v>
      </c>
      <c r="B423" t="s">
        <v>859</v>
      </c>
      <c r="C423" t="s">
        <v>709</v>
      </c>
      <c r="D423" t="s">
        <v>265</v>
      </c>
      <c r="E423" t="s">
        <v>869</v>
      </c>
      <c r="F423" s="1">
        <v>0</v>
      </c>
      <c r="G423">
        <v>0</v>
      </c>
      <c r="H423" s="1">
        <v>0</v>
      </c>
      <c r="I423" s="1">
        <v>0</v>
      </c>
      <c r="J423" s="1">
        <v>5.3295000000000003E-4</v>
      </c>
      <c r="K423" s="1">
        <v>5.3295000000000003E-4</v>
      </c>
      <c r="L423" s="1">
        <v>0</v>
      </c>
      <c r="M423" s="1">
        <v>-1.068969E-2</v>
      </c>
      <c r="N423" s="1">
        <v>0</v>
      </c>
      <c r="O423" s="1">
        <v>0</v>
      </c>
      <c r="P423" s="1">
        <v>0</v>
      </c>
      <c r="Q423" s="1">
        <v>0</v>
      </c>
      <c r="R423" s="1">
        <v>0</v>
      </c>
      <c r="S423" s="1">
        <v>0</v>
      </c>
      <c r="T423" s="1">
        <v>0</v>
      </c>
      <c r="U423" s="1">
        <v>0</v>
      </c>
      <c r="V423" s="1">
        <v>1.6220000000000001E-4</v>
      </c>
      <c r="W423" s="1">
        <v>1.6220000000000001E-4</v>
      </c>
      <c r="X423" s="1">
        <v>0</v>
      </c>
      <c r="Y423" s="1">
        <v>-1.110644E-2</v>
      </c>
    </row>
    <row r="424" spans="1:25" x14ac:dyDescent="0.2">
      <c r="A424" t="s">
        <v>713</v>
      </c>
      <c r="B424" t="s">
        <v>859</v>
      </c>
      <c r="C424" t="s">
        <v>709</v>
      </c>
      <c r="D424" t="s">
        <v>264</v>
      </c>
      <c r="E424" t="s">
        <v>869</v>
      </c>
      <c r="F424" s="1">
        <v>-1.51191385</v>
      </c>
      <c r="G424">
        <v>1.51191385</v>
      </c>
      <c r="H424" s="1">
        <v>0.23701283000000001</v>
      </c>
      <c r="I424" s="1">
        <v>-4.1430199999999999E-3</v>
      </c>
      <c r="J424" s="1">
        <v>-1.1424841299999999</v>
      </c>
      <c r="K424" s="1">
        <v>1.1424841299999999</v>
      </c>
      <c r="L424" s="1">
        <v>-1.4021847000000001</v>
      </c>
      <c r="M424" s="1">
        <v>2.417279E-2</v>
      </c>
      <c r="N424" s="1">
        <v>0</v>
      </c>
      <c r="O424" s="1">
        <v>0</v>
      </c>
      <c r="P424" s="1">
        <v>0</v>
      </c>
      <c r="Q424" s="1">
        <v>0</v>
      </c>
      <c r="R424" s="1">
        <v>0</v>
      </c>
      <c r="S424" s="1">
        <v>0</v>
      </c>
      <c r="T424" s="1">
        <v>0</v>
      </c>
      <c r="U424" s="1">
        <v>0</v>
      </c>
      <c r="V424" s="1">
        <v>-0.50109513000000006</v>
      </c>
      <c r="W424" s="1">
        <v>0.50109513000000006</v>
      </c>
      <c r="X424" s="1">
        <v>-1.16849523</v>
      </c>
      <c r="Y424" s="1">
        <v>2.0870739999999999E-2</v>
      </c>
    </row>
    <row r="425" spans="1:25" x14ac:dyDescent="0.2">
      <c r="A425" t="s">
        <v>713</v>
      </c>
      <c r="B425" t="s">
        <v>859</v>
      </c>
      <c r="C425" t="s">
        <v>709</v>
      </c>
      <c r="D425" t="s">
        <v>868</v>
      </c>
      <c r="E425" t="s">
        <v>866</v>
      </c>
      <c r="F425" s="1">
        <v>0</v>
      </c>
      <c r="G425">
        <v>0</v>
      </c>
      <c r="H425" s="1">
        <v>0</v>
      </c>
      <c r="I425" s="1">
        <v>0</v>
      </c>
      <c r="J425" s="1">
        <v>0</v>
      </c>
      <c r="K425" s="1">
        <v>0</v>
      </c>
      <c r="L425" s="1">
        <v>0</v>
      </c>
      <c r="M425" s="1">
        <v>0</v>
      </c>
      <c r="N425" s="1">
        <v>3.4234000000000001E-4</v>
      </c>
      <c r="O425" s="1">
        <v>3.4234000000000001E-4</v>
      </c>
      <c r="P425" s="1">
        <v>0</v>
      </c>
      <c r="Q425" s="1">
        <v>-7.6252100000000003E-3</v>
      </c>
      <c r="R425" s="1">
        <v>0</v>
      </c>
      <c r="S425" s="1">
        <v>0</v>
      </c>
      <c r="T425" s="1">
        <v>0</v>
      </c>
      <c r="U425" s="1">
        <v>0</v>
      </c>
      <c r="V425" s="1">
        <v>1.0915E-4</v>
      </c>
      <c r="W425" s="1">
        <v>1.0915E-4</v>
      </c>
      <c r="X425" s="1">
        <v>0</v>
      </c>
      <c r="Y425" s="1">
        <v>-7.6819100000000001E-3</v>
      </c>
    </row>
    <row r="426" spans="1:25" x14ac:dyDescent="0.2">
      <c r="A426" t="s">
        <v>713</v>
      </c>
      <c r="B426" t="s">
        <v>859</v>
      </c>
      <c r="C426" t="s">
        <v>709</v>
      </c>
      <c r="D426" t="s">
        <v>867</v>
      </c>
      <c r="E426" t="s">
        <v>866</v>
      </c>
      <c r="F426" s="1">
        <v>0</v>
      </c>
      <c r="G426">
        <v>0</v>
      </c>
      <c r="H426" s="1">
        <v>0</v>
      </c>
      <c r="I426" s="1">
        <v>0</v>
      </c>
      <c r="J426" s="1">
        <v>0</v>
      </c>
      <c r="K426" s="1">
        <v>0</v>
      </c>
      <c r="L426" s="1">
        <v>0</v>
      </c>
      <c r="M426" s="1">
        <v>0</v>
      </c>
      <c r="N426" s="1">
        <v>-3.9484999999999998E-4</v>
      </c>
      <c r="O426" s="1">
        <v>3.9484999999999998E-4</v>
      </c>
      <c r="P426" s="1">
        <v>0</v>
      </c>
      <c r="Q426" s="1">
        <v>8.7948000000000002E-3</v>
      </c>
      <c r="R426" s="1">
        <v>0</v>
      </c>
      <c r="S426" s="1">
        <v>0</v>
      </c>
      <c r="T426" s="1">
        <v>0</v>
      </c>
      <c r="U426" s="1">
        <v>0</v>
      </c>
      <c r="V426" s="1">
        <v>-1.2589E-4</v>
      </c>
      <c r="W426" s="1">
        <v>1.2589E-4</v>
      </c>
      <c r="X426" s="1">
        <v>0</v>
      </c>
      <c r="Y426" s="1">
        <v>8.8602000000000004E-3</v>
      </c>
    </row>
    <row r="427" spans="1:25" x14ac:dyDescent="0.2">
      <c r="A427" t="s">
        <v>713</v>
      </c>
      <c r="B427" t="s">
        <v>859</v>
      </c>
      <c r="C427" t="s">
        <v>709</v>
      </c>
      <c r="D427" t="s">
        <v>262</v>
      </c>
      <c r="E427" t="s">
        <v>866</v>
      </c>
      <c r="F427" s="1">
        <v>0</v>
      </c>
      <c r="G427">
        <v>0</v>
      </c>
      <c r="H427" s="1">
        <v>0</v>
      </c>
      <c r="I427" s="1">
        <v>0</v>
      </c>
      <c r="J427" s="1">
        <v>0.23221478000000001</v>
      </c>
      <c r="K427" s="1">
        <v>0.23221478000000001</v>
      </c>
      <c r="L427" s="1">
        <v>-2.2740507000000001</v>
      </c>
      <c r="M427" s="1">
        <v>-1.5793729999999999E-2</v>
      </c>
      <c r="N427" s="1">
        <v>0.45689990000000003</v>
      </c>
      <c r="O427" s="1">
        <v>0.45689990000000003</v>
      </c>
      <c r="P427" s="1">
        <v>3.3732581599999998</v>
      </c>
      <c r="Q427" s="1">
        <v>2.419926E-2</v>
      </c>
      <c r="R427" s="1">
        <v>0</v>
      </c>
      <c r="S427" s="1">
        <v>0</v>
      </c>
      <c r="T427" s="1">
        <v>0</v>
      </c>
      <c r="U427" s="1">
        <v>0</v>
      </c>
      <c r="V427" s="1">
        <v>0.21635229</v>
      </c>
      <c r="W427" s="1">
        <v>0.21635229</v>
      </c>
      <c r="X427" s="1">
        <v>1.0224978600000001</v>
      </c>
      <c r="Y427" s="1">
        <v>7.9697599999999993E-3</v>
      </c>
    </row>
    <row r="428" spans="1:25" x14ac:dyDescent="0.2">
      <c r="A428" t="s">
        <v>713</v>
      </c>
      <c r="B428" t="s">
        <v>859</v>
      </c>
      <c r="C428" t="s">
        <v>709</v>
      </c>
      <c r="D428" t="s">
        <v>261</v>
      </c>
      <c r="E428" t="s">
        <v>866</v>
      </c>
      <c r="F428" s="1">
        <v>0</v>
      </c>
      <c r="G428">
        <v>0</v>
      </c>
      <c r="H428" s="1">
        <v>0</v>
      </c>
      <c r="I428" s="1">
        <v>0</v>
      </c>
      <c r="J428" s="1">
        <v>0</v>
      </c>
      <c r="K428" s="1">
        <v>0</v>
      </c>
      <c r="L428" s="1">
        <v>0</v>
      </c>
      <c r="M428" s="1">
        <v>0</v>
      </c>
      <c r="N428" s="1">
        <v>3.7323E-4</v>
      </c>
      <c r="O428" s="1">
        <v>3.7323E-4</v>
      </c>
      <c r="P428" s="1">
        <v>0</v>
      </c>
      <c r="Q428" s="1">
        <v>-8.2543100000000008E-3</v>
      </c>
      <c r="R428" s="1">
        <v>0</v>
      </c>
      <c r="S428" s="1">
        <v>0</v>
      </c>
      <c r="T428" s="1">
        <v>0</v>
      </c>
      <c r="U428" s="1">
        <v>0</v>
      </c>
      <c r="V428" s="1">
        <v>1.1900000000000001E-4</v>
      </c>
      <c r="W428" s="1">
        <v>1.1900000000000001E-4</v>
      </c>
      <c r="X428" s="1">
        <v>0</v>
      </c>
      <c r="Y428" s="1">
        <v>-8.3156900000000006E-3</v>
      </c>
    </row>
    <row r="429" spans="1:25" x14ac:dyDescent="0.2">
      <c r="A429" t="s">
        <v>713</v>
      </c>
      <c r="B429" t="s">
        <v>859</v>
      </c>
      <c r="C429" t="s">
        <v>709</v>
      </c>
      <c r="D429" t="s">
        <v>259</v>
      </c>
      <c r="E429" t="s">
        <v>863</v>
      </c>
      <c r="F429" s="1">
        <v>0</v>
      </c>
      <c r="G429">
        <v>0</v>
      </c>
      <c r="H429" s="1">
        <v>0</v>
      </c>
      <c r="I429" s="1">
        <v>0</v>
      </c>
      <c r="J429" s="1">
        <v>0</v>
      </c>
      <c r="K429" s="1">
        <v>0</v>
      </c>
      <c r="L429" s="1">
        <v>0</v>
      </c>
      <c r="M429" s="1">
        <v>0</v>
      </c>
      <c r="N429" s="1">
        <v>0</v>
      </c>
      <c r="O429" s="1">
        <v>0</v>
      </c>
      <c r="P429" s="1">
        <v>0</v>
      </c>
      <c r="Q429" s="1">
        <v>0</v>
      </c>
      <c r="R429" s="1">
        <v>2.1558300000000001E-3</v>
      </c>
      <c r="S429" s="1">
        <v>2.1558300000000001E-3</v>
      </c>
      <c r="T429" s="1">
        <v>0</v>
      </c>
      <c r="U429" s="1">
        <v>-4.0845380000000001E-2</v>
      </c>
      <c r="V429" s="1">
        <v>5.9363000000000005E-4</v>
      </c>
      <c r="W429" s="1">
        <v>5.9363000000000005E-4</v>
      </c>
      <c r="X429" s="1">
        <v>0</v>
      </c>
      <c r="Y429" s="1">
        <v>-4.0845380000000001E-2</v>
      </c>
    </row>
    <row r="430" spans="1:25" x14ac:dyDescent="0.2">
      <c r="A430" t="s">
        <v>713</v>
      </c>
      <c r="B430" t="s">
        <v>859</v>
      </c>
      <c r="C430" t="s">
        <v>709</v>
      </c>
      <c r="D430" t="s">
        <v>865</v>
      </c>
      <c r="E430" t="s">
        <v>863</v>
      </c>
      <c r="F430" s="1">
        <v>0</v>
      </c>
      <c r="G430">
        <v>0</v>
      </c>
      <c r="H430" s="1">
        <v>0</v>
      </c>
      <c r="I430" s="1">
        <v>0</v>
      </c>
      <c r="J430" s="1">
        <v>0</v>
      </c>
      <c r="K430" s="1">
        <v>0</v>
      </c>
      <c r="L430" s="1">
        <v>0</v>
      </c>
      <c r="M430" s="1">
        <v>0</v>
      </c>
      <c r="N430" s="1">
        <v>0</v>
      </c>
      <c r="O430" s="1">
        <v>0</v>
      </c>
      <c r="P430" s="1">
        <v>0</v>
      </c>
      <c r="Q430" s="1">
        <v>0</v>
      </c>
      <c r="R430" s="1">
        <v>-4.0349100000000001E-3</v>
      </c>
      <c r="S430" s="1">
        <v>4.0349100000000001E-3</v>
      </c>
      <c r="T430" s="1">
        <v>0</v>
      </c>
      <c r="U430" s="1">
        <v>7.7071609999999999E-2</v>
      </c>
      <c r="V430" s="1">
        <v>-1.1110600000000001E-3</v>
      </c>
      <c r="W430" s="1">
        <v>1.1110600000000001E-3</v>
      </c>
      <c r="X430" s="1">
        <v>0</v>
      </c>
      <c r="Y430" s="1">
        <v>7.7071609999999999E-2</v>
      </c>
    </row>
    <row r="431" spans="1:25" x14ac:dyDescent="0.2">
      <c r="A431" t="s">
        <v>713</v>
      </c>
      <c r="B431" t="s">
        <v>859</v>
      </c>
      <c r="C431" t="s">
        <v>709</v>
      </c>
      <c r="D431" t="s">
        <v>864</v>
      </c>
      <c r="E431" t="s">
        <v>863</v>
      </c>
      <c r="F431" s="1">
        <v>0</v>
      </c>
      <c r="G431">
        <v>0</v>
      </c>
      <c r="H431" s="1">
        <v>0</v>
      </c>
      <c r="I431" s="1">
        <v>0</v>
      </c>
      <c r="J431" s="1">
        <v>0</v>
      </c>
      <c r="K431" s="1">
        <v>0</v>
      </c>
      <c r="L431" s="1">
        <v>0</v>
      </c>
      <c r="M431" s="1">
        <v>0</v>
      </c>
      <c r="N431" s="1">
        <v>0</v>
      </c>
      <c r="O431" s="1">
        <v>0</v>
      </c>
      <c r="P431" s="1">
        <v>0</v>
      </c>
      <c r="Q431" s="1">
        <v>0</v>
      </c>
      <c r="R431" s="1">
        <v>4.0349100000000001E-3</v>
      </c>
      <c r="S431" s="1">
        <v>4.0349100000000001E-3</v>
      </c>
      <c r="T431" s="1">
        <v>0</v>
      </c>
      <c r="U431" s="1">
        <v>-7.7071609999999999E-2</v>
      </c>
      <c r="V431" s="1">
        <v>1.1110600000000001E-3</v>
      </c>
      <c r="W431" s="1">
        <v>1.1110600000000001E-3</v>
      </c>
      <c r="X431" s="1">
        <v>0</v>
      </c>
      <c r="Y431" s="1">
        <v>-7.7071609999999999E-2</v>
      </c>
    </row>
    <row r="432" spans="1:25" x14ac:dyDescent="0.2">
      <c r="A432" t="s">
        <v>713</v>
      </c>
      <c r="B432" t="s">
        <v>859</v>
      </c>
      <c r="C432" t="s">
        <v>709</v>
      </c>
      <c r="D432" t="s">
        <v>258</v>
      </c>
      <c r="E432" t="s">
        <v>863</v>
      </c>
      <c r="F432" s="1">
        <v>0</v>
      </c>
      <c r="G432">
        <v>0</v>
      </c>
      <c r="H432" s="1">
        <v>0</v>
      </c>
      <c r="I432" s="1">
        <v>0</v>
      </c>
      <c r="J432" s="1">
        <v>0</v>
      </c>
      <c r="K432" s="1">
        <v>0</v>
      </c>
      <c r="L432" s="1">
        <v>0</v>
      </c>
      <c r="M432" s="1">
        <v>0</v>
      </c>
      <c r="N432" s="1">
        <v>2.25896864</v>
      </c>
      <c r="O432" s="1">
        <v>2.25896864</v>
      </c>
      <c r="P432" s="1">
        <v>-3.69893983</v>
      </c>
      <c r="Q432" s="1">
        <v>-0.23814355000000001</v>
      </c>
      <c r="R432" s="1">
        <v>4.6183090900000003</v>
      </c>
      <c r="S432" s="1">
        <v>4.6183090900000003</v>
      </c>
      <c r="T432" s="1">
        <v>5.0424337299999999</v>
      </c>
      <c r="U432" s="1">
        <v>0.30827806000000002</v>
      </c>
      <c r="V432" s="1">
        <v>1.9919591699999999</v>
      </c>
      <c r="W432" s="1">
        <v>1.9919591699999999</v>
      </c>
      <c r="X432" s="1">
        <v>1.15697731</v>
      </c>
      <c r="Y432" s="1">
        <v>6.8363599999999997E-2</v>
      </c>
    </row>
    <row r="433" spans="1:25" x14ac:dyDescent="0.2">
      <c r="A433" t="s">
        <v>713</v>
      </c>
      <c r="B433" t="s">
        <v>859</v>
      </c>
      <c r="C433" t="s">
        <v>709</v>
      </c>
      <c r="D433" t="s">
        <v>256</v>
      </c>
      <c r="E433" t="s">
        <v>862</v>
      </c>
      <c r="F433" s="1">
        <v>0</v>
      </c>
      <c r="G433">
        <v>0</v>
      </c>
      <c r="H433" s="1">
        <v>0</v>
      </c>
      <c r="I433" s="1">
        <v>0</v>
      </c>
      <c r="J433" s="1">
        <v>0</v>
      </c>
      <c r="K433" s="1">
        <v>0</v>
      </c>
      <c r="L433" s="1">
        <v>0</v>
      </c>
      <c r="M433" s="1">
        <v>0</v>
      </c>
      <c r="N433" s="1">
        <v>0</v>
      </c>
      <c r="O433" s="1">
        <v>0</v>
      </c>
      <c r="P433" s="1">
        <v>0</v>
      </c>
      <c r="Q433" s="1">
        <v>0</v>
      </c>
      <c r="R433" s="1">
        <v>1.01684347</v>
      </c>
      <c r="S433" s="1">
        <v>1.01684347</v>
      </c>
      <c r="T433" s="1">
        <v>-3.2224880900000001</v>
      </c>
      <c r="U433" s="1">
        <v>-0.12561805000000001</v>
      </c>
      <c r="V433" s="1">
        <v>0.28000037999999999</v>
      </c>
      <c r="W433" s="1">
        <v>0.28000037999999999</v>
      </c>
      <c r="X433" s="1">
        <v>-3.2224880900000001</v>
      </c>
      <c r="Y433" s="1">
        <v>-0.12561805000000001</v>
      </c>
    </row>
    <row r="434" spans="1:25" x14ac:dyDescent="0.2">
      <c r="A434" t="s">
        <v>713</v>
      </c>
      <c r="B434" t="s">
        <v>859</v>
      </c>
      <c r="C434" t="s">
        <v>709</v>
      </c>
      <c r="D434" t="s">
        <v>861</v>
      </c>
      <c r="E434" t="s">
        <v>860</v>
      </c>
      <c r="F434" s="1">
        <v>0</v>
      </c>
      <c r="G434">
        <v>0</v>
      </c>
      <c r="H434" s="1">
        <v>0</v>
      </c>
      <c r="I434" s="1">
        <v>0</v>
      </c>
      <c r="J434" s="1">
        <v>0</v>
      </c>
      <c r="K434" s="1">
        <v>0</v>
      </c>
      <c r="L434" s="1">
        <v>0</v>
      </c>
      <c r="M434" s="1">
        <v>0</v>
      </c>
      <c r="N434" s="1">
        <v>-3.6015999999999999E-4</v>
      </c>
      <c r="O434" s="1">
        <v>3.6015999999999999E-4</v>
      </c>
      <c r="P434" s="1">
        <v>0</v>
      </c>
      <c r="Q434" s="1">
        <v>8.0221300000000006E-3</v>
      </c>
      <c r="R434" s="1">
        <v>0</v>
      </c>
      <c r="S434" s="1">
        <v>0</v>
      </c>
      <c r="T434" s="1">
        <v>0</v>
      </c>
      <c r="U434" s="1">
        <v>0</v>
      </c>
      <c r="V434" s="1">
        <v>-1.1483E-4</v>
      </c>
      <c r="W434" s="1">
        <v>1.1483E-4</v>
      </c>
      <c r="X434" s="1">
        <v>0</v>
      </c>
      <c r="Y434" s="1">
        <v>8.0817800000000002E-3</v>
      </c>
    </row>
    <row r="435" spans="1:25" x14ac:dyDescent="0.2">
      <c r="A435" t="s">
        <v>713</v>
      </c>
      <c r="B435" t="s">
        <v>859</v>
      </c>
      <c r="C435" t="s">
        <v>709</v>
      </c>
      <c r="D435" t="s">
        <v>858</v>
      </c>
      <c r="E435" t="s">
        <v>857</v>
      </c>
      <c r="F435" s="1">
        <v>0</v>
      </c>
      <c r="G435">
        <v>0</v>
      </c>
      <c r="H435" s="1">
        <v>0</v>
      </c>
      <c r="I435" s="1">
        <v>0</v>
      </c>
      <c r="J435" s="1">
        <v>0</v>
      </c>
      <c r="K435" s="1">
        <v>0</v>
      </c>
      <c r="L435" s="1">
        <v>0</v>
      </c>
      <c r="M435" s="1">
        <v>0</v>
      </c>
      <c r="N435" s="1">
        <v>4.1267000000000002E-4</v>
      </c>
      <c r="O435" s="1">
        <v>4.1267000000000002E-4</v>
      </c>
      <c r="P435" s="1">
        <v>0</v>
      </c>
      <c r="Q435" s="1">
        <v>-9.1917200000000004E-3</v>
      </c>
      <c r="R435" s="1">
        <v>0</v>
      </c>
      <c r="S435" s="1">
        <v>0</v>
      </c>
      <c r="T435" s="1">
        <v>0</v>
      </c>
      <c r="U435" s="1">
        <v>0</v>
      </c>
      <c r="V435" s="1">
        <v>1.3156999999999999E-4</v>
      </c>
      <c r="W435" s="1">
        <v>1.3156999999999999E-4</v>
      </c>
      <c r="X435" s="1">
        <v>0</v>
      </c>
      <c r="Y435" s="1">
        <v>-9.2600800000000004E-3</v>
      </c>
    </row>
    <row r="436" spans="1:25" x14ac:dyDescent="0.2">
      <c r="A436" t="s">
        <v>713</v>
      </c>
      <c r="B436" t="s">
        <v>596</v>
      </c>
      <c r="C436" t="s">
        <v>709</v>
      </c>
      <c r="D436" t="s">
        <v>856</v>
      </c>
      <c r="E436" t="s">
        <v>854</v>
      </c>
      <c r="F436" s="1">
        <v>0</v>
      </c>
      <c r="G436">
        <v>0</v>
      </c>
      <c r="H436" s="1">
        <v>0</v>
      </c>
      <c r="I436" s="1">
        <v>0</v>
      </c>
      <c r="J436" s="1">
        <v>4.9726999999999996E-4</v>
      </c>
      <c r="K436" s="1">
        <v>4.9726999999999996E-4</v>
      </c>
      <c r="L436" s="1">
        <v>0</v>
      </c>
      <c r="M436" s="1">
        <v>-9.9248700000000006E-3</v>
      </c>
      <c r="N436" s="1">
        <v>0</v>
      </c>
      <c r="O436" s="1">
        <v>0</v>
      </c>
      <c r="P436" s="1">
        <v>0</v>
      </c>
      <c r="Q436" s="1">
        <v>0</v>
      </c>
      <c r="R436" s="1">
        <v>0</v>
      </c>
      <c r="S436" s="1">
        <v>0</v>
      </c>
      <c r="T436" s="1">
        <v>0</v>
      </c>
      <c r="U436" s="1">
        <v>0</v>
      </c>
      <c r="V436" s="1">
        <v>1.5134E-4</v>
      </c>
      <c r="W436" s="1">
        <v>1.5134E-4</v>
      </c>
      <c r="X436" s="1">
        <v>0</v>
      </c>
      <c r="Y436" s="1">
        <v>-1.0311799999999999E-2</v>
      </c>
    </row>
    <row r="437" spans="1:25" x14ac:dyDescent="0.2">
      <c r="A437" t="s">
        <v>713</v>
      </c>
      <c r="B437" t="s">
        <v>596</v>
      </c>
      <c r="C437" t="s">
        <v>709</v>
      </c>
      <c r="D437" t="s">
        <v>243</v>
      </c>
      <c r="E437" t="s">
        <v>854</v>
      </c>
      <c r="F437" s="1">
        <v>0</v>
      </c>
      <c r="G437">
        <v>0</v>
      </c>
      <c r="H437" s="1">
        <v>0</v>
      </c>
      <c r="I437" s="1">
        <v>0</v>
      </c>
      <c r="J437" s="1">
        <v>-7.4527999999999997E-4</v>
      </c>
      <c r="K437" s="1">
        <v>7.4527999999999997E-4</v>
      </c>
      <c r="L437" s="1">
        <v>0</v>
      </c>
      <c r="M437" s="1">
        <v>1.494856E-2</v>
      </c>
      <c r="N437" s="1">
        <v>0</v>
      </c>
      <c r="O437" s="1">
        <v>0</v>
      </c>
      <c r="P437" s="1">
        <v>0</v>
      </c>
      <c r="Q437" s="1">
        <v>0</v>
      </c>
      <c r="R437" s="1">
        <v>0</v>
      </c>
      <c r="S437" s="1">
        <v>0</v>
      </c>
      <c r="T437" s="1">
        <v>0</v>
      </c>
      <c r="U437" s="1">
        <v>0</v>
      </c>
      <c r="V437" s="1">
        <v>-2.2682E-4</v>
      </c>
      <c r="W437" s="1">
        <v>2.2682E-4</v>
      </c>
      <c r="X437" s="1">
        <v>0</v>
      </c>
      <c r="Y437" s="1">
        <v>1.5531339999999999E-2</v>
      </c>
    </row>
    <row r="438" spans="1:25" x14ac:dyDescent="0.2">
      <c r="A438" t="s">
        <v>713</v>
      </c>
      <c r="B438" t="s">
        <v>596</v>
      </c>
      <c r="C438" t="s">
        <v>709</v>
      </c>
      <c r="D438" t="s">
        <v>855</v>
      </c>
      <c r="E438" t="s">
        <v>854</v>
      </c>
      <c r="F438" s="1">
        <v>0</v>
      </c>
      <c r="G438">
        <v>0</v>
      </c>
      <c r="H438" s="1">
        <v>0</v>
      </c>
      <c r="I438" s="1">
        <v>0</v>
      </c>
      <c r="J438" s="1">
        <v>-4.9726999999999996E-4</v>
      </c>
      <c r="K438" s="1">
        <v>4.9726999999999996E-4</v>
      </c>
      <c r="L438" s="1">
        <v>0</v>
      </c>
      <c r="M438" s="1">
        <v>9.9248800000000005E-3</v>
      </c>
      <c r="N438" s="1">
        <v>0</v>
      </c>
      <c r="O438" s="1">
        <v>0</v>
      </c>
      <c r="P438" s="1">
        <v>0</v>
      </c>
      <c r="Q438" s="1">
        <v>0</v>
      </c>
      <c r="R438" s="1">
        <v>0</v>
      </c>
      <c r="S438" s="1">
        <v>0</v>
      </c>
      <c r="T438" s="1">
        <v>0</v>
      </c>
      <c r="U438" s="1">
        <v>0</v>
      </c>
      <c r="V438" s="1">
        <v>-1.5134E-4</v>
      </c>
      <c r="W438" s="1">
        <v>1.5134E-4</v>
      </c>
      <c r="X438" s="1">
        <v>0</v>
      </c>
      <c r="Y438" s="1">
        <v>1.0311799999999999E-2</v>
      </c>
    </row>
    <row r="439" spans="1:25" x14ac:dyDescent="0.2">
      <c r="A439" t="s">
        <v>713</v>
      </c>
      <c r="B439" t="s">
        <v>596</v>
      </c>
      <c r="C439" t="s">
        <v>709</v>
      </c>
      <c r="D439" t="s">
        <v>242</v>
      </c>
      <c r="E439" t="s">
        <v>854</v>
      </c>
      <c r="F439" s="1">
        <v>-4.68121499</v>
      </c>
      <c r="G439">
        <v>4.68121499</v>
      </c>
      <c r="H439" s="1">
        <v>-0.34772576999999999</v>
      </c>
      <c r="I439" s="1">
        <v>1.9173740000000002E-2</v>
      </c>
      <c r="J439" s="1">
        <v>-3.5315356800000002</v>
      </c>
      <c r="K439" s="1">
        <v>3.5315356800000002</v>
      </c>
      <c r="L439" s="1">
        <v>-1.91295108</v>
      </c>
      <c r="M439" s="1">
        <v>9.9803030000000001E-2</v>
      </c>
      <c r="N439" s="1">
        <v>0</v>
      </c>
      <c r="O439" s="1">
        <v>0</v>
      </c>
      <c r="P439" s="1">
        <v>0</v>
      </c>
      <c r="Q439" s="1">
        <v>0</v>
      </c>
      <c r="R439" s="1">
        <v>0</v>
      </c>
      <c r="S439" s="1">
        <v>0</v>
      </c>
      <c r="T439" s="1">
        <v>0</v>
      </c>
      <c r="U439" s="1">
        <v>0</v>
      </c>
      <c r="V439" s="1">
        <v>-1.5497210699999999</v>
      </c>
      <c r="W439" s="1">
        <v>1.5497210699999999</v>
      </c>
      <c r="X439" s="1">
        <v>-2.2540250300000002</v>
      </c>
      <c r="Y439" s="1">
        <v>0.12333701</v>
      </c>
    </row>
    <row r="440" spans="1:25" x14ac:dyDescent="0.2">
      <c r="A440" t="s">
        <v>713</v>
      </c>
      <c r="B440" t="s">
        <v>596</v>
      </c>
      <c r="C440" t="s">
        <v>709</v>
      </c>
      <c r="D440" t="s">
        <v>853</v>
      </c>
      <c r="E440" t="s">
        <v>851</v>
      </c>
      <c r="F440" s="1">
        <v>0</v>
      </c>
      <c r="G440">
        <v>0</v>
      </c>
      <c r="H440" s="1">
        <v>0</v>
      </c>
      <c r="I440" s="1">
        <v>0</v>
      </c>
      <c r="J440" s="1">
        <v>0</v>
      </c>
      <c r="K440" s="1">
        <v>0</v>
      </c>
      <c r="L440" s="1">
        <v>0</v>
      </c>
      <c r="M440" s="1">
        <v>0</v>
      </c>
      <c r="N440" s="1">
        <v>-1.65241E-3</v>
      </c>
      <c r="O440" s="1">
        <v>1.65241E-3</v>
      </c>
      <c r="P440" s="1">
        <v>0</v>
      </c>
      <c r="Q440" s="1">
        <v>3.6828659999999999E-2</v>
      </c>
      <c r="R440" s="1">
        <v>0</v>
      </c>
      <c r="S440" s="1">
        <v>0</v>
      </c>
      <c r="T440" s="1">
        <v>0</v>
      </c>
      <c r="U440" s="1">
        <v>0</v>
      </c>
      <c r="V440" s="1">
        <v>-5.2685999999999998E-4</v>
      </c>
      <c r="W440" s="1">
        <v>5.2685999999999998E-4</v>
      </c>
      <c r="X440" s="1">
        <v>0</v>
      </c>
      <c r="Y440" s="1">
        <v>3.7102530000000002E-2</v>
      </c>
    </row>
    <row r="441" spans="1:25" x14ac:dyDescent="0.2">
      <c r="A441" t="s">
        <v>713</v>
      </c>
      <c r="B441" t="s">
        <v>596</v>
      </c>
      <c r="C441" t="s">
        <v>709</v>
      </c>
      <c r="D441" t="s">
        <v>852</v>
      </c>
      <c r="E441" t="s">
        <v>851</v>
      </c>
      <c r="F441" s="1">
        <v>0</v>
      </c>
      <c r="G441">
        <v>0</v>
      </c>
      <c r="H441" s="1">
        <v>0</v>
      </c>
      <c r="I441" s="1">
        <v>0</v>
      </c>
      <c r="J441" s="1">
        <v>0</v>
      </c>
      <c r="K441" s="1">
        <v>0</v>
      </c>
      <c r="L441" s="1">
        <v>0</v>
      </c>
      <c r="M441" s="1">
        <v>0</v>
      </c>
      <c r="N441" s="1">
        <v>-4.9613999999999995E-4</v>
      </c>
      <c r="O441" s="1">
        <v>4.9613999999999995E-4</v>
      </c>
      <c r="P441" s="1">
        <v>0</v>
      </c>
      <c r="Q441" s="1">
        <v>1.105797E-2</v>
      </c>
      <c r="R441" s="1">
        <v>0</v>
      </c>
      <c r="S441" s="1">
        <v>0</v>
      </c>
      <c r="T441" s="1">
        <v>0</v>
      </c>
      <c r="U441" s="1">
        <v>0</v>
      </c>
      <c r="V441" s="1">
        <v>-1.5819E-4</v>
      </c>
      <c r="W441" s="1">
        <v>1.5819E-4</v>
      </c>
      <c r="X441" s="1">
        <v>0</v>
      </c>
      <c r="Y441" s="1">
        <v>1.1140199999999999E-2</v>
      </c>
    </row>
    <row r="442" spans="1:25" x14ac:dyDescent="0.2">
      <c r="A442" t="s">
        <v>713</v>
      </c>
      <c r="B442" t="s">
        <v>596</v>
      </c>
      <c r="C442" t="s">
        <v>709</v>
      </c>
      <c r="D442" t="s">
        <v>240</v>
      </c>
      <c r="E442" t="s">
        <v>851</v>
      </c>
      <c r="F442" s="1">
        <v>0</v>
      </c>
      <c r="G442">
        <v>0</v>
      </c>
      <c r="H442" s="1">
        <v>0</v>
      </c>
      <c r="I442" s="1">
        <v>0</v>
      </c>
      <c r="J442" s="1">
        <v>-1.6747733899999999</v>
      </c>
      <c r="K442" s="1">
        <v>1.6747733899999999</v>
      </c>
      <c r="L442" s="1">
        <v>3.3287339999999999E-2</v>
      </c>
      <c r="M442" s="1">
        <v>-2.7703999999999999E-4</v>
      </c>
      <c r="N442" s="1">
        <v>-3.2872603200000001</v>
      </c>
      <c r="O442" s="1">
        <v>3.2872603200000001</v>
      </c>
      <c r="P442" s="1">
        <v>1.12008179</v>
      </c>
      <c r="Q442" s="1">
        <v>-5.866043E-2</v>
      </c>
      <c r="R442" s="1">
        <v>0</v>
      </c>
      <c r="S442" s="1">
        <v>0</v>
      </c>
      <c r="T442" s="1">
        <v>0</v>
      </c>
      <c r="U442" s="1">
        <v>0</v>
      </c>
      <c r="V442" s="1">
        <v>-1.55782563</v>
      </c>
      <c r="W442" s="1">
        <v>1.55782563</v>
      </c>
      <c r="X442" s="1">
        <v>1.15374197</v>
      </c>
      <c r="Y442" s="1">
        <v>-5.9384489999999998E-2</v>
      </c>
    </row>
    <row r="443" spans="1:25" x14ac:dyDescent="0.2">
      <c r="A443" t="s">
        <v>713</v>
      </c>
      <c r="B443" t="s">
        <v>596</v>
      </c>
      <c r="C443" t="s">
        <v>709</v>
      </c>
      <c r="D443" t="s">
        <v>239</v>
      </c>
      <c r="E443" t="s">
        <v>851</v>
      </c>
      <c r="F443" s="1">
        <v>0</v>
      </c>
      <c r="G443">
        <v>0</v>
      </c>
      <c r="H443" s="1">
        <v>0</v>
      </c>
      <c r="I443" s="1">
        <v>0</v>
      </c>
      <c r="J443" s="1">
        <v>0</v>
      </c>
      <c r="K443" s="1">
        <v>0</v>
      </c>
      <c r="L443" s="1">
        <v>0</v>
      </c>
      <c r="M443" s="1">
        <v>0</v>
      </c>
      <c r="N443" s="1">
        <v>-5.2384999999999997E-4</v>
      </c>
      <c r="O443" s="1">
        <v>5.2384999999999997E-4</v>
      </c>
      <c r="P443" s="1">
        <v>0</v>
      </c>
      <c r="Q443" s="1">
        <v>1.158529E-2</v>
      </c>
      <c r="R443" s="1">
        <v>0</v>
      </c>
      <c r="S443" s="1">
        <v>0</v>
      </c>
      <c r="T443" s="1">
        <v>0</v>
      </c>
      <c r="U443" s="1">
        <v>0</v>
      </c>
      <c r="V443" s="1">
        <v>-1.6702000000000001E-4</v>
      </c>
      <c r="W443" s="1">
        <v>1.6702000000000001E-4</v>
      </c>
      <c r="X443" s="1">
        <v>0</v>
      </c>
      <c r="Y443" s="1">
        <v>1.167144E-2</v>
      </c>
    </row>
    <row r="444" spans="1:25" x14ac:dyDescent="0.2">
      <c r="A444" t="s">
        <v>713</v>
      </c>
      <c r="B444" t="s">
        <v>596</v>
      </c>
      <c r="C444" t="s">
        <v>709</v>
      </c>
      <c r="D444" t="s">
        <v>237</v>
      </c>
      <c r="E444" t="s">
        <v>848</v>
      </c>
      <c r="F444" s="1">
        <v>0</v>
      </c>
      <c r="G444">
        <v>0</v>
      </c>
      <c r="H444" s="1">
        <v>0</v>
      </c>
      <c r="I444" s="1">
        <v>0</v>
      </c>
      <c r="J444" s="1">
        <v>0</v>
      </c>
      <c r="K444" s="1">
        <v>0</v>
      </c>
      <c r="L444" s="1">
        <v>0</v>
      </c>
      <c r="M444" s="1">
        <v>0</v>
      </c>
      <c r="N444" s="1">
        <v>-2.01075326</v>
      </c>
      <c r="O444" s="1">
        <v>2.01075326</v>
      </c>
      <c r="P444" s="1">
        <v>-0.43386392000000001</v>
      </c>
      <c r="Q444" s="1">
        <v>2.475869E-2</v>
      </c>
      <c r="R444" s="1">
        <v>-4.0806643400000002</v>
      </c>
      <c r="S444" s="1">
        <v>4.0806643400000002</v>
      </c>
      <c r="T444" s="1">
        <v>1.1623258999999999</v>
      </c>
      <c r="U444" s="1">
        <v>-6.4375600000000005E-2</v>
      </c>
      <c r="V444" s="1">
        <v>-1.7647709300000001</v>
      </c>
      <c r="W444" s="1">
        <v>1.7647709300000001</v>
      </c>
      <c r="X444" s="1">
        <v>0.72341907000000005</v>
      </c>
      <c r="Y444" s="1">
        <v>-3.9432809999999999E-2</v>
      </c>
    </row>
    <row r="445" spans="1:25" x14ac:dyDescent="0.2">
      <c r="A445" t="s">
        <v>713</v>
      </c>
      <c r="B445" t="s">
        <v>596</v>
      </c>
      <c r="C445" t="s">
        <v>709</v>
      </c>
      <c r="D445" t="s">
        <v>850</v>
      </c>
      <c r="E445" t="s">
        <v>848</v>
      </c>
      <c r="F445" s="1">
        <v>0</v>
      </c>
      <c r="G445">
        <v>0</v>
      </c>
      <c r="H445" s="1">
        <v>0</v>
      </c>
      <c r="I445" s="1">
        <v>0</v>
      </c>
      <c r="J445" s="1">
        <v>0</v>
      </c>
      <c r="K445" s="1">
        <v>0</v>
      </c>
      <c r="L445" s="1">
        <v>0</v>
      </c>
      <c r="M445" s="1">
        <v>0</v>
      </c>
      <c r="N445" s="1">
        <v>0</v>
      </c>
      <c r="O445" s="1">
        <v>0</v>
      </c>
      <c r="P445" s="1">
        <v>0</v>
      </c>
      <c r="Q445" s="1">
        <v>0</v>
      </c>
      <c r="R445" s="1">
        <v>-1.0822500000000001E-3</v>
      </c>
      <c r="S445" s="1">
        <v>1.0822500000000001E-3</v>
      </c>
      <c r="T445" s="1">
        <v>0</v>
      </c>
      <c r="U445" s="1">
        <v>2.0557659999999998E-2</v>
      </c>
      <c r="V445" s="1">
        <v>-2.9800999999999997E-4</v>
      </c>
      <c r="W445" s="1">
        <v>2.9800999999999997E-4</v>
      </c>
      <c r="X445" s="1">
        <v>0</v>
      </c>
      <c r="Y445" s="1">
        <v>2.0557659999999998E-2</v>
      </c>
    </row>
    <row r="446" spans="1:25" x14ac:dyDescent="0.2">
      <c r="A446" t="s">
        <v>713</v>
      </c>
      <c r="B446" t="s">
        <v>596</v>
      </c>
      <c r="C446" t="s">
        <v>709</v>
      </c>
      <c r="D446" t="s">
        <v>849</v>
      </c>
      <c r="E446" t="s">
        <v>848</v>
      </c>
      <c r="F446" s="1">
        <v>0</v>
      </c>
      <c r="G446">
        <v>0</v>
      </c>
      <c r="H446" s="1">
        <v>0</v>
      </c>
      <c r="I446" s="1">
        <v>0</v>
      </c>
      <c r="J446" s="1">
        <v>0</v>
      </c>
      <c r="K446" s="1">
        <v>0</v>
      </c>
      <c r="L446" s="1">
        <v>0</v>
      </c>
      <c r="M446" s="1">
        <v>0</v>
      </c>
      <c r="N446" s="1">
        <v>0</v>
      </c>
      <c r="O446" s="1">
        <v>0</v>
      </c>
      <c r="P446" s="1">
        <v>0</v>
      </c>
      <c r="Q446" s="1">
        <v>0</v>
      </c>
      <c r="R446" s="1">
        <v>2.1050999999999999E-4</v>
      </c>
      <c r="S446" s="1">
        <v>2.1050999999999999E-4</v>
      </c>
      <c r="T446" s="1">
        <v>0</v>
      </c>
      <c r="U446" s="1">
        <v>-3.9987399999999998E-3</v>
      </c>
      <c r="V446" s="1">
        <v>5.7970000000000002E-5</v>
      </c>
      <c r="W446" s="1">
        <v>5.7970000000000002E-5</v>
      </c>
      <c r="X446" s="1">
        <v>0</v>
      </c>
      <c r="Y446" s="1">
        <v>-3.9987399999999998E-3</v>
      </c>
    </row>
    <row r="447" spans="1:25" x14ac:dyDescent="0.2">
      <c r="A447" t="s">
        <v>713</v>
      </c>
      <c r="B447" t="s">
        <v>596</v>
      </c>
      <c r="C447" t="s">
        <v>709</v>
      </c>
      <c r="D447" t="s">
        <v>236</v>
      </c>
      <c r="E447" t="s">
        <v>848</v>
      </c>
      <c r="F447" s="1">
        <v>0</v>
      </c>
      <c r="G447">
        <v>0</v>
      </c>
      <c r="H447" s="1">
        <v>0</v>
      </c>
      <c r="I447" s="1">
        <v>0</v>
      </c>
      <c r="J447" s="1">
        <v>0</v>
      </c>
      <c r="K447" s="1">
        <v>0</v>
      </c>
      <c r="L447" s="1">
        <v>0</v>
      </c>
      <c r="M447" s="1">
        <v>0</v>
      </c>
      <c r="N447" s="1">
        <v>0</v>
      </c>
      <c r="O447" s="1">
        <v>0</v>
      </c>
      <c r="P447" s="1">
        <v>0</v>
      </c>
      <c r="Q447" s="1">
        <v>0</v>
      </c>
      <c r="R447" s="1">
        <v>-1.1848E-3</v>
      </c>
      <c r="S447" s="1">
        <v>1.1848E-3</v>
      </c>
      <c r="T447" s="1">
        <v>-99.999990690000004</v>
      </c>
      <c r="U447" s="1">
        <v>2.2447789999999999E-2</v>
      </c>
      <c r="V447" s="1">
        <v>-3.2624999999999999E-4</v>
      </c>
      <c r="W447" s="1">
        <v>3.2624999999999999E-4</v>
      </c>
      <c r="X447" s="1">
        <v>-99.999990690000004</v>
      </c>
      <c r="Y447" s="1">
        <v>2.2447789999999999E-2</v>
      </c>
    </row>
    <row r="448" spans="1:25" x14ac:dyDescent="0.2">
      <c r="A448" t="s">
        <v>713</v>
      </c>
      <c r="B448" t="s">
        <v>596</v>
      </c>
      <c r="C448" t="s">
        <v>709</v>
      </c>
      <c r="D448" t="s">
        <v>234</v>
      </c>
      <c r="E448" t="s">
        <v>847</v>
      </c>
      <c r="F448" s="1">
        <v>0</v>
      </c>
      <c r="G448">
        <v>0</v>
      </c>
      <c r="H448" s="1">
        <v>0</v>
      </c>
      <c r="I448" s="1">
        <v>0</v>
      </c>
      <c r="J448" s="1">
        <v>0</v>
      </c>
      <c r="K448" s="1">
        <v>0</v>
      </c>
      <c r="L448" s="1">
        <v>0</v>
      </c>
      <c r="M448" s="1">
        <v>0</v>
      </c>
      <c r="N448" s="1">
        <v>0</v>
      </c>
      <c r="O448" s="1">
        <v>0</v>
      </c>
      <c r="P448" s="1">
        <v>0</v>
      </c>
      <c r="Q448" s="1">
        <v>0</v>
      </c>
      <c r="R448" s="1">
        <v>-0.98654807</v>
      </c>
      <c r="S448" s="1">
        <v>0.98654807</v>
      </c>
      <c r="T448" s="1">
        <v>-0.49996000000000002</v>
      </c>
      <c r="U448" s="1">
        <v>1.8792130000000001E-2</v>
      </c>
      <c r="V448" s="1">
        <v>-0.27165815999999998</v>
      </c>
      <c r="W448" s="1">
        <v>0.27165815999999998</v>
      </c>
      <c r="X448" s="1">
        <v>-0.49996000000000002</v>
      </c>
      <c r="Y448" s="1">
        <v>1.8792130000000001E-2</v>
      </c>
    </row>
    <row r="449" spans="1:25" x14ac:dyDescent="0.2">
      <c r="A449" t="s">
        <v>713</v>
      </c>
      <c r="B449" t="s">
        <v>596</v>
      </c>
      <c r="C449" t="s">
        <v>709</v>
      </c>
      <c r="D449" t="s">
        <v>846</v>
      </c>
      <c r="E449" t="s">
        <v>845</v>
      </c>
      <c r="F449" s="1">
        <v>0</v>
      </c>
      <c r="G449">
        <v>0</v>
      </c>
      <c r="H449" s="1">
        <v>0</v>
      </c>
      <c r="I449" s="1">
        <v>0</v>
      </c>
      <c r="J449" s="1">
        <v>0</v>
      </c>
      <c r="K449" s="1">
        <v>0</v>
      </c>
      <c r="L449" s="1">
        <v>0</v>
      </c>
      <c r="M449" s="1">
        <v>0</v>
      </c>
      <c r="N449" s="1">
        <v>2.9743E-4</v>
      </c>
      <c r="O449" s="1">
        <v>2.9743E-4</v>
      </c>
      <c r="P449" s="1">
        <v>0</v>
      </c>
      <c r="Q449" s="1">
        <v>-6.62905E-3</v>
      </c>
      <c r="R449" s="1">
        <v>4.5828999999999998E-4</v>
      </c>
      <c r="S449" s="1">
        <v>4.5828999999999998E-4</v>
      </c>
      <c r="T449" s="1">
        <v>0</v>
      </c>
      <c r="U449" s="1">
        <v>-8.7052699999999993E-3</v>
      </c>
      <c r="V449" s="1">
        <v>2.2102999999999999E-4</v>
      </c>
      <c r="W449" s="1">
        <v>2.2102999999999999E-4</v>
      </c>
      <c r="X449" s="1">
        <v>0</v>
      </c>
      <c r="Y449" s="1">
        <v>-1.5383610000000001E-2</v>
      </c>
    </row>
    <row r="450" spans="1:25" x14ac:dyDescent="0.2">
      <c r="A450" t="s">
        <v>713</v>
      </c>
      <c r="B450" t="s">
        <v>596</v>
      </c>
      <c r="C450" t="s">
        <v>709</v>
      </c>
      <c r="D450" t="s">
        <v>844</v>
      </c>
      <c r="E450" t="s">
        <v>843</v>
      </c>
      <c r="F450" s="1">
        <v>0</v>
      </c>
      <c r="G450">
        <v>0</v>
      </c>
      <c r="H450" s="1">
        <v>0</v>
      </c>
      <c r="I450" s="1">
        <v>0</v>
      </c>
      <c r="J450" s="1">
        <v>0</v>
      </c>
      <c r="K450" s="1">
        <v>0</v>
      </c>
      <c r="L450" s="1">
        <v>0</v>
      </c>
      <c r="M450" s="1">
        <v>0</v>
      </c>
      <c r="N450" s="1">
        <v>1.8511300000000001E-3</v>
      </c>
      <c r="O450" s="1">
        <v>1.8511300000000001E-3</v>
      </c>
      <c r="P450" s="1">
        <v>0</v>
      </c>
      <c r="Q450" s="1">
        <v>-4.1257580000000002E-2</v>
      </c>
      <c r="R450" s="1">
        <v>4.1344999999999999E-4</v>
      </c>
      <c r="S450" s="1">
        <v>4.1344999999999999E-4</v>
      </c>
      <c r="T450" s="1">
        <v>0</v>
      </c>
      <c r="U450" s="1">
        <v>-7.8536400000000003E-3</v>
      </c>
      <c r="V450" s="1">
        <v>7.0405999999999995E-4</v>
      </c>
      <c r="W450" s="1">
        <v>7.0405999999999995E-4</v>
      </c>
      <c r="X450" s="1">
        <v>0</v>
      </c>
      <c r="Y450" s="1">
        <v>-4.9418030000000002E-2</v>
      </c>
    </row>
    <row r="451" spans="1:25" x14ac:dyDescent="0.2">
      <c r="A451" t="s">
        <v>713</v>
      </c>
      <c r="B451" t="s">
        <v>593</v>
      </c>
      <c r="C451" t="s">
        <v>709</v>
      </c>
      <c r="D451" t="s">
        <v>232</v>
      </c>
      <c r="E451" t="s">
        <v>840</v>
      </c>
      <c r="F451" s="1">
        <v>0</v>
      </c>
      <c r="G451">
        <v>0</v>
      </c>
      <c r="H451" s="1">
        <v>0</v>
      </c>
      <c r="I451" s="1">
        <v>0</v>
      </c>
      <c r="J451" s="1">
        <v>3.4877999999999998E-4</v>
      </c>
      <c r="K451" s="1">
        <v>3.4877999999999998E-4</v>
      </c>
      <c r="L451" s="1">
        <v>0</v>
      </c>
      <c r="M451" s="1">
        <v>-6.9958099999999999E-3</v>
      </c>
      <c r="N451" s="1">
        <v>0</v>
      </c>
      <c r="O451" s="1">
        <v>0</v>
      </c>
      <c r="P451" s="1">
        <v>0</v>
      </c>
      <c r="Q451" s="1">
        <v>0</v>
      </c>
      <c r="R451" s="1">
        <v>0</v>
      </c>
      <c r="S451" s="1">
        <v>0</v>
      </c>
      <c r="T451" s="1">
        <v>0</v>
      </c>
      <c r="U451" s="1">
        <v>0</v>
      </c>
      <c r="V451" s="1">
        <v>1.0615000000000001E-4</v>
      </c>
      <c r="W451" s="1">
        <v>1.0615000000000001E-4</v>
      </c>
      <c r="X451" s="1">
        <v>0</v>
      </c>
      <c r="Y451" s="1">
        <v>-7.2685500000000004E-3</v>
      </c>
    </row>
    <row r="452" spans="1:25" x14ac:dyDescent="0.2">
      <c r="A452" t="s">
        <v>713</v>
      </c>
      <c r="B452" t="s">
        <v>593</v>
      </c>
      <c r="C452" t="s">
        <v>709</v>
      </c>
      <c r="D452" t="s">
        <v>842</v>
      </c>
      <c r="E452" t="s">
        <v>840</v>
      </c>
      <c r="F452" s="1">
        <v>0</v>
      </c>
      <c r="G452">
        <v>0</v>
      </c>
      <c r="H452" s="1">
        <v>0</v>
      </c>
      <c r="I452" s="1">
        <v>0</v>
      </c>
      <c r="J452" s="1">
        <v>5.9747000000000001E-4</v>
      </c>
      <c r="K452" s="1">
        <v>5.9747000000000001E-4</v>
      </c>
      <c r="L452" s="1">
        <v>0</v>
      </c>
      <c r="M452" s="1">
        <v>-1.2033210000000001E-2</v>
      </c>
      <c r="N452" s="1">
        <v>0</v>
      </c>
      <c r="O452" s="1">
        <v>0</v>
      </c>
      <c r="P452" s="1">
        <v>0</v>
      </c>
      <c r="Q452" s="1">
        <v>0</v>
      </c>
      <c r="R452" s="1">
        <v>0</v>
      </c>
      <c r="S452" s="1">
        <v>0</v>
      </c>
      <c r="T452" s="1">
        <v>0</v>
      </c>
      <c r="U452" s="1">
        <v>0</v>
      </c>
      <c r="V452" s="1">
        <v>1.8184000000000001E-4</v>
      </c>
      <c r="W452" s="1">
        <v>1.8184000000000001E-4</v>
      </c>
      <c r="X452" s="1">
        <v>0</v>
      </c>
      <c r="Y452" s="1">
        <v>-1.2502330000000001E-2</v>
      </c>
    </row>
    <row r="453" spans="1:25" x14ac:dyDescent="0.2">
      <c r="A453" t="s">
        <v>713</v>
      </c>
      <c r="B453" t="s">
        <v>593</v>
      </c>
      <c r="C453" t="s">
        <v>709</v>
      </c>
      <c r="D453" t="s">
        <v>841</v>
      </c>
      <c r="E453" t="s">
        <v>840</v>
      </c>
      <c r="F453" s="1">
        <v>0</v>
      </c>
      <c r="G453">
        <v>0</v>
      </c>
      <c r="H453" s="1">
        <v>0</v>
      </c>
      <c r="I453" s="1">
        <v>0</v>
      </c>
      <c r="J453" s="1">
        <v>-5.9747000000000001E-4</v>
      </c>
      <c r="K453" s="1">
        <v>5.9747000000000001E-4</v>
      </c>
      <c r="L453" s="1">
        <v>0</v>
      </c>
      <c r="M453" s="1">
        <v>1.2033210000000001E-2</v>
      </c>
      <c r="N453" s="1">
        <v>0</v>
      </c>
      <c r="O453" s="1">
        <v>0</v>
      </c>
      <c r="P453" s="1">
        <v>0</v>
      </c>
      <c r="Q453" s="1">
        <v>0</v>
      </c>
      <c r="R453" s="1">
        <v>0</v>
      </c>
      <c r="S453" s="1">
        <v>0</v>
      </c>
      <c r="T453" s="1">
        <v>0</v>
      </c>
      <c r="U453" s="1">
        <v>0</v>
      </c>
      <c r="V453" s="1">
        <v>-1.8184000000000001E-4</v>
      </c>
      <c r="W453" s="1">
        <v>1.8184000000000001E-4</v>
      </c>
      <c r="X453" s="1">
        <v>0</v>
      </c>
      <c r="Y453" s="1">
        <v>1.2502330000000001E-2</v>
      </c>
    </row>
    <row r="454" spans="1:25" x14ac:dyDescent="0.2">
      <c r="A454" t="s">
        <v>713</v>
      </c>
      <c r="B454" t="s">
        <v>593</v>
      </c>
      <c r="C454" t="s">
        <v>709</v>
      </c>
      <c r="D454" t="s">
        <v>231</v>
      </c>
      <c r="E454" t="s">
        <v>840</v>
      </c>
      <c r="F454" s="1">
        <v>-1.03673149</v>
      </c>
      <c r="G454">
        <v>1.03673149</v>
      </c>
      <c r="H454" s="1">
        <v>-0.73008461000000002</v>
      </c>
      <c r="I454" s="1">
        <v>8.7346400000000001E-3</v>
      </c>
      <c r="J454" s="1">
        <v>-0.78152348999999999</v>
      </c>
      <c r="K454" s="1">
        <v>0.78152348999999999</v>
      </c>
      <c r="L454" s="1">
        <v>0.51263453999999997</v>
      </c>
      <c r="M454" s="1">
        <v>-5.3382000000000004E-3</v>
      </c>
      <c r="N454" s="1">
        <v>0</v>
      </c>
      <c r="O454" s="1">
        <v>0</v>
      </c>
      <c r="P454" s="1">
        <v>0</v>
      </c>
      <c r="Q454" s="1">
        <v>0</v>
      </c>
      <c r="R454" s="1">
        <v>0</v>
      </c>
      <c r="S454" s="1">
        <v>0</v>
      </c>
      <c r="T454" s="1">
        <v>0</v>
      </c>
      <c r="U454" s="1">
        <v>0</v>
      </c>
      <c r="V454" s="1">
        <v>-0.34303064</v>
      </c>
      <c r="W454" s="1">
        <v>0.34303064</v>
      </c>
      <c r="X454" s="1">
        <v>-0.22119273</v>
      </c>
      <c r="Y454" s="1">
        <v>3.4021500000000001E-3</v>
      </c>
    </row>
    <row r="455" spans="1:25" x14ac:dyDescent="0.2">
      <c r="A455" t="s">
        <v>713</v>
      </c>
      <c r="B455" t="s">
        <v>593</v>
      </c>
      <c r="C455" t="s">
        <v>709</v>
      </c>
      <c r="D455" t="s">
        <v>839</v>
      </c>
      <c r="E455" t="s">
        <v>837</v>
      </c>
      <c r="F455" s="1">
        <v>0</v>
      </c>
      <c r="G455">
        <v>0</v>
      </c>
      <c r="H455" s="1">
        <v>0</v>
      </c>
      <c r="I455" s="1">
        <v>0</v>
      </c>
      <c r="J455" s="1">
        <v>0</v>
      </c>
      <c r="K455" s="1">
        <v>0</v>
      </c>
      <c r="L455" s="1">
        <v>0</v>
      </c>
      <c r="M455" s="1">
        <v>0</v>
      </c>
      <c r="N455" s="1">
        <v>1.64785E-3</v>
      </c>
      <c r="O455" s="1">
        <v>1.64785E-3</v>
      </c>
      <c r="P455" s="1">
        <v>0</v>
      </c>
      <c r="Q455" s="1">
        <v>-3.6704229999999997E-2</v>
      </c>
      <c r="R455" s="1">
        <v>0</v>
      </c>
      <c r="S455" s="1">
        <v>0</v>
      </c>
      <c r="T455" s="1">
        <v>0</v>
      </c>
      <c r="U455" s="1">
        <v>0</v>
      </c>
      <c r="V455" s="1">
        <v>5.2539999999999998E-4</v>
      </c>
      <c r="W455" s="1">
        <v>5.2539999999999998E-4</v>
      </c>
      <c r="X455" s="1">
        <v>0</v>
      </c>
      <c r="Y455" s="1">
        <v>-3.6977169999999997E-2</v>
      </c>
    </row>
    <row r="456" spans="1:25" x14ac:dyDescent="0.2">
      <c r="A456" t="s">
        <v>713</v>
      </c>
      <c r="B456" t="s">
        <v>593</v>
      </c>
      <c r="C456" t="s">
        <v>709</v>
      </c>
      <c r="D456" t="s">
        <v>838</v>
      </c>
      <c r="E456" t="s">
        <v>837</v>
      </c>
      <c r="F456" s="1">
        <v>0</v>
      </c>
      <c r="G456">
        <v>0</v>
      </c>
      <c r="H456" s="1">
        <v>0</v>
      </c>
      <c r="I456" s="1">
        <v>0</v>
      </c>
      <c r="J456" s="1">
        <v>0</v>
      </c>
      <c r="K456" s="1">
        <v>0</v>
      </c>
      <c r="L456" s="1">
        <v>0</v>
      </c>
      <c r="M456" s="1">
        <v>0</v>
      </c>
      <c r="N456" s="1">
        <v>-2.3742799999999999E-3</v>
      </c>
      <c r="O456" s="1">
        <v>2.3742799999999999E-3</v>
      </c>
      <c r="P456" s="1">
        <v>0</v>
      </c>
      <c r="Q456" s="1">
        <v>5.288474E-2</v>
      </c>
      <c r="R456" s="1">
        <v>0</v>
      </c>
      <c r="S456" s="1">
        <v>0</v>
      </c>
      <c r="T456" s="1">
        <v>0</v>
      </c>
      <c r="U456" s="1">
        <v>0</v>
      </c>
      <c r="V456" s="1">
        <v>-7.5701999999999996E-4</v>
      </c>
      <c r="W456" s="1">
        <v>7.5701999999999996E-4</v>
      </c>
      <c r="X456" s="1">
        <v>0</v>
      </c>
      <c r="Y456" s="1">
        <v>5.3278010000000001E-2</v>
      </c>
    </row>
    <row r="457" spans="1:25" x14ac:dyDescent="0.2">
      <c r="A457" t="s">
        <v>713</v>
      </c>
      <c r="B457" t="s">
        <v>593</v>
      </c>
      <c r="C457" t="s">
        <v>709</v>
      </c>
      <c r="D457" t="s">
        <v>229</v>
      </c>
      <c r="E457" t="s">
        <v>837</v>
      </c>
      <c r="F457" s="1">
        <v>0</v>
      </c>
      <c r="G457">
        <v>0</v>
      </c>
      <c r="H457" s="1">
        <v>0</v>
      </c>
      <c r="I457" s="1">
        <v>0</v>
      </c>
      <c r="J457" s="1">
        <v>0.99817913000000003</v>
      </c>
      <c r="K457" s="1">
        <v>0.99817913000000003</v>
      </c>
      <c r="L457" s="1">
        <v>-1.51091917</v>
      </c>
      <c r="M457" s="1">
        <v>-4.4141140000000002E-2</v>
      </c>
      <c r="N457" s="1">
        <v>1.94722949</v>
      </c>
      <c r="O457" s="1">
        <v>1.94722949</v>
      </c>
      <c r="P457" s="1">
        <v>2.2219764</v>
      </c>
      <c r="Q457" s="1">
        <v>6.8554169999999998E-2</v>
      </c>
      <c r="R457" s="1">
        <v>0</v>
      </c>
      <c r="S457" s="1">
        <v>0</v>
      </c>
      <c r="T457" s="1">
        <v>0</v>
      </c>
      <c r="U457" s="1">
        <v>0</v>
      </c>
      <c r="V457" s="1">
        <v>0.92464942999999999</v>
      </c>
      <c r="W457" s="1">
        <v>0.92464942999999999</v>
      </c>
      <c r="X457" s="1">
        <v>0.67748496000000002</v>
      </c>
      <c r="Y457" s="1">
        <v>2.3201940000000001E-2</v>
      </c>
    </row>
    <row r="458" spans="1:25" x14ac:dyDescent="0.2">
      <c r="A458" t="s">
        <v>713</v>
      </c>
      <c r="B458" t="s">
        <v>593</v>
      </c>
      <c r="C458" t="s">
        <v>709</v>
      </c>
      <c r="D458" t="s">
        <v>228</v>
      </c>
      <c r="E458" t="s">
        <v>837</v>
      </c>
      <c r="F458" s="1">
        <v>0</v>
      </c>
      <c r="G458">
        <v>0</v>
      </c>
      <c r="H458" s="1">
        <v>0</v>
      </c>
      <c r="I458" s="1">
        <v>0</v>
      </c>
      <c r="J458" s="1">
        <v>0</v>
      </c>
      <c r="K458" s="1">
        <v>0</v>
      </c>
      <c r="L458" s="1">
        <v>0</v>
      </c>
      <c r="M458" s="1">
        <v>0</v>
      </c>
      <c r="N458" s="1">
        <v>1.64408E-3</v>
      </c>
      <c r="O458" s="1">
        <v>1.64408E-3</v>
      </c>
      <c r="P458" s="1">
        <v>0</v>
      </c>
      <c r="Q458" s="1">
        <v>-3.6359860000000001E-2</v>
      </c>
      <c r="R458" s="1">
        <v>0</v>
      </c>
      <c r="S458" s="1">
        <v>0</v>
      </c>
      <c r="T458" s="1">
        <v>0</v>
      </c>
      <c r="U458" s="1">
        <v>0</v>
      </c>
      <c r="V458" s="1">
        <v>5.2419999999999995E-4</v>
      </c>
      <c r="W458" s="1">
        <v>5.2419999999999995E-4</v>
      </c>
      <c r="X458" s="1">
        <v>0</v>
      </c>
      <c r="Y458" s="1">
        <v>-3.6630240000000001E-2</v>
      </c>
    </row>
    <row r="459" spans="1:25" x14ac:dyDescent="0.2">
      <c r="A459" t="s">
        <v>713</v>
      </c>
      <c r="B459" t="s">
        <v>593</v>
      </c>
      <c r="C459" t="s">
        <v>709</v>
      </c>
      <c r="D459" t="s">
        <v>226</v>
      </c>
      <c r="E459" t="s">
        <v>834</v>
      </c>
      <c r="F459" s="1">
        <v>0</v>
      </c>
      <c r="G459">
        <v>0</v>
      </c>
      <c r="H459" s="1">
        <v>0</v>
      </c>
      <c r="I459" s="1">
        <v>0</v>
      </c>
      <c r="J459" s="1">
        <v>0</v>
      </c>
      <c r="K459" s="1">
        <v>0</v>
      </c>
      <c r="L459" s="1">
        <v>0</v>
      </c>
      <c r="M459" s="1">
        <v>0</v>
      </c>
      <c r="N459" s="1">
        <v>0</v>
      </c>
      <c r="O459" s="1">
        <v>0</v>
      </c>
      <c r="P459" s="1">
        <v>0</v>
      </c>
      <c r="Q459" s="1">
        <v>0</v>
      </c>
      <c r="R459" s="1">
        <v>1.03393E-3</v>
      </c>
      <c r="S459" s="1">
        <v>1.03393E-3</v>
      </c>
      <c r="T459" s="1">
        <v>-100.00000466</v>
      </c>
      <c r="U459" s="1">
        <v>-1.9589260000000001E-2</v>
      </c>
      <c r="V459" s="1">
        <v>2.8469999999999998E-4</v>
      </c>
      <c r="W459" s="1">
        <v>2.8469999999999998E-4</v>
      </c>
      <c r="X459" s="1">
        <v>-100.00000466</v>
      </c>
      <c r="Y459" s="1">
        <v>-1.9589260000000001E-2</v>
      </c>
    </row>
    <row r="460" spans="1:25" x14ac:dyDescent="0.2">
      <c r="A460" t="s">
        <v>713</v>
      </c>
      <c r="B460" t="s">
        <v>593</v>
      </c>
      <c r="C460" t="s">
        <v>709</v>
      </c>
      <c r="D460" t="s">
        <v>836</v>
      </c>
      <c r="E460" t="s">
        <v>834</v>
      </c>
      <c r="F460" s="1">
        <v>0</v>
      </c>
      <c r="G460">
        <v>0</v>
      </c>
      <c r="H460" s="1">
        <v>0</v>
      </c>
      <c r="I460" s="1">
        <v>0</v>
      </c>
      <c r="J460" s="1">
        <v>0</v>
      </c>
      <c r="K460" s="1">
        <v>0</v>
      </c>
      <c r="L460" s="1">
        <v>0</v>
      </c>
      <c r="M460" s="1">
        <v>0</v>
      </c>
      <c r="N460" s="1">
        <v>0</v>
      </c>
      <c r="O460" s="1">
        <v>0</v>
      </c>
      <c r="P460" s="1">
        <v>0</v>
      </c>
      <c r="Q460" s="1">
        <v>0</v>
      </c>
      <c r="R460" s="1">
        <v>1.4449700000000001E-3</v>
      </c>
      <c r="S460" s="1">
        <v>1.4449700000000001E-3</v>
      </c>
      <c r="T460" s="1">
        <v>0</v>
      </c>
      <c r="U460" s="1">
        <v>-2.7600550000000001E-2</v>
      </c>
      <c r="V460" s="1">
        <v>3.9788999999999997E-4</v>
      </c>
      <c r="W460" s="1">
        <v>3.9788999999999997E-4</v>
      </c>
      <c r="X460" s="1">
        <v>0</v>
      </c>
      <c r="Y460" s="1">
        <v>-2.7600550000000001E-2</v>
      </c>
    </row>
    <row r="461" spans="1:25" x14ac:dyDescent="0.2">
      <c r="A461" t="s">
        <v>713</v>
      </c>
      <c r="B461" t="s">
        <v>593</v>
      </c>
      <c r="C461" t="s">
        <v>709</v>
      </c>
      <c r="D461" t="s">
        <v>835</v>
      </c>
      <c r="E461" t="s">
        <v>834</v>
      </c>
      <c r="F461" s="1">
        <v>0</v>
      </c>
      <c r="G461">
        <v>0</v>
      </c>
      <c r="H461" s="1">
        <v>0</v>
      </c>
      <c r="I461" s="1">
        <v>0</v>
      </c>
      <c r="J461" s="1">
        <v>0</v>
      </c>
      <c r="K461" s="1">
        <v>0</v>
      </c>
      <c r="L461" s="1">
        <v>0</v>
      </c>
      <c r="M461" s="1">
        <v>0</v>
      </c>
      <c r="N461" s="1">
        <v>0</v>
      </c>
      <c r="O461" s="1">
        <v>0</v>
      </c>
      <c r="P461" s="1">
        <v>0</v>
      </c>
      <c r="Q461" s="1">
        <v>0</v>
      </c>
      <c r="R461" s="1">
        <v>-1.4449700000000001E-3</v>
      </c>
      <c r="S461" s="1">
        <v>1.4449700000000001E-3</v>
      </c>
      <c r="T461" s="1">
        <v>0</v>
      </c>
      <c r="U461" s="1">
        <v>2.7600550000000001E-2</v>
      </c>
      <c r="V461" s="1">
        <v>-3.9788999999999997E-4</v>
      </c>
      <c r="W461" s="1">
        <v>3.9788999999999997E-4</v>
      </c>
      <c r="X461" s="1">
        <v>0</v>
      </c>
      <c r="Y461" s="1">
        <v>2.7600550000000001E-2</v>
      </c>
    </row>
    <row r="462" spans="1:25" x14ac:dyDescent="0.2">
      <c r="A462" t="s">
        <v>713</v>
      </c>
      <c r="B462" t="s">
        <v>593</v>
      </c>
      <c r="C462" t="s">
        <v>709</v>
      </c>
      <c r="D462" t="s">
        <v>225</v>
      </c>
      <c r="E462" t="s">
        <v>834</v>
      </c>
      <c r="F462" s="1">
        <v>0</v>
      </c>
      <c r="G462">
        <v>0</v>
      </c>
      <c r="H462" s="1">
        <v>0</v>
      </c>
      <c r="I462" s="1">
        <v>0</v>
      </c>
      <c r="J462" s="1">
        <v>0</v>
      </c>
      <c r="K462" s="1">
        <v>0</v>
      </c>
      <c r="L462" s="1">
        <v>0</v>
      </c>
      <c r="M462" s="1">
        <v>0</v>
      </c>
      <c r="N462" s="1">
        <v>1.2707007100000001</v>
      </c>
      <c r="O462" s="1">
        <v>1.2707007100000001</v>
      </c>
      <c r="P462" s="1">
        <v>-1.6545252499999998</v>
      </c>
      <c r="Q462" s="1">
        <v>-5.8524550000000002E-2</v>
      </c>
      <c r="R462" s="1">
        <v>2.5605473700000001</v>
      </c>
      <c r="S462" s="1">
        <v>2.5605473700000001</v>
      </c>
      <c r="T462" s="1">
        <v>1.3789315799999999</v>
      </c>
      <c r="U462" s="1">
        <v>4.8827479999999999E-2</v>
      </c>
      <c r="V462" s="1">
        <v>1.11022921</v>
      </c>
      <c r="W462" s="1">
        <v>1.11022921</v>
      </c>
      <c r="X462" s="1">
        <v>-0.29840844</v>
      </c>
      <c r="Y462" s="1">
        <v>-1.013228E-2</v>
      </c>
    </row>
    <row r="463" spans="1:25" x14ac:dyDescent="0.2">
      <c r="A463" t="s">
        <v>713</v>
      </c>
      <c r="B463" t="s">
        <v>593</v>
      </c>
      <c r="C463" t="s">
        <v>709</v>
      </c>
      <c r="D463" t="s">
        <v>223</v>
      </c>
      <c r="E463" t="s">
        <v>833</v>
      </c>
      <c r="F463" s="1">
        <v>0</v>
      </c>
      <c r="G463">
        <v>0</v>
      </c>
      <c r="H463" s="1">
        <v>0</v>
      </c>
      <c r="I463" s="1">
        <v>0</v>
      </c>
      <c r="J463" s="1">
        <v>0</v>
      </c>
      <c r="K463" s="1">
        <v>0</v>
      </c>
      <c r="L463" s="1">
        <v>0</v>
      </c>
      <c r="M463" s="1">
        <v>0</v>
      </c>
      <c r="N463" s="1">
        <v>0</v>
      </c>
      <c r="O463" s="1">
        <v>0</v>
      </c>
      <c r="P463" s="1">
        <v>0</v>
      </c>
      <c r="Q463" s="1">
        <v>0</v>
      </c>
      <c r="R463" s="1">
        <v>0.48180688999999999</v>
      </c>
      <c r="S463" s="1">
        <v>0.48180688999999999</v>
      </c>
      <c r="T463" s="1">
        <v>-2.6622526899999999</v>
      </c>
      <c r="U463" s="1">
        <v>-4.9269849999999997E-2</v>
      </c>
      <c r="V463" s="1">
        <v>0.13267145999999999</v>
      </c>
      <c r="W463" s="1">
        <v>0.13267145999999999</v>
      </c>
      <c r="X463" s="1">
        <v>-2.6622526899999999</v>
      </c>
      <c r="Y463" s="1">
        <v>-4.9269849999999997E-2</v>
      </c>
    </row>
    <row r="464" spans="1:25" x14ac:dyDescent="0.2">
      <c r="A464" t="s">
        <v>713</v>
      </c>
      <c r="B464" t="s">
        <v>593</v>
      </c>
      <c r="C464" t="s">
        <v>709</v>
      </c>
      <c r="D464" t="s">
        <v>832</v>
      </c>
      <c r="E464" t="s">
        <v>831</v>
      </c>
      <c r="F464" s="1">
        <v>0</v>
      </c>
      <c r="G464">
        <v>0</v>
      </c>
      <c r="H464" s="1">
        <v>0</v>
      </c>
      <c r="I464" s="1">
        <v>0</v>
      </c>
      <c r="J464" s="1">
        <v>0</v>
      </c>
      <c r="K464" s="1">
        <v>0</v>
      </c>
      <c r="L464" s="1">
        <v>0</v>
      </c>
      <c r="M464" s="1">
        <v>0</v>
      </c>
      <c r="N464" s="1">
        <v>-1.5536E-3</v>
      </c>
      <c r="O464" s="1">
        <v>1.5536E-3</v>
      </c>
      <c r="P464" s="1">
        <v>0</v>
      </c>
      <c r="Q464" s="1">
        <v>3.460498E-2</v>
      </c>
      <c r="R464" s="1">
        <v>0</v>
      </c>
      <c r="S464" s="1">
        <v>0</v>
      </c>
      <c r="T464" s="1">
        <v>0</v>
      </c>
      <c r="U464" s="1">
        <v>0</v>
      </c>
      <c r="V464" s="1">
        <v>-4.9534999999999998E-4</v>
      </c>
      <c r="W464" s="1">
        <v>4.9534999999999998E-4</v>
      </c>
      <c r="X464" s="1">
        <v>0</v>
      </c>
      <c r="Y464" s="1">
        <v>3.4862310000000001E-2</v>
      </c>
    </row>
    <row r="465" spans="1:25" x14ac:dyDescent="0.2">
      <c r="A465" t="s">
        <v>713</v>
      </c>
      <c r="B465" t="s">
        <v>593</v>
      </c>
      <c r="C465" t="s">
        <v>709</v>
      </c>
      <c r="D465" t="s">
        <v>830</v>
      </c>
      <c r="E465" t="s">
        <v>829</v>
      </c>
      <c r="F465" s="1">
        <v>0</v>
      </c>
      <c r="G465">
        <v>0</v>
      </c>
      <c r="H465" s="1">
        <v>0</v>
      </c>
      <c r="I465" s="1">
        <v>0</v>
      </c>
      <c r="J465" s="1">
        <v>0</v>
      </c>
      <c r="K465" s="1">
        <v>0</v>
      </c>
      <c r="L465" s="1">
        <v>0</v>
      </c>
      <c r="M465" s="1">
        <v>0</v>
      </c>
      <c r="N465" s="1">
        <v>2.2800300000000002E-3</v>
      </c>
      <c r="O465" s="1">
        <v>2.2800300000000002E-3</v>
      </c>
      <c r="P465" s="1">
        <v>0</v>
      </c>
      <c r="Q465" s="1">
        <v>-5.0785490000000003E-2</v>
      </c>
      <c r="R465" s="1">
        <v>0</v>
      </c>
      <c r="S465" s="1">
        <v>0</v>
      </c>
      <c r="T465" s="1">
        <v>0</v>
      </c>
      <c r="U465" s="1">
        <v>0</v>
      </c>
      <c r="V465" s="1">
        <v>7.2696999999999996E-4</v>
      </c>
      <c r="W465" s="1">
        <v>7.2696999999999996E-4</v>
      </c>
      <c r="X465" s="1">
        <v>0</v>
      </c>
      <c r="Y465" s="1">
        <v>-5.1163140000000003E-2</v>
      </c>
    </row>
    <row r="466" spans="1:25" x14ac:dyDescent="0.2">
      <c r="A466" t="s">
        <v>713</v>
      </c>
      <c r="B466" t="s">
        <v>816</v>
      </c>
      <c r="C466" t="s">
        <v>709</v>
      </c>
      <c r="D466" t="s">
        <v>221</v>
      </c>
      <c r="E466" t="s">
        <v>826</v>
      </c>
      <c r="F466" s="1">
        <v>1.94082946</v>
      </c>
      <c r="G466">
        <v>1.94082946</v>
      </c>
      <c r="H466" s="1">
        <v>-1.8077770399999999</v>
      </c>
      <c r="I466" s="1">
        <v>-4.2608319999999998E-2</v>
      </c>
      <c r="J466" s="1">
        <v>1.36913163</v>
      </c>
      <c r="K466" s="1">
        <v>1.36913163</v>
      </c>
      <c r="L466" s="1">
        <v>-8.6022325899999998</v>
      </c>
      <c r="M466" s="1">
        <v>-0.17881470999999999</v>
      </c>
      <c r="N466" s="1">
        <v>0</v>
      </c>
      <c r="O466" s="1">
        <v>0</v>
      </c>
      <c r="P466" s="1">
        <v>0</v>
      </c>
      <c r="Q466" s="1">
        <v>0</v>
      </c>
      <c r="R466" s="1">
        <v>0</v>
      </c>
      <c r="S466" s="1">
        <v>0</v>
      </c>
      <c r="T466" s="1">
        <v>0</v>
      </c>
      <c r="U466" s="1">
        <v>0</v>
      </c>
      <c r="V466" s="1">
        <v>0.61358798000000003</v>
      </c>
      <c r="W466" s="1">
        <v>0.61358798000000003</v>
      </c>
      <c r="X466" s="1">
        <v>-10.254500439999999</v>
      </c>
      <c r="Y466" s="1">
        <v>-0.22943726</v>
      </c>
    </row>
    <row r="467" spans="1:25" x14ac:dyDescent="0.2">
      <c r="A467" t="s">
        <v>713</v>
      </c>
      <c r="B467" t="s">
        <v>816</v>
      </c>
      <c r="C467" t="s">
        <v>709</v>
      </c>
      <c r="D467" t="s">
        <v>220</v>
      </c>
      <c r="E467" t="s">
        <v>826</v>
      </c>
      <c r="F467" s="1">
        <v>0</v>
      </c>
      <c r="G467">
        <v>0</v>
      </c>
      <c r="H467" s="1">
        <v>0</v>
      </c>
      <c r="I467" s="1">
        <v>0</v>
      </c>
      <c r="J467" s="1">
        <v>1.41829E-3</v>
      </c>
      <c r="K467" s="1">
        <v>1.41829E-3</v>
      </c>
      <c r="L467" s="1">
        <v>0</v>
      </c>
      <c r="M467" s="1">
        <v>-2.84476E-2</v>
      </c>
      <c r="N467" s="1">
        <v>0</v>
      </c>
      <c r="O467" s="1">
        <v>0</v>
      </c>
      <c r="P467" s="1">
        <v>0</v>
      </c>
      <c r="Q467" s="1">
        <v>0</v>
      </c>
      <c r="R467" s="1">
        <v>0</v>
      </c>
      <c r="S467" s="1">
        <v>0</v>
      </c>
      <c r="T467" s="1">
        <v>0</v>
      </c>
      <c r="U467" s="1">
        <v>0</v>
      </c>
      <c r="V467" s="1">
        <v>4.3165E-4</v>
      </c>
      <c r="W467" s="1">
        <v>4.3165E-4</v>
      </c>
      <c r="X467" s="1">
        <v>0</v>
      </c>
      <c r="Y467" s="1">
        <v>-2.955665E-2</v>
      </c>
    </row>
    <row r="468" spans="1:25" x14ac:dyDescent="0.2">
      <c r="A468" t="s">
        <v>713</v>
      </c>
      <c r="B468" t="s">
        <v>816</v>
      </c>
      <c r="C468" t="s">
        <v>709</v>
      </c>
      <c r="D468" t="s">
        <v>828</v>
      </c>
      <c r="E468" t="s">
        <v>826</v>
      </c>
      <c r="F468" s="1">
        <v>0</v>
      </c>
      <c r="G468">
        <v>0</v>
      </c>
      <c r="H468" s="1">
        <v>0</v>
      </c>
      <c r="I468" s="1">
        <v>0</v>
      </c>
      <c r="J468" s="1">
        <v>5.0752000000000002E-4</v>
      </c>
      <c r="K468" s="1">
        <v>5.0752000000000002E-4</v>
      </c>
      <c r="L468" s="1">
        <v>0</v>
      </c>
      <c r="M468" s="1">
        <v>-1.0129569999999999E-2</v>
      </c>
      <c r="N468" s="1">
        <v>0</v>
      </c>
      <c r="O468" s="1">
        <v>0</v>
      </c>
      <c r="P468" s="1">
        <v>0</v>
      </c>
      <c r="Q468" s="1">
        <v>0</v>
      </c>
      <c r="R468" s="1">
        <v>0</v>
      </c>
      <c r="S468" s="1">
        <v>0</v>
      </c>
      <c r="T468" s="1">
        <v>0</v>
      </c>
      <c r="U468" s="1">
        <v>0</v>
      </c>
      <c r="V468" s="1">
        <v>1.5446000000000001E-4</v>
      </c>
      <c r="W468" s="1">
        <v>1.5446000000000001E-4</v>
      </c>
      <c r="X468" s="1">
        <v>0</v>
      </c>
      <c r="Y468" s="1">
        <v>-1.0524469999999999E-2</v>
      </c>
    </row>
    <row r="469" spans="1:25" x14ac:dyDescent="0.2">
      <c r="A469" t="s">
        <v>713</v>
      </c>
      <c r="B469" t="s">
        <v>816</v>
      </c>
      <c r="C469" t="s">
        <v>709</v>
      </c>
      <c r="D469" t="s">
        <v>827</v>
      </c>
      <c r="E469" t="s">
        <v>826</v>
      </c>
      <c r="F469" s="1">
        <v>0</v>
      </c>
      <c r="G469">
        <v>0</v>
      </c>
      <c r="H469" s="1">
        <v>0</v>
      </c>
      <c r="I469" s="1">
        <v>0</v>
      </c>
      <c r="J469" s="1">
        <v>-5.0752000000000002E-4</v>
      </c>
      <c r="K469" s="1">
        <v>5.0752000000000002E-4</v>
      </c>
      <c r="L469" s="1">
        <v>0</v>
      </c>
      <c r="M469" s="1">
        <v>1.0129569999999999E-2</v>
      </c>
      <c r="N469" s="1">
        <v>0</v>
      </c>
      <c r="O469" s="1">
        <v>0</v>
      </c>
      <c r="P469" s="1">
        <v>0</v>
      </c>
      <c r="Q469" s="1">
        <v>0</v>
      </c>
      <c r="R469" s="1">
        <v>0</v>
      </c>
      <c r="S469" s="1">
        <v>0</v>
      </c>
      <c r="T469" s="1">
        <v>0</v>
      </c>
      <c r="U469" s="1">
        <v>0</v>
      </c>
      <c r="V469" s="1">
        <v>-1.5446000000000001E-4</v>
      </c>
      <c r="W469" s="1">
        <v>1.5446000000000001E-4</v>
      </c>
      <c r="X469" s="1">
        <v>0</v>
      </c>
      <c r="Y469" s="1">
        <v>1.0524469999999999E-2</v>
      </c>
    </row>
    <row r="470" spans="1:25" x14ac:dyDescent="0.2">
      <c r="A470" t="s">
        <v>713</v>
      </c>
      <c r="B470" t="s">
        <v>816</v>
      </c>
      <c r="C470" t="s">
        <v>709</v>
      </c>
      <c r="D470" t="s">
        <v>825</v>
      </c>
      <c r="E470" t="s">
        <v>823</v>
      </c>
      <c r="F470" s="1">
        <v>0</v>
      </c>
      <c r="G470">
        <v>0</v>
      </c>
      <c r="H470" s="1">
        <v>0</v>
      </c>
      <c r="I470" s="1">
        <v>0</v>
      </c>
      <c r="J470" s="1">
        <v>0</v>
      </c>
      <c r="K470" s="1">
        <v>0</v>
      </c>
      <c r="L470" s="1">
        <v>0</v>
      </c>
      <c r="M470" s="1">
        <v>0</v>
      </c>
      <c r="N470" s="1">
        <v>-2.3966999999999999E-4</v>
      </c>
      <c r="O470" s="1">
        <v>2.3966999999999999E-4</v>
      </c>
      <c r="P470" s="1">
        <v>0</v>
      </c>
      <c r="Q470" s="1">
        <v>5.3416899999999996E-3</v>
      </c>
      <c r="R470" s="1">
        <v>0</v>
      </c>
      <c r="S470" s="1">
        <v>0</v>
      </c>
      <c r="T470" s="1">
        <v>0</v>
      </c>
      <c r="U470" s="1">
        <v>0</v>
      </c>
      <c r="V470" s="1">
        <v>-7.6420000000000004E-5</v>
      </c>
      <c r="W470" s="1">
        <v>7.6420000000000004E-5</v>
      </c>
      <c r="X470" s="1">
        <v>0</v>
      </c>
      <c r="Y470" s="1">
        <v>5.3814099999999997E-3</v>
      </c>
    </row>
    <row r="471" spans="1:25" x14ac:dyDescent="0.2">
      <c r="A471" t="s">
        <v>713</v>
      </c>
      <c r="B471" t="s">
        <v>816</v>
      </c>
      <c r="C471" t="s">
        <v>709</v>
      </c>
      <c r="D471" t="s">
        <v>824</v>
      </c>
      <c r="E471" t="s">
        <v>823</v>
      </c>
      <c r="F471" s="1">
        <v>0</v>
      </c>
      <c r="G471">
        <v>0</v>
      </c>
      <c r="H471" s="1">
        <v>0</v>
      </c>
      <c r="I471" s="1">
        <v>0</v>
      </c>
      <c r="J471" s="1">
        <v>0</v>
      </c>
      <c r="K471" s="1">
        <v>0</v>
      </c>
      <c r="L471" s="1">
        <v>0</v>
      </c>
      <c r="M471" s="1">
        <v>0</v>
      </c>
      <c r="N471" s="1">
        <v>6.1099999999999994E-5</v>
      </c>
      <c r="O471" s="1">
        <v>6.1099999999999994E-5</v>
      </c>
      <c r="P471" s="1">
        <v>0</v>
      </c>
      <c r="Q471" s="1">
        <v>-1.36174E-3</v>
      </c>
      <c r="R471" s="1">
        <v>0</v>
      </c>
      <c r="S471" s="1">
        <v>0</v>
      </c>
      <c r="T471" s="1">
        <v>0</v>
      </c>
      <c r="U471" s="1">
        <v>0</v>
      </c>
      <c r="V471" s="1">
        <v>1.948E-5</v>
      </c>
      <c r="W471" s="1">
        <v>1.948E-5</v>
      </c>
      <c r="X471" s="1">
        <v>0</v>
      </c>
      <c r="Y471" s="1">
        <v>-1.3718599999999999E-3</v>
      </c>
    </row>
    <row r="472" spans="1:25" x14ac:dyDescent="0.2">
      <c r="A472" t="s">
        <v>713</v>
      </c>
      <c r="B472" t="s">
        <v>816</v>
      </c>
      <c r="C472" t="s">
        <v>709</v>
      </c>
      <c r="D472" t="s">
        <v>218</v>
      </c>
      <c r="E472" t="s">
        <v>823</v>
      </c>
      <c r="F472" s="1">
        <v>0</v>
      </c>
      <c r="G472">
        <v>0</v>
      </c>
      <c r="H472" s="1">
        <v>0</v>
      </c>
      <c r="I472" s="1">
        <v>0</v>
      </c>
      <c r="J472" s="1">
        <v>-3.450665E-2</v>
      </c>
      <c r="K472" s="1">
        <v>3.450665E-2</v>
      </c>
      <c r="L472" s="1">
        <v>2.4393691400000002</v>
      </c>
      <c r="M472" s="1">
        <v>-2.32694E-3</v>
      </c>
      <c r="N472" s="1">
        <v>-6.8308800000000003E-2</v>
      </c>
      <c r="O472" s="1">
        <v>6.8308800000000003E-2</v>
      </c>
      <c r="P472" s="1">
        <v>2.3608994000000001</v>
      </c>
      <c r="Q472" s="1">
        <v>-2.5424100000000002E-3</v>
      </c>
      <c r="R472" s="1">
        <v>0</v>
      </c>
      <c r="S472" s="1">
        <v>0</v>
      </c>
      <c r="T472" s="1">
        <v>0</v>
      </c>
      <c r="U472" s="1">
        <v>0</v>
      </c>
      <c r="V472" s="1">
        <v>-3.228164E-2</v>
      </c>
      <c r="W472" s="1">
        <v>3.228164E-2</v>
      </c>
      <c r="X472" s="1">
        <v>4.8578595900000003</v>
      </c>
      <c r="Y472" s="1">
        <v>-4.97898E-3</v>
      </c>
    </row>
    <row r="473" spans="1:25" x14ac:dyDescent="0.2">
      <c r="A473" t="s">
        <v>713</v>
      </c>
      <c r="B473" t="s">
        <v>816</v>
      </c>
      <c r="C473" t="s">
        <v>709</v>
      </c>
      <c r="D473" t="s">
        <v>217</v>
      </c>
      <c r="E473" t="s">
        <v>823</v>
      </c>
      <c r="F473" s="1">
        <v>0</v>
      </c>
      <c r="G473">
        <v>0</v>
      </c>
      <c r="H473" s="1">
        <v>0</v>
      </c>
      <c r="I473" s="1">
        <v>0</v>
      </c>
      <c r="J473" s="1">
        <v>0</v>
      </c>
      <c r="K473" s="1">
        <v>0</v>
      </c>
      <c r="L473" s="1">
        <v>0</v>
      </c>
      <c r="M473" s="1">
        <v>0</v>
      </c>
      <c r="N473" s="1">
        <v>-4.7620000000000001E-5</v>
      </c>
      <c r="O473" s="1">
        <v>4.7620000000000001E-5</v>
      </c>
      <c r="P473" s="1">
        <v>0</v>
      </c>
      <c r="Q473" s="1">
        <v>1.05324E-3</v>
      </c>
      <c r="R473" s="1">
        <v>0</v>
      </c>
      <c r="S473" s="1">
        <v>0</v>
      </c>
      <c r="T473" s="1">
        <v>0</v>
      </c>
      <c r="U473" s="1">
        <v>0</v>
      </c>
      <c r="V473" s="1">
        <v>-1.518E-5</v>
      </c>
      <c r="W473" s="1">
        <v>1.518E-5</v>
      </c>
      <c r="X473" s="1">
        <v>0</v>
      </c>
      <c r="Y473" s="1">
        <v>1.0610699999999999E-3</v>
      </c>
    </row>
    <row r="474" spans="1:25" x14ac:dyDescent="0.2">
      <c r="A474" t="s">
        <v>713</v>
      </c>
      <c r="B474" t="s">
        <v>816</v>
      </c>
      <c r="C474" t="s">
        <v>709</v>
      </c>
      <c r="D474" t="s">
        <v>215</v>
      </c>
      <c r="E474" t="s">
        <v>820</v>
      </c>
      <c r="F474" s="1">
        <v>0</v>
      </c>
      <c r="G474">
        <v>0</v>
      </c>
      <c r="H474" s="1">
        <v>0</v>
      </c>
      <c r="I474" s="1">
        <v>0</v>
      </c>
      <c r="J474" s="1">
        <v>0</v>
      </c>
      <c r="K474" s="1">
        <v>0</v>
      </c>
      <c r="L474" s="1">
        <v>0</v>
      </c>
      <c r="M474" s="1">
        <v>0</v>
      </c>
      <c r="N474" s="1">
        <v>0</v>
      </c>
      <c r="O474" s="1">
        <v>0</v>
      </c>
      <c r="P474" s="1">
        <v>0</v>
      </c>
      <c r="Q474" s="1">
        <v>0</v>
      </c>
      <c r="R474" s="1">
        <v>1.0287E-4</v>
      </c>
      <c r="S474" s="1">
        <v>1.0287E-4</v>
      </c>
      <c r="T474" s="1">
        <v>0</v>
      </c>
      <c r="U474" s="1">
        <v>-1.94907E-3</v>
      </c>
      <c r="V474" s="1">
        <v>2.8330000000000002E-5</v>
      </c>
      <c r="W474" s="1">
        <v>2.8330000000000002E-5</v>
      </c>
      <c r="X474" s="1">
        <v>0</v>
      </c>
      <c r="Y474" s="1">
        <v>-1.94907E-3</v>
      </c>
    </row>
    <row r="475" spans="1:25" x14ac:dyDescent="0.2">
      <c r="A475" t="s">
        <v>713</v>
      </c>
      <c r="B475" t="s">
        <v>816</v>
      </c>
      <c r="C475" t="s">
        <v>709</v>
      </c>
      <c r="D475" t="s">
        <v>822</v>
      </c>
      <c r="E475" t="s">
        <v>820</v>
      </c>
      <c r="F475" s="1">
        <v>0</v>
      </c>
      <c r="G475">
        <v>0</v>
      </c>
      <c r="H475" s="1">
        <v>0</v>
      </c>
      <c r="I475" s="1">
        <v>0</v>
      </c>
      <c r="J475" s="1">
        <v>0</v>
      </c>
      <c r="K475" s="1">
        <v>0</v>
      </c>
      <c r="L475" s="1">
        <v>0</v>
      </c>
      <c r="M475" s="1">
        <v>0</v>
      </c>
      <c r="N475" s="1">
        <v>0</v>
      </c>
      <c r="O475" s="1">
        <v>0</v>
      </c>
      <c r="P475" s="1">
        <v>0</v>
      </c>
      <c r="Q475" s="1">
        <v>0</v>
      </c>
      <c r="R475" s="1">
        <v>-8.7509999999999994E-5</v>
      </c>
      <c r="S475" s="1">
        <v>8.7509999999999994E-5</v>
      </c>
      <c r="T475" s="1">
        <v>0</v>
      </c>
      <c r="U475" s="1">
        <v>1.66234E-3</v>
      </c>
      <c r="V475" s="1">
        <v>-2.41E-5</v>
      </c>
      <c r="W475" s="1">
        <v>2.41E-5</v>
      </c>
      <c r="X475" s="1">
        <v>0</v>
      </c>
      <c r="Y475" s="1">
        <v>1.66234E-3</v>
      </c>
    </row>
    <row r="476" spans="1:25" x14ac:dyDescent="0.2">
      <c r="A476" t="s">
        <v>713</v>
      </c>
      <c r="B476" t="s">
        <v>816</v>
      </c>
      <c r="C476" t="s">
        <v>709</v>
      </c>
      <c r="D476" t="s">
        <v>821</v>
      </c>
      <c r="E476" t="s">
        <v>820</v>
      </c>
      <c r="F476" s="1">
        <v>0</v>
      </c>
      <c r="G476">
        <v>0</v>
      </c>
      <c r="H476" s="1">
        <v>0</v>
      </c>
      <c r="I476" s="1">
        <v>0</v>
      </c>
      <c r="J476" s="1">
        <v>0</v>
      </c>
      <c r="K476" s="1">
        <v>0</v>
      </c>
      <c r="L476" s="1">
        <v>0</v>
      </c>
      <c r="M476" s="1">
        <v>0</v>
      </c>
      <c r="N476" s="1">
        <v>0</v>
      </c>
      <c r="O476" s="1">
        <v>0</v>
      </c>
      <c r="P476" s="1">
        <v>0</v>
      </c>
      <c r="Q476" s="1">
        <v>0</v>
      </c>
      <c r="R476" s="1">
        <v>1.2431300000000001E-3</v>
      </c>
      <c r="S476" s="1">
        <v>1.2431300000000001E-3</v>
      </c>
      <c r="T476" s="1">
        <v>0</v>
      </c>
      <c r="U476" s="1">
        <v>-2.3613640000000002E-2</v>
      </c>
      <c r="V476" s="1">
        <v>3.4231000000000002E-4</v>
      </c>
      <c r="W476" s="1">
        <v>3.4231000000000002E-4</v>
      </c>
      <c r="X476" s="1">
        <v>0</v>
      </c>
      <c r="Y476" s="1">
        <v>-2.3613640000000002E-2</v>
      </c>
    </row>
    <row r="477" spans="1:25" x14ac:dyDescent="0.2">
      <c r="A477" t="s">
        <v>713</v>
      </c>
      <c r="B477" t="s">
        <v>816</v>
      </c>
      <c r="C477" t="s">
        <v>709</v>
      </c>
      <c r="D477" t="s">
        <v>214</v>
      </c>
      <c r="E477" t="s">
        <v>820</v>
      </c>
      <c r="F477" s="1">
        <v>0</v>
      </c>
      <c r="G477">
        <v>0</v>
      </c>
      <c r="H477" s="1">
        <v>0</v>
      </c>
      <c r="I477" s="1">
        <v>0</v>
      </c>
      <c r="J477" s="1">
        <v>0</v>
      </c>
      <c r="K477" s="1">
        <v>0</v>
      </c>
      <c r="L477" s="1">
        <v>0</v>
      </c>
      <c r="M477" s="1">
        <v>0</v>
      </c>
      <c r="N477" s="1">
        <v>0.10842599999999999</v>
      </c>
      <c r="O477" s="1">
        <v>0.10842599999999999</v>
      </c>
      <c r="P477" s="1">
        <v>1.4782547799999999</v>
      </c>
      <c r="Q477" s="1">
        <v>4.3638399999999999E-3</v>
      </c>
      <c r="R477" s="1">
        <v>0.22783205000000001</v>
      </c>
      <c r="S477" s="1">
        <v>0.22783205000000001</v>
      </c>
      <c r="T477" s="1">
        <v>6.5734291999999996</v>
      </c>
      <c r="U477" s="1">
        <v>1.9732280000000001E-2</v>
      </c>
      <c r="V477" s="1">
        <v>9.7306970000000007E-2</v>
      </c>
      <c r="W477" s="1">
        <v>9.7306970000000007E-2</v>
      </c>
      <c r="X477" s="1">
        <v>8.1488560099999994</v>
      </c>
      <c r="Y477" s="1">
        <v>2.4128569999999998E-2</v>
      </c>
    </row>
    <row r="478" spans="1:25" x14ac:dyDescent="0.2">
      <c r="A478" t="s">
        <v>713</v>
      </c>
      <c r="B478" t="s">
        <v>816</v>
      </c>
      <c r="C478" t="s">
        <v>709</v>
      </c>
      <c r="D478" t="s">
        <v>212</v>
      </c>
      <c r="E478" t="s">
        <v>819</v>
      </c>
      <c r="F478" s="1">
        <v>0</v>
      </c>
      <c r="G478">
        <v>0</v>
      </c>
      <c r="H478" s="1">
        <v>0</v>
      </c>
      <c r="I478" s="1">
        <v>0</v>
      </c>
      <c r="J478" s="1">
        <v>0</v>
      </c>
      <c r="K478" s="1">
        <v>0</v>
      </c>
      <c r="L478" s="1">
        <v>0</v>
      </c>
      <c r="M478" s="1">
        <v>0</v>
      </c>
      <c r="N478" s="1">
        <v>0</v>
      </c>
      <c r="O478" s="1">
        <v>0</v>
      </c>
      <c r="P478" s="1">
        <v>0</v>
      </c>
      <c r="Q478" s="1">
        <v>0</v>
      </c>
      <c r="R478" s="1">
        <v>1.2683626800000001</v>
      </c>
      <c r="S478" s="1">
        <v>1.2683626800000001</v>
      </c>
      <c r="T478" s="1">
        <v>-3.6070012999999999</v>
      </c>
      <c r="U478" s="1">
        <v>-0.17420169999999999</v>
      </c>
      <c r="V478" s="1">
        <v>0.34925929</v>
      </c>
      <c r="W478" s="1">
        <v>0.34925929</v>
      </c>
      <c r="X478" s="1">
        <v>-3.6070012999999999</v>
      </c>
      <c r="Y478" s="1">
        <v>-0.17420169999999999</v>
      </c>
    </row>
    <row r="479" spans="1:25" x14ac:dyDescent="0.2">
      <c r="A479" t="s">
        <v>713</v>
      </c>
      <c r="B479" t="s">
        <v>816</v>
      </c>
      <c r="C479" t="s">
        <v>709</v>
      </c>
      <c r="D479" t="s">
        <v>818</v>
      </c>
      <c r="E479" t="s">
        <v>817</v>
      </c>
      <c r="F479" s="1">
        <v>0</v>
      </c>
      <c r="G479">
        <v>0</v>
      </c>
      <c r="H479" s="1">
        <v>0</v>
      </c>
      <c r="I479" s="1">
        <v>0</v>
      </c>
      <c r="J479" s="1">
        <v>0</v>
      </c>
      <c r="K479" s="1">
        <v>0</v>
      </c>
      <c r="L479" s="1">
        <v>0</v>
      </c>
      <c r="M479" s="1">
        <v>0</v>
      </c>
      <c r="N479" s="1">
        <v>1.7593E-4</v>
      </c>
      <c r="O479" s="1">
        <v>1.7593E-4</v>
      </c>
      <c r="P479" s="1">
        <v>0</v>
      </c>
      <c r="Q479" s="1">
        <v>-3.9211599999999999E-3</v>
      </c>
      <c r="R479" s="1">
        <v>-1.2162E-4</v>
      </c>
      <c r="S479" s="1">
        <v>1.2162E-4</v>
      </c>
      <c r="T479" s="1">
        <v>0</v>
      </c>
      <c r="U479" s="1">
        <v>2.3101900000000002E-3</v>
      </c>
      <c r="V479" s="1">
        <v>2.2609999999999999E-5</v>
      </c>
      <c r="W479" s="1">
        <v>2.2609999999999999E-5</v>
      </c>
      <c r="X479" s="1">
        <v>0</v>
      </c>
      <c r="Y479" s="1">
        <v>-1.6401199999999999E-3</v>
      </c>
    </row>
    <row r="480" spans="1:25" x14ac:dyDescent="0.2">
      <c r="A480" t="s">
        <v>713</v>
      </c>
      <c r="B480" t="s">
        <v>816</v>
      </c>
      <c r="C480" t="s">
        <v>709</v>
      </c>
      <c r="D480" t="s">
        <v>815</v>
      </c>
      <c r="E480" t="s">
        <v>814</v>
      </c>
      <c r="F480" s="1">
        <v>0</v>
      </c>
      <c r="G480">
        <v>0</v>
      </c>
      <c r="H480" s="1">
        <v>0</v>
      </c>
      <c r="I480" s="1">
        <v>0</v>
      </c>
      <c r="J480" s="1">
        <v>0</v>
      </c>
      <c r="K480" s="1">
        <v>0</v>
      </c>
      <c r="L480" s="1">
        <v>0</v>
      </c>
      <c r="M480" s="1">
        <v>0</v>
      </c>
      <c r="N480" s="1">
        <v>2.6400000000000001E-6</v>
      </c>
      <c r="O480" s="1">
        <v>2.6400000000000001E-6</v>
      </c>
      <c r="P480" s="1">
        <v>0</v>
      </c>
      <c r="Q480" s="1">
        <v>-5.8799999999999999E-5</v>
      </c>
      <c r="R480" s="1">
        <v>-1.034E-3</v>
      </c>
      <c r="S480" s="1">
        <v>1.034E-3</v>
      </c>
      <c r="T480" s="1">
        <v>0</v>
      </c>
      <c r="U480" s="1">
        <v>1.964111E-2</v>
      </c>
      <c r="V480" s="1">
        <v>-2.8388000000000003E-4</v>
      </c>
      <c r="W480" s="1">
        <v>2.8388000000000003E-4</v>
      </c>
      <c r="X480" s="1">
        <v>0</v>
      </c>
      <c r="Y480" s="1">
        <v>1.9581879999999999E-2</v>
      </c>
    </row>
    <row r="481" spans="1:25" x14ac:dyDescent="0.2">
      <c r="A481" t="s">
        <v>713</v>
      </c>
      <c r="B481" t="s">
        <v>590</v>
      </c>
      <c r="C481" t="s">
        <v>709</v>
      </c>
      <c r="D481" t="s">
        <v>199</v>
      </c>
      <c r="E481" t="s">
        <v>811</v>
      </c>
      <c r="F481" s="1">
        <v>-0.96802140999999997</v>
      </c>
      <c r="G481">
        <v>0.96802140999999997</v>
      </c>
      <c r="H481" s="1">
        <v>-0.16728562</v>
      </c>
      <c r="I481" s="1">
        <v>1.8416299999999999E-3</v>
      </c>
      <c r="J481" s="1">
        <v>-0.72546840000000001</v>
      </c>
      <c r="K481" s="1">
        <v>0.72546840000000001</v>
      </c>
      <c r="L481" s="1">
        <v>-2.45545152</v>
      </c>
      <c r="M481" s="1">
        <v>2.6729380000000001E-2</v>
      </c>
      <c r="N481" s="1">
        <v>0</v>
      </c>
      <c r="O481" s="1">
        <v>0</v>
      </c>
      <c r="P481" s="1">
        <v>0</v>
      </c>
      <c r="Q481" s="1">
        <v>0</v>
      </c>
      <c r="R481" s="1">
        <v>0</v>
      </c>
      <c r="S481" s="1">
        <v>0</v>
      </c>
      <c r="T481" s="1">
        <v>0</v>
      </c>
      <c r="U481" s="1">
        <v>0</v>
      </c>
      <c r="V481" s="1">
        <v>-0.3189998</v>
      </c>
      <c r="W481" s="1">
        <v>0.3189998</v>
      </c>
      <c r="X481" s="1">
        <v>-2.6186295199999998</v>
      </c>
      <c r="Y481" s="1">
        <v>2.9658159999999999E-2</v>
      </c>
    </row>
    <row r="482" spans="1:25" x14ac:dyDescent="0.2">
      <c r="A482" t="s">
        <v>713</v>
      </c>
      <c r="B482" t="s">
        <v>590</v>
      </c>
      <c r="C482" t="s">
        <v>709</v>
      </c>
      <c r="D482" t="s">
        <v>198</v>
      </c>
      <c r="E482" t="s">
        <v>811</v>
      </c>
      <c r="F482" s="1">
        <v>0</v>
      </c>
      <c r="G482">
        <v>0</v>
      </c>
      <c r="H482" s="1">
        <v>0</v>
      </c>
      <c r="I482" s="1">
        <v>0</v>
      </c>
      <c r="J482" s="1">
        <v>4.2219999999999999E-5</v>
      </c>
      <c r="K482" s="1">
        <v>4.2219999999999999E-5</v>
      </c>
      <c r="L482" s="1">
        <v>0</v>
      </c>
      <c r="M482" s="1">
        <v>-8.4674000000000001E-4</v>
      </c>
      <c r="N482" s="1">
        <v>0</v>
      </c>
      <c r="O482" s="1">
        <v>0</v>
      </c>
      <c r="P482" s="1">
        <v>0</v>
      </c>
      <c r="Q482" s="1">
        <v>0</v>
      </c>
      <c r="R482" s="1">
        <v>0</v>
      </c>
      <c r="S482" s="1">
        <v>0</v>
      </c>
      <c r="T482" s="1">
        <v>0</v>
      </c>
      <c r="U482" s="1">
        <v>0</v>
      </c>
      <c r="V482" s="1">
        <v>1.2850000000000001E-5</v>
      </c>
      <c r="W482" s="1">
        <v>1.2850000000000001E-5</v>
      </c>
      <c r="X482" s="1">
        <v>0</v>
      </c>
      <c r="Y482" s="1">
        <v>-8.7975E-4</v>
      </c>
    </row>
    <row r="483" spans="1:25" x14ac:dyDescent="0.2">
      <c r="A483" t="s">
        <v>713</v>
      </c>
      <c r="B483" t="s">
        <v>590</v>
      </c>
      <c r="C483" t="s">
        <v>709</v>
      </c>
      <c r="D483" t="s">
        <v>813</v>
      </c>
      <c r="E483" t="s">
        <v>811</v>
      </c>
      <c r="F483" s="1">
        <v>0</v>
      </c>
      <c r="G483">
        <v>0</v>
      </c>
      <c r="H483" s="1">
        <v>0</v>
      </c>
      <c r="I483" s="1">
        <v>0</v>
      </c>
      <c r="J483" s="1">
        <v>-2.4834999999999999E-4</v>
      </c>
      <c r="K483" s="1">
        <v>2.4834999999999999E-4</v>
      </c>
      <c r="L483" s="1">
        <v>0</v>
      </c>
      <c r="M483" s="1">
        <v>5.0017999999999998E-3</v>
      </c>
      <c r="N483" s="1">
        <v>0</v>
      </c>
      <c r="O483" s="1">
        <v>0</v>
      </c>
      <c r="P483" s="1">
        <v>0</v>
      </c>
      <c r="Q483" s="1">
        <v>0</v>
      </c>
      <c r="R483" s="1">
        <v>0</v>
      </c>
      <c r="S483" s="1">
        <v>0</v>
      </c>
      <c r="T483" s="1">
        <v>0</v>
      </c>
      <c r="U483" s="1">
        <v>0</v>
      </c>
      <c r="V483" s="1">
        <v>-7.5580000000000005E-5</v>
      </c>
      <c r="W483" s="1">
        <v>7.5580000000000005E-5</v>
      </c>
      <c r="X483" s="1">
        <v>0</v>
      </c>
      <c r="Y483" s="1">
        <v>5.1967999999999997E-3</v>
      </c>
    </row>
    <row r="484" spans="1:25" x14ac:dyDescent="0.2">
      <c r="A484" t="s">
        <v>713</v>
      </c>
      <c r="B484" t="s">
        <v>590</v>
      </c>
      <c r="C484" t="s">
        <v>709</v>
      </c>
      <c r="D484" t="s">
        <v>812</v>
      </c>
      <c r="E484" t="s">
        <v>811</v>
      </c>
      <c r="F484" s="1">
        <v>0</v>
      </c>
      <c r="G484">
        <v>0</v>
      </c>
      <c r="H484" s="1">
        <v>0</v>
      </c>
      <c r="I484" s="1">
        <v>0</v>
      </c>
      <c r="J484" s="1">
        <v>2.4834999999999999E-4</v>
      </c>
      <c r="K484" s="1">
        <v>2.4834999999999999E-4</v>
      </c>
      <c r="L484" s="1">
        <v>0</v>
      </c>
      <c r="M484" s="1">
        <v>-5.0017999999999998E-3</v>
      </c>
      <c r="N484" s="1">
        <v>0</v>
      </c>
      <c r="O484" s="1">
        <v>0</v>
      </c>
      <c r="P484" s="1">
        <v>0</v>
      </c>
      <c r="Q484" s="1">
        <v>0</v>
      </c>
      <c r="R484" s="1">
        <v>0</v>
      </c>
      <c r="S484" s="1">
        <v>0</v>
      </c>
      <c r="T484" s="1">
        <v>0</v>
      </c>
      <c r="U484" s="1">
        <v>0</v>
      </c>
      <c r="V484" s="1">
        <v>7.5580000000000005E-5</v>
      </c>
      <c r="W484" s="1">
        <v>7.5580000000000005E-5</v>
      </c>
      <c r="X484" s="1">
        <v>0</v>
      </c>
      <c r="Y484" s="1">
        <v>-5.1967999999999997E-3</v>
      </c>
    </row>
    <row r="485" spans="1:25" x14ac:dyDescent="0.2">
      <c r="A485" t="s">
        <v>713</v>
      </c>
      <c r="B485" t="s">
        <v>590</v>
      </c>
      <c r="C485" t="s">
        <v>709</v>
      </c>
      <c r="D485" t="s">
        <v>810</v>
      </c>
      <c r="E485" t="s">
        <v>808</v>
      </c>
      <c r="F485" s="1">
        <v>0</v>
      </c>
      <c r="G485">
        <v>0</v>
      </c>
      <c r="H485" s="1">
        <v>0</v>
      </c>
      <c r="I485" s="1">
        <v>0</v>
      </c>
      <c r="J485" s="1">
        <v>0</v>
      </c>
      <c r="K485" s="1">
        <v>0</v>
      </c>
      <c r="L485" s="1">
        <v>0</v>
      </c>
      <c r="M485" s="1">
        <v>0</v>
      </c>
      <c r="N485" s="1">
        <v>7.7088999999999999E-4</v>
      </c>
      <c r="O485" s="1">
        <v>7.7088999999999999E-4</v>
      </c>
      <c r="P485" s="1">
        <v>0</v>
      </c>
      <c r="Q485" s="1">
        <v>-1.7170830000000002E-2</v>
      </c>
      <c r="R485" s="1">
        <v>0</v>
      </c>
      <c r="S485" s="1">
        <v>0</v>
      </c>
      <c r="T485" s="1">
        <v>0</v>
      </c>
      <c r="U485" s="1">
        <v>0</v>
      </c>
      <c r="V485" s="1">
        <v>2.4579000000000002E-4</v>
      </c>
      <c r="W485" s="1">
        <v>2.4579000000000002E-4</v>
      </c>
      <c r="X485" s="1">
        <v>0</v>
      </c>
      <c r="Y485" s="1">
        <v>-1.729851E-2</v>
      </c>
    </row>
    <row r="486" spans="1:25" x14ac:dyDescent="0.2">
      <c r="A486" t="s">
        <v>713</v>
      </c>
      <c r="B486" t="s">
        <v>590</v>
      </c>
      <c r="C486" t="s">
        <v>709</v>
      </c>
      <c r="D486" t="s">
        <v>809</v>
      </c>
      <c r="E486" t="s">
        <v>808</v>
      </c>
      <c r="F486" s="1">
        <v>0</v>
      </c>
      <c r="G486">
        <v>0</v>
      </c>
      <c r="H486" s="1">
        <v>0</v>
      </c>
      <c r="I486" s="1">
        <v>0</v>
      </c>
      <c r="J486" s="1">
        <v>0</v>
      </c>
      <c r="K486" s="1">
        <v>0</v>
      </c>
      <c r="L486" s="1">
        <v>0</v>
      </c>
      <c r="M486" s="1">
        <v>0</v>
      </c>
      <c r="N486" s="1">
        <v>-4.8818E-4</v>
      </c>
      <c r="O486" s="1">
        <v>4.8818E-4</v>
      </c>
      <c r="P486" s="1">
        <v>0</v>
      </c>
      <c r="Q486" s="1">
        <v>1.087374E-2</v>
      </c>
      <c r="R486" s="1">
        <v>0</v>
      </c>
      <c r="S486" s="1">
        <v>0</v>
      </c>
      <c r="T486" s="1">
        <v>0</v>
      </c>
      <c r="U486" s="1">
        <v>0</v>
      </c>
      <c r="V486" s="1">
        <v>-1.5564999999999999E-4</v>
      </c>
      <c r="W486" s="1">
        <v>1.5564999999999999E-4</v>
      </c>
      <c r="X486" s="1">
        <v>0</v>
      </c>
      <c r="Y486" s="1">
        <v>1.09546E-2</v>
      </c>
    </row>
    <row r="487" spans="1:25" x14ac:dyDescent="0.2">
      <c r="A487" t="s">
        <v>713</v>
      </c>
      <c r="B487" t="s">
        <v>590</v>
      </c>
      <c r="C487" t="s">
        <v>709</v>
      </c>
      <c r="D487" t="s">
        <v>196</v>
      </c>
      <c r="E487" t="s">
        <v>808</v>
      </c>
      <c r="F487" s="1">
        <v>0</v>
      </c>
      <c r="G487">
        <v>0</v>
      </c>
      <c r="H487" s="1">
        <v>0</v>
      </c>
      <c r="I487" s="1">
        <v>0</v>
      </c>
      <c r="J487" s="1">
        <v>-0.54114284000000001</v>
      </c>
      <c r="K487" s="1">
        <v>0.54114284000000001</v>
      </c>
      <c r="L487" s="1">
        <v>-0.50328488999999998</v>
      </c>
      <c r="M487" s="1">
        <v>8.4229500000000002E-3</v>
      </c>
      <c r="N487" s="1">
        <v>-1.0589358900000001</v>
      </c>
      <c r="O487" s="1">
        <v>1.0589358900000001</v>
      </c>
      <c r="P487" s="1">
        <v>1.2083850300000001</v>
      </c>
      <c r="Q487" s="1">
        <v>-2.0228099999999999E-2</v>
      </c>
      <c r="R487" s="1">
        <v>0</v>
      </c>
      <c r="S487" s="1">
        <v>0</v>
      </c>
      <c r="T487" s="1">
        <v>0</v>
      </c>
      <c r="U487" s="1">
        <v>0</v>
      </c>
      <c r="V487" s="1">
        <v>-0.50232737999999999</v>
      </c>
      <c r="W487" s="1">
        <v>0.50232737999999999</v>
      </c>
      <c r="X487" s="1">
        <v>0.69901851999999998</v>
      </c>
      <c r="Y487" s="1">
        <v>-1.1627200000000001E-2</v>
      </c>
    </row>
    <row r="488" spans="1:25" x14ac:dyDescent="0.2">
      <c r="A488" t="s">
        <v>713</v>
      </c>
      <c r="B488" t="s">
        <v>590</v>
      </c>
      <c r="C488" t="s">
        <v>709</v>
      </c>
      <c r="D488" t="s">
        <v>195</v>
      </c>
      <c r="E488" t="s">
        <v>808</v>
      </c>
      <c r="F488" s="1">
        <v>0</v>
      </c>
      <c r="G488">
        <v>0</v>
      </c>
      <c r="H488" s="1">
        <v>0</v>
      </c>
      <c r="I488" s="1">
        <v>0</v>
      </c>
      <c r="J488" s="1">
        <v>0</v>
      </c>
      <c r="K488" s="1">
        <v>0</v>
      </c>
      <c r="L488" s="1">
        <v>0</v>
      </c>
      <c r="M488" s="1">
        <v>0</v>
      </c>
      <c r="N488" s="1">
        <v>-7.9975000000000001E-4</v>
      </c>
      <c r="O488" s="1">
        <v>7.9975000000000001E-4</v>
      </c>
      <c r="P488" s="1">
        <v>0</v>
      </c>
      <c r="Q488" s="1">
        <v>1.7686980000000001E-2</v>
      </c>
      <c r="R488" s="1">
        <v>0</v>
      </c>
      <c r="S488" s="1">
        <v>0</v>
      </c>
      <c r="T488" s="1">
        <v>0</v>
      </c>
      <c r="U488" s="1">
        <v>0</v>
      </c>
      <c r="V488" s="1">
        <v>-2.5499000000000002E-4</v>
      </c>
      <c r="W488" s="1">
        <v>2.5499000000000002E-4</v>
      </c>
      <c r="X488" s="1">
        <v>0</v>
      </c>
      <c r="Y488" s="1">
        <v>1.7818509999999999E-2</v>
      </c>
    </row>
    <row r="489" spans="1:25" x14ac:dyDescent="0.2">
      <c r="A489" t="s">
        <v>713</v>
      </c>
      <c r="B489" t="s">
        <v>590</v>
      </c>
      <c r="C489" t="s">
        <v>709</v>
      </c>
      <c r="D489" t="s">
        <v>193</v>
      </c>
      <c r="E489" t="s">
        <v>805</v>
      </c>
      <c r="F489" s="1">
        <v>0</v>
      </c>
      <c r="G489">
        <v>0</v>
      </c>
      <c r="H489" s="1">
        <v>0</v>
      </c>
      <c r="I489" s="1">
        <v>0</v>
      </c>
      <c r="J489" s="1">
        <v>0</v>
      </c>
      <c r="K489" s="1">
        <v>0</v>
      </c>
      <c r="L489" s="1">
        <v>0</v>
      </c>
      <c r="M489" s="1">
        <v>0</v>
      </c>
      <c r="N489" s="1">
        <v>0</v>
      </c>
      <c r="O489" s="1">
        <v>0</v>
      </c>
      <c r="P489" s="1">
        <v>0</v>
      </c>
      <c r="Q489" s="1">
        <v>0</v>
      </c>
      <c r="R489" s="1">
        <v>1.2569999999999999E-4</v>
      </c>
      <c r="S489" s="1">
        <v>1.2569999999999999E-4</v>
      </c>
      <c r="T489" s="1">
        <v>0</v>
      </c>
      <c r="U489" s="1">
        <v>-2.38164E-3</v>
      </c>
      <c r="V489" s="1">
        <v>3.4610000000000002E-5</v>
      </c>
      <c r="W489" s="1">
        <v>3.4610000000000002E-5</v>
      </c>
      <c r="X489" s="1">
        <v>0</v>
      </c>
      <c r="Y489" s="1">
        <v>-2.38164E-3</v>
      </c>
    </row>
    <row r="490" spans="1:25" x14ac:dyDescent="0.2">
      <c r="A490" t="s">
        <v>713</v>
      </c>
      <c r="B490" t="s">
        <v>590</v>
      </c>
      <c r="C490" t="s">
        <v>709</v>
      </c>
      <c r="D490" t="s">
        <v>807</v>
      </c>
      <c r="E490" t="s">
        <v>805</v>
      </c>
      <c r="F490" s="1">
        <v>0</v>
      </c>
      <c r="G490">
        <v>0</v>
      </c>
      <c r="H490" s="1">
        <v>0</v>
      </c>
      <c r="I490" s="1">
        <v>0</v>
      </c>
      <c r="J490" s="1">
        <v>0</v>
      </c>
      <c r="K490" s="1">
        <v>0</v>
      </c>
      <c r="L490" s="1">
        <v>0</v>
      </c>
      <c r="M490" s="1">
        <v>0</v>
      </c>
      <c r="N490" s="1">
        <v>0</v>
      </c>
      <c r="O490" s="1">
        <v>0</v>
      </c>
      <c r="P490" s="1">
        <v>0</v>
      </c>
      <c r="Q490" s="1">
        <v>0</v>
      </c>
      <c r="R490" s="1">
        <v>7.2319999999999999E-5</v>
      </c>
      <c r="S490" s="1">
        <v>7.2319999999999999E-5</v>
      </c>
      <c r="T490" s="1">
        <v>0</v>
      </c>
      <c r="U490" s="1">
        <v>-1.38142E-3</v>
      </c>
      <c r="V490" s="1">
        <v>1.9910000000000001E-5</v>
      </c>
      <c r="W490" s="1">
        <v>1.9910000000000001E-5</v>
      </c>
      <c r="X490" s="1">
        <v>0</v>
      </c>
      <c r="Y490" s="1">
        <v>-1.38142E-3</v>
      </c>
    </row>
    <row r="491" spans="1:25" x14ac:dyDescent="0.2">
      <c r="A491" t="s">
        <v>713</v>
      </c>
      <c r="B491" t="s">
        <v>590</v>
      </c>
      <c r="C491" t="s">
        <v>709</v>
      </c>
      <c r="D491" t="s">
        <v>806</v>
      </c>
      <c r="E491" t="s">
        <v>805</v>
      </c>
      <c r="F491" s="1">
        <v>0</v>
      </c>
      <c r="G491">
        <v>0</v>
      </c>
      <c r="H491" s="1">
        <v>0</v>
      </c>
      <c r="I491" s="1">
        <v>0</v>
      </c>
      <c r="J491" s="1">
        <v>0</v>
      </c>
      <c r="K491" s="1">
        <v>0</v>
      </c>
      <c r="L491" s="1">
        <v>0</v>
      </c>
      <c r="M491" s="1">
        <v>0</v>
      </c>
      <c r="N491" s="1">
        <v>0</v>
      </c>
      <c r="O491" s="1">
        <v>0</v>
      </c>
      <c r="P491" s="1">
        <v>0</v>
      </c>
      <c r="Q491" s="1">
        <v>0</v>
      </c>
      <c r="R491" s="1">
        <v>-7.2319999999999999E-5</v>
      </c>
      <c r="S491" s="1">
        <v>7.2319999999999999E-5</v>
      </c>
      <c r="T491" s="1">
        <v>0</v>
      </c>
      <c r="U491" s="1">
        <v>1.38142E-3</v>
      </c>
      <c r="V491" s="1">
        <v>-1.9910000000000001E-5</v>
      </c>
      <c r="W491" s="1">
        <v>1.9910000000000001E-5</v>
      </c>
      <c r="X491" s="1">
        <v>0</v>
      </c>
      <c r="Y491" s="1">
        <v>1.38142E-3</v>
      </c>
    </row>
    <row r="492" spans="1:25" x14ac:dyDescent="0.2">
      <c r="A492" t="s">
        <v>713</v>
      </c>
      <c r="B492" t="s">
        <v>590</v>
      </c>
      <c r="C492" t="s">
        <v>709</v>
      </c>
      <c r="D492" t="s">
        <v>192</v>
      </c>
      <c r="E492" t="s">
        <v>805</v>
      </c>
      <c r="F492" s="1">
        <v>0</v>
      </c>
      <c r="G492">
        <v>0</v>
      </c>
      <c r="H492" s="1">
        <v>0</v>
      </c>
      <c r="I492" s="1">
        <v>0</v>
      </c>
      <c r="J492" s="1">
        <v>0</v>
      </c>
      <c r="K492" s="1">
        <v>0</v>
      </c>
      <c r="L492" s="1">
        <v>0</v>
      </c>
      <c r="M492" s="1">
        <v>0</v>
      </c>
      <c r="N492" s="1">
        <v>0.63250251999999996</v>
      </c>
      <c r="O492" s="1">
        <v>0.63250251999999996</v>
      </c>
      <c r="P492" s="1">
        <v>-0.77772587000000004</v>
      </c>
      <c r="Q492" s="1">
        <v>-1.3987110000000001E-2</v>
      </c>
      <c r="R492" s="1">
        <v>1.2851524400000001</v>
      </c>
      <c r="S492" s="1">
        <v>1.2851524400000001</v>
      </c>
      <c r="T492" s="1">
        <v>2.2820273499999999</v>
      </c>
      <c r="U492" s="1">
        <v>3.9657970000000001E-2</v>
      </c>
      <c r="V492" s="1">
        <v>0.55555003000000003</v>
      </c>
      <c r="W492" s="1">
        <v>0.55555003000000003</v>
      </c>
      <c r="X492" s="1">
        <v>1.4865535599999999</v>
      </c>
      <c r="Y492" s="1">
        <v>2.5566849999999999E-2</v>
      </c>
    </row>
    <row r="493" spans="1:25" x14ac:dyDescent="0.2">
      <c r="A493" t="s">
        <v>713</v>
      </c>
      <c r="B493" t="s">
        <v>590</v>
      </c>
      <c r="C493" t="s">
        <v>709</v>
      </c>
      <c r="D493" t="s">
        <v>190</v>
      </c>
      <c r="E493" t="s">
        <v>804</v>
      </c>
      <c r="F493" s="1">
        <v>0</v>
      </c>
      <c r="G493">
        <v>0</v>
      </c>
      <c r="H493" s="1">
        <v>0</v>
      </c>
      <c r="I493" s="1">
        <v>0</v>
      </c>
      <c r="J493" s="1">
        <v>0</v>
      </c>
      <c r="K493" s="1">
        <v>0</v>
      </c>
      <c r="L493" s="1">
        <v>0</v>
      </c>
      <c r="M493" s="1">
        <v>0</v>
      </c>
      <c r="N493" s="1">
        <v>0</v>
      </c>
      <c r="O493" s="1">
        <v>0</v>
      </c>
      <c r="P493" s="1">
        <v>0</v>
      </c>
      <c r="Q493" s="1">
        <v>0</v>
      </c>
      <c r="R493" s="1">
        <v>0.39398317999999999</v>
      </c>
      <c r="S493" s="1">
        <v>0.39398317999999999</v>
      </c>
      <c r="T493" s="1">
        <v>-0.17453756000000001</v>
      </c>
      <c r="U493" s="1">
        <v>-2.58274E-3</v>
      </c>
      <c r="V493" s="1">
        <v>0.10848811999999999</v>
      </c>
      <c r="W493" s="1">
        <v>0.10848811999999999</v>
      </c>
      <c r="X493" s="1">
        <v>-0.17453756000000001</v>
      </c>
      <c r="Y493" s="1">
        <v>-2.58274E-3</v>
      </c>
    </row>
    <row r="494" spans="1:25" x14ac:dyDescent="0.2">
      <c r="A494" t="s">
        <v>713</v>
      </c>
      <c r="B494" t="s">
        <v>590</v>
      </c>
      <c r="C494" t="s">
        <v>709</v>
      </c>
      <c r="D494" t="s">
        <v>803</v>
      </c>
      <c r="E494" t="s">
        <v>802</v>
      </c>
      <c r="F494" s="1">
        <v>0</v>
      </c>
      <c r="G494">
        <v>0</v>
      </c>
      <c r="H494" s="1">
        <v>0</v>
      </c>
      <c r="I494" s="1">
        <v>0</v>
      </c>
      <c r="J494" s="1">
        <v>0</v>
      </c>
      <c r="K494" s="1">
        <v>0</v>
      </c>
      <c r="L494" s="1">
        <v>0</v>
      </c>
      <c r="M494" s="1">
        <v>0</v>
      </c>
      <c r="N494" s="1">
        <v>-1.08292E-3</v>
      </c>
      <c r="O494" s="1">
        <v>1.08292E-3</v>
      </c>
      <c r="P494" s="1">
        <v>0</v>
      </c>
      <c r="Q494" s="1">
        <v>2.412094E-2</v>
      </c>
      <c r="R494" s="1">
        <v>0</v>
      </c>
      <c r="S494" s="1">
        <v>0</v>
      </c>
      <c r="T494" s="1">
        <v>0</v>
      </c>
      <c r="U494" s="1">
        <v>0</v>
      </c>
      <c r="V494" s="1">
        <v>-3.4528E-4</v>
      </c>
      <c r="W494" s="1">
        <v>3.4528E-4</v>
      </c>
      <c r="X494" s="1">
        <v>0</v>
      </c>
      <c r="Y494" s="1">
        <v>2.4300309999999999E-2</v>
      </c>
    </row>
    <row r="495" spans="1:25" x14ac:dyDescent="0.2">
      <c r="A495" t="s">
        <v>713</v>
      </c>
      <c r="B495" t="s">
        <v>590</v>
      </c>
      <c r="C495" t="s">
        <v>709</v>
      </c>
      <c r="D495" t="s">
        <v>801</v>
      </c>
      <c r="E495" t="s">
        <v>800</v>
      </c>
      <c r="F495" s="1">
        <v>0</v>
      </c>
      <c r="G495">
        <v>0</v>
      </c>
      <c r="H495" s="1">
        <v>0</v>
      </c>
      <c r="I495" s="1">
        <v>0</v>
      </c>
      <c r="J495" s="1">
        <v>0</v>
      </c>
      <c r="K495" s="1">
        <v>0</v>
      </c>
      <c r="L495" s="1">
        <v>0</v>
      </c>
      <c r="M495" s="1">
        <v>0</v>
      </c>
      <c r="N495" s="1">
        <v>8.0020999999999998E-4</v>
      </c>
      <c r="O495" s="1">
        <v>8.0020999999999998E-4</v>
      </c>
      <c r="P495" s="1">
        <v>0</v>
      </c>
      <c r="Q495" s="1">
        <v>-1.7823849999999999E-2</v>
      </c>
      <c r="R495" s="1">
        <v>0</v>
      </c>
      <c r="S495" s="1">
        <v>0</v>
      </c>
      <c r="T495" s="1">
        <v>0</v>
      </c>
      <c r="U495" s="1">
        <v>0</v>
      </c>
      <c r="V495" s="1">
        <v>2.5514E-4</v>
      </c>
      <c r="W495" s="1">
        <v>2.5514E-4</v>
      </c>
      <c r="X495" s="1">
        <v>0</v>
      </c>
      <c r="Y495" s="1">
        <v>-1.7956389999999999E-2</v>
      </c>
    </row>
    <row r="496" spans="1:25" x14ac:dyDescent="0.2">
      <c r="A496" t="s">
        <v>713</v>
      </c>
      <c r="B496" t="s">
        <v>787</v>
      </c>
      <c r="C496" t="s">
        <v>709</v>
      </c>
      <c r="D496" t="s">
        <v>166</v>
      </c>
      <c r="E496" t="s">
        <v>797</v>
      </c>
      <c r="F496" s="1">
        <v>6.5683188900000005</v>
      </c>
      <c r="G496">
        <v>6.5683188900000005</v>
      </c>
      <c r="H496" s="1">
        <v>-0.96640809999999999</v>
      </c>
      <c r="I496" s="1">
        <v>-7.5472029999999996E-2</v>
      </c>
      <c r="J496" s="1">
        <v>4.9361490999999997</v>
      </c>
      <c r="K496" s="1">
        <v>4.9361490999999997</v>
      </c>
      <c r="L496" s="1">
        <v>-1.96536204</v>
      </c>
      <c r="M496" s="1">
        <v>-0.14544037000000001</v>
      </c>
      <c r="N496" s="1">
        <v>0</v>
      </c>
      <c r="O496" s="1">
        <v>0</v>
      </c>
      <c r="P496" s="1">
        <v>0</v>
      </c>
      <c r="Q496" s="1">
        <v>0</v>
      </c>
      <c r="R496" s="1">
        <v>0</v>
      </c>
      <c r="S496" s="1">
        <v>0</v>
      </c>
      <c r="T496" s="1">
        <v>0</v>
      </c>
      <c r="U496" s="1">
        <v>0</v>
      </c>
      <c r="V496" s="1">
        <v>2.16865744</v>
      </c>
      <c r="W496" s="1">
        <v>2.16865744</v>
      </c>
      <c r="X496" s="1">
        <v>-2.9127767200000001</v>
      </c>
      <c r="Y496" s="1">
        <v>-0.22842998</v>
      </c>
    </row>
    <row r="497" spans="1:25" x14ac:dyDescent="0.2">
      <c r="A497" t="s">
        <v>713</v>
      </c>
      <c r="B497" t="s">
        <v>787</v>
      </c>
      <c r="C497" t="s">
        <v>709</v>
      </c>
      <c r="D497" t="s">
        <v>799</v>
      </c>
      <c r="E497" t="s">
        <v>797</v>
      </c>
      <c r="F497" s="1">
        <v>0</v>
      </c>
      <c r="G497">
        <v>0</v>
      </c>
      <c r="H497" s="1">
        <v>0</v>
      </c>
      <c r="I497" s="1">
        <v>0</v>
      </c>
      <c r="J497" s="1">
        <v>-4.2074299999999999E-3</v>
      </c>
      <c r="K497" s="1">
        <v>4.2074299999999999E-3</v>
      </c>
      <c r="L497" s="1">
        <v>0</v>
      </c>
      <c r="M497" s="1">
        <v>8.4738380000000002E-2</v>
      </c>
      <c r="N497" s="1">
        <v>0</v>
      </c>
      <c r="O497" s="1">
        <v>0</v>
      </c>
      <c r="P497" s="1">
        <v>0</v>
      </c>
      <c r="Q497" s="1">
        <v>0</v>
      </c>
      <c r="R497" s="1">
        <v>0</v>
      </c>
      <c r="S497" s="1">
        <v>0</v>
      </c>
      <c r="T497" s="1">
        <v>0</v>
      </c>
      <c r="U497" s="1">
        <v>0</v>
      </c>
      <c r="V497" s="1">
        <v>-1.2805200000000001E-3</v>
      </c>
      <c r="W497" s="1">
        <v>1.2805200000000001E-3</v>
      </c>
      <c r="X497" s="1">
        <v>0</v>
      </c>
      <c r="Y497" s="1">
        <v>8.8041960000000002E-2</v>
      </c>
    </row>
    <row r="498" spans="1:25" x14ac:dyDescent="0.2">
      <c r="A498" t="s">
        <v>713</v>
      </c>
      <c r="B498" t="s">
        <v>787</v>
      </c>
      <c r="C498" t="s">
        <v>709</v>
      </c>
      <c r="D498" t="s">
        <v>798</v>
      </c>
      <c r="E498" t="s">
        <v>797</v>
      </c>
      <c r="F498" s="1">
        <v>0</v>
      </c>
      <c r="G498">
        <v>0</v>
      </c>
      <c r="H498" s="1">
        <v>0</v>
      </c>
      <c r="I498" s="1">
        <v>0</v>
      </c>
      <c r="J498" s="1">
        <v>4.2074299999999999E-3</v>
      </c>
      <c r="K498" s="1">
        <v>4.2074299999999999E-3</v>
      </c>
      <c r="L498" s="1">
        <v>0</v>
      </c>
      <c r="M498" s="1">
        <v>-8.4738380000000002E-2</v>
      </c>
      <c r="N498" s="1">
        <v>0</v>
      </c>
      <c r="O498" s="1">
        <v>0</v>
      </c>
      <c r="P498" s="1">
        <v>0</v>
      </c>
      <c r="Q498" s="1">
        <v>0</v>
      </c>
      <c r="R498" s="1">
        <v>0</v>
      </c>
      <c r="S498" s="1">
        <v>0</v>
      </c>
      <c r="T498" s="1">
        <v>0</v>
      </c>
      <c r="U498" s="1">
        <v>0</v>
      </c>
      <c r="V498" s="1">
        <v>1.2805200000000001E-3</v>
      </c>
      <c r="W498" s="1">
        <v>1.2805200000000001E-3</v>
      </c>
      <c r="X498" s="1">
        <v>0</v>
      </c>
      <c r="Y498" s="1">
        <v>-8.8041960000000002E-2</v>
      </c>
    </row>
    <row r="499" spans="1:25" x14ac:dyDescent="0.2">
      <c r="A499" t="s">
        <v>713</v>
      </c>
      <c r="B499" t="s">
        <v>787</v>
      </c>
      <c r="C499" t="s">
        <v>709</v>
      </c>
      <c r="D499" t="s">
        <v>165</v>
      </c>
      <c r="E499" t="s">
        <v>797</v>
      </c>
      <c r="F499" s="1">
        <v>0</v>
      </c>
      <c r="G499">
        <v>0</v>
      </c>
      <c r="H499" s="1">
        <v>0</v>
      </c>
      <c r="I499" s="1">
        <v>0</v>
      </c>
      <c r="J499" s="1">
        <v>7.3280999999999997E-4</v>
      </c>
      <c r="K499" s="1">
        <v>7.3280999999999997E-4</v>
      </c>
      <c r="L499" s="1">
        <v>0</v>
      </c>
      <c r="M499" s="1">
        <v>-1.469845E-2</v>
      </c>
      <c r="N499" s="1">
        <v>0</v>
      </c>
      <c r="O499" s="1">
        <v>0</v>
      </c>
      <c r="P499" s="1">
        <v>0</v>
      </c>
      <c r="Q499" s="1">
        <v>0</v>
      </c>
      <c r="R499" s="1">
        <v>0</v>
      </c>
      <c r="S499" s="1">
        <v>0</v>
      </c>
      <c r="T499" s="1">
        <v>0</v>
      </c>
      <c r="U499" s="1">
        <v>0</v>
      </c>
      <c r="V499" s="1">
        <v>2.2303000000000001E-4</v>
      </c>
      <c r="W499" s="1">
        <v>2.2303000000000001E-4</v>
      </c>
      <c r="X499" s="1">
        <v>0</v>
      </c>
      <c r="Y499" s="1">
        <v>-1.527148E-2</v>
      </c>
    </row>
    <row r="500" spans="1:25" x14ac:dyDescent="0.2">
      <c r="A500" t="s">
        <v>713</v>
      </c>
      <c r="B500" t="s">
        <v>787</v>
      </c>
      <c r="C500" t="s">
        <v>709</v>
      </c>
      <c r="D500" t="s">
        <v>796</v>
      </c>
      <c r="E500" t="s">
        <v>794</v>
      </c>
      <c r="F500" s="1">
        <v>0</v>
      </c>
      <c r="G500">
        <v>0</v>
      </c>
      <c r="H500" s="1">
        <v>0</v>
      </c>
      <c r="I500" s="1">
        <v>0</v>
      </c>
      <c r="J500" s="1">
        <v>0</v>
      </c>
      <c r="K500" s="1">
        <v>0</v>
      </c>
      <c r="L500" s="1">
        <v>0</v>
      </c>
      <c r="M500" s="1">
        <v>0</v>
      </c>
      <c r="N500" s="1">
        <v>-9.2378100000000008E-3</v>
      </c>
      <c r="O500" s="1">
        <v>9.2378100000000008E-3</v>
      </c>
      <c r="P500" s="1">
        <v>0</v>
      </c>
      <c r="Q500" s="1">
        <v>0.20576298000000001</v>
      </c>
      <c r="R500" s="1">
        <v>0</v>
      </c>
      <c r="S500" s="1">
        <v>0</v>
      </c>
      <c r="T500" s="1">
        <v>0</v>
      </c>
      <c r="U500" s="1">
        <v>0</v>
      </c>
      <c r="V500" s="1">
        <v>-2.94539E-3</v>
      </c>
      <c r="W500" s="1">
        <v>2.94539E-3</v>
      </c>
      <c r="X500" s="1">
        <v>0</v>
      </c>
      <c r="Y500" s="1">
        <v>0.20729309000000001</v>
      </c>
    </row>
    <row r="501" spans="1:25" x14ac:dyDescent="0.2">
      <c r="A501" t="s">
        <v>713</v>
      </c>
      <c r="B501" t="s">
        <v>787</v>
      </c>
      <c r="C501" t="s">
        <v>709</v>
      </c>
      <c r="D501" t="s">
        <v>795</v>
      </c>
      <c r="E501" t="s">
        <v>794</v>
      </c>
      <c r="F501" s="1">
        <v>0</v>
      </c>
      <c r="G501">
        <v>0</v>
      </c>
      <c r="H501" s="1">
        <v>0</v>
      </c>
      <c r="I501" s="1">
        <v>0</v>
      </c>
      <c r="J501" s="1">
        <v>0</v>
      </c>
      <c r="K501" s="1">
        <v>0</v>
      </c>
      <c r="L501" s="1">
        <v>0</v>
      </c>
      <c r="M501" s="1">
        <v>0</v>
      </c>
      <c r="N501" s="1">
        <v>3.1097799999999999E-3</v>
      </c>
      <c r="O501" s="1">
        <v>3.1097799999999999E-3</v>
      </c>
      <c r="P501" s="1">
        <v>0</v>
      </c>
      <c r="Q501" s="1">
        <v>-6.9267309999999999E-2</v>
      </c>
      <c r="R501" s="1">
        <v>0</v>
      </c>
      <c r="S501" s="1">
        <v>0</v>
      </c>
      <c r="T501" s="1">
        <v>0</v>
      </c>
      <c r="U501" s="1">
        <v>0</v>
      </c>
      <c r="V501" s="1">
        <v>9.9152000000000007E-4</v>
      </c>
      <c r="W501" s="1">
        <v>9.9152000000000007E-4</v>
      </c>
      <c r="X501" s="1">
        <v>0</v>
      </c>
      <c r="Y501" s="1">
        <v>-6.9782399999999994E-2</v>
      </c>
    </row>
    <row r="502" spans="1:25" x14ac:dyDescent="0.2">
      <c r="A502" t="s">
        <v>713</v>
      </c>
      <c r="B502" t="s">
        <v>787</v>
      </c>
      <c r="C502" t="s">
        <v>709</v>
      </c>
      <c r="D502" t="s">
        <v>163</v>
      </c>
      <c r="E502" t="s">
        <v>794</v>
      </c>
      <c r="F502" s="1">
        <v>0</v>
      </c>
      <c r="G502">
        <v>0</v>
      </c>
      <c r="H502" s="1">
        <v>0</v>
      </c>
      <c r="I502" s="1">
        <v>0</v>
      </c>
      <c r="J502" s="1">
        <v>1.2757230800000001</v>
      </c>
      <c r="K502" s="1">
        <v>1.2757230800000001</v>
      </c>
      <c r="L502" s="1">
        <v>-2.22073879</v>
      </c>
      <c r="M502" s="1">
        <v>-8.4101620000000002E-2</v>
      </c>
      <c r="N502" s="1">
        <v>2.4307780499999998</v>
      </c>
      <c r="O502" s="1">
        <v>2.4307780499999998</v>
      </c>
      <c r="P502" s="1">
        <v>0.38336842999999998</v>
      </c>
      <c r="Q502" s="1">
        <v>1.437421E-2</v>
      </c>
      <c r="R502" s="1">
        <v>0</v>
      </c>
      <c r="S502" s="1">
        <v>0</v>
      </c>
      <c r="T502" s="1">
        <v>0</v>
      </c>
      <c r="U502" s="1">
        <v>0</v>
      </c>
      <c r="V502" s="1">
        <v>1.16329423</v>
      </c>
      <c r="W502" s="1">
        <v>1.16329423</v>
      </c>
      <c r="X502" s="1">
        <v>-1.84588397</v>
      </c>
      <c r="Y502" s="1">
        <v>-7.2899279999999997E-2</v>
      </c>
    </row>
    <row r="503" spans="1:25" x14ac:dyDescent="0.2">
      <c r="A503" t="s">
        <v>713</v>
      </c>
      <c r="B503" t="s">
        <v>787</v>
      </c>
      <c r="C503" t="s">
        <v>709</v>
      </c>
      <c r="D503" t="s">
        <v>162</v>
      </c>
      <c r="E503" t="s">
        <v>794</v>
      </c>
      <c r="F503" s="1">
        <v>0</v>
      </c>
      <c r="G503">
        <v>0</v>
      </c>
      <c r="H503" s="1">
        <v>0</v>
      </c>
      <c r="I503" s="1">
        <v>0</v>
      </c>
      <c r="J503" s="1">
        <v>0</v>
      </c>
      <c r="K503" s="1">
        <v>0</v>
      </c>
      <c r="L503" s="1">
        <v>0</v>
      </c>
      <c r="M503" s="1">
        <v>0</v>
      </c>
      <c r="N503" s="1">
        <v>2.7710999999999999E-3</v>
      </c>
      <c r="O503" s="1">
        <v>2.7710999999999999E-3</v>
      </c>
      <c r="P503" s="1">
        <v>0</v>
      </c>
      <c r="Q503" s="1">
        <v>-6.1284760000000001E-2</v>
      </c>
      <c r="R503" s="1">
        <v>0</v>
      </c>
      <c r="S503" s="1">
        <v>0</v>
      </c>
      <c r="T503" s="1">
        <v>0</v>
      </c>
      <c r="U503" s="1">
        <v>0</v>
      </c>
      <c r="V503" s="1">
        <v>8.8354000000000004E-4</v>
      </c>
      <c r="W503" s="1">
        <v>8.8354000000000004E-4</v>
      </c>
      <c r="X503" s="1">
        <v>0</v>
      </c>
      <c r="Y503" s="1">
        <v>-6.1740490000000002E-2</v>
      </c>
    </row>
    <row r="504" spans="1:25" x14ac:dyDescent="0.2">
      <c r="A504" t="s">
        <v>713</v>
      </c>
      <c r="B504" t="s">
        <v>787</v>
      </c>
      <c r="C504" t="s">
        <v>709</v>
      </c>
      <c r="D504" t="s">
        <v>160</v>
      </c>
      <c r="E504" t="s">
        <v>791</v>
      </c>
      <c r="F504" s="1">
        <v>0</v>
      </c>
      <c r="G504">
        <v>0</v>
      </c>
      <c r="H504" s="1">
        <v>0</v>
      </c>
      <c r="I504" s="1">
        <v>0</v>
      </c>
      <c r="J504" s="1">
        <v>0</v>
      </c>
      <c r="K504" s="1">
        <v>0</v>
      </c>
      <c r="L504" s="1">
        <v>0</v>
      </c>
      <c r="M504" s="1">
        <v>0</v>
      </c>
      <c r="N504" s="1">
        <v>0</v>
      </c>
      <c r="O504" s="1">
        <v>0</v>
      </c>
      <c r="P504" s="1">
        <v>0</v>
      </c>
      <c r="Q504" s="1">
        <v>0</v>
      </c>
      <c r="R504" s="1">
        <v>3.5271199999999999E-3</v>
      </c>
      <c r="S504" s="1">
        <v>3.5271199999999999E-3</v>
      </c>
      <c r="T504" s="1">
        <v>0</v>
      </c>
      <c r="U504" s="1">
        <v>-6.6826469999999999E-2</v>
      </c>
      <c r="V504" s="1">
        <v>9.7123999999999995E-4</v>
      </c>
      <c r="W504" s="1">
        <v>9.7123999999999995E-4</v>
      </c>
      <c r="X504" s="1">
        <v>0</v>
      </c>
      <c r="Y504" s="1">
        <v>-6.6826469999999999E-2</v>
      </c>
    </row>
    <row r="505" spans="1:25" x14ac:dyDescent="0.2">
      <c r="A505" t="s">
        <v>713</v>
      </c>
      <c r="B505" t="s">
        <v>787</v>
      </c>
      <c r="C505" t="s">
        <v>709</v>
      </c>
      <c r="D505" t="s">
        <v>793</v>
      </c>
      <c r="E505" t="s">
        <v>791</v>
      </c>
      <c r="F505" s="1">
        <v>0</v>
      </c>
      <c r="G505">
        <v>0</v>
      </c>
      <c r="H505" s="1">
        <v>0</v>
      </c>
      <c r="I505" s="1">
        <v>0</v>
      </c>
      <c r="J505" s="1">
        <v>0</v>
      </c>
      <c r="K505" s="1">
        <v>0</v>
      </c>
      <c r="L505" s="1">
        <v>0</v>
      </c>
      <c r="M505" s="1">
        <v>0</v>
      </c>
      <c r="N505" s="1">
        <v>0</v>
      </c>
      <c r="O505" s="1">
        <v>0</v>
      </c>
      <c r="P505" s="1">
        <v>0</v>
      </c>
      <c r="Q505" s="1">
        <v>0</v>
      </c>
      <c r="R505" s="1">
        <v>2.28269E-3</v>
      </c>
      <c r="S505" s="1">
        <v>2.28269E-3</v>
      </c>
      <c r="T505" s="1">
        <v>0</v>
      </c>
      <c r="U505" s="1">
        <v>-4.3602040000000002E-2</v>
      </c>
      <c r="V505" s="1">
        <v>6.2856999999999995E-4</v>
      </c>
      <c r="W505" s="1">
        <v>6.2856999999999995E-4</v>
      </c>
      <c r="X505" s="1">
        <v>0</v>
      </c>
      <c r="Y505" s="1">
        <v>-4.3602040000000002E-2</v>
      </c>
    </row>
    <row r="506" spans="1:25" x14ac:dyDescent="0.2">
      <c r="A506" t="s">
        <v>713</v>
      </c>
      <c r="B506" t="s">
        <v>787</v>
      </c>
      <c r="C506" t="s">
        <v>709</v>
      </c>
      <c r="D506" t="s">
        <v>792</v>
      </c>
      <c r="E506" t="s">
        <v>791</v>
      </c>
      <c r="F506" s="1">
        <v>0</v>
      </c>
      <c r="G506">
        <v>0</v>
      </c>
      <c r="H506" s="1">
        <v>0</v>
      </c>
      <c r="I506" s="1">
        <v>0</v>
      </c>
      <c r="J506" s="1">
        <v>0</v>
      </c>
      <c r="K506" s="1">
        <v>0</v>
      </c>
      <c r="L506" s="1">
        <v>0</v>
      </c>
      <c r="M506" s="1">
        <v>0</v>
      </c>
      <c r="N506" s="1">
        <v>0</v>
      </c>
      <c r="O506" s="1">
        <v>0</v>
      </c>
      <c r="P506" s="1">
        <v>0</v>
      </c>
      <c r="Q506" s="1">
        <v>0</v>
      </c>
      <c r="R506" s="1">
        <v>-2.28269E-3</v>
      </c>
      <c r="S506" s="1">
        <v>2.28269E-3</v>
      </c>
      <c r="T506" s="1">
        <v>0</v>
      </c>
      <c r="U506" s="1">
        <v>4.360203E-2</v>
      </c>
      <c r="V506" s="1">
        <v>-6.2856999999999995E-4</v>
      </c>
      <c r="W506" s="1">
        <v>6.2856999999999995E-4</v>
      </c>
      <c r="X506" s="1">
        <v>0</v>
      </c>
      <c r="Y506" s="1">
        <v>4.360203E-2</v>
      </c>
    </row>
    <row r="507" spans="1:25" x14ac:dyDescent="0.2">
      <c r="A507" t="s">
        <v>713</v>
      </c>
      <c r="B507" t="s">
        <v>787</v>
      </c>
      <c r="C507" t="s">
        <v>709</v>
      </c>
      <c r="D507" t="s">
        <v>159</v>
      </c>
      <c r="E507" t="s">
        <v>791</v>
      </c>
      <c r="F507" s="1">
        <v>0</v>
      </c>
      <c r="G507">
        <v>0</v>
      </c>
      <c r="H507" s="1">
        <v>0</v>
      </c>
      <c r="I507" s="1">
        <v>0</v>
      </c>
      <c r="J507" s="1">
        <v>0</v>
      </c>
      <c r="K507" s="1">
        <v>0</v>
      </c>
      <c r="L507" s="1">
        <v>0</v>
      </c>
      <c r="M507" s="1">
        <v>0</v>
      </c>
      <c r="N507" s="1">
        <v>1.4647950999999999</v>
      </c>
      <c r="O507" s="1">
        <v>1.4647950999999999</v>
      </c>
      <c r="P507" s="1">
        <v>-2.35252303</v>
      </c>
      <c r="Q507" s="1">
        <v>-0.10052858000000001</v>
      </c>
      <c r="R507" s="1">
        <v>3.0166696100000001</v>
      </c>
      <c r="S507" s="1">
        <v>3.0166696100000001</v>
      </c>
      <c r="T507" s="1">
        <v>4.5931534200000002</v>
      </c>
      <c r="U507" s="1">
        <v>0.18369717999999999</v>
      </c>
      <c r="V507" s="1">
        <v>1.2977132600000001</v>
      </c>
      <c r="W507" s="1">
        <v>1.2977132600000001</v>
      </c>
      <c r="X507" s="1">
        <v>2.13257539</v>
      </c>
      <c r="Y507" s="1">
        <v>8.2421040000000001E-2</v>
      </c>
    </row>
    <row r="508" spans="1:25" x14ac:dyDescent="0.2">
      <c r="A508" t="s">
        <v>713</v>
      </c>
      <c r="B508" t="s">
        <v>787</v>
      </c>
      <c r="C508" t="s">
        <v>709</v>
      </c>
      <c r="D508" t="s">
        <v>157</v>
      </c>
      <c r="E508" t="s">
        <v>790</v>
      </c>
      <c r="F508" s="1">
        <v>0</v>
      </c>
      <c r="G508">
        <v>0</v>
      </c>
      <c r="H508" s="1">
        <v>0</v>
      </c>
      <c r="I508" s="1">
        <v>0</v>
      </c>
      <c r="J508" s="1">
        <v>0</v>
      </c>
      <c r="K508" s="1">
        <v>0</v>
      </c>
      <c r="L508" s="1">
        <v>0</v>
      </c>
      <c r="M508" s="1">
        <v>0</v>
      </c>
      <c r="N508" s="1">
        <v>0</v>
      </c>
      <c r="O508" s="1">
        <v>0</v>
      </c>
      <c r="P508" s="1">
        <v>0</v>
      </c>
      <c r="Q508" s="1">
        <v>0</v>
      </c>
      <c r="R508" s="1">
        <v>1.0580653</v>
      </c>
      <c r="S508" s="1">
        <v>1.0580653</v>
      </c>
      <c r="T508" s="1">
        <v>-0.71447011000000005</v>
      </c>
      <c r="U508" s="1">
        <v>-4.7973590000000003E-2</v>
      </c>
      <c r="V508" s="1">
        <v>0.29135130999999997</v>
      </c>
      <c r="W508" s="1">
        <v>0.29135130999999997</v>
      </c>
      <c r="X508" s="1">
        <v>-0.71447011000000005</v>
      </c>
      <c r="Y508" s="1">
        <v>-4.7973590000000003E-2</v>
      </c>
    </row>
    <row r="509" spans="1:25" x14ac:dyDescent="0.2">
      <c r="A509" t="s">
        <v>713</v>
      </c>
      <c r="B509" t="s">
        <v>787</v>
      </c>
      <c r="C509" t="s">
        <v>709</v>
      </c>
      <c r="D509" t="s">
        <v>156</v>
      </c>
      <c r="E509" t="s">
        <v>790</v>
      </c>
      <c r="F509" s="1">
        <v>0</v>
      </c>
      <c r="G509">
        <v>0</v>
      </c>
      <c r="H509" s="1">
        <v>0</v>
      </c>
      <c r="I509" s="1">
        <v>0</v>
      </c>
      <c r="J509" s="1">
        <v>0</v>
      </c>
      <c r="K509" s="1">
        <v>0</v>
      </c>
      <c r="L509" s="1">
        <v>0</v>
      </c>
      <c r="M509" s="1">
        <v>0</v>
      </c>
      <c r="N509" s="1">
        <v>0</v>
      </c>
      <c r="O509" s="1">
        <v>0</v>
      </c>
      <c r="P509" s="1">
        <v>0</v>
      </c>
      <c r="Q509" s="1">
        <v>0</v>
      </c>
      <c r="R509" s="1">
        <v>0.71447229999999995</v>
      </c>
      <c r="S509" s="1">
        <v>0.71447229999999995</v>
      </c>
      <c r="T509" s="1">
        <v>-0.49511977000000001</v>
      </c>
      <c r="U509" s="1">
        <v>-3.3566020000000002E-2</v>
      </c>
      <c r="V509" s="1">
        <v>0.19673874999999999</v>
      </c>
      <c r="W509" s="1">
        <v>0.19673874999999999</v>
      </c>
      <c r="X509" s="1">
        <v>-0.49511977000000001</v>
      </c>
      <c r="Y509" s="1">
        <v>-3.3566020000000002E-2</v>
      </c>
    </row>
    <row r="510" spans="1:25" x14ac:dyDescent="0.2">
      <c r="A510" t="s">
        <v>713</v>
      </c>
      <c r="B510" t="s">
        <v>787</v>
      </c>
      <c r="C510" t="s">
        <v>709</v>
      </c>
      <c r="D510" t="s">
        <v>789</v>
      </c>
      <c r="E510" t="s">
        <v>788</v>
      </c>
      <c r="F510" s="1">
        <v>0</v>
      </c>
      <c r="G510">
        <v>0</v>
      </c>
      <c r="H510" s="1">
        <v>0</v>
      </c>
      <c r="I510" s="1">
        <v>0</v>
      </c>
      <c r="J510" s="1">
        <v>0</v>
      </c>
      <c r="K510" s="1">
        <v>0</v>
      </c>
      <c r="L510" s="1">
        <v>0</v>
      </c>
      <c r="M510" s="1">
        <v>0</v>
      </c>
      <c r="N510" s="1">
        <v>9.9576100000000004E-3</v>
      </c>
      <c r="O510" s="1">
        <v>9.9576100000000004E-3</v>
      </c>
      <c r="P510" s="1">
        <v>0</v>
      </c>
      <c r="Q510" s="1">
        <v>-0.22179584999999999</v>
      </c>
      <c r="R510" s="1">
        <v>0</v>
      </c>
      <c r="S510" s="1">
        <v>0</v>
      </c>
      <c r="T510" s="1">
        <v>0</v>
      </c>
      <c r="U510" s="1">
        <v>0</v>
      </c>
      <c r="V510" s="1">
        <v>3.1748900000000001E-3</v>
      </c>
      <c r="W510" s="1">
        <v>3.1748900000000001E-3</v>
      </c>
      <c r="X510" s="1">
        <v>0</v>
      </c>
      <c r="Y510" s="1">
        <v>-0.22344520000000001</v>
      </c>
    </row>
    <row r="511" spans="1:25" x14ac:dyDescent="0.2">
      <c r="A511" t="s">
        <v>713</v>
      </c>
      <c r="B511" t="s">
        <v>787</v>
      </c>
      <c r="C511" t="s">
        <v>709</v>
      </c>
      <c r="D511" t="s">
        <v>786</v>
      </c>
      <c r="E511" t="s">
        <v>785</v>
      </c>
      <c r="F511" s="1">
        <v>0</v>
      </c>
      <c r="G511">
        <v>0</v>
      </c>
      <c r="H511" s="1">
        <v>0</v>
      </c>
      <c r="I511" s="1">
        <v>0</v>
      </c>
      <c r="J511" s="1">
        <v>0</v>
      </c>
      <c r="K511" s="1">
        <v>0</v>
      </c>
      <c r="L511" s="1">
        <v>0</v>
      </c>
      <c r="M511" s="1">
        <v>0</v>
      </c>
      <c r="N511" s="1">
        <v>-3.82958E-3</v>
      </c>
      <c r="O511" s="1">
        <v>3.82958E-3</v>
      </c>
      <c r="P511" s="1">
        <v>0</v>
      </c>
      <c r="Q511" s="1">
        <v>8.5300180000000003E-2</v>
      </c>
      <c r="R511" s="1">
        <v>0</v>
      </c>
      <c r="S511" s="1">
        <v>0</v>
      </c>
      <c r="T511" s="1">
        <v>0</v>
      </c>
      <c r="U511" s="1">
        <v>0</v>
      </c>
      <c r="V511" s="1">
        <v>-1.2210299999999999E-3</v>
      </c>
      <c r="W511" s="1">
        <v>1.2210299999999999E-3</v>
      </c>
      <c r="X511" s="1">
        <v>0</v>
      </c>
      <c r="Y511" s="1">
        <v>8.5934499999999997E-2</v>
      </c>
    </row>
    <row r="512" spans="1:25" x14ac:dyDescent="0.2">
      <c r="A512" t="s">
        <v>713</v>
      </c>
      <c r="B512" t="s">
        <v>772</v>
      </c>
      <c r="C512" t="s">
        <v>709</v>
      </c>
      <c r="D512" t="s">
        <v>295</v>
      </c>
      <c r="E512" t="s">
        <v>782</v>
      </c>
      <c r="F512" s="1">
        <v>0</v>
      </c>
      <c r="G512">
        <v>0</v>
      </c>
      <c r="H512" s="1">
        <v>0</v>
      </c>
      <c r="I512" s="1">
        <v>0</v>
      </c>
      <c r="J512" s="1">
        <v>-9.0485999999999995E-4</v>
      </c>
      <c r="K512" s="1">
        <v>9.0485999999999995E-4</v>
      </c>
      <c r="L512" s="1">
        <v>0</v>
      </c>
      <c r="M512" s="1">
        <v>1.8149439999999999E-2</v>
      </c>
      <c r="N512" s="1">
        <v>0</v>
      </c>
      <c r="O512" s="1">
        <v>0</v>
      </c>
      <c r="P512" s="1">
        <v>0</v>
      </c>
      <c r="Q512" s="1">
        <v>0</v>
      </c>
      <c r="R512" s="1">
        <v>0</v>
      </c>
      <c r="S512" s="1">
        <v>0</v>
      </c>
      <c r="T512" s="1">
        <v>0</v>
      </c>
      <c r="U512" s="1">
        <v>0</v>
      </c>
      <c r="V512" s="1">
        <v>-2.7538999999999998E-4</v>
      </c>
      <c r="W512" s="1">
        <v>2.7538999999999998E-4</v>
      </c>
      <c r="X512" s="1">
        <v>0</v>
      </c>
      <c r="Y512" s="1">
        <v>1.885701E-2</v>
      </c>
    </row>
    <row r="513" spans="1:25" x14ac:dyDescent="0.2">
      <c r="A513" t="s">
        <v>713</v>
      </c>
      <c r="B513" t="s">
        <v>772</v>
      </c>
      <c r="C513" t="s">
        <v>709</v>
      </c>
      <c r="D513" t="s">
        <v>784</v>
      </c>
      <c r="E513" t="s">
        <v>782</v>
      </c>
      <c r="F513" s="1">
        <v>0</v>
      </c>
      <c r="G513">
        <v>0</v>
      </c>
      <c r="H513" s="1">
        <v>0</v>
      </c>
      <c r="I513" s="1">
        <v>0</v>
      </c>
      <c r="J513" s="1">
        <v>-1.1591699999999999E-3</v>
      </c>
      <c r="K513" s="1">
        <v>1.1591699999999999E-3</v>
      </c>
      <c r="L513" s="1">
        <v>0</v>
      </c>
      <c r="M513" s="1">
        <v>2.3135670000000001E-2</v>
      </c>
      <c r="N513" s="1">
        <v>0</v>
      </c>
      <c r="O513" s="1">
        <v>0</v>
      </c>
      <c r="P513" s="1">
        <v>0</v>
      </c>
      <c r="Q513" s="1">
        <v>0</v>
      </c>
      <c r="R513" s="1">
        <v>0</v>
      </c>
      <c r="S513" s="1">
        <v>0</v>
      </c>
      <c r="T513" s="1">
        <v>0</v>
      </c>
      <c r="U513" s="1">
        <v>0</v>
      </c>
      <c r="V513" s="1">
        <v>-3.5279000000000002E-4</v>
      </c>
      <c r="W513" s="1">
        <v>3.5279000000000002E-4</v>
      </c>
      <c r="X513" s="1">
        <v>0</v>
      </c>
      <c r="Y513" s="1">
        <v>2.4037630000000001E-2</v>
      </c>
    </row>
    <row r="514" spans="1:25" x14ac:dyDescent="0.2">
      <c r="A514" t="s">
        <v>713</v>
      </c>
      <c r="B514" t="s">
        <v>772</v>
      </c>
      <c r="C514" t="s">
        <v>709</v>
      </c>
      <c r="D514" t="s">
        <v>783</v>
      </c>
      <c r="E514" t="s">
        <v>782</v>
      </c>
      <c r="F514" s="1">
        <v>0</v>
      </c>
      <c r="G514">
        <v>0</v>
      </c>
      <c r="H514" s="1">
        <v>0</v>
      </c>
      <c r="I514" s="1">
        <v>0</v>
      </c>
      <c r="J514" s="1">
        <v>1.1591699999999999E-3</v>
      </c>
      <c r="K514" s="1">
        <v>1.1591699999999999E-3</v>
      </c>
      <c r="L514" s="1">
        <v>0</v>
      </c>
      <c r="M514" s="1">
        <v>-2.3135670000000001E-2</v>
      </c>
      <c r="N514" s="1">
        <v>0</v>
      </c>
      <c r="O514" s="1">
        <v>0</v>
      </c>
      <c r="P514" s="1">
        <v>0</v>
      </c>
      <c r="Q514" s="1">
        <v>0</v>
      </c>
      <c r="R514" s="1">
        <v>0</v>
      </c>
      <c r="S514" s="1">
        <v>0</v>
      </c>
      <c r="T514" s="1">
        <v>0</v>
      </c>
      <c r="U514" s="1">
        <v>0</v>
      </c>
      <c r="V514" s="1">
        <v>3.5279000000000002E-4</v>
      </c>
      <c r="W514" s="1">
        <v>3.5279000000000002E-4</v>
      </c>
      <c r="X514" s="1">
        <v>0</v>
      </c>
      <c r="Y514" s="1">
        <v>-2.4037630000000001E-2</v>
      </c>
    </row>
    <row r="515" spans="1:25" x14ac:dyDescent="0.2">
      <c r="A515" t="s">
        <v>713</v>
      </c>
      <c r="B515" t="s">
        <v>772</v>
      </c>
      <c r="C515" t="s">
        <v>709</v>
      </c>
      <c r="D515" t="s">
        <v>294</v>
      </c>
      <c r="E515" t="s">
        <v>782</v>
      </c>
      <c r="F515" s="1">
        <v>-2.7311091200000002</v>
      </c>
      <c r="G515">
        <v>2.7311091200000002</v>
      </c>
      <c r="H515" s="1">
        <v>-0.11705849</v>
      </c>
      <c r="I515" s="1">
        <v>3.8333600000000001E-3</v>
      </c>
      <c r="J515" s="1">
        <v>-2.0643691500000001</v>
      </c>
      <c r="K515" s="1">
        <v>2.0643691500000001</v>
      </c>
      <c r="L515" s="1">
        <v>-1.8856212000000001</v>
      </c>
      <c r="M515" s="1">
        <v>5.8821869999999998E-2</v>
      </c>
      <c r="N515" s="1">
        <v>0</v>
      </c>
      <c r="O515" s="1">
        <v>0</v>
      </c>
      <c r="P515" s="1">
        <v>0</v>
      </c>
      <c r="Q515" s="1">
        <v>0</v>
      </c>
      <c r="R515" s="1">
        <v>0</v>
      </c>
      <c r="S515" s="1">
        <v>0</v>
      </c>
      <c r="T515" s="1">
        <v>0</v>
      </c>
      <c r="U515" s="1">
        <v>0</v>
      </c>
      <c r="V515" s="1">
        <v>-0.90535529999999997</v>
      </c>
      <c r="W515" s="1">
        <v>0.90535529999999997</v>
      </c>
      <c r="X515" s="1">
        <v>-2.00047241</v>
      </c>
      <c r="Y515" s="1">
        <v>6.5042279999999994E-2</v>
      </c>
    </row>
    <row r="516" spans="1:25" x14ac:dyDescent="0.2">
      <c r="A516" t="s">
        <v>713</v>
      </c>
      <c r="B516" t="s">
        <v>772</v>
      </c>
      <c r="C516" t="s">
        <v>709</v>
      </c>
      <c r="D516" t="s">
        <v>781</v>
      </c>
      <c r="E516" t="s">
        <v>779</v>
      </c>
      <c r="F516" s="1">
        <v>0</v>
      </c>
      <c r="G516">
        <v>0</v>
      </c>
      <c r="H516" s="1">
        <v>0</v>
      </c>
      <c r="I516" s="1">
        <v>0</v>
      </c>
      <c r="J516" s="1">
        <v>0</v>
      </c>
      <c r="K516" s="1">
        <v>0</v>
      </c>
      <c r="L516" s="1">
        <v>0</v>
      </c>
      <c r="M516" s="1">
        <v>0</v>
      </c>
      <c r="N516" s="1">
        <v>-1.33085E-3</v>
      </c>
      <c r="O516" s="1">
        <v>1.33085E-3</v>
      </c>
      <c r="P516" s="1">
        <v>0</v>
      </c>
      <c r="Q516" s="1">
        <v>2.9661630000000001E-2</v>
      </c>
      <c r="R516" s="1">
        <v>0</v>
      </c>
      <c r="S516" s="1">
        <v>0</v>
      </c>
      <c r="T516" s="1">
        <v>0</v>
      </c>
      <c r="U516" s="1">
        <v>0</v>
      </c>
      <c r="V516" s="1">
        <v>-4.2433E-4</v>
      </c>
      <c r="W516" s="1">
        <v>4.2433E-4</v>
      </c>
      <c r="X516" s="1">
        <v>0</v>
      </c>
      <c r="Y516" s="1">
        <v>2.9882200000000001E-2</v>
      </c>
    </row>
    <row r="517" spans="1:25" x14ac:dyDescent="0.2">
      <c r="A517" t="s">
        <v>713</v>
      </c>
      <c r="B517" t="s">
        <v>772</v>
      </c>
      <c r="C517" t="s">
        <v>709</v>
      </c>
      <c r="D517" t="s">
        <v>780</v>
      </c>
      <c r="E517" t="s">
        <v>779</v>
      </c>
      <c r="F517" s="1">
        <v>0</v>
      </c>
      <c r="G517">
        <v>0</v>
      </c>
      <c r="H517" s="1">
        <v>0</v>
      </c>
      <c r="I517" s="1">
        <v>0</v>
      </c>
      <c r="J517" s="1">
        <v>0</v>
      </c>
      <c r="K517" s="1">
        <v>0</v>
      </c>
      <c r="L517" s="1">
        <v>0</v>
      </c>
      <c r="M517" s="1">
        <v>0</v>
      </c>
      <c r="N517" s="1">
        <v>-4.2287999999999999E-4</v>
      </c>
      <c r="O517" s="1">
        <v>4.2287999999999999E-4</v>
      </c>
      <c r="P517" s="1">
        <v>0</v>
      </c>
      <c r="Q517" s="1">
        <v>9.4250700000000007E-3</v>
      </c>
      <c r="R517" s="1">
        <v>0</v>
      </c>
      <c r="S517" s="1">
        <v>0</v>
      </c>
      <c r="T517" s="1">
        <v>0</v>
      </c>
      <c r="U517" s="1">
        <v>0</v>
      </c>
      <c r="V517" s="1">
        <v>-1.3483000000000001E-4</v>
      </c>
      <c r="W517" s="1">
        <v>1.3483000000000001E-4</v>
      </c>
      <c r="X517" s="1">
        <v>0</v>
      </c>
      <c r="Y517" s="1">
        <v>9.4951600000000008E-3</v>
      </c>
    </row>
    <row r="518" spans="1:25" x14ac:dyDescent="0.2">
      <c r="A518" t="s">
        <v>713</v>
      </c>
      <c r="B518" t="s">
        <v>772</v>
      </c>
      <c r="C518" t="s">
        <v>709</v>
      </c>
      <c r="D518" t="s">
        <v>292</v>
      </c>
      <c r="E518" t="s">
        <v>779</v>
      </c>
      <c r="F518" s="1">
        <v>0</v>
      </c>
      <c r="G518">
        <v>0</v>
      </c>
      <c r="H518" s="1">
        <v>0</v>
      </c>
      <c r="I518" s="1">
        <v>0</v>
      </c>
      <c r="J518" s="1">
        <v>-0.98972262</v>
      </c>
      <c r="K518" s="1">
        <v>0.98972262</v>
      </c>
      <c r="L518" s="1">
        <v>0.84156193000000001</v>
      </c>
      <c r="M518" s="1">
        <v>-2.144563E-2</v>
      </c>
      <c r="N518" s="1">
        <v>-1.9503405900000002</v>
      </c>
      <c r="O518" s="1">
        <v>1.9503405900000002</v>
      </c>
      <c r="P518" s="1">
        <v>1.8847251200000001</v>
      </c>
      <c r="Q518" s="1">
        <v>-5.8294270000000002E-2</v>
      </c>
      <c r="R518" s="1">
        <v>0</v>
      </c>
      <c r="S518" s="1">
        <v>0</v>
      </c>
      <c r="T518" s="1">
        <v>0</v>
      </c>
      <c r="U518" s="1">
        <v>0</v>
      </c>
      <c r="V518" s="1">
        <v>-0.92306765000000002</v>
      </c>
      <c r="W518" s="1">
        <v>0.92306765000000002</v>
      </c>
      <c r="X518" s="1">
        <v>2.74214818</v>
      </c>
      <c r="Y518" s="1">
        <v>-8.1009460000000005E-2</v>
      </c>
    </row>
    <row r="519" spans="1:25" x14ac:dyDescent="0.2">
      <c r="A519" t="s">
        <v>713</v>
      </c>
      <c r="B519" t="s">
        <v>772</v>
      </c>
      <c r="C519" t="s">
        <v>709</v>
      </c>
      <c r="D519" t="s">
        <v>291</v>
      </c>
      <c r="E519" t="s">
        <v>779</v>
      </c>
      <c r="F519" s="1">
        <v>0</v>
      </c>
      <c r="G519">
        <v>0</v>
      </c>
      <c r="H519" s="1">
        <v>0</v>
      </c>
      <c r="I519" s="1">
        <v>0</v>
      </c>
      <c r="J519" s="1">
        <v>0</v>
      </c>
      <c r="K519" s="1">
        <v>0</v>
      </c>
      <c r="L519" s="1">
        <v>0</v>
      </c>
      <c r="M519" s="1">
        <v>0</v>
      </c>
      <c r="N519" s="1">
        <v>-1.94856E-3</v>
      </c>
      <c r="O519" s="1">
        <v>1.94856E-3</v>
      </c>
      <c r="P519" s="1">
        <v>0</v>
      </c>
      <c r="Q519" s="1">
        <v>4.3093779999999998E-2</v>
      </c>
      <c r="R519" s="1">
        <v>0</v>
      </c>
      <c r="S519" s="1">
        <v>0</v>
      </c>
      <c r="T519" s="1">
        <v>0</v>
      </c>
      <c r="U519" s="1">
        <v>0</v>
      </c>
      <c r="V519" s="1">
        <v>-6.2127999999999999E-4</v>
      </c>
      <c r="W519" s="1">
        <v>6.2127999999999999E-4</v>
      </c>
      <c r="X519" s="1">
        <v>0</v>
      </c>
      <c r="Y519" s="1">
        <v>4.341424E-2</v>
      </c>
    </row>
    <row r="520" spans="1:25" x14ac:dyDescent="0.2">
      <c r="A520" t="s">
        <v>713</v>
      </c>
      <c r="B520" t="s">
        <v>772</v>
      </c>
      <c r="C520" t="s">
        <v>709</v>
      </c>
      <c r="D520" t="s">
        <v>289</v>
      </c>
      <c r="E520" t="s">
        <v>776</v>
      </c>
      <c r="F520" s="1">
        <v>0</v>
      </c>
      <c r="G520">
        <v>0</v>
      </c>
      <c r="H520" s="1">
        <v>0</v>
      </c>
      <c r="I520" s="1">
        <v>0</v>
      </c>
      <c r="J520" s="1">
        <v>0</v>
      </c>
      <c r="K520" s="1">
        <v>0</v>
      </c>
      <c r="L520" s="1">
        <v>0</v>
      </c>
      <c r="M520" s="1">
        <v>0</v>
      </c>
      <c r="N520" s="1">
        <v>0</v>
      </c>
      <c r="O520" s="1">
        <v>0</v>
      </c>
      <c r="P520" s="1">
        <v>0</v>
      </c>
      <c r="Q520" s="1">
        <v>0</v>
      </c>
      <c r="R520" s="1">
        <v>-5.7069E-4</v>
      </c>
      <c r="S520" s="1">
        <v>5.7069E-4</v>
      </c>
      <c r="T520" s="1">
        <v>0</v>
      </c>
      <c r="U520" s="1">
        <v>1.0812499999999999E-2</v>
      </c>
      <c r="V520" s="1">
        <v>-1.5715E-4</v>
      </c>
      <c r="W520" s="1">
        <v>1.5715E-4</v>
      </c>
      <c r="X520" s="1">
        <v>0</v>
      </c>
      <c r="Y520" s="1">
        <v>1.0812499999999999E-2</v>
      </c>
    </row>
    <row r="521" spans="1:25" x14ac:dyDescent="0.2">
      <c r="A521" t="s">
        <v>713</v>
      </c>
      <c r="B521" t="s">
        <v>772</v>
      </c>
      <c r="C521" t="s">
        <v>709</v>
      </c>
      <c r="D521" t="s">
        <v>778</v>
      </c>
      <c r="E521" t="s">
        <v>776</v>
      </c>
      <c r="F521" s="1">
        <v>0</v>
      </c>
      <c r="G521">
        <v>0</v>
      </c>
      <c r="H521" s="1">
        <v>0</v>
      </c>
      <c r="I521" s="1">
        <v>0</v>
      </c>
      <c r="J521" s="1">
        <v>0</v>
      </c>
      <c r="K521" s="1">
        <v>0</v>
      </c>
      <c r="L521" s="1">
        <v>0</v>
      </c>
      <c r="M521" s="1">
        <v>0</v>
      </c>
      <c r="N521" s="1">
        <v>0</v>
      </c>
      <c r="O521" s="1">
        <v>0</v>
      </c>
      <c r="P521" s="1">
        <v>0</v>
      </c>
      <c r="Q521" s="1">
        <v>0</v>
      </c>
      <c r="R521" s="1">
        <v>-3.60809E-3</v>
      </c>
      <c r="S521" s="1">
        <v>3.60809E-3</v>
      </c>
      <c r="T521" s="1">
        <v>0</v>
      </c>
      <c r="U521" s="1">
        <v>6.8536630000000001E-2</v>
      </c>
      <c r="V521" s="1">
        <v>-9.9353000000000006E-4</v>
      </c>
      <c r="W521" s="1">
        <v>9.9353000000000006E-4</v>
      </c>
      <c r="X521" s="1">
        <v>0</v>
      </c>
      <c r="Y521" s="1">
        <v>6.8536630000000001E-2</v>
      </c>
    </row>
    <row r="522" spans="1:25" x14ac:dyDescent="0.2">
      <c r="A522" t="s">
        <v>713</v>
      </c>
      <c r="B522" t="s">
        <v>772</v>
      </c>
      <c r="C522" t="s">
        <v>709</v>
      </c>
      <c r="D522" t="s">
        <v>777</v>
      </c>
      <c r="E522" t="s">
        <v>776</v>
      </c>
      <c r="F522" s="1">
        <v>0</v>
      </c>
      <c r="G522">
        <v>0</v>
      </c>
      <c r="H522" s="1">
        <v>0</v>
      </c>
      <c r="I522" s="1">
        <v>0</v>
      </c>
      <c r="J522" s="1">
        <v>0</v>
      </c>
      <c r="K522" s="1">
        <v>0</v>
      </c>
      <c r="L522" s="1">
        <v>0</v>
      </c>
      <c r="M522" s="1">
        <v>0</v>
      </c>
      <c r="N522" s="1">
        <v>0</v>
      </c>
      <c r="O522" s="1">
        <v>0</v>
      </c>
      <c r="P522" s="1">
        <v>0</v>
      </c>
      <c r="Q522" s="1">
        <v>0</v>
      </c>
      <c r="R522" s="1">
        <v>9.8426999999999998E-4</v>
      </c>
      <c r="S522" s="1">
        <v>9.8426999999999998E-4</v>
      </c>
      <c r="T522" s="1">
        <v>0</v>
      </c>
      <c r="U522" s="1">
        <v>-1.8696529999999999E-2</v>
      </c>
      <c r="V522" s="1">
        <v>2.7103000000000001E-4</v>
      </c>
      <c r="W522" s="1">
        <v>2.7103000000000001E-4</v>
      </c>
      <c r="X522" s="1">
        <v>0</v>
      </c>
      <c r="Y522" s="1">
        <v>-1.8696529999999999E-2</v>
      </c>
    </row>
    <row r="523" spans="1:25" x14ac:dyDescent="0.2">
      <c r="A523" t="s">
        <v>713</v>
      </c>
      <c r="B523" t="s">
        <v>772</v>
      </c>
      <c r="C523" t="s">
        <v>709</v>
      </c>
      <c r="D523" t="s">
        <v>288</v>
      </c>
      <c r="E523" t="s">
        <v>776</v>
      </c>
      <c r="F523" s="1">
        <v>0</v>
      </c>
      <c r="G523">
        <v>0</v>
      </c>
      <c r="H523" s="1">
        <v>0</v>
      </c>
      <c r="I523" s="1">
        <v>0</v>
      </c>
      <c r="J523" s="1">
        <v>0</v>
      </c>
      <c r="K523" s="1">
        <v>0</v>
      </c>
      <c r="L523" s="1">
        <v>0</v>
      </c>
      <c r="M523" s="1">
        <v>0</v>
      </c>
      <c r="N523" s="1">
        <v>-0.49925405</v>
      </c>
      <c r="O523" s="1">
        <v>0.49925405</v>
      </c>
      <c r="P523" s="1">
        <v>-0.55696106999999995</v>
      </c>
      <c r="Q523" s="1">
        <v>8.1512100000000007E-3</v>
      </c>
      <c r="R523" s="1">
        <v>-1.0321374999999999</v>
      </c>
      <c r="S523" s="1">
        <v>1.0321374999999999</v>
      </c>
      <c r="T523" s="1">
        <v>5.0581394</v>
      </c>
      <c r="U523" s="1">
        <v>-6.8799360000000004E-2</v>
      </c>
      <c r="V523" s="1">
        <v>-0.44339423</v>
      </c>
      <c r="W523" s="1">
        <v>0.44339423</v>
      </c>
      <c r="X523" s="1">
        <v>4.4730064599999997</v>
      </c>
      <c r="Y523" s="1">
        <v>-6.0587540000000002E-2</v>
      </c>
    </row>
    <row r="524" spans="1:25" x14ac:dyDescent="0.2">
      <c r="A524" t="s">
        <v>713</v>
      </c>
      <c r="B524" t="s">
        <v>772</v>
      </c>
      <c r="C524" t="s">
        <v>709</v>
      </c>
      <c r="D524" t="s">
        <v>286</v>
      </c>
      <c r="E524" t="s">
        <v>775</v>
      </c>
      <c r="F524" s="1">
        <v>0</v>
      </c>
      <c r="G524">
        <v>0</v>
      </c>
      <c r="H524" s="1">
        <v>0</v>
      </c>
      <c r="I524" s="1">
        <v>0</v>
      </c>
      <c r="J524" s="1">
        <v>0</v>
      </c>
      <c r="K524" s="1">
        <v>0</v>
      </c>
      <c r="L524" s="1">
        <v>0</v>
      </c>
      <c r="M524" s="1">
        <v>0</v>
      </c>
      <c r="N524" s="1">
        <v>0</v>
      </c>
      <c r="O524" s="1">
        <v>0</v>
      </c>
      <c r="P524" s="1">
        <v>0</v>
      </c>
      <c r="Q524" s="1">
        <v>0</v>
      </c>
      <c r="R524" s="1">
        <v>-0.10353933</v>
      </c>
      <c r="S524" s="1">
        <v>0.10353933</v>
      </c>
      <c r="T524" s="1">
        <v>0.32596149000000002</v>
      </c>
      <c r="U524" s="1">
        <v>-1.25454E-3</v>
      </c>
      <c r="V524" s="1">
        <v>-2.8510830000000001E-2</v>
      </c>
      <c r="W524" s="1">
        <v>2.8510830000000001E-2</v>
      </c>
      <c r="X524" s="1">
        <v>0.32596149000000002</v>
      </c>
      <c r="Y524" s="1">
        <v>-1.25454E-3</v>
      </c>
    </row>
    <row r="525" spans="1:25" x14ac:dyDescent="0.2">
      <c r="A525" t="s">
        <v>713</v>
      </c>
      <c r="B525" t="s">
        <v>772</v>
      </c>
      <c r="C525" t="s">
        <v>709</v>
      </c>
      <c r="D525" t="s">
        <v>774</v>
      </c>
      <c r="E525" t="s">
        <v>773</v>
      </c>
      <c r="F525" s="1">
        <v>0</v>
      </c>
      <c r="G525">
        <v>0</v>
      </c>
      <c r="H525" s="1">
        <v>0</v>
      </c>
      <c r="I525" s="1">
        <v>0</v>
      </c>
      <c r="J525" s="1">
        <v>0</v>
      </c>
      <c r="K525" s="1">
        <v>0</v>
      </c>
      <c r="L525" s="1">
        <v>0</v>
      </c>
      <c r="M525" s="1">
        <v>0</v>
      </c>
      <c r="N525" s="1">
        <v>2.8426999999999999E-4</v>
      </c>
      <c r="O525" s="1">
        <v>2.8426999999999999E-4</v>
      </c>
      <c r="P525" s="1">
        <v>0</v>
      </c>
      <c r="Q525" s="1">
        <v>-6.3356899999999997E-3</v>
      </c>
      <c r="R525" s="1">
        <v>3.00023E-3</v>
      </c>
      <c r="S525" s="1">
        <v>3.00023E-3</v>
      </c>
      <c r="T525" s="1">
        <v>0</v>
      </c>
      <c r="U525" s="1">
        <v>-5.6990150000000003E-2</v>
      </c>
      <c r="V525" s="1">
        <v>9.1679000000000001E-4</v>
      </c>
      <c r="W525" s="1">
        <v>9.1679000000000001E-4</v>
      </c>
      <c r="X525" s="1">
        <v>0</v>
      </c>
      <c r="Y525" s="1">
        <v>-6.3372949999999997E-2</v>
      </c>
    </row>
    <row r="526" spans="1:25" x14ac:dyDescent="0.2">
      <c r="A526" t="s">
        <v>713</v>
      </c>
      <c r="B526" t="s">
        <v>772</v>
      </c>
      <c r="C526" t="s">
        <v>709</v>
      </c>
      <c r="D526" t="s">
        <v>771</v>
      </c>
      <c r="E526" t="s">
        <v>770</v>
      </c>
      <c r="F526" s="1">
        <v>0</v>
      </c>
      <c r="G526">
        <v>0</v>
      </c>
      <c r="H526" s="1">
        <v>0</v>
      </c>
      <c r="I526" s="1">
        <v>0</v>
      </c>
      <c r="J526" s="1">
        <v>0</v>
      </c>
      <c r="K526" s="1">
        <v>0</v>
      </c>
      <c r="L526" s="1">
        <v>0</v>
      </c>
      <c r="M526" s="1">
        <v>0</v>
      </c>
      <c r="N526" s="1">
        <v>1.4694599999999999E-3</v>
      </c>
      <c r="O526" s="1">
        <v>1.4694599999999999E-3</v>
      </c>
      <c r="P526" s="1">
        <v>0</v>
      </c>
      <c r="Q526" s="1">
        <v>-3.2751009999999997E-2</v>
      </c>
      <c r="R526" s="1">
        <v>-3.7640999999999998E-4</v>
      </c>
      <c r="S526" s="1">
        <v>3.7640999999999998E-4</v>
      </c>
      <c r="T526" s="1">
        <v>0</v>
      </c>
      <c r="U526" s="1">
        <v>7.1500499999999998E-3</v>
      </c>
      <c r="V526" s="1">
        <v>3.6486999999999999E-4</v>
      </c>
      <c r="W526" s="1">
        <v>3.6486999999999999E-4</v>
      </c>
      <c r="X526" s="1">
        <v>0</v>
      </c>
      <c r="Y526" s="1">
        <v>-2.5844510000000001E-2</v>
      </c>
    </row>
    <row r="527" spans="1:25" x14ac:dyDescent="0.2">
      <c r="A527" t="s">
        <v>713</v>
      </c>
      <c r="B527" t="s">
        <v>757</v>
      </c>
      <c r="C527" t="s">
        <v>709</v>
      </c>
      <c r="D527" t="s">
        <v>210</v>
      </c>
      <c r="E527" t="s">
        <v>767</v>
      </c>
      <c r="F527" s="1">
        <v>0</v>
      </c>
      <c r="G527">
        <v>0</v>
      </c>
      <c r="H527" s="1">
        <v>0</v>
      </c>
      <c r="I527" s="1">
        <v>0</v>
      </c>
      <c r="J527" s="1">
        <v>1.3420699999999999E-3</v>
      </c>
      <c r="K527" s="1">
        <v>1.3420699999999999E-3</v>
      </c>
      <c r="L527" s="1">
        <v>0</v>
      </c>
      <c r="M527" s="1">
        <v>-2.69188E-2</v>
      </c>
      <c r="N527" s="1">
        <v>0</v>
      </c>
      <c r="O527" s="1">
        <v>0</v>
      </c>
      <c r="P527" s="1">
        <v>0</v>
      </c>
      <c r="Q527" s="1">
        <v>0</v>
      </c>
      <c r="R527" s="1">
        <v>0</v>
      </c>
      <c r="S527" s="1">
        <v>0</v>
      </c>
      <c r="T527" s="1">
        <v>0</v>
      </c>
      <c r="U527" s="1">
        <v>0</v>
      </c>
      <c r="V527" s="1">
        <v>4.0845999999999998E-4</v>
      </c>
      <c r="W527" s="1">
        <v>4.0845999999999998E-4</v>
      </c>
      <c r="X527" s="1">
        <v>0</v>
      </c>
      <c r="Y527" s="1">
        <v>-2.7968239999999998E-2</v>
      </c>
    </row>
    <row r="528" spans="1:25" x14ac:dyDescent="0.2">
      <c r="A528" t="s">
        <v>713</v>
      </c>
      <c r="B528" t="s">
        <v>757</v>
      </c>
      <c r="C528" t="s">
        <v>709</v>
      </c>
      <c r="D528" t="s">
        <v>769</v>
      </c>
      <c r="E528" t="s">
        <v>767</v>
      </c>
      <c r="F528" s="1">
        <v>0</v>
      </c>
      <c r="G528">
        <v>0</v>
      </c>
      <c r="H528" s="1">
        <v>0</v>
      </c>
      <c r="I528" s="1">
        <v>0</v>
      </c>
      <c r="J528" s="1">
        <v>1.7310400000000001E-3</v>
      </c>
      <c r="K528" s="1">
        <v>1.7310400000000001E-3</v>
      </c>
      <c r="L528" s="1">
        <v>0</v>
      </c>
      <c r="M528" s="1">
        <v>-3.4863379999999999E-2</v>
      </c>
      <c r="N528" s="1">
        <v>0</v>
      </c>
      <c r="O528" s="1">
        <v>0</v>
      </c>
      <c r="P528" s="1">
        <v>0</v>
      </c>
      <c r="Q528" s="1">
        <v>0</v>
      </c>
      <c r="R528" s="1">
        <v>0</v>
      </c>
      <c r="S528" s="1">
        <v>0</v>
      </c>
      <c r="T528" s="1">
        <v>0</v>
      </c>
      <c r="U528" s="1">
        <v>0</v>
      </c>
      <c r="V528" s="1">
        <v>5.2683999999999999E-4</v>
      </c>
      <c r="W528" s="1">
        <v>5.2683999999999999E-4</v>
      </c>
      <c r="X528" s="1">
        <v>0</v>
      </c>
      <c r="Y528" s="1">
        <v>-3.6222549999999999E-2</v>
      </c>
    </row>
    <row r="529" spans="1:25" x14ac:dyDescent="0.2">
      <c r="A529" t="s">
        <v>713</v>
      </c>
      <c r="B529" t="s">
        <v>757</v>
      </c>
      <c r="C529" t="s">
        <v>709</v>
      </c>
      <c r="D529" t="s">
        <v>768</v>
      </c>
      <c r="E529" t="s">
        <v>767</v>
      </c>
      <c r="F529" s="1">
        <v>0</v>
      </c>
      <c r="G529">
        <v>0</v>
      </c>
      <c r="H529" s="1">
        <v>0</v>
      </c>
      <c r="I529" s="1">
        <v>0</v>
      </c>
      <c r="J529" s="1">
        <v>-1.7310400000000001E-3</v>
      </c>
      <c r="K529" s="1">
        <v>1.7310400000000001E-3</v>
      </c>
      <c r="L529" s="1">
        <v>0</v>
      </c>
      <c r="M529" s="1">
        <v>3.4863379999999999E-2</v>
      </c>
      <c r="N529" s="1">
        <v>0</v>
      </c>
      <c r="O529" s="1">
        <v>0</v>
      </c>
      <c r="P529" s="1">
        <v>0</v>
      </c>
      <c r="Q529" s="1">
        <v>0</v>
      </c>
      <c r="R529" s="1">
        <v>0</v>
      </c>
      <c r="S529" s="1">
        <v>0</v>
      </c>
      <c r="T529" s="1">
        <v>0</v>
      </c>
      <c r="U529" s="1">
        <v>0</v>
      </c>
      <c r="V529" s="1">
        <v>-5.2683999999999999E-4</v>
      </c>
      <c r="W529" s="1">
        <v>5.2683999999999999E-4</v>
      </c>
      <c r="X529" s="1">
        <v>0</v>
      </c>
      <c r="Y529" s="1">
        <v>3.6222549999999999E-2</v>
      </c>
    </row>
    <row r="530" spans="1:25" x14ac:dyDescent="0.2">
      <c r="A530" t="s">
        <v>713</v>
      </c>
      <c r="B530" t="s">
        <v>757</v>
      </c>
      <c r="C530" t="s">
        <v>709</v>
      </c>
      <c r="D530" t="s">
        <v>209</v>
      </c>
      <c r="E530" t="s">
        <v>767</v>
      </c>
      <c r="F530" s="1">
        <v>-1.68156342</v>
      </c>
      <c r="G530">
        <v>1.68156342</v>
      </c>
      <c r="H530" s="1">
        <v>-0.33467253000000002</v>
      </c>
      <c r="I530" s="1">
        <v>6.5243100000000002E-3</v>
      </c>
      <c r="J530" s="1">
        <v>-1.2754490199999999</v>
      </c>
      <c r="K530" s="1">
        <v>1.2754490199999999</v>
      </c>
      <c r="L530" s="1">
        <v>0.85883763000000002</v>
      </c>
      <c r="M530" s="1">
        <v>-1.5243639999999999E-2</v>
      </c>
      <c r="N530" s="1">
        <v>0</v>
      </c>
      <c r="O530" s="1">
        <v>0</v>
      </c>
      <c r="P530" s="1">
        <v>0</v>
      </c>
      <c r="Q530" s="1">
        <v>0</v>
      </c>
      <c r="R530" s="1">
        <v>0</v>
      </c>
      <c r="S530" s="1">
        <v>0</v>
      </c>
      <c r="T530" s="1">
        <v>0</v>
      </c>
      <c r="U530" s="1">
        <v>0</v>
      </c>
      <c r="V530" s="1">
        <v>-0.55877352999999996</v>
      </c>
      <c r="W530" s="1">
        <v>0.55877352999999996</v>
      </c>
      <c r="X530" s="1">
        <v>0.52129080000000005</v>
      </c>
      <c r="Y530" s="1">
        <v>-9.1538999999999995E-3</v>
      </c>
    </row>
    <row r="531" spans="1:25" x14ac:dyDescent="0.2">
      <c r="A531" t="s">
        <v>713</v>
      </c>
      <c r="B531" t="s">
        <v>757</v>
      </c>
      <c r="C531" t="s">
        <v>709</v>
      </c>
      <c r="D531" t="s">
        <v>766</v>
      </c>
      <c r="E531" t="s">
        <v>764</v>
      </c>
      <c r="F531" s="1">
        <v>0</v>
      </c>
      <c r="G531">
        <v>0</v>
      </c>
      <c r="H531" s="1">
        <v>0</v>
      </c>
      <c r="I531" s="1">
        <v>0</v>
      </c>
      <c r="J531" s="1">
        <v>0</v>
      </c>
      <c r="K531" s="1">
        <v>0</v>
      </c>
      <c r="L531" s="1">
        <v>0</v>
      </c>
      <c r="M531" s="1">
        <v>0</v>
      </c>
      <c r="N531" s="1">
        <v>-5.5480000000000004E-4</v>
      </c>
      <c r="O531" s="1">
        <v>5.5480000000000004E-4</v>
      </c>
      <c r="P531" s="1">
        <v>0</v>
      </c>
      <c r="Q531" s="1">
        <v>1.235753E-2</v>
      </c>
      <c r="R531" s="1">
        <v>0</v>
      </c>
      <c r="S531" s="1">
        <v>0</v>
      </c>
      <c r="T531" s="1">
        <v>0</v>
      </c>
      <c r="U531" s="1">
        <v>0</v>
      </c>
      <c r="V531" s="1">
        <v>-1.7689E-4</v>
      </c>
      <c r="W531" s="1">
        <v>1.7689E-4</v>
      </c>
      <c r="X531" s="1">
        <v>0</v>
      </c>
      <c r="Y531" s="1">
        <v>1.2449429999999999E-2</v>
      </c>
    </row>
    <row r="532" spans="1:25" x14ac:dyDescent="0.2">
      <c r="A532" t="s">
        <v>713</v>
      </c>
      <c r="B532" t="s">
        <v>757</v>
      </c>
      <c r="C532" t="s">
        <v>709</v>
      </c>
      <c r="D532" t="s">
        <v>765</v>
      </c>
      <c r="E532" t="s">
        <v>764</v>
      </c>
      <c r="F532" s="1">
        <v>0</v>
      </c>
      <c r="G532">
        <v>0</v>
      </c>
      <c r="H532" s="1">
        <v>0</v>
      </c>
      <c r="I532" s="1">
        <v>0</v>
      </c>
      <c r="J532" s="1">
        <v>0</v>
      </c>
      <c r="K532" s="1">
        <v>0</v>
      </c>
      <c r="L532" s="1">
        <v>0</v>
      </c>
      <c r="M532" s="1">
        <v>0</v>
      </c>
      <c r="N532" s="1">
        <v>8.4749000000000001E-4</v>
      </c>
      <c r="O532" s="1">
        <v>8.4749000000000001E-4</v>
      </c>
      <c r="P532" s="1">
        <v>0</v>
      </c>
      <c r="Q532" s="1">
        <v>-1.8877100000000001E-2</v>
      </c>
      <c r="R532" s="1">
        <v>0</v>
      </c>
      <c r="S532" s="1">
        <v>0</v>
      </c>
      <c r="T532" s="1">
        <v>0</v>
      </c>
      <c r="U532" s="1">
        <v>0</v>
      </c>
      <c r="V532" s="1">
        <v>2.7022E-4</v>
      </c>
      <c r="W532" s="1">
        <v>2.7022E-4</v>
      </c>
      <c r="X532" s="1">
        <v>0</v>
      </c>
      <c r="Y532" s="1">
        <v>-1.901748E-2</v>
      </c>
    </row>
    <row r="533" spans="1:25" x14ac:dyDescent="0.2">
      <c r="A533" t="s">
        <v>713</v>
      </c>
      <c r="B533" t="s">
        <v>757</v>
      </c>
      <c r="C533" t="s">
        <v>709</v>
      </c>
      <c r="D533" t="s">
        <v>207</v>
      </c>
      <c r="E533" t="s">
        <v>764</v>
      </c>
      <c r="F533" s="1">
        <v>0</v>
      </c>
      <c r="G533">
        <v>0</v>
      </c>
      <c r="H533" s="1">
        <v>0</v>
      </c>
      <c r="I533" s="1">
        <v>0</v>
      </c>
      <c r="J533" s="1">
        <v>0.77029190999999997</v>
      </c>
      <c r="K533" s="1">
        <v>0.77029190999999997</v>
      </c>
      <c r="L533" s="1">
        <v>-1.3005417100000001</v>
      </c>
      <c r="M533" s="1">
        <v>-2.9234010000000001E-2</v>
      </c>
      <c r="N533" s="1">
        <v>1.52077127</v>
      </c>
      <c r="O533" s="1">
        <v>1.52077127</v>
      </c>
      <c r="P533" s="1">
        <v>3.4707828900000002</v>
      </c>
      <c r="Q533" s="1">
        <v>8.311963E-2</v>
      </c>
      <c r="R533" s="1">
        <v>0</v>
      </c>
      <c r="S533" s="1">
        <v>0</v>
      </c>
      <c r="T533" s="1">
        <v>0</v>
      </c>
      <c r="U533" s="1">
        <v>0</v>
      </c>
      <c r="V533" s="1">
        <v>0.71932026000000004</v>
      </c>
      <c r="W533" s="1">
        <v>0.71932026000000004</v>
      </c>
      <c r="X533" s="1">
        <v>2.1251022000000002</v>
      </c>
      <c r="Y533" s="1">
        <v>5.3364019999999998E-2</v>
      </c>
    </row>
    <row r="534" spans="1:25" x14ac:dyDescent="0.2">
      <c r="A534" t="s">
        <v>713</v>
      </c>
      <c r="B534" t="s">
        <v>757</v>
      </c>
      <c r="C534" t="s">
        <v>709</v>
      </c>
      <c r="D534" t="s">
        <v>206</v>
      </c>
      <c r="E534" t="s">
        <v>764</v>
      </c>
      <c r="F534" s="1">
        <v>0</v>
      </c>
      <c r="G534">
        <v>0</v>
      </c>
      <c r="H534" s="1">
        <v>0</v>
      </c>
      <c r="I534" s="1">
        <v>0</v>
      </c>
      <c r="J534" s="1">
        <v>0</v>
      </c>
      <c r="K534" s="1">
        <v>0</v>
      </c>
      <c r="L534" s="1">
        <v>0</v>
      </c>
      <c r="M534" s="1">
        <v>0</v>
      </c>
      <c r="N534" s="1">
        <v>1.9567500000000002E-3</v>
      </c>
      <c r="O534" s="1">
        <v>1.9567500000000002E-3</v>
      </c>
      <c r="P534" s="1">
        <v>0</v>
      </c>
      <c r="Q534" s="1">
        <v>-4.3274710000000001E-2</v>
      </c>
      <c r="R534" s="1">
        <v>0</v>
      </c>
      <c r="S534" s="1">
        <v>0</v>
      </c>
      <c r="T534" s="1">
        <v>0</v>
      </c>
      <c r="U534" s="1">
        <v>0</v>
      </c>
      <c r="V534" s="1">
        <v>6.2388999999999999E-4</v>
      </c>
      <c r="W534" s="1">
        <v>6.2388999999999999E-4</v>
      </c>
      <c r="X534" s="1">
        <v>0</v>
      </c>
      <c r="Y534" s="1">
        <v>-4.359652E-2</v>
      </c>
    </row>
    <row r="535" spans="1:25" x14ac:dyDescent="0.2">
      <c r="A535" t="s">
        <v>713</v>
      </c>
      <c r="B535" t="s">
        <v>757</v>
      </c>
      <c r="C535" t="s">
        <v>709</v>
      </c>
      <c r="D535" t="s">
        <v>204</v>
      </c>
      <c r="E535" t="s">
        <v>761</v>
      </c>
      <c r="F535" s="1">
        <v>0</v>
      </c>
      <c r="G535">
        <v>0</v>
      </c>
      <c r="H535" s="1">
        <v>0</v>
      </c>
      <c r="I535" s="1">
        <v>0</v>
      </c>
      <c r="J535" s="1">
        <v>0</v>
      </c>
      <c r="K535" s="1">
        <v>0</v>
      </c>
      <c r="L535" s="1">
        <v>0</v>
      </c>
      <c r="M535" s="1">
        <v>0</v>
      </c>
      <c r="N535" s="1">
        <v>0</v>
      </c>
      <c r="O535" s="1">
        <v>0</v>
      </c>
      <c r="P535" s="1">
        <v>0</v>
      </c>
      <c r="Q535" s="1">
        <v>0</v>
      </c>
      <c r="R535" s="1">
        <v>8.4149999999999999E-5</v>
      </c>
      <c r="S535" s="1">
        <v>8.4149999999999999E-5</v>
      </c>
      <c r="T535" s="1">
        <v>0</v>
      </c>
      <c r="U535" s="1">
        <v>-1.5944399999999999E-3</v>
      </c>
      <c r="V535" s="1">
        <v>2.317E-5</v>
      </c>
      <c r="W535" s="1">
        <v>2.317E-5</v>
      </c>
      <c r="X535" s="1">
        <v>0</v>
      </c>
      <c r="Y535" s="1">
        <v>-1.5944399999999999E-3</v>
      </c>
    </row>
    <row r="536" spans="1:25" x14ac:dyDescent="0.2">
      <c r="A536" t="s">
        <v>713</v>
      </c>
      <c r="B536" t="s">
        <v>757</v>
      </c>
      <c r="C536" t="s">
        <v>709</v>
      </c>
      <c r="D536" t="s">
        <v>763</v>
      </c>
      <c r="E536" t="s">
        <v>761</v>
      </c>
      <c r="F536" s="1">
        <v>0</v>
      </c>
      <c r="G536">
        <v>0</v>
      </c>
      <c r="H536" s="1">
        <v>0</v>
      </c>
      <c r="I536" s="1">
        <v>0</v>
      </c>
      <c r="J536" s="1">
        <v>0</v>
      </c>
      <c r="K536" s="1">
        <v>0</v>
      </c>
      <c r="L536" s="1">
        <v>0</v>
      </c>
      <c r="M536" s="1">
        <v>0</v>
      </c>
      <c r="N536" s="1">
        <v>0</v>
      </c>
      <c r="O536" s="1">
        <v>0</v>
      </c>
      <c r="P536" s="1">
        <v>0</v>
      </c>
      <c r="Q536" s="1">
        <v>0</v>
      </c>
      <c r="R536" s="1">
        <v>1.2587900000000001E-3</v>
      </c>
      <c r="S536" s="1">
        <v>1.2587900000000001E-3</v>
      </c>
      <c r="T536" s="1">
        <v>0</v>
      </c>
      <c r="U536" s="1">
        <v>-2.4044320000000001E-2</v>
      </c>
      <c r="V536" s="1">
        <v>3.4662000000000001E-4</v>
      </c>
      <c r="W536" s="1">
        <v>3.4662000000000001E-4</v>
      </c>
      <c r="X536" s="1">
        <v>0</v>
      </c>
      <c r="Y536" s="1">
        <v>-2.4044320000000001E-2</v>
      </c>
    </row>
    <row r="537" spans="1:25" x14ac:dyDescent="0.2">
      <c r="A537" t="s">
        <v>713</v>
      </c>
      <c r="B537" t="s">
        <v>757</v>
      </c>
      <c r="C537" t="s">
        <v>709</v>
      </c>
      <c r="D537" t="s">
        <v>762</v>
      </c>
      <c r="E537" t="s">
        <v>761</v>
      </c>
      <c r="F537" s="1">
        <v>0</v>
      </c>
      <c r="G537">
        <v>0</v>
      </c>
      <c r="H537" s="1">
        <v>0</v>
      </c>
      <c r="I537" s="1">
        <v>0</v>
      </c>
      <c r="J537" s="1">
        <v>0</v>
      </c>
      <c r="K537" s="1">
        <v>0</v>
      </c>
      <c r="L537" s="1">
        <v>0</v>
      </c>
      <c r="M537" s="1">
        <v>0</v>
      </c>
      <c r="N537" s="1">
        <v>0</v>
      </c>
      <c r="O537" s="1">
        <v>0</v>
      </c>
      <c r="P537" s="1">
        <v>0</v>
      </c>
      <c r="Q537" s="1">
        <v>0</v>
      </c>
      <c r="R537" s="1">
        <v>-1.2587900000000001E-3</v>
      </c>
      <c r="S537" s="1">
        <v>1.2587900000000001E-3</v>
      </c>
      <c r="T537" s="1">
        <v>0</v>
      </c>
      <c r="U537" s="1">
        <v>2.4044309999999999E-2</v>
      </c>
      <c r="V537" s="1">
        <v>-3.4662000000000001E-4</v>
      </c>
      <c r="W537" s="1">
        <v>3.4662000000000001E-4</v>
      </c>
      <c r="X537" s="1">
        <v>0</v>
      </c>
      <c r="Y537" s="1">
        <v>2.4044309999999999E-2</v>
      </c>
    </row>
    <row r="538" spans="1:25" x14ac:dyDescent="0.2">
      <c r="A538" t="s">
        <v>713</v>
      </c>
      <c r="B538" t="s">
        <v>757</v>
      </c>
      <c r="C538" t="s">
        <v>709</v>
      </c>
      <c r="D538" t="s">
        <v>203</v>
      </c>
      <c r="E538" t="s">
        <v>761</v>
      </c>
      <c r="F538" s="1">
        <v>0</v>
      </c>
      <c r="G538">
        <v>0</v>
      </c>
      <c r="H538" s="1">
        <v>0</v>
      </c>
      <c r="I538" s="1">
        <v>0</v>
      </c>
      <c r="J538" s="1">
        <v>0</v>
      </c>
      <c r="K538" s="1">
        <v>0</v>
      </c>
      <c r="L538" s="1">
        <v>0</v>
      </c>
      <c r="M538" s="1">
        <v>0</v>
      </c>
      <c r="N538" s="1">
        <v>1.1551591700000001</v>
      </c>
      <c r="O538" s="1">
        <v>1.1551591700000001</v>
      </c>
      <c r="P538" s="1">
        <v>-0.48771329000000002</v>
      </c>
      <c r="Q538" s="1">
        <v>-1.6158220000000001E-2</v>
      </c>
      <c r="R538" s="1">
        <v>2.3580038399999999</v>
      </c>
      <c r="S538" s="1">
        <v>2.3580038399999999</v>
      </c>
      <c r="T538" s="1">
        <v>0.90989401000000003</v>
      </c>
      <c r="U538" s="1">
        <v>3.013679E-2</v>
      </c>
      <c r="V538" s="1">
        <v>1.0176170200000001</v>
      </c>
      <c r="W538" s="1">
        <v>1.0176170200000001</v>
      </c>
      <c r="X538" s="1">
        <v>0.41774305</v>
      </c>
      <c r="Y538" s="1">
        <v>1.385841E-2</v>
      </c>
    </row>
    <row r="539" spans="1:25" x14ac:dyDescent="0.2">
      <c r="A539" t="s">
        <v>713</v>
      </c>
      <c r="B539" t="s">
        <v>757</v>
      </c>
      <c r="C539" t="s">
        <v>709</v>
      </c>
      <c r="D539" t="s">
        <v>201</v>
      </c>
      <c r="E539" t="s">
        <v>760</v>
      </c>
      <c r="F539" s="1">
        <v>0</v>
      </c>
      <c r="G539">
        <v>0</v>
      </c>
      <c r="H539" s="1">
        <v>0</v>
      </c>
      <c r="I539" s="1">
        <v>0</v>
      </c>
      <c r="J539" s="1">
        <v>0</v>
      </c>
      <c r="K539" s="1">
        <v>0</v>
      </c>
      <c r="L539" s="1">
        <v>0</v>
      </c>
      <c r="M539" s="1">
        <v>0</v>
      </c>
      <c r="N539" s="1">
        <v>0</v>
      </c>
      <c r="O539" s="1">
        <v>0</v>
      </c>
      <c r="P539" s="1">
        <v>0</v>
      </c>
      <c r="Q539" s="1">
        <v>0</v>
      </c>
      <c r="R539" s="1">
        <v>0.39123809999999998</v>
      </c>
      <c r="S539" s="1">
        <v>0.39123809999999998</v>
      </c>
      <c r="T539" s="1">
        <v>-2.1638693899999999</v>
      </c>
      <c r="U539" s="1">
        <v>-3.243973E-2</v>
      </c>
      <c r="V539" s="1">
        <v>0.10773223</v>
      </c>
      <c r="W539" s="1">
        <v>0.10773223</v>
      </c>
      <c r="X539" s="1">
        <v>-2.1638693899999999</v>
      </c>
      <c r="Y539" s="1">
        <v>-3.243973E-2</v>
      </c>
    </row>
    <row r="540" spans="1:25" x14ac:dyDescent="0.2">
      <c r="A540" t="s">
        <v>713</v>
      </c>
      <c r="B540" t="s">
        <v>757</v>
      </c>
      <c r="C540" t="s">
        <v>709</v>
      </c>
      <c r="D540" t="s">
        <v>759</v>
      </c>
      <c r="E540" t="s">
        <v>758</v>
      </c>
      <c r="F540" s="1">
        <v>0</v>
      </c>
      <c r="G540">
        <v>0</v>
      </c>
      <c r="H540" s="1">
        <v>0</v>
      </c>
      <c r="I540" s="1">
        <v>0</v>
      </c>
      <c r="J540" s="1">
        <v>0</v>
      </c>
      <c r="K540" s="1">
        <v>0</v>
      </c>
      <c r="L540" s="1">
        <v>0</v>
      </c>
      <c r="M540" s="1">
        <v>0</v>
      </c>
      <c r="N540" s="1">
        <v>-1.09662E-3</v>
      </c>
      <c r="O540" s="1">
        <v>1.09662E-3</v>
      </c>
      <c r="P540" s="1">
        <v>0</v>
      </c>
      <c r="Q540" s="1">
        <v>2.4426110000000001E-2</v>
      </c>
      <c r="R540" s="1">
        <v>0</v>
      </c>
      <c r="S540" s="1">
        <v>0</v>
      </c>
      <c r="T540" s="1">
        <v>0</v>
      </c>
      <c r="U540" s="1">
        <v>0</v>
      </c>
      <c r="V540" s="1">
        <v>-3.4965000000000002E-4</v>
      </c>
      <c r="W540" s="1">
        <v>3.4965000000000002E-4</v>
      </c>
      <c r="X540" s="1">
        <v>0</v>
      </c>
      <c r="Y540" s="1">
        <v>2.4607750000000001E-2</v>
      </c>
    </row>
    <row r="541" spans="1:25" x14ac:dyDescent="0.2">
      <c r="A541" t="s">
        <v>713</v>
      </c>
      <c r="B541" t="s">
        <v>757</v>
      </c>
      <c r="C541" t="s">
        <v>709</v>
      </c>
      <c r="D541" t="s">
        <v>756</v>
      </c>
      <c r="E541" t="s">
        <v>755</v>
      </c>
      <c r="F541" s="1">
        <v>0</v>
      </c>
      <c r="G541">
        <v>0</v>
      </c>
      <c r="H541" s="1">
        <v>0</v>
      </c>
      <c r="I541" s="1">
        <v>0</v>
      </c>
      <c r="J541" s="1">
        <v>0</v>
      </c>
      <c r="K541" s="1">
        <v>0</v>
      </c>
      <c r="L541" s="1">
        <v>0</v>
      </c>
      <c r="M541" s="1">
        <v>0</v>
      </c>
      <c r="N541" s="1">
        <v>8.0391999999999996E-4</v>
      </c>
      <c r="O541" s="1">
        <v>8.0391999999999996E-4</v>
      </c>
      <c r="P541" s="1">
        <v>0</v>
      </c>
      <c r="Q541" s="1">
        <v>-1.7906539999999999E-2</v>
      </c>
      <c r="R541" s="1">
        <v>0</v>
      </c>
      <c r="S541" s="1">
        <v>0</v>
      </c>
      <c r="T541" s="1">
        <v>0</v>
      </c>
      <c r="U541" s="1">
        <v>0</v>
      </c>
      <c r="V541" s="1">
        <v>2.5631999999999999E-4</v>
      </c>
      <c r="W541" s="1">
        <v>2.5631999999999999E-4</v>
      </c>
      <c r="X541" s="1">
        <v>0</v>
      </c>
      <c r="Y541" s="1">
        <v>-1.8039699999999999E-2</v>
      </c>
    </row>
    <row r="542" spans="1:25" x14ac:dyDescent="0.2">
      <c r="A542" t="s">
        <v>713</v>
      </c>
      <c r="B542" t="s">
        <v>587</v>
      </c>
      <c r="C542" t="s">
        <v>709</v>
      </c>
      <c r="D542" t="s">
        <v>754</v>
      </c>
      <c r="E542" t="s">
        <v>752</v>
      </c>
      <c r="F542" s="1">
        <v>0</v>
      </c>
      <c r="G542">
        <v>0</v>
      </c>
      <c r="H542" s="1">
        <v>0</v>
      </c>
      <c r="I542" s="1">
        <v>0</v>
      </c>
      <c r="J542" s="1">
        <v>2.5894400000000001E-3</v>
      </c>
      <c r="K542" s="1">
        <v>2.5894400000000001E-3</v>
      </c>
      <c r="L542" s="1">
        <v>0</v>
      </c>
      <c r="M542" s="1">
        <v>-5.2151740000000002E-2</v>
      </c>
      <c r="N542" s="1">
        <v>0</v>
      </c>
      <c r="O542" s="1">
        <v>0</v>
      </c>
      <c r="P542" s="1">
        <v>0</v>
      </c>
      <c r="Q542" s="1">
        <v>0</v>
      </c>
      <c r="R542" s="1">
        <v>0</v>
      </c>
      <c r="S542" s="1">
        <v>0</v>
      </c>
      <c r="T542" s="1">
        <v>0</v>
      </c>
      <c r="U542" s="1">
        <v>0</v>
      </c>
      <c r="V542" s="1">
        <v>7.8808999999999997E-4</v>
      </c>
      <c r="W542" s="1">
        <v>7.8808999999999997E-4</v>
      </c>
      <c r="X542" s="1">
        <v>0</v>
      </c>
      <c r="Y542" s="1">
        <v>-5.4184910000000003E-2</v>
      </c>
    </row>
    <row r="543" spans="1:25" x14ac:dyDescent="0.2">
      <c r="A543" t="s">
        <v>713</v>
      </c>
      <c r="B543" t="s">
        <v>587</v>
      </c>
      <c r="C543" t="s">
        <v>709</v>
      </c>
      <c r="D543" t="s">
        <v>753</v>
      </c>
      <c r="E543" t="s">
        <v>752</v>
      </c>
      <c r="F543" s="1">
        <v>0</v>
      </c>
      <c r="G543">
        <v>0</v>
      </c>
      <c r="H543" s="1">
        <v>0</v>
      </c>
      <c r="I543" s="1">
        <v>0</v>
      </c>
      <c r="J543" s="1">
        <v>-2.5894400000000001E-3</v>
      </c>
      <c r="K543" s="1">
        <v>2.5894400000000001E-3</v>
      </c>
      <c r="L543" s="1">
        <v>0</v>
      </c>
      <c r="M543" s="1">
        <v>5.2151740000000002E-2</v>
      </c>
      <c r="N543" s="1">
        <v>0</v>
      </c>
      <c r="O543" s="1">
        <v>0</v>
      </c>
      <c r="P543" s="1">
        <v>0</v>
      </c>
      <c r="Q543" s="1">
        <v>0</v>
      </c>
      <c r="R543" s="1">
        <v>0</v>
      </c>
      <c r="S543" s="1">
        <v>0</v>
      </c>
      <c r="T543" s="1">
        <v>0</v>
      </c>
      <c r="U543" s="1">
        <v>0</v>
      </c>
      <c r="V543" s="1">
        <v>-7.8808999999999997E-4</v>
      </c>
      <c r="W543" s="1">
        <v>7.8808999999999997E-4</v>
      </c>
      <c r="X543" s="1">
        <v>0</v>
      </c>
      <c r="Y543" s="1">
        <v>5.4184919999999998E-2</v>
      </c>
    </row>
    <row r="544" spans="1:25" x14ac:dyDescent="0.2">
      <c r="A544" t="s">
        <v>713</v>
      </c>
      <c r="B544" t="s">
        <v>587</v>
      </c>
      <c r="C544" t="s">
        <v>709</v>
      </c>
      <c r="D544" t="s">
        <v>415</v>
      </c>
      <c r="E544" t="s">
        <v>752</v>
      </c>
      <c r="F544" s="1">
        <v>0</v>
      </c>
      <c r="G544">
        <v>0</v>
      </c>
      <c r="H544" s="1">
        <v>0</v>
      </c>
      <c r="I544" s="1">
        <v>0</v>
      </c>
      <c r="J544" s="1">
        <v>2.05712E-3</v>
      </c>
      <c r="K544" s="1">
        <v>2.05712E-3</v>
      </c>
      <c r="L544" s="1">
        <v>0</v>
      </c>
      <c r="M544" s="1">
        <v>-4.1261159999999998E-2</v>
      </c>
      <c r="N544" s="1">
        <v>0</v>
      </c>
      <c r="O544" s="1">
        <v>0</v>
      </c>
      <c r="P544" s="1">
        <v>0</v>
      </c>
      <c r="Q544" s="1">
        <v>0</v>
      </c>
      <c r="R544" s="1">
        <v>0</v>
      </c>
      <c r="S544" s="1">
        <v>0</v>
      </c>
      <c r="T544" s="1">
        <v>0</v>
      </c>
      <c r="U544" s="1">
        <v>0</v>
      </c>
      <c r="V544" s="1">
        <v>6.2608E-4</v>
      </c>
      <c r="W544" s="1">
        <v>6.2608E-4</v>
      </c>
      <c r="X544" s="1">
        <v>0</v>
      </c>
      <c r="Y544" s="1">
        <v>-4.286976E-2</v>
      </c>
    </row>
    <row r="545" spans="1:25" x14ac:dyDescent="0.2">
      <c r="A545" t="s">
        <v>713</v>
      </c>
      <c r="B545" t="s">
        <v>587</v>
      </c>
      <c r="C545" t="s">
        <v>709</v>
      </c>
      <c r="D545" t="s">
        <v>414</v>
      </c>
      <c r="E545" t="s">
        <v>752</v>
      </c>
      <c r="F545" s="1">
        <v>-3.8759171800000001</v>
      </c>
      <c r="G545">
        <v>3.8759171800000001</v>
      </c>
      <c r="H545" s="1">
        <v>-1.0529858700000001</v>
      </c>
      <c r="I545" s="1">
        <v>4.8560060000000002E-2</v>
      </c>
      <c r="J545" s="1">
        <v>-2.9110725899999998</v>
      </c>
      <c r="K545" s="1">
        <v>2.9110725899999998</v>
      </c>
      <c r="L545" s="1">
        <v>-0.31169964</v>
      </c>
      <c r="M545" s="1">
        <v>1.610228E-2</v>
      </c>
      <c r="N545" s="1">
        <v>0</v>
      </c>
      <c r="O545" s="1">
        <v>0</v>
      </c>
      <c r="P545" s="1">
        <v>0</v>
      </c>
      <c r="Q545" s="1">
        <v>0</v>
      </c>
      <c r="R545" s="1">
        <v>0</v>
      </c>
      <c r="S545" s="1">
        <v>0</v>
      </c>
      <c r="T545" s="1">
        <v>0</v>
      </c>
      <c r="U545" s="1">
        <v>0</v>
      </c>
      <c r="V545" s="1">
        <v>-1.2791876</v>
      </c>
      <c r="W545" s="1">
        <v>1.2791876</v>
      </c>
      <c r="X545" s="1">
        <v>-1.36140335</v>
      </c>
      <c r="Y545" s="1">
        <v>6.6478809999999999E-2</v>
      </c>
    </row>
    <row r="546" spans="1:25" x14ac:dyDescent="0.2">
      <c r="A546" t="s">
        <v>713</v>
      </c>
      <c r="B546" t="s">
        <v>587</v>
      </c>
      <c r="C546" t="s">
        <v>709</v>
      </c>
      <c r="D546" t="s">
        <v>751</v>
      </c>
      <c r="E546" t="s">
        <v>749</v>
      </c>
      <c r="F546" s="1">
        <v>0</v>
      </c>
      <c r="G546">
        <v>0</v>
      </c>
      <c r="H546" s="1">
        <v>0</v>
      </c>
      <c r="I546" s="1">
        <v>0</v>
      </c>
      <c r="J546" s="1">
        <v>0</v>
      </c>
      <c r="K546" s="1">
        <v>0</v>
      </c>
      <c r="L546" s="1">
        <v>0</v>
      </c>
      <c r="M546" s="1">
        <v>0</v>
      </c>
      <c r="N546" s="1">
        <v>-4.5679999999999999E-4</v>
      </c>
      <c r="O546" s="1">
        <v>4.5679999999999999E-4</v>
      </c>
      <c r="P546" s="1">
        <v>0</v>
      </c>
      <c r="Q546" s="1">
        <v>1.017478E-2</v>
      </c>
      <c r="R546" s="1">
        <v>0</v>
      </c>
      <c r="S546" s="1">
        <v>0</v>
      </c>
      <c r="T546" s="1">
        <v>0</v>
      </c>
      <c r="U546" s="1">
        <v>0</v>
      </c>
      <c r="V546" s="1">
        <v>-1.4564999999999999E-4</v>
      </c>
      <c r="W546" s="1">
        <v>1.4564999999999999E-4</v>
      </c>
      <c r="X546" s="1">
        <v>0</v>
      </c>
      <c r="Y546" s="1">
        <v>1.025044E-2</v>
      </c>
    </row>
    <row r="547" spans="1:25" x14ac:dyDescent="0.2">
      <c r="A547" t="s">
        <v>713</v>
      </c>
      <c r="B547" t="s">
        <v>587</v>
      </c>
      <c r="C547" t="s">
        <v>709</v>
      </c>
      <c r="D547" t="s">
        <v>750</v>
      </c>
      <c r="E547" t="s">
        <v>749</v>
      </c>
      <c r="F547" s="1">
        <v>0</v>
      </c>
      <c r="G547">
        <v>0</v>
      </c>
      <c r="H547" s="1">
        <v>0</v>
      </c>
      <c r="I547" s="1">
        <v>0</v>
      </c>
      <c r="J547" s="1">
        <v>0</v>
      </c>
      <c r="K547" s="1">
        <v>0</v>
      </c>
      <c r="L547" s="1">
        <v>0</v>
      </c>
      <c r="M547" s="1">
        <v>0</v>
      </c>
      <c r="N547" s="1">
        <v>3.2245099999999999E-3</v>
      </c>
      <c r="O547" s="1">
        <v>3.2245099999999999E-3</v>
      </c>
      <c r="P547" s="1">
        <v>0</v>
      </c>
      <c r="Q547" s="1">
        <v>-7.1822639999999993E-2</v>
      </c>
      <c r="R547" s="1">
        <v>0</v>
      </c>
      <c r="S547" s="1">
        <v>0</v>
      </c>
      <c r="T547" s="1">
        <v>0</v>
      </c>
      <c r="U547" s="1">
        <v>0</v>
      </c>
      <c r="V547" s="1">
        <v>1.0281000000000001E-3</v>
      </c>
      <c r="W547" s="1">
        <v>1.0281000000000001E-3</v>
      </c>
      <c r="X547" s="1">
        <v>0</v>
      </c>
      <c r="Y547" s="1">
        <v>-7.2356740000000003E-2</v>
      </c>
    </row>
    <row r="548" spans="1:25" x14ac:dyDescent="0.2">
      <c r="A548" t="s">
        <v>713</v>
      </c>
      <c r="B548" t="s">
        <v>587</v>
      </c>
      <c r="C548" t="s">
        <v>709</v>
      </c>
      <c r="D548" t="s">
        <v>412</v>
      </c>
      <c r="E548" t="s">
        <v>749</v>
      </c>
      <c r="F548" s="1">
        <v>0</v>
      </c>
      <c r="G548">
        <v>0</v>
      </c>
      <c r="H548" s="1">
        <v>0</v>
      </c>
      <c r="I548" s="1">
        <v>0</v>
      </c>
      <c r="J548" s="1">
        <v>-1.1721057699999999</v>
      </c>
      <c r="K548" s="1">
        <v>1.1721057699999999</v>
      </c>
      <c r="L548" s="1">
        <v>-1.2512169</v>
      </c>
      <c r="M548" s="1">
        <v>4.4139850000000001E-2</v>
      </c>
      <c r="N548" s="1">
        <v>-2.25677672</v>
      </c>
      <c r="O548" s="1">
        <v>2.25677672</v>
      </c>
      <c r="P548" s="1">
        <v>0.62875347000000004</v>
      </c>
      <c r="Q548" s="1">
        <v>-2.203167E-2</v>
      </c>
      <c r="R548" s="1">
        <v>0</v>
      </c>
      <c r="S548" s="1">
        <v>0</v>
      </c>
      <c r="T548" s="1">
        <v>0</v>
      </c>
      <c r="U548" s="1">
        <v>0</v>
      </c>
      <c r="V548" s="1">
        <v>-1.07627984</v>
      </c>
      <c r="W548" s="1">
        <v>1.07627984</v>
      </c>
      <c r="X548" s="1">
        <v>-0.63033050000000002</v>
      </c>
      <c r="Y548" s="1">
        <v>2.3665160000000001E-2</v>
      </c>
    </row>
    <row r="549" spans="1:25" x14ac:dyDescent="0.2">
      <c r="A549" t="s">
        <v>713</v>
      </c>
      <c r="B549" t="s">
        <v>587</v>
      </c>
      <c r="C549" t="s">
        <v>709</v>
      </c>
      <c r="D549" t="s">
        <v>411</v>
      </c>
      <c r="E549" t="s">
        <v>749</v>
      </c>
      <c r="F549" s="1">
        <v>0</v>
      </c>
      <c r="G549">
        <v>0</v>
      </c>
      <c r="H549" s="1">
        <v>0</v>
      </c>
      <c r="I549" s="1">
        <v>0</v>
      </c>
      <c r="J549" s="1">
        <v>0</v>
      </c>
      <c r="K549" s="1">
        <v>0</v>
      </c>
      <c r="L549" s="1">
        <v>0</v>
      </c>
      <c r="M549" s="1">
        <v>0</v>
      </c>
      <c r="N549" s="1">
        <v>-1.71613E-3</v>
      </c>
      <c r="O549" s="1">
        <v>1.71613E-3</v>
      </c>
      <c r="P549" s="1">
        <v>0</v>
      </c>
      <c r="Q549" s="1">
        <v>3.7953380000000002E-2</v>
      </c>
      <c r="R549" s="1">
        <v>0</v>
      </c>
      <c r="S549" s="1">
        <v>0</v>
      </c>
      <c r="T549" s="1">
        <v>0</v>
      </c>
      <c r="U549" s="1">
        <v>0</v>
      </c>
      <c r="V549" s="1">
        <v>-5.4717000000000003E-4</v>
      </c>
      <c r="W549" s="1">
        <v>5.4717000000000003E-4</v>
      </c>
      <c r="X549" s="1">
        <v>0</v>
      </c>
      <c r="Y549" s="1">
        <v>3.8235610000000003E-2</v>
      </c>
    </row>
    <row r="550" spans="1:25" x14ac:dyDescent="0.2">
      <c r="A550" t="s">
        <v>713</v>
      </c>
      <c r="B550" t="s">
        <v>587</v>
      </c>
      <c r="C550" t="s">
        <v>709</v>
      </c>
      <c r="D550" t="s">
        <v>409</v>
      </c>
      <c r="E550" t="s">
        <v>746</v>
      </c>
      <c r="F550" s="1">
        <v>0</v>
      </c>
      <c r="G550">
        <v>0</v>
      </c>
      <c r="H550" s="1">
        <v>0</v>
      </c>
      <c r="I550" s="1">
        <v>0</v>
      </c>
      <c r="J550" s="1">
        <v>0</v>
      </c>
      <c r="K550" s="1">
        <v>0</v>
      </c>
      <c r="L550" s="1">
        <v>0</v>
      </c>
      <c r="M550" s="1">
        <v>0</v>
      </c>
      <c r="N550" s="1">
        <v>0</v>
      </c>
      <c r="O550" s="1">
        <v>0</v>
      </c>
      <c r="P550" s="1">
        <v>0</v>
      </c>
      <c r="Q550" s="1">
        <v>0</v>
      </c>
      <c r="R550" s="1">
        <v>-4.2891000000000001E-4</v>
      </c>
      <c r="S550" s="1">
        <v>4.2891000000000001E-4</v>
      </c>
      <c r="T550" s="1">
        <v>0</v>
      </c>
      <c r="U550" s="1">
        <v>8.1262899999999996E-3</v>
      </c>
      <c r="V550" s="1">
        <v>-1.1811000000000001E-4</v>
      </c>
      <c r="W550" s="1">
        <v>1.1811000000000001E-4</v>
      </c>
      <c r="X550" s="1">
        <v>0</v>
      </c>
      <c r="Y550" s="1">
        <v>8.1262899999999996E-3</v>
      </c>
    </row>
    <row r="551" spans="1:25" x14ac:dyDescent="0.2">
      <c r="A551" t="s">
        <v>713</v>
      </c>
      <c r="B551" t="s">
        <v>587</v>
      </c>
      <c r="C551" t="s">
        <v>709</v>
      </c>
      <c r="D551" t="s">
        <v>408</v>
      </c>
      <c r="E551" t="s">
        <v>746</v>
      </c>
      <c r="F551" s="1">
        <v>0</v>
      </c>
      <c r="G551">
        <v>0</v>
      </c>
      <c r="H551" s="1">
        <v>0</v>
      </c>
      <c r="I551" s="1">
        <v>0</v>
      </c>
      <c r="J551" s="1">
        <v>0</v>
      </c>
      <c r="K551" s="1">
        <v>0</v>
      </c>
      <c r="L551" s="1">
        <v>0</v>
      </c>
      <c r="M551" s="1">
        <v>0</v>
      </c>
      <c r="N551" s="1">
        <v>-0.86223771000000005</v>
      </c>
      <c r="O551" s="1">
        <v>0.86223771000000005</v>
      </c>
      <c r="P551" s="1">
        <v>-0.74288233999999997</v>
      </c>
      <c r="Q551" s="1">
        <v>1.7890860000000001E-2</v>
      </c>
      <c r="R551" s="1">
        <v>-1.74926706</v>
      </c>
      <c r="S551" s="1">
        <v>1.74926706</v>
      </c>
      <c r="T551" s="1">
        <v>2.3338422099999998</v>
      </c>
      <c r="U551" s="1">
        <v>-5.526118E-2</v>
      </c>
      <c r="V551" s="1">
        <v>-0.75659860999999995</v>
      </c>
      <c r="W551" s="1">
        <v>0.75659860999999995</v>
      </c>
      <c r="X551" s="1">
        <v>1.5736221700000002</v>
      </c>
      <c r="Y551" s="1">
        <v>-3.7237279999999998E-2</v>
      </c>
    </row>
    <row r="552" spans="1:25" x14ac:dyDescent="0.2">
      <c r="A552" t="s">
        <v>713</v>
      </c>
      <c r="B552" t="s">
        <v>587</v>
      </c>
      <c r="C552" t="s">
        <v>709</v>
      </c>
      <c r="D552" t="s">
        <v>748</v>
      </c>
      <c r="E552" t="s">
        <v>746</v>
      </c>
      <c r="F552" s="1">
        <v>0</v>
      </c>
      <c r="G552">
        <v>0</v>
      </c>
      <c r="H552" s="1">
        <v>0</v>
      </c>
      <c r="I552" s="1">
        <v>0</v>
      </c>
      <c r="J552" s="1">
        <v>0</v>
      </c>
      <c r="K552" s="1">
        <v>0</v>
      </c>
      <c r="L552" s="1">
        <v>0</v>
      </c>
      <c r="M552" s="1">
        <v>0</v>
      </c>
      <c r="N552" s="1">
        <v>0</v>
      </c>
      <c r="O552" s="1">
        <v>0</v>
      </c>
      <c r="P552" s="1">
        <v>0</v>
      </c>
      <c r="Q552" s="1">
        <v>0</v>
      </c>
      <c r="R552" s="1">
        <v>6.3027000000000005E-4</v>
      </c>
      <c r="S552" s="1">
        <v>6.3027000000000005E-4</v>
      </c>
      <c r="T552" s="1">
        <v>0</v>
      </c>
      <c r="U552" s="1">
        <v>-1.203888E-2</v>
      </c>
      <c r="V552" s="1">
        <v>1.7354999999999999E-4</v>
      </c>
      <c r="W552" s="1">
        <v>1.7354999999999999E-4</v>
      </c>
      <c r="X552" s="1">
        <v>0</v>
      </c>
      <c r="Y552" s="1">
        <v>-1.203888E-2</v>
      </c>
    </row>
    <row r="553" spans="1:25" x14ac:dyDescent="0.2">
      <c r="A553" t="s">
        <v>713</v>
      </c>
      <c r="B553" t="s">
        <v>587</v>
      </c>
      <c r="C553" t="s">
        <v>709</v>
      </c>
      <c r="D553" t="s">
        <v>747</v>
      </c>
      <c r="E553" t="s">
        <v>746</v>
      </c>
      <c r="F553" s="1">
        <v>0</v>
      </c>
      <c r="G553">
        <v>0</v>
      </c>
      <c r="H553" s="1">
        <v>0</v>
      </c>
      <c r="I553" s="1">
        <v>0</v>
      </c>
      <c r="J553" s="1">
        <v>0</v>
      </c>
      <c r="K553" s="1">
        <v>0</v>
      </c>
      <c r="L553" s="1">
        <v>0</v>
      </c>
      <c r="M553" s="1">
        <v>0</v>
      </c>
      <c r="N553" s="1">
        <v>0</v>
      </c>
      <c r="O553" s="1">
        <v>0</v>
      </c>
      <c r="P553" s="1">
        <v>0</v>
      </c>
      <c r="Q553" s="1">
        <v>0</v>
      </c>
      <c r="R553" s="1">
        <v>-6.3027000000000005E-4</v>
      </c>
      <c r="S553" s="1">
        <v>6.3027000000000005E-4</v>
      </c>
      <c r="T553" s="1">
        <v>0</v>
      </c>
      <c r="U553" s="1">
        <v>1.203888E-2</v>
      </c>
      <c r="V553" s="1">
        <v>-1.7354999999999999E-4</v>
      </c>
      <c r="W553" s="1">
        <v>1.7354999999999999E-4</v>
      </c>
      <c r="X553" s="1">
        <v>0</v>
      </c>
      <c r="Y553" s="1">
        <v>1.203888E-2</v>
      </c>
    </row>
    <row r="554" spans="1:25" x14ac:dyDescent="0.2">
      <c r="A554" t="s">
        <v>713</v>
      </c>
      <c r="B554" t="s">
        <v>587</v>
      </c>
      <c r="C554" t="s">
        <v>709</v>
      </c>
      <c r="D554" t="s">
        <v>406</v>
      </c>
      <c r="E554" t="s">
        <v>745</v>
      </c>
      <c r="F554" s="1">
        <v>0</v>
      </c>
      <c r="G554">
        <v>0</v>
      </c>
      <c r="H554" s="1">
        <v>0</v>
      </c>
      <c r="I554" s="1">
        <v>0</v>
      </c>
      <c r="J554" s="1">
        <v>0</v>
      </c>
      <c r="K554" s="1">
        <v>0</v>
      </c>
      <c r="L554" s="1">
        <v>0</v>
      </c>
      <c r="M554" s="1">
        <v>0</v>
      </c>
      <c r="N554" s="1">
        <v>0</v>
      </c>
      <c r="O554" s="1">
        <v>0</v>
      </c>
      <c r="P554" s="1">
        <v>0</v>
      </c>
      <c r="Q554" s="1">
        <v>0</v>
      </c>
      <c r="R554" s="1">
        <v>-0.33019883999999999</v>
      </c>
      <c r="S554" s="1">
        <v>0.33019883999999999</v>
      </c>
      <c r="T554" s="1">
        <v>-2.87163133</v>
      </c>
      <c r="U554" s="1">
        <v>3.6422240000000002E-2</v>
      </c>
      <c r="V554" s="1">
        <v>-9.0924320000000003E-2</v>
      </c>
      <c r="W554" s="1">
        <v>9.0924320000000003E-2</v>
      </c>
      <c r="X554" s="1">
        <v>-2.87163133</v>
      </c>
      <c r="Y554" s="1">
        <v>3.6422240000000002E-2</v>
      </c>
    </row>
    <row r="555" spans="1:25" x14ac:dyDescent="0.2">
      <c r="A555" t="s">
        <v>713</v>
      </c>
      <c r="B555" t="s">
        <v>587</v>
      </c>
      <c r="C555" t="s">
        <v>709</v>
      </c>
      <c r="D555" t="s">
        <v>744</v>
      </c>
      <c r="E555" t="s">
        <v>743</v>
      </c>
      <c r="F555" s="1">
        <v>0</v>
      </c>
      <c r="G555">
        <v>0</v>
      </c>
      <c r="H555" s="1">
        <v>0</v>
      </c>
      <c r="I555" s="1">
        <v>0</v>
      </c>
      <c r="J555" s="1">
        <v>0</v>
      </c>
      <c r="K555" s="1">
        <v>0</v>
      </c>
      <c r="L555" s="1">
        <v>0</v>
      </c>
      <c r="M555" s="1">
        <v>0</v>
      </c>
      <c r="N555" s="1">
        <v>-4.1858399999999997E-3</v>
      </c>
      <c r="O555" s="1">
        <v>4.1858399999999997E-3</v>
      </c>
      <c r="P555" s="1">
        <v>0</v>
      </c>
      <c r="Q555" s="1">
        <v>9.3235449999999997E-2</v>
      </c>
      <c r="R555" s="1">
        <v>0</v>
      </c>
      <c r="S555" s="1">
        <v>0</v>
      </c>
      <c r="T555" s="1">
        <v>0</v>
      </c>
      <c r="U555" s="1">
        <v>0</v>
      </c>
      <c r="V555" s="1">
        <v>-1.3346199999999999E-3</v>
      </c>
      <c r="W555" s="1">
        <v>1.3346199999999999E-3</v>
      </c>
      <c r="X555" s="1">
        <v>0</v>
      </c>
      <c r="Y555" s="1">
        <v>9.3928769999999995E-2</v>
      </c>
    </row>
    <row r="556" spans="1:25" x14ac:dyDescent="0.2">
      <c r="A556" t="s">
        <v>713</v>
      </c>
      <c r="B556" t="s">
        <v>587</v>
      </c>
      <c r="C556" t="s">
        <v>709</v>
      </c>
      <c r="D556" t="s">
        <v>742</v>
      </c>
      <c r="E556" t="s">
        <v>741</v>
      </c>
      <c r="F556" s="1">
        <v>0</v>
      </c>
      <c r="G556">
        <v>0</v>
      </c>
      <c r="H556" s="1">
        <v>0</v>
      </c>
      <c r="I556" s="1">
        <v>0</v>
      </c>
      <c r="J556" s="1">
        <v>0</v>
      </c>
      <c r="K556" s="1">
        <v>0</v>
      </c>
      <c r="L556" s="1">
        <v>0</v>
      </c>
      <c r="M556" s="1">
        <v>0</v>
      </c>
      <c r="N556" s="1">
        <v>1.41814E-3</v>
      </c>
      <c r="O556" s="1">
        <v>1.41814E-3</v>
      </c>
      <c r="P556" s="1">
        <v>0</v>
      </c>
      <c r="Q556" s="1">
        <v>-3.1587589999999999E-2</v>
      </c>
      <c r="R556" s="1">
        <v>0</v>
      </c>
      <c r="S556" s="1">
        <v>0</v>
      </c>
      <c r="T556" s="1">
        <v>0</v>
      </c>
      <c r="U556" s="1">
        <v>0</v>
      </c>
      <c r="V556" s="1">
        <v>4.5216000000000001E-4</v>
      </c>
      <c r="W556" s="1">
        <v>4.5216000000000001E-4</v>
      </c>
      <c r="X556" s="1">
        <v>0</v>
      </c>
      <c r="Y556" s="1">
        <v>-3.182248E-2</v>
      </c>
    </row>
    <row r="557" spans="1:25" x14ac:dyDescent="0.2">
      <c r="A557" t="s">
        <v>713</v>
      </c>
      <c r="B557" t="s">
        <v>728</v>
      </c>
      <c r="C557" t="s">
        <v>709</v>
      </c>
      <c r="D557" t="s">
        <v>740</v>
      </c>
      <c r="E557" t="s">
        <v>738</v>
      </c>
      <c r="F557" s="1">
        <v>0</v>
      </c>
      <c r="G557">
        <v>0</v>
      </c>
      <c r="H557" s="1">
        <v>0</v>
      </c>
      <c r="I557" s="1">
        <v>0</v>
      </c>
      <c r="J557" s="1">
        <v>-3.1176000000000001E-4</v>
      </c>
      <c r="K557" s="1">
        <v>3.1176000000000001E-4</v>
      </c>
      <c r="L557" s="1">
        <v>0</v>
      </c>
      <c r="M557" s="1">
        <v>6.22246E-3</v>
      </c>
      <c r="N557" s="1">
        <v>0</v>
      </c>
      <c r="O557" s="1">
        <v>0</v>
      </c>
      <c r="P557" s="1">
        <v>0</v>
      </c>
      <c r="Q557" s="1">
        <v>0</v>
      </c>
      <c r="R557" s="1">
        <v>0</v>
      </c>
      <c r="S557" s="1">
        <v>0</v>
      </c>
      <c r="T557" s="1">
        <v>0</v>
      </c>
      <c r="U557" s="1">
        <v>0</v>
      </c>
      <c r="V557" s="1">
        <v>-9.488E-5</v>
      </c>
      <c r="W557" s="1">
        <v>9.488E-5</v>
      </c>
      <c r="X557" s="1">
        <v>0</v>
      </c>
      <c r="Y557" s="1">
        <v>6.46505E-3</v>
      </c>
    </row>
    <row r="558" spans="1:25" x14ac:dyDescent="0.2">
      <c r="A558" t="s">
        <v>713</v>
      </c>
      <c r="B558" t="s">
        <v>728</v>
      </c>
      <c r="C558" t="s">
        <v>709</v>
      </c>
      <c r="D558" t="s">
        <v>177</v>
      </c>
      <c r="E558" t="s">
        <v>738</v>
      </c>
      <c r="F558" s="1">
        <v>0</v>
      </c>
      <c r="G558">
        <v>0</v>
      </c>
      <c r="H558" s="1">
        <v>0</v>
      </c>
      <c r="I558" s="1">
        <v>0</v>
      </c>
      <c r="J558" s="1">
        <v>3.1199999999999999E-4</v>
      </c>
      <c r="K558" s="1">
        <v>3.1199999999999999E-4</v>
      </c>
      <c r="L558" s="1">
        <v>0</v>
      </c>
      <c r="M558" s="1">
        <v>-6.25809E-3</v>
      </c>
      <c r="N558" s="1">
        <v>0</v>
      </c>
      <c r="O558" s="1">
        <v>0</v>
      </c>
      <c r="P558" s="1">
        <v>0</v>
      </c>
      <c r="Q558" s="1">
        <v>0</v>
      </c>
      <c r="R558" s="1">
        <v>0</v>
      </c>
      <c r="S558" s="1">
        <v>0</v>
      </c>
      <c r="T558" s="1">
        <v>0</v>
      </c>
      <c r="U558" s="1">
        <v>0</v>
      </c>
      <c r="V558" s="1">
        <v>9.4959999999999999E-5</v>
      </c>
      <c r="W558" s="1">
        <v>9.4959999999999999E-5</v>
      </c>
      <c r="X558" s="1">
        <v>0</v>
      </c>
      <c r="Y558" s="1">
        <v>-6.5020700000000004E-3</v>
      </c>
    </row>
    <row r="559" spans="1:25" x14ac:dyDescent="0.2">
      <c r="A559" t="s">
        <v>713</v>
      </c>
      <c r="B559" t="s">
        <v>728</v>
      </c>
      <c r="C559" t="s">
        <v>709</v>
      </c>
      <c r="D559" t="s">
        <v>739</v>
      </c>
      <c r="E559" t="s">
        <v>738</v>
      </c>
      <c r="F559" s="1">
        <v>0</v>
      </c>
      <c r="G559">
        <v>0</v>
      </c>
      <c r="H559" s="1">
        <v>0</v>
      </c>
      <c r="I559" s="1">
        <v>0</v>
      </c>
      <c r="J559" s="1">
        <v>3.1176000000000001E-4</v>
      </c>
      <c r="K559" s="1">
        <v>3.1176000000000001E-4</v>
      </c>
      <c r="L559" s="1">
        <v>0</v>
      </c>
      <c r="M559" s="1">
        <v>-6.22246E-3</v>
      </c>
      <c r="N559" s="1">
        <v>0</v>
      </c>
      <c r="O559" s="1">
        <v>0</v>
      </c>
      <c r="P559" s="1">
        <v>0</v>
      </c>
      <c r="Q559" s="1">
        <v>0</v>
      </c>
      <c r="R559" s="1">
        <v>0</v>
      </c>
      <c r="S559" s="1">
        <v>0</v>
      </c>
      <c r="T559" s="1">
        <v>0</v>
      </c>
      <c r="U559" s="1">
        <v>0</v>
      </c>
      <c r="V559" s="1">
        <v>9.488E-5</v>
      </c>
      <c r="W559" s="1">
        <v>9.488E-5</v>
      </c>
      <c r="X559" s="1">
        <v>0</v>
      </c>
      <c r="Y559" s="1">
        <v>-6.46505E-3</v>
      </c>
    </row>
    <row r="560" spans="1:25" x14ac:dyDescent="0.2">
      <c r="A560" t="s">
        <v>713</v>
      </c>
      <c r="B560" t="s">
        <v>728</v>
      </c>
      <c r="C560" t="s">
        <v>709</v>
      </c>
      <c r="D560" t="s">
        <v>176</v>
      </c>
      <c r="E560" t="s">
        <v>738</v>
      </c>
      <c r="F560" s="1">
        <v>1.18599096</v>
      </c>
      <c r="G560">
        <v>1.18599096</v>
      </c>
      <c r="H560" s="1">
        <v>-0.27483499</v>
      </c>
      <c r="I560" s="1">
        <v>-3.8847999999999999E-3</v>
      </c>
      <c r="J560" s="1">
        <v>0.89015283999999995</v>
      </c>
      <c r="K560" s="1">
        <v>0.89015283999999995</v>
      </c>
      <c r="L560" s="1">
        <v>-2.9493548199999999</v>
      </c>
      <c r="M560" s="1">
        <v>-3.9267990000000003E-2</v>
      </c>
      <c r="N560" s="1">
        <v>0</v>
      </c>
      <c r="O560" s="1">
        <v>0</v>
      </c>
      <c r="P560" s="1">
        <v>0</v>
      </c>
      <c r="Q560" s="1">
        <v>0</v>
      </c>
      <c r="R560" s="1">
        <v>0</v>
      </c>
      <c r="S560" s="1">
        <v>0</v>
      </c>
      <c r="T560" s="1">
        <v>0</v>
      </c>
      <c r="U560" s="1">
        <v>0</v>
      </c>
      <c r="V560" s="1">
        <v>0.39123400000000003</v>
      </c>
      <c r="W560" s="1">
        <v>0.39123400000000003</v>
      </c>
      <c r="X560" s="1">
        <v>-3.2160839499999998</v>
      </c>
      <c r="Y560" s="1">
        <v>-4.4778779999999997E-2</v>
      </c>
    </row>
    <row r="561" spans="1:25" x14ac:dyDescent="0.2">
      <c r="A561" t="s">
        <v>713</v>
      </c>
      <c r="B561" t="s">
        <v>728</v>
      </c>
      <c r="C561" t="s">
        <v>709</v>
      </c>
      <c r="D561" t="s">
        <v>737</v>
      </c>
      <c r="E561" t="s">
        <v>735</v>
      </c>
      <c r="F561" s="1">
        <v>0</v>
      </c>
      <c r="G561">
        <v>0</v>
      </c>
      <c r="H561" s="1">
        <v>0</v>
      </c>
      <c r="I561" s="1">
        <v>0</v>
      </c>
      <c r="J561" s="1">
        <v>0</v>
      </c>
      <c r="K561" s="1">
        <v>0</v>
      </c>
      <c r="L561" s="1">
        <v>0</v>
      </c>
      <c r="M561" s="1">
        <v>0</v>
      </c>
      <c r="N561" s="1">
        <v>1.3965000000000001E-4</v>
      </c>
      <c r="O561" s="1">
        <v>1.3965000000000001E-4</v>
      </c>
      <c r="P561" s="1">
        <v>0</v>
      </c>
      <c r="Q561" s="1">
        <v>-3.1124099999999999E-3</v>
      </c>
      <c r="R561" s="1">
        <v>0</v>
      </c>
      <c r="S561" s="1">
        <v>0</v>
      </c>
      <c r="T561" s="1">
        <v>0</v>
      </c>
      <c r="U561" s="1">
        <v>0</v>
      </c>
      <c r="V561" s="1">
        <v>4.4520000000000001E-5</v>
      </c>
      <c r="W561" s="1">
        <v>4.4520000000000001E-5</v>
      </c>
      <c r="X561" s="1">
        <v>0</v>
      </c>
      <c r="Y561" s="1">
        <v>-3.13555E-3</v>
      </c>
    </row>
    <row r="562" spans="1:25" x14ac:dyDescent="0.2">
      <c r="A562" t="s">
        <v>713</v>
      </c>
      <c r="B562" t="s">
        <v>728</v>
      </c>
      <c r="C562" t="s">
        <v>709</v>
      </c>
      <c r="D562" t="s">
        <v>736</v>
      </c>
      <c r="E562" t="s">
        <v>735</v>
      </c>
      <c r="F562" s="1">
        <v>0</v>
      </c>
      <c r="G562">
        <v>0</v>
      </c>
      <c r="H562" s="1">
        <v>0</v>
      </c>
      <c r="I562" s="1">
        <v>0</v>
      </c>
      <c r="J562" s="1">
        <v>0</v>
      </c>
      <c r="K562" s="1">
        <v>0</v>
      </c>
      <c r="L562" s="1">
        <v>0</v>
      </c>
      <c r="M562" s="1">
        <v>0</v>
      </c>
      <c r="N562" s="1">
        <v>-5.4337999999999999E-4</v>
      </c>
      <c r="O562" s="1">
        <v>5.4337999999999999E-4</v>
      </c>
      <c r="P562" s="1">
        <v>0</v>
      </c>
      <c r="Q562" s="1">
        <v>1.2110849999999999E-2</v>
      </c>
      <c r="R562" s="1">
        <v>0</v>
      </c>
      <c r="S562" s="1">
        <v>0</v>
      </c>
      <c r="T562" s="1">
        <v>0</v>
      </c>
      <c r="U562" s="1">
        <v>0</v>
      </c>
      <c r="V562" s="1">
        <v>-1.7325000000000001E-4</v>
      </c>
      <c r="W562" s="1">
        <v>1.7325000000000001E-4</v>
      </c>
      <c r="X562" s="1">
        <v>0</v>
      </c>
      <c r="Y562" s="1">
        <v>1.2200910000000001E-2</v>
      </c>
    </row>
    <row r="563" spans="1:25" x14ac:dyDescent="0.2">
      <c r="A563" t="s">
        <v>713</v>
      </c>
      <c r="B563" t="s">
        <v>728</v>
      </c>
      <c r="C563" t="s">
        <v>709</v>
      </c>
      <c r="D563" t="s">
        <v>174</v>
      </c>
      <c r="E563" t="s">
        <v>735</v>
      </c>
      <c r="F563" s="1">
        <v>0</v>
      </c>
      <c r="G563">
        <v>0</v>
      </c>
      <c r="H563" s="1">
        <v>0</v>
      </c>
      <c r="I563" s="1">
        <v>0</v>
      </c>
      <c r="J563" s="1">
        <v>-0.71208601999999999</v>
      </c>
      <c r="K563" s="1">
        <v>0.71208601999999999</v>
      </c>
      <c r="L563" s="1">
        <v>0.82270127000000004</v>
      </c>
      <c r="M563" s="1">
        <v>-1.5223550000000001E-2</v>
      </c>
      <c r="N563" s="1">
        <v>-1.398798</v>
      </c>
      <c r="O563" s="1">
        <v>1.398798</v>
      </c>
      <c r="P563" s="1">
        <v>0.51885183000000001</v>
      </c>
      <c r="Q563" s="1">
        <v>-1.147781E-2</v>
      </c>
      <c r="R563" s="1">
        <v>0</v>
      </c>
      <c r="S563" s="1">
        <v>0</v>
      </c>
      <c r="T563" s="1">
        <v>0</v>
      </c>
      <c r="U563" s="1">
        <v>0</v>
      </c>
      <c r="V563" s="1">
        <v>-0.66271539999999995</v>
      </c>
      <c r="W563" s="1">
        <v>0.66271539999999995</v>
      </c>
      <c r="X563" s="1">
        <v>1.3458217000000001</v>
      </c>
      <c r="Y563" s="1">
        <v>-2.7380209999999999E-2</v>
      </c>
    </row>
    <row r="564" spans="1:25" x14ac:dyDescent="0.2">
      <c r="A564" t="s">
        <v>713</v>
      </c>
      <c r="B564" t="s">
        <v>728</v>
      </c>
      <c r="C564" t="s">
        <v>709</v>
      </c>
      <c r="D564" t="s">
        <v>173</v>
      </c>
      <c r="E564" t="s">
        <v>735</v>
      </c>
      <c r="F564" s="1">
        <v>0</v>
      </c>
      <c r="G564">
        <v>0</v>
      </c>
      <c r="H564" s="1">
        <v>0</v>
      </c>
      <c r="I564" s="1">
        <v>0</v>
      </c>
      <c r="J564" s="1">
        <v>0</v>
      </c>
      <c r="K564" s="1">
        <v>0</v>
      </c>
      <c r="L564" s="1">
        <v>0</v>
      </c>
      <c r="M564" s="1">
        <v>0</v>
      </c>
      <c r="N564" s="1">
        <v>-9.1001000000000005E-4</v>
      </c>
      <c r="O564" s="1">
        <v>9.1001000000000005E-4</v>
      </c>
      <c r="P564" s="1">
        <v>0</v>
      </c>
      <c r="Q564" s="1">
        <v>2.0125420000000002E-2</v>
      </c>
      <c r="R564" s="1">
        <v>0</v>
      </c>
      <c r="S564" s="1">
        <v>0</v>
      </c>
      <c r="T564" s="1">
        <v>0</v>
      </c>
      <c r="U564" s="1">
        <v>0</v>
      </c>
      <c r="V564" s="1">
        <v>-2.9014999999999998E-4</v>
      </c>
      <c r="W564" s="1">
        <v>2.9014999999999998E-4</v>
      </c>
      <c r="X564" s="1">
        <v>0</v>
      </c>
      <c r="Y564" s="1">
        <v>2.0275080000000001E-2</v>
      </c>
    </row>
    <row r="565" spans="1:25" x14ac:dyDescent="0.2">
      <c r="A565" t="s">
        <v>713</v>
      </c>
      <c r="B565" t="s">
        <v>728</v>
      </c>
      <c r="C565" t="s">
        <v>709</v>
      </c>
      <c r="D565" t="s">
        <v>171</v>
      </c>
      <c r="E565" t="s">
        <v>732</v>
      </c>
      <c r="F565" s="1">
        <v>0</v>
      </c>
      <c r="G565">
        <v>0</v>
      </c>
      <c r="H565" s="1">
        <v>0</v>
      </c>
      <c r="I565" s="1">
        <v>0</v>
      </c>
      <c r="J565" s="1">
        <v>0</v>
      </c>
      <c r="K565" s="1">
        <v>0</v>
      </c>
      <c r="L565" s="1">
        <v>0</v>
      </c>
      <c r="M565" s="1">
        <v>0</v>
      </c>
      <c r="N565" s="1">
        <v>0</v>
      </c>
      <c r="O565" s="1">
        <v>0</v>
      </c>
      <c r="P565" s="1">
        <v>0</v>
      </c>
      <c r="Q565" s="1">
        <v>0</v>
      </c>
      <c r="R565" s="1">
        <v>1.3854000000000001E-4</v>
      </c>
      <c r="S565" s="1">
        <v>1.3854000000000001E-4</v>
      </c>
      <c r="T565" s="1">
        <v>0</v>
      </c>
      <c r="U565" s="1">
        <v>-2.6247499999999999E-3</v>
      </c>
      <c r="V565" s="1">
        <v>3.8149999999999999E-5</v>
      </c>
      <c r="W565" s="1">
        <v>3.8149999999999999E-5</v>
      </c>
      <c r="X565" s="1">
        <v>0</v>
      </c>
      <c r="Y565" s="1">
        <v>-2.6247499999999999E-3</v>
      </c>
    </row>
    <row r="566" spans="1:25" x14ac:dyDescent="0.2">
      <c r="A566" t="s">
        <v>713</v>
      </c>
      <c r="B566" t="s">
        <v>728</v>
      </c>
      <c r="C566" t="s">
        <v>709</v>
      </c>
      <c r="D566" t="s">
        <v>734</v>
      </c>
      <c r="E566" t="s">
        <v>732</v>
      </c>
      <c r="F566" s="1">
        <v>0</v>
      </c>
      <c r="G566">
        <v>0</v>
      </c>
      <c r="H566" s="1">
        <v>0</v>
      </c>
      <c r="I566" s="1">
        <v>0</v>
      </c>
      <c r="J566" s="1">
        <v>0</v>
      </c>
      <c r="K566" s="1">
        <v>0</v>
      </c>
      <c r="L566" s="1">
        <v>0</v>
      </c>
      <c r="M566" s="1">
        <v>0</v>
      </c>
      <c r="N566" s="1">
        <v>0</v>
      </c>
      <c r="O566" s="1">
        <v>0</v>
      </c>
      <c r="P566" s="1">
        <v>0</v>
      </c>
      <c r="Q566" s="1">
        <v>0</v>
      </c>
      <c r="R566" s="1">
        <v>-1.4945E-4</v>
      </c>
      <c r="S566" s="1">
        <v>1.4945E-4</v>
      </c>
      <c r="T566" s="1">
        <v>0</v>
      </c>
      <c r="U566" s="1">
        <v>2.83877E-3</v>
      </c>
      <c r="V566" s="1">
        <v>-4.1149999999999997E-5</v>
      </c>
      <c r="W566" s="1">
        <v>4.1149999999999997E-5</v>
      </c>
      <c r="X566" s="1">
        <v>0</v>
      </c>
      <c r="Y566" s="1">
        <v>2.83877E-3</v>
      </c>
    </row>
    <row r="567" spans="1:25" x14ac:dyDescent="0.2">
      <c r="A567" t="s">
        <v>713</v>
      </c>
      <c r="B567" t="s">
        <v>728</v>
      </c>
      <c r="C567" t="s">
        <v>709</v>
      </c>
      <c r="D567" t="s">
        <v>733</v>
      </c>
      <c r="E567" t="s">
        <v>732</v>
      </c>
      <c r="F567" s="1">
        <v>0</v>
      </c>
      <c r="G567">
        <v>0</v>
      </c>
      <c r="H567" s="1">
        <v>0</v>
      </c>
      <c r="I567" s="1">
        <v>0</v>
      </c>
      <c r="J567" s="1">
        <v>0</v>
      </c>
      <c r="K567" s="1">
        <v>0</v>
      </c>
      <c r="L567" s="1">
        <v>0</v>
      </c>
      <c r="M567" s="1">
        <v>0</v>
      </c>
      <c r="N567" s="1">
        <v>0</v>
      </c>
      <c r="O567" s="1">
        <v>0</v>
      </c>
      <c r="P567" s="1">
        <v>0</v>
      </c>
      <c r="Q567" s="1">
        <v>0</v>
      </c>
      <c r="R567" s="1">
        <v>4.4671000000000001E-4</v>
      </c>
      <c r="S567" s="1">
        <v>4.4671000000000001E-4</v>
      </c>
      <c r="T567" s="1">
        <v>0</v>
      </c>
      <c r="U567" s="1">
        <v>-8.4854300000000004E-3</v>
      </c>
      <c r="V567" s="1">
        <v>1.2301E-4</v>
      </c>
      <c r="W567" s="1">
        <v>1.2301E-4</v>
      </c>
      <c r="X567" s="1">
        <v>0</v>
      </c>
      <c r="Y567" s="1">
        <v>-8.4854300000000004E-3</v>
      </c>
    </row>
    <row r="568" spans="1:25" x14ac:dyDescent="0.2">
      <c r="A568" t="s">
        <v>713</v>
      </c>
      <c r="B568" t="s">
        <v>728</v>
      </c>
      <c r="C568" t="s">
        <v>709</v>
      </c>
      <c r="D568" t="s">
        <v>170</v>
      </c>
      <c r="E568" t="s">
        <v>732</v>
      </c>
      <c r="F568" s="1">
        <v>0</v>
      </c>
      <c r="G568">
        <v>0</v>
      </c>
      <c r="H568" s="1">
        <v>0</v>
      </c>
      <c r="I568" s="1">
        <v>0</v>
      </c>
      <c r="J568" s="1">
        <v>0</v>
      </c>
      <c r="K568" s="1">
        <v>0</v>
      </c>
      <c r="L568" s="1">
        <v>0</v>
      </c>
      <c r="M568" s="1">
        <v>0</v>
      </c>
      <c r="N568" s="1">
        <v>0.32697016000000001</v>
      </c>
      <c r="O568" s="1">
        <v>0.32697016000000001</v>
      </c>
      <c r="P568" s="1">
        <v>-1.2412461699999999</v>
      </c>
      <c r="Q568" s="1">
        <v>-1.1620460000000001E-2</v>
      </c>
      <c r="R568" s="1">
        <v>0.66367231999999998</v>
      </c>
      <c r="S568" s="1">
        <v>0.66367231999999998</v>
      </c>
      <c r="T568" s="1">
        <v>2.22070743</v>
      </c>
      <c r="U568" s="1">
        <v>1.9634889999999999E-2</v>
      </c>
      <c r="V568" s="1">
        <v>0.28700170000000003</v>
      </c>
      <c r="W568" s="1">
        <v>0.28700170000000003</v>
      </c>
      <c r="X568" s="1">
        <v>0.95189681999999998</v>
      </c>
      <c r="Y568" s="1">
        <v>7.9280199999999992E-3</v>
      </c>
    </row>
    <row r="569" spans="1:25" x14ac:dyDescent="0.2">
      <c r="A569" t="s">
        <v>713</v>
      </c>
      <c r="B569" t="s">
        <v>728</v>
      </c>
      <c r="C569" t="s">
        <v>709</v>
      </c>
      <c r="D569" t="s">
        <v>168</v>
      </c>
      <c r="E569" t="s">
        <v>731</v>
      </c>
      <c r="F569" s="1">
        <v>0</v>
      </c>
      <c r="G569">
        <v>0</v>
      </c>
      <c r="H569" s="1">
        <v>0</v>
      </c>
      <c r="I569" s="1">
        <v>0</v>
      </c>
      <c r="J569" s="1">
        <v>0</v>
      </c>
      <c r="K569" s="1">
        <v>0</v>
      </c>
      <c r="L569" s="1">
        <v>0</v>
      </c>
      <c r="M569" s="1">
        <v>0</v>
      </c>
      <c r="N569" s="1">
        <v>0</v>
      </c>
      <c r="O569" s="1">
        <v>0</v>
      </c>
      <c r="P569" s="1">
        <v>0</v>
      </c>
      <c r="Q569" s="1">
        <v>0</v>
      </c>
      <c r="R569" s="1">
        <v>0.78161930000000002</v>
      </c>
      <c r="S569" s="1">
        <v>0.78161930000000002</v>
      </c>
      <c r="T569" s="1">
        <v>9.6821969999999993E-2</v>
      </c>
      <c r="U569" s="1">
        <v>2.9107400000000002E-3</v>
      </c>
      <c r="V569" s="1">
        <v>0.21522849999999999</v>
      </c>
      <c r="W569" s="1">
        <v>0.21522849999999999</v>
      </c>
      <c r="X569" s="1">
        <v>9.6821969999999993E-2</v>
      </c>
      <c r="Y569" s="1">
        <v>2.9107400000000002E-3</v>
      </c>
    </row>
    <row r="570" spans="1:25" x14ac:dyDescent="0.2">
      <c r="A570" t="s">
        <v>713</v>
      </c>
      <c r="B570" t="s">
        <v>728</v>
      </c>
      <c r="C570" t="s">
        <v>709</v>
      </c>
      <c r="D570" t="s">
        <v>730</v>
      </c>
      <c r="E570" t="s">
        <v>729</v>
      </c>
      <c r="F570" s="1">
        <v>0</v>
      </c>
      <c r="G570">
        <v>0</v>
      </c>
      <c r="H570" s="1">
        <v>0</v>
      </c>
      <c r="I570" s="1">
        <v>0</v>
      </c>
      <c r="J570" s="1">
        <v>0</v>
      </c>
      <c r="K570" s="1">
        <v>0</v>
      </c>
      <c r="L570" s="1">
        <v>0</v>
      </c>
      <c r="M570" s="1">
        <v>0</v>
      </c>
      <c r="N570" s="1">
        <v>-3.924E-4</v>
      </c>
      <c r="O570" s="1">
        <v>3.924E-4</v>
      </c>
      <c r="P570" s="1">
        <v>0</v>
      </c>
      <c r="Q570" s="1">
        <v>8.7457799999999999E-3</v>
      </c>
      <c r="R570" s="1">
        <v>6.0250000000000001E-5</v>
      </c>
      <c r="S570" s="1">
        <v>6.0250000000000001E-5</v>
      </c>
      <c r="T570" s="1">
        <v>0</v>
      </c>
      <c r="U570" s="1">
        <v>-1.14455E-3</v>
      </c>
      <c r="V570" s="1">
        <v>-1.0852E-4</v>
      </c>
      <c r="W570" s="1">
        <v>1.0852E-4</v>
      </c>
      <c r="X570" s="1">
        <v>0</v>
      </c>
      <c r="Y570" s="1">
        <v>7.6662600000000003E-3</v>
      </c>
    </row>
    <row r="571" spans="1:25" x14ac:dyDescent="0.2">
      <c r="A571" t="s">
        <v>713</v>
      </c>
      <c r="B571" t="s">
        <v>728</v>
      </c>
      <c r="C571" t="s">
        <v>709</v>
      </c>
      <c r="D571" t="s">
        <v>727</v>
      </c>
      <c r="E571" t="s">
        <v>726</v>
      </c>
      <c r="F571" s="1">
        <v>0</v>
      </c>
      <c r="G571">
        <v>0</v>
      </c>
      <c r="H571" s="1">
        <v>0</v>
      </c>
      <c r="I571" s="1">
        <v>0</v>
      </c>
      <c r="J571" s="1">
        <v>0</v>
      </c>
      <c r="K571" s="1">
        <v>0</v>
      </c>
      <c r="L571" s="1">
        <v>0</v>
      </c>
      <c r="M571" s="1">
        <v>0</v>
      </c>
      <c r="N571" s="1">
        <v>7.9613999999999998E-4</v>
      </c>
      <c r="O571" s="1">
        <v>7.9613999999999998E-4</v>
      </c>
      <c r="P571" s="1">
        <v>0</v>
      </c>
      <c r="Q571" s="1">
        <v>-1.7744220000000002E-2</v>
      </c>
      <c r="R571" s="1">
        <v>-3.5752000000000001E-4</v>
      </c>
      <c r="S571" s="1">
        <v>3.5752000000000001E-4</v>
      </c>
      <c r="T571" s="1">
        <v>0</v>
      </c>
      <c r="U571" s="1">
        <v>6.7912099999999998E-3</v>
      </c>
      <c r="V571" s="1">
        <v>1.5538999999999999E-4</v>
      </c>
      <c r="W571" s="1">
        <v>1.5538999999999999E-4</v>
      </c>
      <c r="X571" s="1">
        <v>0</v>
      </c>
      <c r="Y571" s="1">
        <v>-1.108496E-2</v>
      </c>
    </row>
    <row r="572" spans="1:25" x14ac:dyDescent="0.2">
      <c r="A572" t="s">
        <v>713</v>
      </c>
      <c r="B572" t="s">
        <v>710</v>
      </c>
      <c r="C572" t="s">
        <v>709</v>
      </c>
      <c r="D572" t="s">
        <v>187</v>
      </c>
      <c r="E572" t="s">
        <v>723</v>
      </c>
      <c r="F572" s="1">
        <v>6.2627095400000004</v>
      </c>
      <c r="G572">
        <v>6.2627095400000004</v>
      </c>
      <c r="H572" s="1">
        <v>-1.42479767</v>
      </c>
      <c r="I572" s="1">
        <v>-0.10648816999999999</v>
      </c>
      <c r="J572" s="1">
        <v>4.6769159299999998</v>
      </c>
      <c r="K572" s="1">
        <v>4.6769159299999998</v>
      </c>
      <c r="L572" s="1">
        <v>-4.43512533</v>
      </c>
      <c r="M572" s="1">
        <v>-0.30836047999999999</v>
      </c>
      <c r="N572" s="1">
        <v>0</v>
      </c>
      <c r="O572" s="1">
        <v>0</v>
      </c>
      <c r="P572" s="1">
        <v>0</v>
      </c>
      <c r="Q572" s="1">
        <v>0</v>
      </c>
      <c r="R572" s="1">
        <v>0</v>
      </c>
      <c r="S572" s="1">
        <v>0</v>
      </c>
      <c r="T572" s="1">
        <v>0</v>
      </c>
      <c r="U572" s="1">
        <v>0</v>
      </c>
      <c r="V572" s="1">
        <v>2.0587565400000001</v>
      </c>
      <c r="W572" s="1">
        <v>2.0587565400000001</v>
      </c>
      <c r="X572" s="1">
        <v>-5.7967314400000003</v>
      </c>
      <c r="Y572" s="1">
        <v>-0.42947703999999998</v>
      </c>
    </row>
    <row r="573" spans="1:25" x14ac:dyDescent="0.2">
      <c r="A573" t="s">
        <v>713</v>
      </c>
      <c r="B573" t="s">
        <v>710</v>
      </c>
      <c r="C573" t="s">
        <v>709</v>
      </c>
      <c r="D573" t="s">
        <v>188</v>
      </c>
      <c r="E573" t="s">
        <v>723</v>
      </c>
      <c r="F573" s="1">
        <v>0</v>
      </c>
      <c r="G573">
        <v>0</v>
      </c>
      <c r="H573" s="1">
        <v>0</v>
      </c>
      <c r="I573" s="1">
        <v>0</v>
      </c>
      <c r="J573" s="1">
        <v>1.3580700000000001E-3</v>
      </c>
      <c r="K573" s="1">
        <v>1.3580700000000001E-3</v>
      </c>
      <c r="L573" s="1">
        <v>0</v>
      </c>
      <c r="M573" s="1">
        <v>-2.7239820000000001E-2</v>
      </c>
      <c r="N573" s="1">
        <v>0</v>
      </c>
      <c r="O573" s="1">
        <v>0</v>
      </c>
      <c r="P573" s="1">
        <v>0</v>
      </c>
      <c r="Q573" s="1">
        <v>0</v>
      </c>
      <c r="R573" s="1">
        <v>0</v>
      </c>
      <c r="S573" s="1">
        <v>0</v>
      </c>
      <c r="T573" s="1">
        <v>0</v>
      </c>
      <c r="U573" s="1">
        <v>0</v>
      </c>
      <c r="V573" s="1">
        <v>4.1333E-4</v>
      </c>
      <c r="W573" s="1">
        <v>4.1333E-4</v>
      </c>
      <c r="X573" s="1">
        <v>0</v>
      </c>
      <c r="Y573" s="1">
        <v>-2.8301779999999999E-2</v>
      </c>
    </row>
    <row r="574" spans="1:25" x14ac:dyDescent="0.2">
      <c r="A574" t="s">
        <v>713</v>
      </c>
      <c r="B574" t="s">
        <v>710</v>
      </c>
      <c r="C574" t="s">
        <v>709</v>
      </c>
      <c r="D574" t="s">
        <v>725</v>
      </c>
      <c r="E574" t="s">
        <v>723</v>
      </c>
      <c r="F574" s="1">
        <v>0</v>
      </c>
      <c r="G574">
        <v>0</v>
      </c>
      <c r="H574" s="1">
        <v>0</v>
      </c>
      <c r="I574" s="1">
        <v>0</v>
      </c>
      <c r="J574" s="1">
        <v>1.3694899999999999E-3</v>
      </c>
      <c r="K574" s="1">
        <v>1.3694899999999999E-3</v>
      </c>
      <c r="L574" s="1">
        <v>0</v>
      </c>
      <c r="M574" s="1">
        <v>-2.7581729999999999E-2</v>
      </c>
      <c r="N574" s="1">
        <v>0</v>
      </c>
      <c r="O574" s="1">
        <v>0</v>
      </c>
      <c r="P574" s="1">
        <v>0</v>
      </c>
      <c r="Q574" s="1">
        <v>0</v>
      </c>
      <c r="R574" s="1">
        <v>0</v>
      </c>
      <c r="S574" s="1">
        <v>0</v>
      </c>
      <c r="T574" s="1">
        <v>0</v>
      </c>
      <c r="U574" s="1">
        <v>0</v>
      </c>
      <c r="V574" s="1">
        <v>4.1679999999999999E-4</v>
      </c>
      <c r="W574" s="1">
        <v>4.1679999999999999E-4</v>
      </c>
      <c r="X574" s="1">
        <v>0</v>
      </c>
      <c r="Y574" s="1">
        <v>-2.8657019999999998E-2</v>
      </c>
    </row>
    <row r="575" spans="1:25" x14ac:dyDescent="0.2">
      <c r="A575" t="s">
        <v>713</v>
      </c>
      <c r="B575" t="s">
        <v>710</v>
      </c>
      <c r="C575" t="s">
        <v>709</v>
      </c>
      <c r="D575" t="s">
        <v>724</v>
      </c>
      <c r="E575" t="s">
        <v>723</v>
      </c>
      <c r="F575" s="1">
        <v>0</v>
      </c>
      <c r="G575">
        <v>0</v>
      </c>
      <c r="H575" s="1">
        <v>0</v>
      </c>
      <c r="I575" s="1">
        <v>0</v>
      </c>
      <c r="J575" s="1">
        <v>-1.3694899999999999E-3</v>
      </c>
      <c r="K575" s="1">
        <v>1.3694899999999999E-3</v>
      </c>
      <c r="L575" s="1">
        <v>0</v>
      </c>
      <c r="M575" s="1">
        <v>2.7581729999999999E-2</v>
      </c>
      <c r="N575" s="1">
        <v>0</v>
      </c>
      <c r="O575" s="1">
        <v>0</v>
      </c>
      <c r="P575" s="1">
        <v>0</v>
      </c>
      <c r="Q575" s="1">
        <v>0</v>
      </c>
      <c r="R575" s="1">
        <v>0</v>
      </c>
      <c r="S575" s="1">
        <v>0</v>
      </c>
      <c r="T575" s="1">
        <v>0</v>
      </c>
      <c r="U575" s="1">
        <v>0</v>
      </c>
      <c r="V575" s="1">
        <v>-4.1679999999999999E-4</v>
      </c>
      <c r="W575" s="1">
        <v>4.1679999999999999E-4</v>
      </c>
      <c r="X575" s="1">
        <v>0</v>
      </c>
      <c r="Y575" s="1">
        <v>2.8657019999999998E-2</v>
      </c>
    </row>
    <row r="576" spans="1:25" x14ac:dyDescent="0.2">
      <c r="A576" t="s">
        <v>713</v>
      </c>
      <c r="B576" t="s">
        <v>710</v>
      </c>
      <c r="C576" t="s">
        <v>709</v>
      </c>
      <c r="D576" t="s">
        <v>722</v>
      </c>
      <c r="E576" t="s">
        <v>720</v>
      </c>
      <c r="F576" s="1">
        <v>0</v>
      </c>
      <c r="G576">
        <v>0</v>
      </c>
      <c r="H576" s="1">
        <v>0</v>
      </c>
      <c r="I576" s="1">
        <v>0</v>
      </c>
      <c r="J576" s="1">
        <v>0</v>
      </c>
      <c r="K576" s="1">
        <v>0</v>
      </c>
      <c r="L576" s="1">
        <v>0</v>
      </c>
      <c r="M576" s="1">
        <v>0</v>
      </c>
      <c r="N576" s="1">
        <v>5.9498000000000005E-4</v>
      </c>
      <c r="O576" s="1">
        <v>5.9498000000000005E-4</v>
      </c>
      <c r="P576" s="1">
        <v>0</v>
      </c>
      <c r="Q576" s="1">
        <v>-1.325257E-2</v>
      </c>
      <c r="R576" s="1">
        <v>0</v>
      </c>
      <c r="S576" s="1">
        <v>0</v>
      </c>
      <c r="T576" s="1">
        <v>0</v>
      </c>
      <c r="U576" s="1">
        <v>0</v>
      </c>
      <c r="V576" s="1">
        <v>1.897E-4</v>
      </c>
      <c r="W576" s="1">
        <v>1.897E-4</v>
      </c>
      <c r="X576" s="1">
        <v>0</v>
      </c>
      <c r="Y576" s="1">
        <v>-1.3351119999999999E-2</v>
      </c>
    </row>
    <row r="577" spans="1:25" x14ac:dyDescent="0.2">
      <c r="A577" t="s">
        <v>713</v>
      </c>
      <c r="B577" t="s">
        <v>710</v>
      </c>
      <c r="C577" t="s">
        <v>709</v>
      </c>
      <c r="D577" t="s">
        <v>721</v>
      </c>
      <c r="E577" t="s">
        <v>720</v>
      </c>
      <c r="F577" s="1">
        <v>0</v>
      </c>
      <c r="G577">
        <v>0</v>
      </c>
      <c r="H577" s="1">
        <v>0</v>
      </c>
      <c r="I577" s="1">
        <v>0</v>
      </c>
      <c r="J577" s="1">
        <v>0</v>
      </c>
      <c r="K577" s="1">
        <v>0</v>
      </c>
      <c r="L577" s="1">
        <v>0</v>
      </c>
      <c r="M577" s="1">
        <v>0</v>
      </c>
      <c r="N577" s="1">
        <v>-1.8836199999999999E-3</v>
      </c>
      <c r="O577" s="1">
        <v>1.8836199999999999E-3</v>
      </c>
      <c r="P577" s="1">
        <v>0</v>
      </c>
      <c r="Q577" s="1">
        <v>4.1955649999999997E-2</v>
      </c>
      <c r="R577" s="1">
        <v>0</v>
      </c>
      <c r="S577" s="1">
        <v>0</v>
      </c>
      <c r="T577" s="1">
        <v>0</v>
      </c>
      <c r="U577" s="1">
        <v>0</v>
      </c>
      <c r="V577" s="1">
        <v>-6.0057000000000003E-4</v>
      </c>
      <c r="W577" s="1">
        <v>6.0057000000000003E-4</v>
      </c>
      <c r="X577" s="1">
        <v>0</v>
      </c>
      <c r="Y577" s="1">
        <v>4.2267640000000002E-2</v>
      </c>
    </row>
    <row r="578" spans="1:25" x14ac:dyDescent="0.2">
      <c r="A578" t="s">
        <v>713</v>
      </c>
      <c r="B578" t="s">
        <v>710</v>
      </c>
      <c r="C578" t="s">
        <v>709</v>
      </c>
      <c r="D578" t="s">
        <v>185</v>
      </c>
      <c r="E578" t="s">
        <v>720</v>
      </c>
      <c r="F578" s="1">
        <v>0</v>
      </c>
      <c r="G578">
        <v>0</v>
      </c>
      <c r="H578" s="1">
        <v>0</v>
      </c>
      <c r="I578" s="1">
        <v>0</v>
      </c>
      <c r="J578" s="1">
        <v>0.46446198</v>
      </c>
      <c r="K578" s="1">
        <v>0.46446198</v>
      </c>
      <c r="L578" s="1">
        <v>0.47527575999999999</v>
      </c>
      <c r="M578" s="1">
        <v>6.4310000000000001E-3</v>
      </c>
      <c r="N578" s="1">
        <v>0.89061077</v>
      </c>
      <c r="O578" s="1">
        <v>0.89061077</v>
      </c>
      <c r="P578" s="1">
        <v>-1.9272246800000001</v>
      </c>
      <c r="Q578" s="1">
        <v>-2.8898819999999999E-2</v>
      </c>
      <c r="R578" s="1">
        <v>0</v>
      </c>
      <c r="S578" s="1">
        <v>0</v>
      </c>
      <c r="T578" s="1">
        <v>0</v>
      </c>
      <c r="U578" s="1">
        <v>0</v>
      </c>
      <c r="V578" s="1">
        <v>0.42532084999999997</v>
      </c>
      <c r="W578" s="1">
        <v>0.42532084999999997</v>
      </c>
      <c r="X578" s="1">
        <v>-1.4611085500000001</v>
      </c>
      <c r="Y578" s="1">
        <v>-2.2432009999999999E-2</v>
      </c>
    </row>
    <row r="579" spans="1:25" x14ac:dyDescent="0.2">
      <c r="A579" t="s">
        <v>713</v>
      </c>
      <c r="B579" t="s">
        <v>710</v>
      </c>
      <c r="C579" t="s">
        <v>709</v>
      </c>
      <c r="D579" t="s">
        <v>184</v>
      </c>
      <c r="E579" t="s">
        <v>720</v>
      </c>
      <c r="F579" s="1">
        <v>0</v>
      </c>
      <c r="G579">
        <v>0</v>
      </c>
      <c r="H579" s="1">
        <v>0</v>
      </c>
      <c r="I579" s="1">
        <v>0</v>
      </c>
      <c r="J579" s="1">
        <v>0</v>
      </c>
      <c r="K579" s="1">
        <v>0</v>
      </c>
      <c r="L579" s="1">
        <v>0</v>
      </c>
      <c r="M579" s="1">
        <v>0</v>
      </c>
      <c r="N579" s="1">
        <v>3.2490999999999998E-4</v>
      </c>
      <c r="O579" s="1">
        <v>3.2490999999999998E-4</v>
      </c>
      <c r="P579" s="1">
        <v>0</v>
      </c>
      <c r="Q579" s="1">
        <v>-7.1856400000000001E-3</v>
      </c>
      <c r="R579" s="1">
        <v>0</v>
      </c>
      <c r="S579" s="1">
        <v>0</v>
      </c>
      <c r="T579" s="1">
        <v>0</v>
      </c>
      <c r="U579" s="1">
        <v>0</v>
      </c>
      <c r="V579" s="1">
        <v>1.036E-4</v>
      </c>
      <c r="W579" s="1">
        <v>1.036E-4</v>
      </c>
      <c r="X579" s="1">
        <v>0</v>
      </c>
      <c r="Y579" s="1">
        <v>-7.2390700000000002E-3</v>
      </c>
    </row>
    <row r="580" spans="1:25" x14ac:dyDescent="0.2">
      <c r="A580" t="s">
        <v>713</v>
      </c>
      <c r="B580" t="s">
        <v>710</v>
      </c>
      <c r="C580" t="s">
        <v>709</v>
      </c>
      <c r="D580" t="s">
        <v>182</v>
      </c>
      <c r="E580" t="s">
        <v>717</v>
      </c>
      <c r="F580" s="1">
        <v>0</v>
      </c>
      <c r="G580">
        <v>0</v>
      </c>
      <c r="H580" s="1">
        <v>0</v>
      </c>
      <c r="I580" s="1">
        <v>0</v>
      </c>
      <c r="J580" s="1">
        <v>0</v>
      </c>
      <c r="K580" s="1">
        <v>0</v>
      </c>
      <c r="L580" s="1">
        <v>0</v>
      </c>
      <c r="M580" s="1">
        <v>0</v>
      </c>
      <c r="N580" s="1">
        <v>0</v>
      </c>
      <c r="O580" s="1">
        <v>0</v>
      </c>
      <c r="P580" s="1">
        <v>0</v>
      </c>
      <c r="Q580" s="1">
        <v>0</v>
      </c>
      <c r="R580" s="1">
        <v>5.27E-5</v>
      </c>
      <c r="S580" s="1">
        <v>5.27E-5</v>
      </c>
      <c r="T580" s="1">
        <v>0</v>
      </c>
      <c r="U580" s="1">
        <v>-9.9847999999999994E-4</v>
      </c>
      <c r="V580" s="1">
        <v>1.451E-5</v>
      </c>
      <c r="W580" s="1">
        <v>1.451E-5</v>
      </c>
      <c r="X580" s="1">
        <v>0</v>
      </c>
      <c r="Y580" s="1">
        <v>-9.9847999999999994E-4</v>
      </c>
    </row>
    <row r="581" spans="1:25" x14ac:dyDescent="0.2">
      <c r="A581" t="s">
        <v>713</v>
      </c>
      <c r="B581" t="s">
        <v>710</v>
      </c>
      <c r="C581" t="s">
        <v>709</v>
      </c>
      <c r="D581" t="s">
        <v>181</v>
      </c>
      <c r="E581" t="s">
        <v>717</v>
      </c>
      <c r="F581" s="1">
        <v>0</v>
      </c>
      <c r="G581">
        <v>0</v>
      </c>
      <c r="H581" s="1">
        <v>0</v>
      </c>
      <c r="I581" s="1">
        <v>0</v>
      </c>
      <c r="J581" s="1">
        <v>0</v>
      </c>
      <c r="K581" s="1">
        <v>0</v>
      </c>
      <c r="L581" s="1">
        <v>0</v>
      </c>
      <c r="M581" s="1">
        <v>0</v>
      </c>
      <c r="N581" s="1">
        <v>0.11761304</v>
      </c>
      <c r="O581" s="1">
        <v>0.11761304</v>
      </c>
      <c r="P581" s="1">
        <v>-0.65961926000000004</v>
      </c>
      <c r="Q581" s="1">
        <v>-2.2565599999999999E-3</v>
      </c>
      <c r="R581" s="1">
        <v>0.24325849999999999</v>
      </c>
      <c r="S581" s="1">
        <v>0.24325849999999999</v>
      </c>
      <c r="T581" s="1">
        <v>5.1343987000000002</v>
      </c>
      <c r="U581" s="1">
        <v>1.6466850000000002E-2</v>
      </c>
      <c r="V581" s="1">
        <v>0.10448403000000001</v>
      </c>
      <c r="W581" s="1">
        <v>0.10448403000000001</v>
      </c>
      <c r="X581" s="1">
        <v>4.4409119500000003</v>
      </c>
      <c r="Y581" s="1">
        <v>1.4193509999999999E-2</v>
      </c>
    </row>
    <row r="582" spans="1:25" x14ac:dyDescent="0.2">
      <c r="A582" t="s">
        <v>713</v>
      </c>
      <c r="B582" t="s">
        <v>710</v>
      </c>
      <c r="C582" t="s">
        <v>709</v>
      </c>
      <c r="D582" t="s">
        <v>719</v>
      </c>
      <c r="E582" t="s">
        <v>717</v>
      </c>
      <c r="F582" s="1">
        <v>0</v>
      </c>
      <c r="G582">
        <v>0</v>
      </c>
      <c r="H582" s="1">
        <v>0</v>
      </c>
      <c r="I582" s="1">
        <v>0</v>
      </c>
      <c r="J582" s="1">
        <v>0</v>
      </c>
      <c r="K582" s="1">
        <v>0</v>
      </c>
      <c r="L582" s="1">
        <v>0</v>
      </c>
      <c r="M582" s="1">
        <v>0</v>
      </c>
      <c r="N582" s="1">
        <v>0</v>
      </c>
      <c r="O582" s="1">
        <v>0</v>
      </c>
      <c r="P582" s="1">
        <v>0</v>
      </c>
      <c r="Q582" s="1">
        <v>0</v>
      </c>
      <c r="R582" s="1">
        <v>-1.4315000000000001E-4</v>
      </c>
      <c r="S582" s="1">
        <v>1.4315000000000001E-4</v>
      </c>
      <c r="T582" s="1">
        <v>0</v>
      </c>
      <c r="U582" s="1">
        <v>2.7344000000000001E-3</v>
      </c>
      <c r="V582" s="1">
        <v>-3.9419999999999999E-5</v>
      </c>
      <c r="W582" s="1">
        <v>3.9419999999999999E-5</v>
      </c>
      <c r="X582" s="1">
        <v>0</v>
      </c>
      <c r="Y582" s="1">
        <v>2.7344000000000001E-3</v>
      </c>
    </row>
    <row r="583" spans="1:25" x14ac:dyDescent="0.2">
      <c r="A583" t="s">
        <v>713</v>
      </c>
      <c r="B583" t="s">
        <v>710</v>
      </c>
      <c r="C583" t="s">
        <v>709</v>
      </c>
      <c r="D583" t="s">
        <v>718</v>
      </c>
      <c r="E583" t="s">
        <v>717</v>
      </c>
      <c r="F583" s="1">
        <v>0</v>
      </c>
      <c r="G583">
        <v>0</v>
      </c>
      <c r="H583" s="1">
        <v>0</v>
      </c>
      <c r="I583" s="1">
        <v>0</v>
      </c>
      <c r="J583" s="1">
        <v>0</v>
      </c>
      <c r="K583" s="1">
        <v>0</v>
      </c>
      <c r="L583" s="1">
        <v>0</v>
      </c>
      <c r="M583" s="1">
        <v>0</v>
      </c>
      <c r="N583" s="1">
        <v>0</v>
      </c>
      <c r="O583" s="1">
        <v>0</v>
      </c>
      <c r="P583" s="1">
        <v>0</v>
      </c>
      <c r="Q583" s="1">
        <v>0</v>
      </c>
      <c r="R583" s="1">
        <v>1.4315000000000001E-4</v>
      </c>
      <c r="S583" s="1">
        <v>1.4315000000000001E-4</v>
      </c>
      <c r="T583" s="1">
        <v>0</v>
      </c>
      <c r="U583" s="1">
        <v>-2.7344000000000001E-3</v>
      </c>
      <c r="V583" s="1">
        <v>3.9419999999999999E-5</v>
      </c>
      <c r="W583" s="1">
        <v>3.9419999999999999E-5</v>
      </c>
      <c r="X583" s="1">
        <v>0</v>
      </c>
      <c r="Y583" s="1">
        <v>-2.7344000000000001E-3</v>
      </c>
    </row>
    <row r="584" spans="1:25" x14ac:dyDescent="0.2">
      <c r="A584" t="s">
        <v>713</v>
      </c>
      <c r="B584" t="s">
        <v>710</v>
      </c>
      <c r="C584" t="s">
        <v>709</v>
      </c>
      <c r="D584" t="s">
        <v>179</v>
      </c>
      <c r="E584" t="s">
        <v>716</v>
      </c>
      <c r="F584" s="1">
        <v>0</v>
      </c>
      <c r="G584">
        <v>0</v>
      </c>
      <c r="H584" s="1">
        <v>0</v>
      </c>
      <c r="I584" s="1">
        <v>0</v>
      </c>
      <c r="J584" s="1">
        <v>0</v>
      </c>
      <c r="K584" s="1">
        <v>0</v>
      </c>
      <c r="L584" s="1">
        <v>0</v>
      </c>
      <c r="M584" s="1">
        <v>0</v>
      </c>
      <c r="N584" s="1">
        <v>0</v>
      </c>
      <c r="O584" s="1">
        <v>0</v>
      </c>
      <c r="P584" s="1">
        <v>0</v>
      </c>
      <c r="Q584" s="1">
        <v>0</v>
      </c>
      <c r="R584" s="1">
        <v>1.3032515899999999</v>
      </c>
      <c r="S584" s="1">
        <v>1.3032515899999999</v>
      </c>
      <c r="T584" s="1">
        <v>-4.8451420000000002E-2</v>
      </c>
      <c r="U584" s="1">
        <v>-2.5183800000000002E-3</v>
      </c>
      <c r="V584" s="1">
        <v>0.35886637999999998</v>
      </c>
      <c r="W584" s="1">
        <v>0.35886637999999998</v>
      </c>
      <c r="X584" s="1">
        <v>-4.8451420000000002E-2</v>
      </c>
      <c r="Y584" s="1">
        <v>-2.5183800000000002E-3</v>
      </c>
    </row>
    <row r="585" spans="1:25" x14ac:dyDescent="0.2">
      <c r="A585" t="s">
        <v>713</v>
      </c>
      <c r="B585" t="s">
        <v>710</v>
      </c>
      <c r="C585" t="s">
        <v>709</v>
      </c>
      <c r="D585" t="s">
        <v>715</v>
      </c>
      <c r="E585" t="s">
        <v>714</v>
      </c>
      <c r="F585" s="1">
        <v>0</v>
      </c>
      <c r="G585">
        <v>0</v>
      </c>
      <c r="H585" s="1">
        <v>0</v>
      </c>
      <c r="I585" s="1">
        <v>0</v>
      </c>
      <c r="J585" s="1">
        <v>0</v>
      </c>
      <c r="K585" s="1">
        <v>0</v>
      </c>
      <c r="L585" s="1">
        <v>0</v>
      </c>
      <c r="M585" s="1">
        <v>0</v>
      </c>
      <c r="N585" s="1">
        <v>-6.3411999999999995E-4</v>
      </c>
      <c r="O585" s="1">
        <v>6.3411999999999995E-4</v>
      </c>
      <c r="P585" s="1">
        <v>0</v>
      </c>
      <c r="Q585" s="1">
        <v>1.4124309999999999E-2</v>
      </c>
      <c r="R585" s="1">
        <v>0</v>
      </c>
      <c r="S585" s="1">
        <v>0</v>
      </c>
      <c r="T585" s="1">
        <v>0</v>
      </c>
      <c r="U585" s="1">
        <v>0</v>
      </c>
      <c r="V585" s="1">
        <v>-2.0217999999999999E-4</v>
      </c>
      <c r="W585" s="1">
        <v>2.0217999999999999E-4</v>
      </c>
      <c r="X585" s="1">
        <v>0</v>
      </c>
      <c r="Y585" s="1">
        <v>1.422934E-2</v>
      </c>
    </row>
    <row r="586" spans="1:25" x14ac:dyDescent="0.2">
      <c r="A586" t="s">
        <v>713</v>
      </c>
      <c r="B586" t="s">
        <v>710</v>
      </c>
      <c r="C586" t="s">
        <v>709</v>
      </c>
      <c r="D586" t="s">
        <v>712</v>
      </c>
      <c r="E586" t="s">
        <v>711</v>
      </c>
      <c r="F586" s="1">
        <v>0</v>
      </c>
      <c r="G586">
        <v>0</v>
      </c>
      <c r="H586" s="1">
        <v>0</v>
      </c>
      <c r="I586" s="1">
        <v>0</v>
      </c>
      <c r="J586" s="1">
        <v>0</v>
      </c>
      <c r="K586" s="1">
        <v>0</v>
      </c>
      <c r="L586" s="1">
        <v>0</v>
      </c>
      <c r="M586" s="1">
        <v>0</v>
      </c>
      <c r="N586" s="1">
        <v>1.92275E-3</v>
      </c>
      <c r="O586" s="1">
        <v>1.92275E-3</v>
      </c>
      <c r="P586" s="1">
        <v>0</v>
      </c>
      <c r="Q586" s="1">
        <v>-4.282739E-2</v>
      </c>
      <c r="R586" s="1">
        <v>0</v>
      </c>
      <c r="S586" s="1">
        <v>0</v>
      </c>
      <c r="T586" s="1">
        <v>0</v>
      </c>
      <c r="U586" s="1">
        <v>0</v>
      </c>
      <c r="V586" s="1">
        <v>6.1304999999999997E-4</v>
      </c>
      <c r="W586" s="1">
        <v>6.1304999999999997E-4</v>
      </c>
      <c r="X586" s="1">
        <v>0</v>
      </c>
      <c r="Y586" s="1">
        <v>-4.3145860000000001E-2</v>
      </c>
    </row>
    <row r="587" spans="1:25" x14ac:dyDescent="0.2">
      <c r="A587" t="s">
        <v>686</v>
      </c>
      <c r="B587" t="s">
        <v>614</v>
      </c>
      <c r="C587" t="s">
        <v>684</v>
      </c>
      <c r="D587" t="s">
        <v>579</v>
      </c>
      <c r="E587" t="s">
        <v>708</v>
      </c>
      <c r="F587" s="1">
        <v>2.52158719</v>
      </c>
      <c r="G587">
        <v>2.52158719</v>
      </c>
      <c r="H587" s="1">
        <v>-6.85458503</v>
      </c>
      <c r="I587" s="1">
        <v>-3.9772399999999999E-3</v>
      </c>
      <c r="J587" s="1">
        <v>2.12364482</v>
      </c>
      <c r="K587" s="1">
        <v>2.12364482</v>
      </c>
      <c r="L587" s="1">
        <v>0.90857089999999996</v>
      </c>
      <c r="M587" s="1">
        <v>2.5451100000000002E-3</v>
      </c>
      <c r="N587" s="1">
        <v>2.0104738000000002</v>
      </c>
      <c r="O587" s="1">
        <v>2.0104738000000002</v>
      </c>
      <c r="P587" s="1">
        <v>-0.97901161999999997</v>
      </c>
      <c r="Q587" s="1">
        <v>-3.7078449999999999E-2</v>
      </c>
      <c r="R587" s="1">
        <v>1.1902779100000001</v>
      </c>
      <c r="S587" s="1">
        <v>1.1902779100000001</v>
      </c>
      <c r="T587" s="1">
        <v>0.17500014</v>
      </c>
      <c r="U587" s="1">
        <v>-2.3945300000000002E-3</v>
      </c>
      <c r="V587" s="1">
        <v>1.87091819</v>
      </c>
      <c r="W587" s="1">
        <v>1.87091819</v>
      </c>
      <c r="X587" s="1">
        <v>-6.7656073499999998</v>
      </c>
      <c r="Y587" s="1">
        <v>-4.1178979999999997E-2</v>
      </c>
    </row>
    <row r="588" spans="1:25" x14ac:dyDescent="0.2">
      <c r="A588" t="s">
        <v>686</v>
      </c>
      <c r="B588" t="s">
        <v>614</v>
      </c>
      <c r="C588" t="s">
        <v>684</v>
      </c>
      <c r="D588" t="s">
        <v>577</v>
      </c>
      <c r="E588" t="s">
        <v>707</v>
      </c>
      <c r="F588" s="1">
        <v>0.44903347999999998</v>
      </c>
      <c r="G588">
        <v>0.44903347999999998</v>
      </c>
      <c r="H588" s="1">
        <v>0.14872689</v>
      </c>
      <c r="I588" s="1">
        <v>4.6748299999999996E-3</v>
      </c>
      <c r="J588" s="1">
        <v>2.8327224499999999</v>
      </c>
      <c r="K588" s="1">
        <v>2.8327224499999999</v>
      </c>
      <c r="L588" s="1">
        <v>1.62572026</v>
      </c>
      <c r="M588" s="1">
        <v>4.3274710000000001E-2</v>
      </c>
      <c r="N588" s="1">
        <v>2.77716216</v>
      </c>
      <c r="O588" s="1">
        <v>2.77716216</v>
      </c>
      <c r="P588" s="1">
        <v>-0.27693753999999998</v>
      </c>
      <c r="Q588" s="1">
        <v>-1.9832180000000001E-2</v>
      </c>
      <c r="R588" s="1">
        <v>2.7197747799999998</v>
      </c>
      <c r="S588" s="1">
        <v>2.7197747799999998</v>
      </c>
      <c r="T588" s="1">
        <v>0.1349899</v>
      </c>
      <c r="U588" s="1">
        <v>1.9147400000000001E-3</v>
      </c>
      <c r="V588" s="1">
        <v>2.5420825200000001</v>
      </c>
      <c r="W588" s="1">
        <v>2.5420825200000001</v>
      </c>
      <c r="X588" s="1">
        <v>1.6320146900000001</v>
      </c>
      <c r="Y588" s="1">
        <v>3.1686159999999998E-2</v>
      </c>
    </row>
    <row r="589" spans="1:25" x14ac:dyDescent="0.2">
      <c r="A589" t="s">
        <v>686</v>
      </c>
      <c r="B589" t="s">
        <v>614</v>
      </c>
      <c r="C589" t="s">
        <v>684</v>
      </c>
      <c r="D589" t="s">
        <v>575</v>
      </c>
      <c r="E589" t="s">
        <v>706</v>
      </c>
      <c r="F589" s="1">
        <v>2.9953193900000001</v>
      </c>
      <c r="G589">
        <v>2.9953193900000001</v>
      </c>
      <c r="H589" s="1">
        <v>-5.7099020999999999</v>
      </c>
      <c r="I589" s="1">
        <v>-2.70652E-3</v>
      </c>
      <c r="J589" s="1">
        <v>2.3414287300000001</v>
      </c>
      <c r="K589" s="1">
        <v>2.3414287300000001</v>
      </c>
      <c r="L589" s="1">
        <v>1.0043619500000001</v>
      </c>
      <c r="M589" s="1">
        <v>1.2944789999999999E-2</v>
      </c>
      <c r="N589" s="1">
        <v>2.4403728</v>
      </c>
      <c r="O589" s="1">
        <v>2.4403728</v>
      </c>
      <c r="P589" s="1">
        <v>-0.46374383000000002</v>
      </c>
      <c r="Q589" s="1">
        <v>-2.502395E-2</v>
      </c>
      <c r="R589" s="1">
        <v>2.5190203499999999</v>
      </c>
      <c r="S589" s="1">
        <v>2.5190203499999999</v>
      </c>
      <c r="T589" s="1">
        <v>-2.8448729999999998E-2</v>
      </c>
      <c r="U589" s="1">
        <v>-6.6189899999999999E-3</v>
      </c>
      <c r="V589" s="1">
        <v>2.4882148900000001</v>
      </c>
      <c r="W589" s="1">
        <v>2.4882148900000001</v>
      </c>
      <c r="X589" s="1">
        <v>-5.2315125599999996</v>
      </c>
      <c r="Y589" s="1">
        <v>-2.1152339999999999E-2</v>
      </c>
    </row>
    <row r="590" spans="1:25" x14ac:dyDescent="0.2">
      <c r="A590" t="s">
        <v>686</v>
      </c>
      <c r="B590" t="s">
        <v>614</v>
      </c>
      <c r="C590" t="s">
        <v>684</v>
      </c>
      <c r="D590" t="s">
        <v>573</v>
      </c>
      <c r="E590" t="s">
        <v>705</v>
      </c>
      <c r="F590" s="1">
        <v>1.0405647499999999</v>
      </c>
      <c r="G590">
        <v>1.0405647499999999</v>
      </c>
      <c r="H590" s="1">
        <v>-9.5619561500000003</v>
      </c>
      <c r="I590" s="1">
        <v>-3.0257999999999999E-3</v>
      </c>
      <c r="J590" s="1">
        <v>0</v>
      </c>
      <c r="K590" s="1">
        <v>0</v>
      </c>
      <c r="L590" s="1">
        <v>0</v>
      </c>
      <c r="M590" s="1">
        <v>0</v>
      </c>
      <c r="N590" s="1">
        <v>0</v>
      </c>
      <c r="O590" s="1">
        <v>0</v>
      </c>
      <c r="P590" s="1">
        <v>0</v>
      </c>
      <c r="Q590" s="1">
        <v>0</v>
      </c>
      <c r="R590" s="1">
        <v>0</v>
      </c>
      <c r="S590" s="1">
        <v>0</v>
      </c>
      <c r="T590" s="1">
        <v>0</v>
      </c>
      <c r="U590" s="1">
        <v>0</v>
      </c>
      <c r="V590" s="1">
        <v>0.10556454</v>
      </c>
      <c r="W590" s="1">
        <v>0.10556454</v>
      </c>
      <c r="X590" s="1">
        <v>-9.5619561500000003</v>
      </c>
      <c r="Y590" s="1">
        <v>-3.0998699999999998E-3</v>
      </c>
    </row>
    <row r="591" spans="1:25" x14ac:dyDescent="0.2">
      <c r="A591" t="s">
        <v>686</v>
      </c>
      <c r="B591" t="s">
        <v>611</v>
      </c>
      <c r="C591" t="s">
        <v>684</v>
      </c>
      <c r="D591" t="s">
        <v>553</v>
      </c>
      <c r="E591" t="s">
        <v>704</v>
      </c>
      <c r="F591" s="1">
        <v>1.12419969</v>
      </c>
      <c r="G591">
        <v>1.12419969</v>
      </c>
      <c r="H591" s="1">
        <v>0.20717922</v>
      </c>
      <c r="I591" s="1">
        <v>3.8733399999999999E-3</v>
      </c>
      <c r="J591" s="1">
        <v>2.5068131500000002</v>
      </c>
      <c r="K591" s="1">
        <v>2.5068131500000002</v>
      </c>
      <c r="L591" s="1">
        <v>0.45597376000000001</v>
      </c>
      <c r="M591" s="1">
        <v>1.2024170000000001E-2</v>
      </c>
      <c r="N591" s="1">
        <v>2.3870777300000001</v>
      </c>
      <c r="O591" s="1">
        <v>2.3870777300000001</v>
      </c>
      <c r="P591" s="1">
        <v>0.4067402</v>
      </c>
      <c r="Q591" s="1">
        <v>9.8214300000000008E-3</v>
      </c>
      <c r="R591" s="1">
        <v>1.85774785</v>
      </c>
      <c r="S591" s="1">
        <v>1.85774785</v>
      </c>
      <c r="T591" s="1">
        <v>9.6445199999999995E-2</v>
      </c>
      <c r="U591" s="1">
        <v>1.7991800000000001E-3</v>
      </c>
      <c r="V591" s="1">
        <v>2.1496433800000001</v>
      </c>
      <c r="W591" s="1">
        <v>2.1496433800000001</v>
      </c>
      <c r="X591" s="1">
        <v>1.1710195999999999</v>
      </c>
      <c r="Y591" s="1">
        <v>2.8154740000000001E-2</v>
      </c>
    </row>
    <row r="592" spans="1:25" x14ac:dyDescent="0.2">
      <c r="A592" t="s">
        <v>686</v>
      </c>
      <c r="B592" t="s">
        <v>611</v>
      </c>
      <c r="C592" t="s">
        <v>684</v>
      </c>
      <c r="D592" t="s">
        <v>551</v>
      </c>
      <c r="E592" t="s">
        <v>703</v>
      </c>
      <c r="F592" s="1">
        <v>0.84771048000000004</v>
      </c>
      <c r="G592">
        <v>0.84771048000000004</v>
      </c>
      <c r="H592" s="1">
        <v>0.71342271999999995</v>
      </c>
      <c r="I592" s="1">
        <v>7.53573E-3</v>
      </c>
      <c r="J592" s="1">
        <v>2.4499534499999998</v>
      </c>
      <c r="K592" s="1">
        <v>2.4499534499999998</v>
      </c>
      <c r="L592" s="1">
        <v>1.89507099</v>
      </c>
      <c r="M592" s="1">
        <v>4.2552409999999999E-2</v>
      </c>
      <c r="N592" s="1">
        <v>3.0612962600000002</v>
      </c>
      <c r="O592" s="1">
        <v>3.0612962600000002</v>
      </c>
      <c r="P592" s="1">
        <v>1.5968201</v>
      </c>
      <c r="Q592" s="1">
        <v>4.5912460000000002E-2</v>
      </c>
      <c r="R592" s="1">
        <v>2.6413239800000001</v>
      </c>
      <c r="S592" s="1">
        <v>2.6413239800000001</v>
      </c>
      <c r="T592" s="1">
        <v>0.72382760000000002</v>
      </c>
      <c r="U592" s="1">
        <v>1.7742709999999998E-2</v>
      </c>
      <c r="V592" s="1">
        <v>2.5350241900000001</v>
      </c>
      <c r="W592" s="1">
        <v>2.5350241900000001</v>
      </c>
      <c r="X592" s="1">
        <v>5.0153702600000001</v>
      </c>
      <c r="Y592" s="1">
        <v>0.11592813</v>
      </c>
    </row>
    <row r="593" spans="1:25" x14ac:dyDescent="0.2">
      <c r="A593" t="s">
        <v>686</v>
      </c>
      <c r="B593" t="s">
        <v>611</v>
      </c>
      <c r="C593" t="s">
        <v>684</v>
      </c>
      <c r="D593" t="s">
        <v>549</v>
      </c>
      <c r="E593" t="s">
        <v>702</v>
      </c>
      <c r="F593" s="1">
        <v>0.70488086999999999</v>
      </c>
      <c r="G593">
        <v>0.70488086999999999</v>
      </c>
      <c r="H593" s="1">
        <v>0.52432084000000001</v>
      </c>
      <c r="I593" s="1">
        <v>5.0445899999999998E-3</v>
      </c>
      <c r="J593" s="1">
        <v>2.4834803600000002</v>
      </c>
      <c r="K593" s="1">
        <v>2.4834803600000002</v>
      </c>
      <c r="L593" s="1">
        <v>1.2128244800000001</v>
      </c>
      <c r="M593" s="1">
        <v>2.888543E-2</v>
      </c>
      <c r="N593" s="1">
        <v>3.0295024499999998</v>
      </c>
      <c r="O593" s="1">
        <v>3.0295024499999998</v>
      </c>
      <c r="P593" s="1">
        <v>1.13477691</v>
      </c>
      <c r="Q593" s="1">
        <v>3.2382330000000001E-2</v>
      </c>
      <c r="R593" s="1">
        <v>2.4298751799999998</v>
      </c>
      <c r="S593" s="1">
        <v>2.4298751799999998</v>
      </c>
      <c r="T593" s="1">
        <v>0.37450101000000002</v>
      </c>
      <c r="U593" s="1">
        <v>9.2675099999999996E-3</v>
      </c>
      <c r="V593" s="1">
        <v>2.4623758800000002</v>
      </c>
      <c r="W593" s="1">
        <v>2.4623758800000002</v>
      </c>
      <c r="X593" s="1">
        <v>3.2834205000000001</v>
      </c>
      <c r="Y593" s="1">
        <v>7.7070269999999996E-2</v>
      </c>
    </row>
    <row r="594" spans="1:25" x14ac:dyDescent="0.2">
      <c r="A594" t="s">
        <v>686</v>
      </c>
      <c r="B594" t="s">
        <v>611</v>
      </c>
      <c r="C594" t="s">
        <v>684</v>
      </c>
      <c r="D594" t="s">
        <v>547</v>
      </c>
      <c r="E594" t="s">
        <v>701</v>
      </c>
      <c r="F594" s="1">
        <v>-0.14340674</v>
      </c>
      <c r="G594">
        <v>0.14340674</v>
      </c>
      <c r="H594" s="1">
        <v>0.62929022999999995</v>
      </c>
      <c r="I594" s="1">
        <v>1.13919E-3</v>
      </c>
      <c r="J594" s="1">
        <v>2.15390046</v>
      </c>
      <c r="K594" s="1">
        <v>2.15390046</v>
      </c>
      <c r="L594" s="1">
        <v>1.98903506</v>
      </c>
      <c r="M594" s="1">
        <v>4.1832969999999997E-2</v>
      </c>
      <c r="N594" s="1">
        <v>3.0679470900000001</v>
      </c>
      <c r="O594" s="1">
        <v>3.0679470900000001</v>
      </c>
      <c r="P594" s="1">
        <v>1.85350883</v>
      </c>
      <c r="Q594" s="1">
        <v>5.3964690000000003E-2</v>
      </c>
      <c r="R594" s="1">
        <v>2.6481013899999999</v>
      </c>
      <c r="S594" s="1">
        <v>2.6481013899999999</v>
      </c>
      <c r="T594" s="1">
        <v>0.99066613000000003</v>
      </c>
      <c r="U594" s="1">
        <v>2.4645569999999999E-2</v>
      </c>
      <c r="V594" s="1">
        <v>2.34835978</v>
      </c>
      <c r="W594" s="1">
        <v>2.34835978</v>
      </c>
      <c r="X594" s="1">
        <v>5.56868797</v>
      </c>
      <c r="Y594" s="1">
        <v>0.12364248999999999</v>
      </c>
    </row>
    <row r="595" spans="1:25" x14ac:dyDescent="0.2">
      <c r="A595" t="s">
        <v>686</v>
      </c>
      <c r="B595" t="s">
        <v>611</v>
      </c>
      <c r="C595" t="s">
        <v>684</v>
      </c>
      <c r="D595" t="s">
        <v>545</v>
      </c>
      <c r="E595" t="s">
        <v>700</v>
      </c>
      <c r="F595" s="1">
        <v>0.69428087999999999</v>
      </c>
      <c r="G595">
        <v>0.69428087999999999</v>
      </c>
      <c r="H595" s="1">
        <v>0.48412771999999998</v>
      </c>
      <c r="I595" s="1">
        <v>4.7698100000000002E-3</v>
      </c>
      <c r="J595" s="1">
        <v>2.7570965899999997</v>
      </c>
      <c r="K595" s="1">
        <v>2.7570965899999997</v>
      </c>
      <c r="L595" s="1">
        <v>0.85627359000000003</v>
      </c>
      <c r="M595" s="1">
        <v>2.265025E-2</v>
      </c>
      <c r="N595" s="1">
        <v>2.9141693699999998</v>
      </c>
      <c r="O595" s="1">
        <v>2.9141693699999998</v>
      </c>
      <c r="P595" s="1">
        <v>0.76191516000000004</v>
      </c>
      <c r="Q595" s="1">
        <v>2.160726E-2</v>
      </c>
      <c r="R595" s="1">
        <v>2.0951090400000001</v>
      </c>
      <c r="S595" s="1">
        <v>2.0951090400000001</v>
      </c>
      <c r="T595" s="1">
        <v>0.17365156000000001</v>
      </c>
      <c r="U595" s="1">
        <v>3.8475800000000002E-3</v>
      </c>
      <c r="V595" s="1">
        <v>2.4156201799999999</v>
      </c>
      <c r="W595" s="1">
        <v>2.4156201799999999</v>
      </c>
      <c r="X595" s="1">
        <v>2.29403348</v>
      </c>
      <c r="Y595" s="1">
        <v>5.4035390000000003E-2</v>
      </c>
    </row>
    <row r="596" spans="1:25" x14ac:dyDescent="0.2">
      <c r="A596" t="s">
        <v>686</v>
      </c>
      <c r="B596" t="s">
        <v>611</v>
      </c>
      <c r="C596" t="s">
        <v>684</v>
      </c>
      <c r="D596" t="s">
        <v>543</v>
      </c>
      <c r="E596" t="s">
        <v>699</v>
      </c>
      <c r="F596" s="1">
        <v>0.42153898000000001</v>
      </c>
      <c r="G596">
        <v>0.42153898000000001</v>
      </c>
      <c r="H596" s="1">
        <v>0.82777553000000004</v>
      </c>
      <c r="I596" s="1">
        <v>8.25736E-3</v>
      </c>
      <c r="J596" s="1">
        <v>2.28131021</v>
      </c>
      <c r="K596" s="1">
        <v>2.28131021</v>
      </c>
      <c r="L596" s="1">
        <v>2.08637747</v>
      </c>
      <c r="M596" s="1">
        <v>4.2818059999999998E-2</v>
      </c>
      <c r="N596" s="1">
        <v>3.06623658</v>
      </c>
      <c r="O596" s="1">
        <v>3.06623658</v>
      </c>
      <c r="P596" s="1">
        <v>1.6623794200000002</v>
      </c>
      <c r="Q596" s="1">
        <v>4.8233900000000003E-2</v>
      </c>
      <c r="R596" s="1">
        <v>2.6445813199999999</v>
      </c>
      <c r="S596" s="1">
        <v>2.6445813199999999</v>
      </c>
      <c r="T596" s="1">
        <v>0.90101635000000002</v>
      </c>
      <c r="U596" s="1">
        <v>2.247273E-2</v>
      </c>
      <c r="V596" s="1">
        <v>2.4429353200000001</v>
      </c>
      <c r="W596" s="1">
        <v>2.4429353200000001</v>
      </c>
      <c r="X596" s="1">
        <v>5.5853806700000002</v>
      </c>
      <c r="Y596" s="1">
        <v>0.12401215</v>
      </c>
    </row>
    <row r="597" spans="1:25" x14ac:dyDescent="0.2">
      <c r="A597" t="s">
        <v>686</v>
      </c>
      <c r="B597" t="s">
        <v>611</v>
      </c>
      <c r="C597" t="s">
        <v>684</v>
      </c>
      <c r="D597" t="s">
        <v>541</v>
      </c>
      <c r="E597" t="s">
        <v>698</v>
      </c>
      <c r="F597" s="1">
        <v>0.91367845999999997</v>
      </c>
      <c r="G597">
        <v>0.91367845999999997</v>
      </c>
      <c r="H597" s="1">
        <v>-0.10662302</v>
      </c>
      <c r="I597" s="1">
        <v>-2.0585199999999999E-3</v>
      </c>
      <c r="J597" s="1">
        <v>0</v>
      </c>
      <c r="K597" s="1">
        <v>0</v>
      </c>
      <c r="L597" s="1">
        <v>0</v>
      </c>
      <c r="M597" s="1">
        <v>0</v>
      </c>
      <c r="N597" s="1">
        <v>0</v>
      </c>
      <c r="O597" s="1">
        <v>0</v>
      </c>
      <c r="P597" s="1">
        <v>0</v>
      </c>
      <c r="Q597" s="1">
        <v>0</v>
      </c>
      <c r="R597" s="1">
        <v>0</v>
      </c>
      <c r="S597" s="1">
        <v>0</v>
      </c>
      <c r="T597" s="1">
        <v>0</v>
      </c>
      <c r="U597" s="1">
        <v>0</v>
      </c>
      <c r="V597" s="1">
        <v>9.269202E-2</v>
      </c>
      <c r="W597" s="1">
        <v>9.269202E-2</v>
      </c>
      <c r="X597" s="1">
        <v>-0.10662302</v>
      </c>
      <c r="Y597" s="1">
        <v>-2.1089099999999999E-3</v>
      </c>
    </row>
    <row r="598" spans="1:25" x14ac:dyDescent="0.2">
      <c r="A598" t="s">
        <v>686</v>
      </c>
      <c r="B598" t="s">
        <v>611</v>
      </c>
      <c r="C598" t="s">
        <v>684</v>
      </c>
      <c r="D598" t="s">
        <v>539</v>
      </c>
      <c r="E598" t="s">
        <v>697</v>
      </c>
      <c r="F598" s="1">
        <v>0.74385007000000003</v>
      </c>
      <c r="G598">
        <v>0.74385007000000003</v>
      </c>
      <c r="H598" s="1">
        <v>0.63806231999999996</v>
      </c>
      <c r="I598" s="1">
        <v>6.0787799999999998E-3</v>
      </c>
      <c r="J598" s="1">
        <v>2.4957200400000001</v>
      </c>
      <c r="K598" s="1">
        <v>2.4957200400000001</v>
      </c>
      <c r="L598" s="1">
        <v>1.5974950400000001</v>
      </c>
      <c r="M598" s="1">
        <v>3.8795200000000002E-2</v>
      </c>
      <c r="N598" s="1">
        <v>3.0559547399999998</v>
      </c>
      <c r="O598" s="1">
        <v>3.0559547399999998</v>
      </c>
      <c r="P598" s="1">
        <v>1.3224788599999999</v>
      </c>
      <c r="Q598" s="1">
        <v>3.7336950000000001E-2</v>
      </c>
      <c r="R598" s="1">
        <v>2.6349746199999999</v>
      </c>
      <c r="S598" s="1">
        <v>2.6349746199999999</v>
      </c>
      <c r="T598" s="1">
        <v>0.60896939999999999</v>
      </c>
      <c r="U598" s="1">
        <v>1.512898E-2</v>
      </c>
      <c r="V598" s="1">
        <v>2.5349651199999998</v>
      </c>
      <c r="W598" s="1">
        <v>2.5349651199999998</v>
      </c>
      <c r="X598" s="1">
        <v>4.2288085000000004</v>
      </c>
      <c r="Y598" s="1">
        <v>9.9278809999999995E-2</v>
      </c>
    </row>
    <row r="599" spans="1:25" x14ac:dyDescent="0.2">
      <c r="A599" t="s">
        <v>686</v>
      </c>
      <c r="B599" t="s">
        <v>611</v>
      </c>
      <c r="C599" t="s">
        <v>684</v>
      </c>
      <c r="D599" t="s">
        <v>537</v>
      </c>
      <c r="E599" t="s">
        <v>696</v>
      </c>
      <c r="F599" s="1">
        <v>1.796358E-2</v>
      </c>
      <c r="G599">
        <v>1.796358E-2</v>
      </c>
      <c r="H599" s="1">
        <v>0.85733398000000005</v>
      </c>
      <c r="I599" s="1">
        <v>1.29886E-3</v>
      </c>
      <c r="J599" s="1">
        <v>2.0570302599999999</v>
      </c>
      <c r="K599" s="1">
        <v>2.0570302599999999</v>
      </c>
      <c r="L599" s="1">
        <v>2.1331368300000002</v>
      </c>
      <c r="M599" s="1">
        <v>4.4396280000000003E-2</v>
      </c>
      <c r="N599" s="1">
        <v>3.06168832</v>
      </c>
      <c r="O599" s="1">
        <v>3.06168832</v>
      </c>
      <c r="P599" s="1">
        <v>1.9613398200000001</v>
      </c>
      <c r="Q599" s="1">
        <v>5.7235300000000003E-2</v>
      </c>
      <c r="R599" s="1">
        <v>2.6437951499999999</v>
      </c>
      <c r="S599" s="1">
        <v>2.6437951499999999</v>
      </c>
      <c r="T599" s="1">
        <v>1.2122644300000001</v>
      </c>
      <c r="U599" s="1">
        <v>2.9654440000000001E-2</v>
      </c>
      <c r="V599" s="1">
        <v>2.33206712</v>
      </c>
      <c r="W599" s="1">
        <v>2.33206712</v>
      </c>
      <c r="X599" s="1">
        <v>6.3023412700000003</v>
      </c>
      <c r="Y599" s="1">
        <v>0.13477312</v>
      </c>
    </row>
    <row r="600" spans="1:25" x14ac:dyDescent="0.2">
      <c r="A600" t="s">
        <v>686</v>
      </c>
      <c r="B600" t="s">
        <v>611</v>
      </c>
      <c r="C600" t="s">
        <v>684</v>
      </c>
      <c r="D600" t="s">
        <v>464</v>
      </c>
      <c r="E600" t="s">
        <v>695</v>
      </c>
      <c r="F600" s="1">
        <v>0</v>
      </c>
      <c r="G600">
        <v>0</v>
      </c>
      <c r="H600" s="1">
        <v>0</v>
      </c>
      <c r="I600" s="1">
        <v>0</v>
      </c>
      <c r="J600" s="1">
        <v>0</v>
      </c>
      <c r="K600" s="1">
        <v>0</v>
      </c>
      <c r="L600" s="1">
        <v>0</v>
      </c>
      <c r="M600" s="1">
        <v>0</v>
      </c>
      <c r="N600" s="1">
        <v>0</v>
      </c>
      <c r="O600" s="1">
        <v>0</v>
      </c>
      <c r="P600" s="1">
        <v>0</v>
      </c>
      <c r="Q600" s="1">
        <v>0</v>
      </c>
      <c r="R600" s="1">
        <v>-2.9320789999999999E-2</v>
      </c>
      <c r="S600" s="1">
        <v>2.9320789999999999E-2</v>
      </c>
      <c r="T600" s="1">
        <v>8.8985229999999998E-2</v>
      </c>
      <c r="U600" s="1">
        <v>-4.9419999999999998E-4</v>
      </c>
      <c r="V600" s="1">
        <v>-8.0738400000000005E-3</v>
      </c>
      <c r="W600" s="1">
        <v>8.0738400000000005E-3</v>
      </c>
      <c r="X600" s="1">
        <v>8.8985229999999998E-2</v>
      </c>
      <c r="Y600" s="1">
        <v>-4.9419999999999998E-4</v>
      </c>
    </row>
    <row r="601" spans="1:25" x14ac:dyDescent="0.2">
      <c r="A601" t="s">
        <v>686</v>
      </c>
      <c r="B601" t="s">
        <v>611</v>
      </c>
      <c r="C601" t="s">
        <v>684</v>
      </c>
      <c r="D601" t="s">
        <v>465</v>
      </c>
      <c r="E601" t="s">
        <v>695</v>
      </c>
      <c r="F601" s="1">
        <v>0</v>
      </c>
      <c r="G601">
        <v>0</v>
      </c>
      <c r="H601" s="1">
        <v>0</v>
      </c>
      <c r="I601" s="1">
        <v>0</v>
      </c>
      <c r="J601" s="1">
        <v>0</v>
      </c>
      <c r="K601" s="1">
        <v>0</v>
      </c>
      <c r="L601" s="1">
        <v>0</v>
      </c>
      <c r="M601" s="1">
        <v>0</v>
      </c>
      <c r="N601" s="1">
        <v>-0.5228003</v>
      </c>
      <c r="O601" s="1">
        <v>0.5228003</v>
      </c>
      <c r="P601" s="1">
        <v>0.17748907</v>
      </c>
      <c r="Q601" s="1">
        <v>-6.0030999999999995E-4</v>
      </c>
      <c r="R601" s="1">
        <v>-0.28844376999999999</v>
      </c>
      <c r="S601" s="1">
        <v>0.28844376999999999</v>
      </c>
      <c r="T601" s="1">
        <v>0.75336488999999995</v>
      </c>
      <c r="U601" s="1">
        <v>-2.0518799999999998E-3</v>
      </c>
      <c r="V601" s="1">
        <v>-0.24611649999999999</v>
      </c>
      <c r="W601" s="1">
        <v>0.24611649999999999</v>
      </c>
      <c r="X601" s="1">
        <v>0.93219110000000005</v>
      </c>
      <c r="Y601" s="1">
        <v>-2.65665E-3</v>
      </c>
    </row>
    <row r="602" spans="1:25" x14ac:dyDescent="0.2">
      <c r="A602" t="s">
        <v>686</v>
      </c>
      <c r="B602" t="s">
        <v>582</v>
      </c>
      <c r="C602" t="s">
        <v>684</v>
      </c>
      <c r="D602" t="s">
        <v>571</v>
      </c>
      <c r="E602" t="s">
        <v>694</v>
      </c>
      <c r="F602" s="1">
        <v>2.1600662100000001</v>
      </c>
      <c r="G602">
        <v>2.1600662100000001</v>
      </c>
      <c r="H602" s="1">
        <v>0.15895975000000001</v>
      </c>
      <c r="I602" s="1">
        <v>4.3584799999999996E-3</v>
      </c>
      <c r="J602" s="1">
        <v>3.4222187499999999</v>
      </c>
      <c r="K602" s="1">
        <v>3.4222187499999999</v>
      </c>
      <c r="L602" s="1">
        <v>0.38603072999999999</v>
      </c>
      <c r="M602" s="1">
        <v>1.7559330000000001E-2</v>
      </c>
      <c r="N602" s="1">
        <v>2.9889887000000002</v>
      </c>
      <c r="O602" s="1">
        <v>2.9889887000000002</v>
      </c>
      <c r="P602" s="1">
        <v>0.59447726000000001</v>
      </c>
      <c r="Q602" s="1">
        <v>1.761414E-2</v>
      </c>
      <c r="R602" s="1">
        <v>1.81177872</v>
      </c>
      <c r="S602" s="1">
        <v>1.81177872</v>
      </c>
      <c r="T602" s="1">
        <v>0.35321263000000003</v>
      </c>
      <c r="U602" s="1">
        <v>7.50623E-3</v>
      </c>
      <c r="V602" s="1">
        <v>2.71258847</v>
      </c>
      <c r="W602" s="1">
        <v>2.71258847</v>
      </c>
      <c r="X602" s="1">
        <v>1.50057587</v>
      </c>
      <c r="Y602" s="1">
        <v>4.7960419999999997E-2</v>
      </c>
    </row>
    <row r="603" spans="1:25" x14ac:dyDescent="0.2">
      <c r="A603" t="s">
        <v>686</v>
      </c>
      <c r="B603" t="s">
        <v>582</v>
      </c>
      <c r="C603" t="s">
        <v>684</v>
      </c>
      <c r="D603" t="s">
        <v>569</v>
      </c>
      <c r="E603" t="s">
        <v>693</v>
      </c>
      <c r="F603" s="1">
        <v>4.9269518300000001</v>
      </c>
      <c r="G603">
        <v>4.9269518300000001</v>
      </c>
      <c r="H603" s="1">
        <v>0.52106162</v>
      </c>
      <c r="I603" s="1">
        <v>3.2153500000000002E-2</v>
      </c>
      <c r="J603" s="1">
        <v>7.1252737499999999</v>
      </c>
      <c r="K603" s="1">
        <v>7.1252737499999999</v>
      </c>
      <c r="L603" s="1">
        <v>1.0549496599999999</v>
      </c>
      <c r="M603" s="1">
        <v>5.346567E-2</v>
      </c>
      <c r="N603" s="1">
        <v>7.66467483</v>
      </c>
      <c r="O603" s="1">
        <v>7.66467483</v>
      </c>
      <c r="P603" s="1">
        <v>2.2411394900000001</v>
      </c>
      <c r="Q603" s="1">
        <v>0.17216276999999999</v>
      </c>
      <c r="R603" s="1">
        <v>6.6048318400000001</v>
      </c>
      <c r="S603" s="1">
        <v>6.6048318400000001</v>
      </c>
      <c r="T603" s="1">
        <v>0.76933141000000005</v>
      </c>
      <c r="U603" s="1">
        <v>4.8843169999999998E-2</v>
      </c>
      <c r="V603" s="1">
        <v>6.9309284499999997</v>
      </c>
      <c r="W603" s="1">
        <v>6.9309284499999997</v>
      </c>
      <c r="X603" s="1">
        <v>4.6571044300000004</v>
      </c>
      <c r="Y603" s="1">
        <v>0.31077684</v>
      </c>
    </row>
    <row r="604" spans="1:25" x14ac:dyDescent="0.2">
      <c r="A604" t="s">
        <v>686</v>
      </c>
      <c r="B604" t="s">
        <v>582</v>
      </c>
      <c r="C604" t="s">
        <v>684</v>
      </c>
      <c r="D604" t="s">
        <v>567</v>
      </c>
      <c r="E604" t="s">
        <v>692</v>
      </c>
      <c r="F604" s="1">
        <v>4.8678181299999999</v>
      </c>
      <c r="G604">
        <v>4.8678181299999999</v>
      </c>
      <c r="H604" s="1">
        <v>0.37737439</v>
      </c>
      <c r="I604" s="1">
        <v>2.1350290000000001E-2</v>
      </c>
      <c r="J604" s="1">
        <v>6.8789922800000003</v>
      </c>
      <c r="K604" s="1">
        <v>6.8789922800000003</v>
      </c>
      <c r="L604" s="1">
        <v>0.90227793000000001</v>
      </c>
      <c r="M604" s="1">
        <v>5.4242459999999999E-2</v>
      </c>
      <c r="N604" s="1">
        <v>7.1216942999999997</v>
      </c>
      <c r="O604" s="1">
        <v>7.1216942999999997</v>
      </c>
      <c r="P604" s="1">
        <v>1.4135369899999999</v>
      </c>
      <c r="Q604" s="1">
        <v>9.7599640000000001E-2</v>
      </c>
      <c r="R604" s="1">
        <v>4.7018333099999996</v>
      </c>
      <c r="S604" s="1">
        <v>4.7018333099999996</v>
      </c>
      <c r="T604" s="1">
        <v>0.51523635999999995</v>
      </c>
      <c r="U604" s="1">
        <v>2.8485969999999999E-2</v>
      </c>
      <c r="V604" s="1">
        <v>6.1528358299999999</v>
      </c>
      <c r="W604" s="1">
        <v>6.1528358299999999</v>
      </c>
      <c r="X604" s="1">
        <v>3.2439543999999998</v>
      </c>
      <c r="Y604" s="1">
        <v>0.20504146000000001</v>
      </c>
    </row>
    <row r="605" spans="1:25" x14ac:dyDescent="0.2">
      <c r="A605" t="s">
        <v>686</v>
      </c>
      <c r="B605" t="s">
        <v>582</v>
      </c>
      <c r="C605" t="s">
        <v>684</v>
      </c>
      <c r="D605" t="s">
        <v>565</v>
      </c>
      <c r="E605" t="s">
        <v>691</v>
      </c>
      <c r="F605" s="1">
        <v>4.6776604099999997</v>
      </c>
      <c r="G605">
        <v>4.6776604099999997</v>
      </c>
      <c r="H605" s="1">
        <v>0.68658549999999996</v>
      </c>
      <c r="I605" s="1">
        <v>3.7162140000000003E-2</v>
      </c>
      <c r="J605" s="1">
        <v>6.0558623200000001</v>
      </c>
      <c r="K605" s="1">
        <v>6.0558623200000001</v>
      </c>
      <c r="L605" s="1">
        <v>0.98741570000000001</v>
      </c>
      <c r="M605" s="1">
        <v>4.5110270000000001E-2</v>
      </c>
      <c r="N605" s="1">
        <v>6.1458781099999999</v>
      </c>
      <c r="O605" s="1">
        <v>6.1458781099999999</v>
      </c>
      <c r="P605" s="1">
        <v>2.9508902799999999</v>
      </c>
      <c r="Q605" s="1">
        <v>0.17926721000000001</v>
      </c>
      <c r="R605" s="1">
        <v>5.3040920600000003</v>
      </c>
      <c r="S605" s="1">
        <v>5.3040920600000003</v>
      </c>
      <c r="T605" s="1">
        <v>0.83463385000000001</v>
      </c>
      <c r="U605" s="1">
        <v>4.07912E-2</v>
      </c>
      <c r="V605" s="1">
        <v>5.7377362200000004</v>
      </c>
      <c r="W605" s="1">
        <v>5.7377362200000004</v>
      </c>
      <c r="X605" s="1">
        <v>5.55497423</v>
      </c>
      <c r="Y605" s="1">
        <v>0.30633226000000002</v>
      </c>
    </row>
    <row r="606" spans="1:25" x14ac:dyDescent="0.2">
      <c r="A606" t="s">
        <v>686</v>
      </c>
      <c r="B606" t="s">
        <v>582</v>
      </c>
      <c r="C606" t="s">
        <v>684</v>
      </c>
      <c r="D606" t="s">
        <v>563</v>
      </c>
      <c r="E606" t="s">
        <v>690</v>
      </c>
      <c r="F606" s="1">
        <v>3.8512441100000001</v>
      </c>
      <c r="G606">
        <v>3.8512441100000001</v>
      </c>
      <c r="H606" s="1">
        <v>0.24036034000000001</v>
      </c>
      <c r="I606" s="1">
        <v>1.2945760000000001E-2</v>
      </c>
      <c r="J606" s="1">
        <v>5.6449802</v>
      </c>
      <c r="K606" s="1">
        <v>5.6449802</v>
      </c>
      <c r="L606" s="1">
        <v>0.66908544999999997</v>
      </c>
      <c r="M606" s="1">
        <v>4.0311230000000003E-2</v>
      </c>
      <c r="N606" s="1">
        <v>4.8873406199999998</v>
      </c>
      <c r="O606" s="1">
        <v>4.8873406199999998</v>
      </c>
      <c r="P606" s="1">
        <v>0.93707368999999996</v>
      </c>
      <c r="Q606" s="1">
        <v>4.2337899999999998E-2</v>
      </c>
      <c r="R606" s="1">
        <v>3.1551847</v>
      </c>
      <c r="S606" s="1">
        <v>3.1551847</v>
      </c>
      <c r="T606" s="1">
        <v>0.37969524999999998</v>
      </c>
      <c r="U606" s="1">
        <v>1.459439E-2</v>
      </c>
      <c r="V606" s="1">
        <v>4.53584487</v>
      </c>
      <c r="W606" s="1">
        <v>4.53584487</v>
      </c>
      <c r="X606" s="1">
        <v>2.2434098699999998</v>
      </c>
      <c r="Y606" s="1">
        <v>0.11239257</v>
      </c>
    </row>
    <row r="607" spans="1:25" x14ac:dyDescent="0.2">
      <c r="A607" t="s">
        <v>686</v>
      </c>
      <c r="B607" t="s">
        <v>582</v>
      </c>
      <c r="C607" t="s">
        <v>684</v>
      </c>
      <c r="D607" t="s">
        <v>561</v>
      </c>
      <c r="E607" t="s">
        <v>689</v>
      </c>
      <c r="F607" s="1">
        <v>4.5401730000000002</v>
      </c>
      <c r="G607">
        <v>4.5401730000000002</v>
      </c>
      <c r="H607" s="1">
        <v>0.54802470000000003</v>
      </c>
      <c r="I607" s="1">
        <v>3.1529580000000001E-2</v>
      </c>
      <c r="J607" s="1">
        <v>5.82515582</v>
      </c>
      <c r="K607" s="1">
        <v>5.82515582</v>
      </c>
      <c r="L607" s="1">
        <v>1.05491479</v>
      </c>
      <c r="M607" s="1">
        <v>4.2663220000000002E-2</v>
      </c>
      <c r="N607" s="1">
        <v>6.1393192499999998</v>
      </c>
      <c r="O607" s="1">
        <v>6.1393192499999998</v>
      </c>
      <c r="P607" s="1">
        <v>2.66872547</v>
      </c>
      <c r="Q607" s="1">
        <v>0.16283569000000001</v>
      </c>
      <c r="R607" s="1">
        <v>5.2936967700000004</v>
      </c>
      <c r="S607" s="1">
        <v>5.2936967700000004</v>
      </c>
      <c r="T607" s="1">
        <v>0.82569650000000006</v>
      </c>
      <c r="U607" s="1">
        <v>4.0850869999999997E-2</v>
      </c>
      <c r="V607" s="1">
        <v>5.6486194999999997</v>
      </c>
      <c r="W607" s="1">
        <v>5.6486194999999997</v>
      </c>
      <c r="X607" s="1">
        <v>5.1817482000000004</v>
      </c>
      <c r="Y607" s="1">
        <v>0.28152533000000002</v>
      </c>
    </row>
    <row r="608" spans="1:25" x14ac:dyDescent="0.2">
      <c r="A608" t="s">
        <v>686</v>
      </c>
      <c r="B608" t="s">
        <v>582</v>
      </c>
      <c r="C608" t="s">
        <v>684</v>
      </c>
      <c r="D608" t="s">
        <v>559</v>
      </c>
      <c r="E608" t="s">
        <v>688</v>
      </c>
      <c r="F608" s="1">
        <v>0.64397020999999999</v>
      </c>
      <c r="G608">
        <v>0.64397020999999999</v>
      </c>
      <c r="H608" s="1">
        <v>-5.0572520000000003E-2</v>
      </c>
      <c r="I608" s="1">
        <v>-8.0659000000000004E-4</v>
      </c>
      <c r="J608" s="1">
        <v>0</v>
      </c>
      <c r="K608" s="1">
        <v>0</v>
      </c>
      <c r="L608" s="1">
        <v>0</v>
      </c>
      <c r="M608" s="1">
        <v>0</v>
      </c>
      <c r="N608" s="1">
        <v>0</v>
      </c>
      <c r="O608" s="1">
        <v>0</v>
      </c>
      <c r="P608" s="1">
        <v>0</v>
      </c>
      <c r="Q608" s="1">
        <v>0</v>
      </c>
      <c r="R608" s="1">
        <v>0</v>
      </c>
      <c r="S608" s="1">
        <v>0</v>
      </c>
      <c r="T608" s="1">
        <v>0</v>
      </c>
      <c r="U608" s="1">
        <v>0</v>
      </c>
      <c r="V608" s="1">
        <v>6.5330310000000003E-2</v>
      </c>
      <c r="W608" s="1">
        <v>6.5330310000000003E-2</v>
      </c>
      <c r="X608" s="1">
        <v>-5.0572520000000003E-2</v>
      </c>
      <c r="Y608" s="1">
        <v>-8.2633000000000001E-4</v>
      </c>
    </row>
    <row r="609" spans="1:25" x14ac:dyDescent="0.2">
      <c r="A609" t="s">
        <v>686</v>
      </c>
      <c r="B609" t="s">
        <v>582</v>
      </c>
      <c r="C609" t="s">
        <v>684</v>
      </c>
      <c r="D609" t="s">
        <v>557</v>
      </c>
      <c r="E609" t="s">
        <v>687</v>
      </c>
      <c r="F609" s="1">
        <v>5.3028861699999998</v>
      </c>
      <c r="G609">
        <v>5.3028861699999998</v>
      </c>
      <c r="H609" s="1">
        <v>0.47768895</v>
      </c>
      <c r="I609" s="1">
        <v>2.8520179999999999E-2</v>
      </c>
      <c r="J609" s="1">
        <v>6.9964283399999996</v>
      </c>
      <c r="K609" s="1">
        <v>6.9964283399999996</v>
      </c>
      <c r="L609" s="1">
        <v>1.05059641</v>
      </c>
      <c r="M609" s="1">
        <v>5.8421470000000003E-2</v>
      </c>
      <c r="N609" s="1">
        <v>7.6495736699999997</v>
      </c>
      <c r="O609" s="1">
        <v>7.6495736699999997</v>
      </c>
      <c r="P609" s="1">
        <v>1.8158197600000001</v>
      </c>
      <c r="Q609" s="1">
        <v>0.13999022</v>
      </c>
      <c r="R609" s="1">
        <v>6.3704903699999997</v>
      </c>
      <c r="S609" s="1">
        <v>6.3704903699999997</v>
      </c>
      <c r="T609" s="1">
        <v>0.63049361000000004</v>
      </c>
      <c r="U609" s="1">
        <v>4.2830739999999999E-2</v>
      </c>
      <c r="V609" s="1">
        <v>6.86050922</v>
      </c>
      <c r="W609" s="1">
        <v>6.86050922</v>
      </c>
      <c r="X609" s="1">
        <v>4.0287509100000003</v>
      </c>
      <c r="Y609" s="1">
        <v>0.27377936000000003</v>
      </c>
    </row>
    <row r="610" spans="1:25" x14ac:dyDescent="0.2">
      <c r="A610" t="s">
        <v>686</v>
      </c>
      <c r="B610" t="s">
        <v>582</v>
      </c>
      <c r="C610" t="s">
        <v>684</v>
      </c>
      <c r="D610" t="s">
        <v>555</v>
      </c>
      <c r="E610" t="s">
        <v>685</v>
      </c>
      <c r="F610" s="1">
        <v>2.5724061300000001</v>
      </c>
      <c r="G610">
        <v>2.5724061300000001</v>
      </c>
      <c r="H610" s="1">
        <v>0.48377995000000001</v>
      </c>
      <c r="I610" s="1">
        <v>2.959504E-2</v>
      </c>
      <c r="J610" s="1">
        <v>6.1614384600000003</v>
      </c>
      <c r="K610" s="1">
        <v>6.1614384600000003</v>
      </c>
      <c r="L610" s="1">
        <v>0.97311223999999996</v>
      </c>
      <c r="M610" s="1">
        <v>5.0342709999999999E-2</v>
      </c>
      <c r="N610" s="1">
        <v>6.12636044</v>
      </c>
      <c r="O610" s="1">
        <v>6.12636044</v>
      </c>
      <c r="P610" s="1">
        <v>3.1537007500000001</v>
      </c>
      <c r="Q610" s="1">
        <v>0.1897527</v>
      </c>
      <c r="R610" s="1">
        <v>5.2902073600000001</v>
      </c>
      <c r="S610" s="1">
        <v>5.2902073600000001</v>
      </c>
      <c r="T610" s="1">
        <v>0.79291526000000001</v>
      </c>
      <c r="U610" s="1">
        <v>3.7836559999999998E-2</v>
      </c>
      <c r="V610" s="1">
        <v>5.5462452200000003</v>
      </c>
      <c r="W610" s="1">
        <v>5.5462452200000003</v>
      </c>
      <c r="X610" s="1">
        <v>5.4912713399999999</v>
      </c>
      <c r="Y610" s="1">
        <v>0.31162517000000001</v>
      </c>
    </row>
    <row r="611" spans="1:25" x14ac:dyDescent="0.2">
      <c r="A611" t="s">
        <v>657</v>
      </c>
      <c r="B611" t="s">
        <v>614</v>
      </c>
      <c r="C611" t="s">
        <v>615</v>
      </c>
      <c r="D611" t="s">
        <v>535</v>
      </c>
      <c r="E611" t="s">
        <v>683</v>
      </c>
      <c r="F611" s="1">
        <v>0</v>
      </c>
      <c r="G611">
        <v>0</v>
      </c>
      <c r="H611" s="1">
        <v>0</v>
      </c>
      <c r="I611" s="1">
        <v>0</v>
      </c>
      <c r="J611" s="1">
        <v>0</v>
      </c>
      <c r="K611" s="1">
        <v>0</v>
      </c>
      <c r="L611" s="1">
        <v>0</v>
      </c>
      <c r="M611" s="1">
        <v>0</v>
      </c>
      <c r="N611" s="1">
        <v>0.51693792999999999</v>
      </c>
      <c r="O611" s="1">
        <v>0.51693792999999999</v>
      </c>
      <c r="P611" s="1">
        <v>-1.6437899999999998E-2</v>
      </c>
      <c r="Q611" s="1">
        <v>0.19893878000000001</v>
      </c>
      <c r="R611" s="1">
        <v>1.2846751199999999</v>
      </c>
      <c r="S611" s="1">
        <v>1.2846751199999999</v>
      </c>
      <c r="T611" s="1">
        <v>-1.88907782</v>
      </c>
      <c r="U611" s="1">
        <v>7.4153579999999997E-2</v>
      </c>
      <c r="V611" s="1">
        <v>0.51857191000000002</v>
      </c>
      <c r="W611" s="1">
        <v>0.51857191000000002</v>
      </c>
      <c r="X611" s="1">
        <v>-1.90520519</v>
      </c>
      <c r="Y611" s="1">
        <v>0.27457173000000001</v>
      </c>
    </row>
    <row r="612" spans="1:25" x14ac:dyDescent="0.2">
      <c r="A612" t="s">
        <v>657</v>
      </c>
      <c r="B612" t="s">
        <v>614</v>
      </c>
      <c r="C612" t="s">
        <v>615</v>
      </c>
      <c r="D612" t="s">
        <v>533</v>
      </c>
      <c r="E612" t="s">
        <v>682</v>
      </c>
      <c r="F612" s="1">
        <v>0.69024834000000002</v>
      </c>
      <c r="G612">
        <v>0.69024834000000002</v>
      </c>
      <c r="H612" s="1">
        <v>-0.88414183999999996</v>
      </c>
      <c r="I612" s="1">
        <v>6.6819610000000002E-2</v>
      </c>
      <c r="J612" s="1">
        <v>-5.3365299999999999E-3</v>
      </c>
      <c r="K612" s="1">
        <v>5.3365299999999999E-3</v>
      </c>
      <c r="L612" s="1">
        <v>1.37886716</v>
      </c>
      <c r="M612" s="1">
        <v>7.7678730000000001E-2</v>
      </c>
      <c r="N612" s="1">
        <v>0.77433492000000004</v>
      </c>
      <c r="O612" s="1">
        <v>0.77433492000000004</v>
      </c>
      <c r="P612" s="1">
        <v>2.13157211</v>
      </c>
      <c r="Q612" s="1">
        <v>-3.2119559999999998E-2</v>
      </c>
      <c r="R612" s="1">
        <v>0</v>
      </c>
      <c r="S612" s="1">
        <v>0</v>
      </c>
      <c r="T612" s="1">
        <v>0</v>
      </c>
      <c r="U612" s="1">
        <v>0</v>
      </c>
      <c r="V612" s="1">
        <v>0.31529043000000001</v>
      </c>
      <c r="W612" s="1">
        <v>0.31529043000000001</v>
      </c>
      <c r="X612" s="1">
        <v>2.6243918600000002</v>
      </c>
      <c r="Y612" s="1">
        <v>0.11680396999999999</v>
      </c>
    </row>
    <row r="613" spans="1:25" x14ac:dyDescent="0.2">
      <c r="A613" t="s">
        <v>657</v>
      </c>
      <c r="B613" t="s">
        <v>611</v>
      </c>
      <c r="C613" t="s">
        <v>615</v>
      </c>
      <c r="D613" t="s">
        <v>84</v>
      </c>
      <c r="E613" t="s">
        <v>681</v>
      </c>
      <c r="F613" s="1">
        <v>0</v>
      </c>
      <c r="G613">
        <v>0</v>
      </c>
      <c r="H613" s="1">
        <v>0</v>
      </c>
      <c r="I613" s="1">
        <v>0</v>
      </c>
      <c r="J613" s="1">
        <v>2.01365156</v>
      </c>
      <c r="K613" s="1">
        <v>2.01365156</v>
      </c>
      <c r="L613" s="1">
        <v>0.27594340000000001</v>
      </c>
      <c r="M613" s="1">
        <v>-1.5622840000000001E-2</v>
      </c>
      <c r="N613" s="1">
        <v>5.9841386999999999</v>
      </c>
      <c r="O613" s="1">
        <v>5.9841386999999999</v>
      </c>
      <c r="P613" s="1">
        <v>2.9071839100000001</v>
      </c>
      <c r="Q613" s="1">
        <v>0.23749197999999999</v>
      </c>
      <c r="R613" s="1">
        <v>9.2267901299999995</v>
      </c>
      <c r="S613" s="1">
        <v>9.2267901299999995</v>
      </c>
      <c r="T613" s="1">
        <v>-3.6007710199999998</v>
      </c>
      <c r="U613" s="1">
        <v>3.9086320000000001E-2</v>
      </c>
      <c r="V613" s="1">
        <v>5.0615470499999997</v>
      </c>
      <c r="W613" s="1">
        <v>5.0615470499999997</v>
      </c>
      <c r="X613" s="1">
        <v>-0.52452750999999997</v>
      </c>
      <c r="Y613" s="1">
        <v>0.26211245</v>
      </c>
    </row>
    <row r="614" spans="1:25" x14ac:dyDescent="0.2">
      <c r="A614" t="s">
        <v>657</v>
      </c>
      <c r="B614" t="s">
        <v>611</v>
      </c>
      <c r="C614" t="s">
        <v>615</v>
      </c>
      <c r="D614" t="s">
        <v>82</v>
      </c>
      <c r="E614" t="s">
        <v>680</v>
      </c>
      <c r="F614" s="1">
        <v>3.8877544300000002</v>
      </c>
      <c r="G614">
        <v>3.8877544300000002</v>
      </c>
      <c r="H614" s="1">
        <v>-2.6557111099999999</v>
      </c>
      <c r="I614" s="1">
        <v>8.2596530000000001E-2</v>
      </c>
      <c r="J614" s="1">
        <v>2.7137320100000002</v>
      </c>
      <c r="K614" s="1">
        <v>2.7137320100000002</v>
      </c>
      <c r="L614" s="1">
        <v>10.6274011</v>
      </c>
      <c r="M614" s="1">
        <v>-1.188085E-2</v>
      </c>
      <c r="N614" s="1">
        <v>0</v>
      </c>
      <c r="O614" s="1">
        <v>0</v>
      </c>
      <c r="P614" s="1">
        <v>0</v>
      </c>
      <c r="Q614" s="1">
        <v>0</v>
      </c>
      <c r="R614" s="1">
        <v>0</v>
      </c>
      <c r="S614" s="1">
        <v>0</v>
      </c>
      <c r="T614" s="1">
        <v>0</v>
      </c>
      <c r="U614" s="1">
        <v>0</v>
      </c>
      <c r="V614" s="1">
        <v>1.22032831</v>
      </c>
      <c r="W614" s="1">
        <v>1.22032831</v>
      </c>
      <c r="X614" s="1">
        <v>7.6894569199999996</v>
      </c>
      <c r="Y614" s="1">
        <v>7.2274389999999994E-2</v>
      </c>
    </row>
    <row r="615" spans="1:25" x14ac:dyDescent="0.2">
      <c r="A615" t="s">
        <v>657</v>
      </c>
      <c r="B615" t="s">
        <v>608</v>
      </c>
      <c r="C615" t="s">
        <v>615</v>
      </c>
      <c r="D615" t="s">
        <v>521</v>
      </c>
      <c r="E615" t="s">
        <v>679</v>
      </c>
      <c r="F615" s="1">
        <v>0</v>
      </c>
      <c r="G615">
        <v>0</v>
      </c>
      <c r="H615" s="1">
        <v>0</v>
      </c>
      <c r="I615" s="1">
        <v>0</v>
      </c>
      <c r="J615" s="1">
        <v>0.40836176000000002</v>
      </c>
      <c r="K615" s="1">
        <v>0.40836176000000002</v>
      </c>
      <c r="L615" s="1">
        <v>-0.18196212</v>
      </c>
      <c r="M615" s="1">
        <v>-7.1146200000000003E-3</v>
      </c>
      <c r="N615" s="1">
        <v>0.21467743</v>
      </c>
      <c r="O615" s="1">
        <v>0.21467743</v>
      </c>
      <c r="P615" s="1">
        <v>0.14791978</v>
      </c>
      <c r="Q615" s="1">
        <v>-5.2857499999999997E-3</v>
      </c>
      <c r="R615" s="1">
        <v>1.9251770000000001E-2</v>
      </c>
      <c r="S615" s="1">
        <v>1.9251770000000001E-2</v>
      </c>
      <c r="T615" s="1">
        <v>-8.8844400000000004E-2</v>
      </c>
      <c r="U615" s="1">
        <v>-5.169638E-2</v>
      </c>
      <c r="V615" s="1">
        <v>0.19803309999999999</v>
      </c>
      <c r="W615" s="1">
        <v>0.19803309999999999</v>
      </c>
      <c r="X615" s="1">
        <v>-0.12312542</v>
      </c>
      <c r="Y615" s="1">
        <v>-6.4413429999999994E-2</v>
      </c>
    </row>
    <row r="616" spans="1:25" x14ac:dyDescent="0.2">
      <c r="A616" t="s">
        <v>657</v>
      </c>
      <c r="B616" t="s">
        <v>608</v>
      </c>
      <c r="C616" t="s">
        <v>615</v>
      </c>
      <c r="D616" t="s">
        <v>519</v>
      </c>
      <c r="E616" t="s">
        <v>678</v>
      </c>
      <c r="F616" s="1">
        <v>1.09239569</v>
      </c>
      <c r="G616">
        <v>1.09239569</v>
      </c>
      <c r="H616" s="1">
        <v>0.27871389000000002</v>
      </c>
      <c r="I616" s="1">
        <v>3.5877689999999997E-2</v>
      </c>
      <c r="J616" s="1">
        <v>0</v>
      </c>
      <c r="K616" s="1">
        <v>0</v>
      </c>
      <c r="L616" s="1">
        <v>0</v>
      </c>
      <c r="M616" s="1">
        <v>0</v>
      </c>
      <c r="N616" s="1">
        <v>0</v>
      </c>
      <c r="O616" s="1">
        <v>0</v>
      </c>
      <c r="P616" s="1">
        <v>0</v>
      </c>
      <c r="Q616" s="1">
        <v>0</v>
      </c>
      <c r="R616" s="1">
        <v>0</v>
      </c>
      <c r="S616" s="1">
        <v>0</v>
      </c>
      <c r="T616" s="1">
        <v>0</v>
      </c>
      <c r="U616" s="1">
        <v>0</v>
      </c>
      <c r="V616" s="1">
        <v>0.11082275</v>
      </c>
      <c r="W616" s="1">
        <v>0.11082275</v>
      </c>
      <c r="X616" s="1">
        <v>0.27871389000000002</v>
      </c>
      <c r="Y616" s="1">
        <v>3.6755950000000003E-2</v>
      </c>
    </row>
    <row r="617" spans="1:25" x14ac:dyDescent="0.2">
      <c r="A617" t="s">
        <v>657</v>
      </c>
      <c r="B617" t="s">
        <v>676</v>
      </c>
      <c r="C617" t="s">
        <v>615</v>
      </c>
      <c r="D617" t="s">
        <v>449</v>
      </c>
      <c r="E617" t="s">
        <v>677</v>
      </c>
      <c r="F617" s="1">
        <v>0</v>
      </c>
      <c r="G617">
        <v>0</v>
      </c>
      <c r="H617" s="1">
        <v>0</v>
      </c>
      <c r="I617" s="1">
        <v>0</v>
      </c>
      <c r="J617" s="1">
        <v>0</v>
      </c>
      <c r="K617" s="1">
        <v>0</v>
      </c>
      <c r="L617" s="1">
        <v>0</v>
      </c>
      <c r="M617" s="1">
        <v>0</v>
      </c>
      <c r="N617" s="1">
        <v>0.60582988999999998</v>
      </c>
      <c r="O617" s="1">
        <v>0.60582988999999998</v>
      </c>
      <c r="P617" s="1">
        <v>0.53160156999999997</v>
      </c>
      <c r="Q617" s="1">
        <v>2.2103810000000002E-2</v>
      </c>
      <c r="R617" s="1">
        <v>0.50122931999999998</v>
      </c>
      <c r="S617" s="1">
        <v>0.50122931999999998</v>
      </c>
      <c r="T617" s="1">
        <v>-8.2385410000000006E-2</v>
      </c>
      <c r="U617" s="1">
        <v>-2.439713E-2</v>
      </c>
      <c r="V617" s="1">
        <v>0.33118281999999999</v>
      </c>
      <c r="W617" s="1">
        <v>0.33118281999999999</v>
      </c>
      <c r="X617" s="1">
        <v>0.44877819000000002</v>
      </c>
      <c r="Y617" s="1">
        <v>-2.1289500000000001E-3</v>
      </c>
    </row>
    <row r="618" spans="1:25" x14ac:dyDescent="0.2">
      <c r="A618" t="s">
        <v>657</v>
      </c>
      <c r="B618" t="s">
        <v>676</v>
      </c>
      <c r="C618" t="s">
        <v>615</v>
      </c>
      <c r="D618" t="s">
        <v>447</v>
      </c>
      <c r="E618" t="s">
        <v>675</v>
      </c>
      <c r="F618" s="1">
        <v>1.0940247599999999</v>
      </c>
      <c r="G618">
        <v>1.0940247599999999</v>
      </c>
      <c r="H618" s="1">
        <v>0.56148397000000005</v>
      </c>
      <c r="I618" s="1">
        <v>2.5029829999999999E-2</v>
      </c>
      <c r="J618" s="1">
        <v>0.42328438000000002</v>
      </c>
      <c r="K618" s="1">
        <v>0.42328438000000002</v>
      </c>
      <c r="L618" s="1">
        <v>-0.93154426999999995</v>
      </c>
      <c r="M618" s="1">
        <v>1.8050009999999998E-2</v>
      </c>
      <c r="N618" s="1">
        <v>-0.40813398000000001</v>
      </c>
      <c r="O618" s="1">
        <v>0.40813398000000001</v>
      </c>
      <c r="P618" s="1">
        <v>0.14422151999999999</v>
      </c>
      <c r="Q618" s="1">
        <v>-3.1779000000000002E-2</v>
      </c>
      <c r="R618" s="1">
        <v>0</v>
      </c>
      <c r="S618" s="1">
        <v>0</v>
      </c>
      <c r="T618" s="1">
        <v>0</v>
      </c>
      <c r="U618" s="1">
        <v>0</v>
      </c>
      <c r="V618" s="1">
        <v>0.10968403</v>
      </c>
      <c r="W618" s="1">
        <v>0.10968403</v>
      </c>
      <c r="X618" s="1">
        <v>-0.2316105</v>
      </c>
      <c r="Y618" s="1">
        <v>1.238093E-2</v>
      </c>
    </row>
    <row r="619" spans="1:25" x14ac:dyDescent="0.2">
      <c r="A619" t="s">
        <v>657</v>
      </c>
      <c r="B619" t="s">
        <v>671</v>
      </c>
      <c r="C619" t="s">
        <v>615</v>
      </c>
      <c r="D619" t="s">
        <v>462</v>
      </c>
      <c r="E619" t="s">
        <v>674</v>
      </c>
      <c r="F619" s="1">
        <v>0</v>
      </c>
      <c r="G619">
        <v>0</v>
      </c>
      <c r="H619" s="1">
        <v>0</v>
      </c>
      <c r="I619" s="1">
        <v>0</v>
      </c>
      <c r="J619" s="1">
        <v>-3.033899E-2</v>
      </c>
      <c r="K619" s="1">
        <v>3.033899E-2</v>
      </c>
      <c r="L619" s="1">
        <v>-0.33577311999999998</v>
      </c>
      <c r="M619" s="1">
        <v>1.55273E-3</v>
      </c>
      <c r="N619" s="1">
        <v>1.48382945</v>
      </c>
      <c r="O619" s="1">
        <v>1.48382945</v>
      </c>
      <c r="P619" s="1">
        <v>0.24696282</v>
      </c>
      <c r="Q619" s="1">
        <v>7.942921E-2</v>
      </c>
      <c r="R619" s="1">
        <v>-1.551803E-2</v>
      </c>
      <c r="S619" s="1">
        <v>1.551803E-2</v>
      </c>
      <c r="T619" s="1">
        <v>-0.54339778999999999</v>
      </c>
      <c r="U619" s="1">
        <v>-3.0493449999999998E-2</v>
      </c>
      <c r="V619" s="1">
        <v>0.45959835999999998</v>
      </c>
      <c r="W619" s="1">
        <v>0.45959835999999998</v>
      </c>
      <c r="X619" s="1">
        <v>-0.63255022999999999</v>
      </c>
      <c r="Y619" s="1">
        <v>5.113968E-2</v>
      </c>
    </row>
    <row r="620" spans="1:25" x14ac:dyDescent="0.2">
      <c r="A620" t="s">
        <v>657</v>
      </c>
      <c r="B620" t="s">
        <v>671</v>
      </c>
      <c r="C620" t="s">
        <v>615</v>
      </c>
      <c r="D620" t="s">
        <v>460</v>
      </c>
      <c r="E620" t="s">
        <v>673</v>
      </c>
      <c r="F620" s="1">
        <v>2.5143141199999999</v>
      </c>
      <c r="G620">
        <v>2.5143141199999999</v>
      </c>
      <c r="H620" s="1">
        <v>0.28292982999999999</v>
      </c>
      <c r="I620" s="1">
        <v>2.4338439999999999E-2</v>
      </c>
      <c r="J620" s="1">
        <v>6.1727700000000002E-3</v>
      </c>
      <c r="K620" s="1">
        <v>6.1727700000000002E-3</v>
      </c>
      <c r="L620" s="1">
        <v>0.49968581000000001</v>
      </c>
      <c r="M620" s="1">
        <v>6.1004070000000001E-2</v>
      </c>
      <c r="N620" s="1">
        <v>0</v>
      </c>
      <c r="O620" s="1">
        <v>0</v>
      </c>
      <c r="P620" s="1">
        <v>0</v>
      </c>
      <c r="Q620" s="1">
        <v>0</v>
      </c>
      <c r="R620" s="1">
        <v>0</v>
      </c>
      <c r="S620" s="1">
        <v>0</v>
      </c>
      <c r="T620" s="1">
        <v>0</v>
      </c>
      <c r="U620" s="1">
        <v>0</v>
      </c>
      <c r="V620" s="1">
        <v>0.25695401000000001</v>
      </c>
      <c r="W620" s="1">
        <v>0.25695401000000001</v>
      </c>
      <c r="X620" s="1">
        <v>0.78402939999999999</v>
      </c>
      <c r="Y620" s="1">
        <v>8.8316580000000006E-2</v>
      </c>
    </row>
    <row r="621" spans="1:25" x14ac:dyDescent="0.2">
      <c r="A621" t="s">
        <v>657</v>
      </c>
      <c r="B621" t="s">
        <v>671</v>
      </c>
      <c r="C621" t="s">
        <v>615</v>
      </c>
      <c r="D621" t="s">
        <v>454</v>
      </c>
      <c r="E621" t="s">
        <v>672</v>
      </c>
      <c r="F621" s="1">
        <v>0</v>
      </c>
      <c r="G621">
        <v>0</v>
      </c>
      <c r="H621" s="1">
        <v>0</v>
      </c>
      <c r="I621" s="1">
        <v>0</v>
      </c>
      <c r="J621" s="1">
        <v>0</v>
      </c>
      <c r="K621" s="1">
        <v>0</v>
      </c>
      <c r="L621" s="1">
        <v>0</v>
      </c>
      <c r="M621" s="1">
        <v>0</v>
      </c>
      <c r="N621" s="1">
        <v>-0.69789429000000003</v>
      </c>
      <c r="O621" s="1">
        <v>0.69789429000000003</v>
      </c>
      <c r="P621" s="1">
        <v>-0.18294969</v>
      </c>
      <c r="Q621" s="1">
        <v>2.8237169999999999E-2</v>
      </c>
      <c r="R621" s="1">
        <v>0</v>
      </c>
      <c r="S621" s="1">
        <v>0</v>
      </c>
      <c r="T621" s="1">
        <v>0</v>
      </c>
      <c r="U621" s="1">
        <v>0</v>
      </c>
      <c r="V621" s="1">
        <v>-0.22251702000000001</v>
      </c>
      <c r="W621" s="1">
        <v>0.22251702000000001</v>
      </c>
      <c r="X621" s="1">
        <v>-0.18294969</v>
      </c>
      <c r="Y621" s="1">
        <v>2.8447150000000001E-2</v>
      </c>
    </row>
    <row r="622" spans="1:25" x14ac:dyDescent="0.2">
      <c r="A622" t="s">
        <v>657</v>
      </c>
      <c r="B622" t="s">
        <v>671</v>
      </c>
      <c r="C622" t="s">
        <v>615</v>
      </c>
      <c r="D622" t="s">
        <v>453</v>
      </c>
      <c r="E622" t="s">
        <v>672</v>
      </c>
      <c r="F622" s="1">
        <v>0</v>
      </c>
      <c r="G622">
        <v>0</v>
      </c>
      <c r="H622" s="1">
        <v>0</v>
      </c>
      <c r="I622" s="1">
        <v>0</v>
      </c>
      <c r="J622" s="1">
        <v>0</v>
      </c>
      <c r="K622" s="1">
        <v>0</v>
      </c>
      <c r="L622" s="1">
        <v>0</v>
      </c>
      <c r="M622" s="1">
        <v>0</v>
      </c>
      <c r="N622" s="1">
        <v>-12.453773350000001</v>
      </c>
      <c r="O622" s="1">
        <v>12.453773350000001</v>
      </c>
      <c r="P622" s="1">
        <v>-2.8554960899999999</v>
      </c>
      <c r="Q622" s="1">
        <v>0.16057447</v>
      </c>
      <c r="R622" s="1">
        <v>-25.18827392</v>
      </c>
      <c r="S622" s="1">
        <v>25.18827392</v>
      </c>
      <c r="T622" s="1">
        <v>1.6616508699999999</v>
      </c>
      <c r="U622" s="1">
        <v>-0.44276502000000001</v>
      </c>
      <c r="V622" s="1">
        <v>-10.90666983</v>
      </c>
      <c r="W622" s="1">
        <v>10.90666983</v>
      </c>
      <c r="X622" s="1">
        <v>-1.2412936000000001</v>
      </c>
      <c r="Y622" s="1">
        <v>-0.28099646</v>
      </c>
    </row>
    <row r="623" spans="1:25" x14ac:dyDescent="0.2">
      <c r="A623" t="s">
        <v>657</v>
      </c>
      <c r="B623" t="s">
        <v>671</v>
      </c>
      <c r="C623" t="s">
        <v>615</v>
      </c>
      <c r="D623" t="s">
        <v>451</v>
      </c>
      <c r="E623" t="s">
        <v>670</v>
      </c>
      <c r="F623" s="1">
        <v>-7.0390623699999999</v>
      </c>
      <c r="G623">
        <v>7.0390623699999999</v>
      </c>
      <c r="H623" s="1">
        <v>5.9823237300000001</v>
      </c>
      <c r="I623" s="1">
        <v>3.1102769999999998E-2</v>
      </c>
      <c r="J623" s="1">
        <v>-11.23991605</v>
      </c>
      <c r="K623" s="1">
        <v>11.23991605</v>
      </c>
      <c r="L623" s="1">
        <v>-6.8625284100000004</v>
      </c>
      <c r="M623" s="1">
        <v>-8.2634810000000003E-2</v>
      </c>
      <c r="N623" s="1">
        <v>-1.1597482000000001</v>
      </c>
      <c r="O623" s="1">
        <v>1.1597482000000001</v>
      </c>
      <c r="P623" s="1">
        <v>2.2542719999999999E-2</v>
      </c>
      <c r="Q623" s="1">
        <v>-6.0261450000000001E-2</v>
      </c>
      <c r="R623" s="1">
        <v>0</v>
      </c>
      <c r="S623" s="1">
        <v>0</v>
      </c>
      <c r="T623" s="1">
        <v>0</v>
      </c>
      <c r="U623" s="1">
        <v>0</v>
      </c>
      <c r="V623" s="1">
        <v>-4.5047265799999998</v>
      </c>
      <c r="W623" s="1">
        <v>4.5047265799999998</v>
      </c>
      <c r="X623" s="1">
        <v>-1.26849159</v>
      </c>
      <c r="Y623" s="1">
        <v>-0.11470181</v>
      </c>
    </row>
    <row r="624" spans="1:25" x14ac:dyDescent="0.2">
      <c r="A624" t="s">
        <v>657</v>
      </c>
      <c r="B624" t="s">
        <v>668</v>
      </c>
      <c r="C624" t="s">
        <v>615</v>
      </c>
      <c r="D624" t="s">
        <v>458</v>
      </c>
      <c r="E624" t="s">
        <v>669</v>
      </c>
      <c r="F624" s="1">
        <v>0</v>
      </c>
      <c r="G624">
        <v>0</v>
      </c>
      <c r="H624" s="1">
        <v>0</v>
      </c>
      <c r="I624" s="1">
        <v>0</v>
      </c>
      <c r="J624" s="1">
        <v>0</v>
      </c>
      <c r="K624" s="1">
        <v>0</v>
      </c>
      <c r="L624" s="1">
        <v>0</v>
      </c>
      <c r="M624" s="1">
        <v>0</v>
      </c>
      <c r="N624" s="1">
        <v>0.17164503</v>
      </c>
      <c r="O624" s="1">
        <v>0.17164503</v>
      </c>
      <c r="P624" s="1">
        <v>-0.39077756000000002</v>
      </c>
      <c r="Q624" s="1">
        <v>-3.2505109999999997E-2</v>
      </c>
      <c r="R624" s="1">
        <v>-0.19793938</v>
      </c>
      <c r="S624" s="1">
        <v>0.19793938</v>
      </c>
      <c r="T624" s="1">
        <v>0.48968782</v>
      </c>
      <c r="U624" s="1">
        <v>9.4040700000000005E-3</v>
      </c>
      <c r="V624" s="1">
        <v>2.2235000000000001E-4</v>
      </c>
      <c r="W624" s="1">
        <v>2.2235000000000001E-4</v>
      </c>
      <c r="X624" s="1">
        <v>9.6996669999999993E-2</v>
      </c>
      <c r="Y624" s="1">
        <v>-2.3342760000000001E-2</v>
      </c>
    </row>
    <row r="625" spans="1:25" x14ac:dyDescent="0.2">
      <c r="A625" t="s">
        <v>657</v>
      </c>
      <c r="B625" t="s">
        <v>668</v>
      </c>
      <c r="C625" t="s">
        <v>615</v>
      </c>
      <c r="D625" t="s">
        <v>456</v>
      </c>
      <c r="E625" t="s">
        <v>667</v>
      </c>
      <c r="F625" s="1">
        <v>0.42538848000000001</v>
      </c>
      <c r="G625">
        <v>0.42538848000000001</v>
      </c>
      <c r="H625" s="1">
        <v>0.55686716999999997</v>
      </c>
      <c r="I625" s="1">
        <v>2.2834520000000001E-2</v>
      </c>
      <c r="J625" s="1">
        <v>0.31900414999999999</v>
      </c>
      <c r="K625" s="1">
        <v>0.31900414999999999</v>
      </c>
      <c r="L625" s="1">
        <v>-0.27571118999999999</v>
      </c>
      <c r="M625" s="1">
        <v>-1.5208950000000001E-2</v>
      </c>
      <c r="N625" s="1">
        <v>0.15668249000000001</v>
      </c>
      <c r="O625" s="1">
        <v>0.15668249000000001</v>
      </c>
      <c r="P625" s="1">
        <v>-0.53049950999999995</v>
      </c>
      <c r="Q625" s="1">
        <v>-2.0849570000000001E-2</v>
      </c>
      <c r="R625" s="1">
        <v>0</v>
      </c>
      <c r="S625" s="1">
        <v>0</v>
      </c>
      <c r="T625" s="1">
        <v>0</v>
      </c>
      <c r="U625" s="1">
        <v>0</v>
      </c>
      <c r="V625" s="1">
        <v>0.19020031000000001</v>
      </c>
      <c r="W625" s="1">
        <v>0.19020031000000001</v>
      </c>
      <c r="X625" s="1">
        <v>-0.25236226</v>
      </c>
      <c r="Y625" s="1">
        <v>-1.3413E-2</v>
      </c>
    </row>
    <row r="626" spans="1:25" x14ac:dyDescent="0.2">
      <c r="A626" t="s">
        <v>657</v>
      </c>
      <c r="B626" t="s">
        <v>599</v>
      </c>
      <c r="C626" t="s">
        <v>615</v>
      </c>
      <c r="D626" t="s">
        <v>140</v>
      </c>
      <c r="E626" t="s">
        <v>666</v>
      </c>
      <c r="F626" s="1">
        <v>0</v>
      </c>
      <c r="G626">
        <v>0</v>
      </c>
      <c r="H626" s="1">
        <v>0</v>
      </c>
      <c r="I626" s="1">
        <v>0</v>
      </c>
      <c r="J626" s="1">
        <v>0</v>
      </c>
      <c r="K626" s="1">
        <v>0</v>
      </c>
      <c r="L626" s="1">
        <v>0</v>
      </c>
      <c r="M626" s="1">
        <v>0</v>
      </c>
      <c r="N626" s="1">
        <v>-18.66183345</v>
      </c>
      <c r="O626" s="1">
        <v>18.66183345</v>
      </c>
      <c r="P626" s="1">
        <v>0.21294572000000001</v>
      </c>
      <c r="Q626" s="1">
        <v>2.550241E-2</v>
      </c>
      <c r="R626" s="1">
        <v>-24.050049529999999</v>
      </c>
      <c r="S626" s="1">
        <v>24.050049529999999</v>
      </c>
      <c r="T626" s="1">
        <v>2.1711494500000001</v>
      </c>
      <c r="U626" s="1">
        <v>-6.5984130000000002E-2</v>
      </c>
      <c r="V626" s="1">
        <v>-12.572627199999999</v>
      </c>
      <c r="W626" s="1">
        <v>12.572627199999999</v>
      </c>
      <c r="X626" s="1">
        <v>2.3887185400000002</v>
      </c>
      <c r="Y626" s="1">
        <v>-4.0292080000000001E-2</v>
      </c>
    </row>
    <row r="627" spans="1:25" x14ac:dyDescent="0.2">
      <c r="A627" t="s">
        <v>657</v>
      </c>
      <c r="B627" t="s">
        <v>599</v>
      </c>
      <c r="C627" t="s">
        <v>615</v>
      </c>
      <c r="D627" t="s">
        <v>138</v>
      </c>
      <c r="E627" t="s">
        <v>665</v>
      </c>
      <c r="F627" s="1">
        <v>-13.04397861</v>
      </c>
      <c r="G627">
        <v>13.04397861</v>
      </c>
      <c r="H627" s="1">
        <v>0.14900416999999999</v>
      </c>
      <c r="I627" s="1">
        <v>-1.092687E-2</v>
      </c>
      <c r="J627" s="1">
        <v>-18.697231309999999</v>
      </c>
      <c r="K627" s="1">
        <v>18.697231309999999</v>
      </c>
      <c r="L627" s="1">
        <v>7.3566433299999998</v>
      </c>
      <c r="M627" s="1">
        <v>-0.14205497</v>
      </c>
      <c r="N627" s="1">
        <v>-3.0869109699999999</v>
      </c>
      <c r="O627" s="1">
        <v>3.0869109699999999</v>
      </c>
      <c r="P627" s="1">
        <v>0.97236864999999995</v>
      </c>
      <c r="Q627" s="1">
        <v>-9.7212839999999995E-2</v>
      </c>
      <c r="R627" s="1">
        <v>0</v>
      </c>
      <c r="S627" s="1">
        <v>0</v>
      </c>
      <c r="T627" s="1">
        <v>0</v>
      </c>
      <c r="U627" s="1">
        <v>0</v>
      </c>
      <c r="V627" s="1">
        <v>-7.9979963600000001</v>
      </c>
      <c r="W627" s="1">
        <v>7.9979963600000001</v>
      </c>
      <c r="X627" s="1">
        <v>8.5620670099999998</v>
      </c>
      <c r="Y627" s="1">
        <v>-0.25672317</v>
      </c>
    </row>
    <row r="628" spans="1:25" x14ac:dyDescent="0.2">
      <c r="A628" t="s">
        <v>657</v>
      </c>
      <c r="B628" t="s">
        <v>582</v>
      </c>
      <c r="C628" t="s">
        <v>615</v>
      </c>
      <c r="D628" t="s">
        <v>32</v>
      </c>
      <c r="E628" t="s">
        <v>664</v>
      </c>
      <c r="F628" s="1">
        <v>0</v>
      </c>
      <c r="G628">
        <v>0</v>
      </c>
      <c r="H628" s="1">
        <v>0</v>
      </c>
      <c r="I628" s="1">
        <v>0</v>
      </c>
      <c r="J628" s="1">
        <v>8.7188286700000006</v>
      </c>
      <c r="K628" s="1">
        <v>8.7188286700000006</v>
      </c>
      <c r="L628" s="1">
        <v>-0.47200788999999999</v>
      </c>
      <c r="M628" s="1">
        <v>-0.2151728</v>
      </c>
      <c r="N628" s="1">
        <v>33.810734850000003</v>
      </c>
      <c r="O628" s="1">
        <v>33.810734850000003</v>
      </c>
      <c r="P628" s="1">
        <v>1.53291416</v>
      </c>
      <c r="Q628" s="1">
        <v>0.75513604000000001</v>
      </c>
      <c r="R628" s="1">
        <v>39.225694529999998</v>
      </c>
      <c r="S628" s="1">
        <v>39.225694529999998</v>
      </c>
      <c r="T628" s="1">
        <v>-0.12714654</v>
      </c>
      <c r="U628" s="1">
        <v>-6.6752450000000005E-2</v>
      </c>
      <c r="V628" s="1">
        <v>24.235069060000001</v>
      </c>
      <c r="W628" s="1">
        <v>24.235069060000001</v>
      </c>
      <c r="X628" s="1">
        <v>0.92518454000000006</v>
      </c>
      <c r="Y628" s="1">
        <v>0.47043755999999998</v>
      </c>
    </row>
    <row r="629" spans="1:25" x14ac:dyDescent="0.2">
      <c r="A629" t="s">
        <v>657</v>
      </c>
      <c r="B629" t="s">
        <v>582</v>
      </c>
      <c r="C629" t="s">
        <v>615</v>
      </c>
      <c r="D629" t="s">
        <v>30</v>
      </c>
      <c r="E629" t="s">
        <v>663</v>
      </c>
      <c r="F629" s="1">
        <v>28.98120458</v>
      </c>
      <c r="G629">
        <v>28.98120458</v>
      </c>
      <c r="H629" s="1">
        <v>0.89425657999999997</v>
      </c>
      <c r="I629" s="1">
        <v>0.32772438999999998</v>
      </c>
      <c r="J629" s="1">
        <v>16.824918660000002</v>
      </c>
      <c r="K629" s="1">
        <v>16.824918660000002</v>
      </c>
      <c r="L629" s="1">
        <v>1.3813431899999999</v>
      </c>
      <c r="M629" s="1">
        <v>0.16616516000000001</v>
      </c>
      <c r="N629" s="1">
        <v>0</v>
      </c>
      <c r="O629" s="1">
        <v>0</v>
      </c>
      <c r="P629" s="1">
        <v>0</v>
      </c>
      <c r="Q629" s="1">
        <v>0</v>
      </c>
      <c r="R629" s="1">
        <v>0</v>
      </c>
      <c r="S629" s="1">
        <v>0</v>
      </c>
      <c r="T629" s="1">
        <v>0</v>
      </c>
      <c r="U629" s="1">
        <v>0</v>
      </c>
      <c r="V629" s="1">
        <v>8.0607496199999993</v>
      </c>
      <c r="W629" s="1">
        <v>8.0607496199999993</v>
      </c>
      <c r="X629" s="1">
        <v>2.2879525200000002</v>
      </c>
      <c r="Y629" s="1">
        <v>0.50839003999999999</v>
      </c>
    </row>
    <row r="630" spans="1:25" x14ac:dyDescent="0.2">
      <c r="A630" t="s">
        <v>657</v>
      </c>
      <c r="B630" t="s">
        <v>582</v>
      </c>
      <c r="C630" t="s">
        <v>615</v>
      </c>
      <c r="D630" t="s">
        <v>28</v>
      </c>
      <c r="E630" t="s">
        <v>662</v>
      </c>
      <c r="F630" s="1">
        <v>0</v>
      </c>
      <c r="G630">
        <v>0</v>
      </c>
      <c r="H630" s="1">
        <v>0</v>
      </c>
      <c r="I630" s="1">
        <v>0</v>
      </c>
      <c r="J630" s="1">
        <v>4.5063730499999997</v>
      </c>
      <c r="K630" s="1">
        <v>4.5063730499999997</v>
      </c>
      <c r="L630" s="1">
        <v>-0.80265266999999996</v>
      </c>
      <c r="M630" s="1">
        <v>-0.19145496000000001</v>
      </c>
      <c r="N630" s="1">
        <v>24.76154884</v>
      </c>
      <c r="O630" s="1">
        <v>24.76154884</v>
      </c>
      <c r="P630" s="1">
        <v>1.3368038900000001</v>
      </c>
      <c r="Q630" s="1">
        <v>0.34279693999999999</v>
      </c>
      <c r="R630" s="1">
        <v>24.910948009999998</v>
      </c>
      <c r="S630" s="1">
        <v>24.910948009999998</v>
      </c>
      <c r="T630" s="1">
        <v>0.46254160999999999</v>
      </c>
      <c r="U630" s="1">
        <v>0.10623475</v>
      </c>
      <c r="V630" s="1">
        <v>16.126027839999999</v>
      </c>
      <c r="W630" s="1">
        <v>16.126027839999999</v>
      </c>
      <c r="X630" s="1">
        <v>0.98838398999999999</v>
      </c>
      <c r="Y630" s="1">
        <v>0.25266186000000002</v>
      </c>
    </row>
    <row r="631" spans="1:25" x14ac:dyDescent="0.2">
      <c r="A631" t="s">
        <v>657</v>
      </c>
      <c r="B631" t="s">
        <v>582</v>
      </c>
      <c r="C631" t="s">
        <v>615</v>
      </c>
      <c r="D631" t="s">
        <v>26</v>
      </c>
      <c r="E631" t="s">
        <v>661</v>
      </c>
      <c r="F631" s="1">
        <v>0</v>
      </c>
      <c r="G631">
        <v>0</v>
      </c>
      <c r="H631" s="1">
        <v>0</v>
      </c>
      <c r="I631" s="1">
        <v>0</v>
      </c>
      <c r="J631" s="1">
        <v>15.39997631</v>
      </c>
      <c r="K631" s="1">
        <v>15.39997631</v>
      </c>
      <c r="L631" s="1">
        <v>0.99812575999999997</v>
      </c>
      <c r="M631" s="1">
        <v>0.20495921</v>
      </c>
      <c r="N631" s="1">
        <v>0</v>
      </c>
      <c r="O631" s="1">
        <v>0</v>
      </c>
      <c r="P631" s="1">
        <v>0</v>
      </c>
      <c r="Q631" s="1">
        <v>0</v>
      </c>
      <c r="R631" s="1">
        <v>0</v>
      </c>
      <c r="S631" s="1">
        <v>0</v>
      </c>
      <c r="T631" s="1">
        <v>0</v>
      </c>
      <c r="U631" s="1">
        <v>0</v>
      </c>
      <c r="V631" s="1">
        <v>4.6869493100000001</v>
      </c>
      <c r="W631" s="1">
        <v>4.6869493100000001</v>
      </c>
      <c r="X631" s="1">
        <v>0.99812575999999997</v>
      </c>
      <c r="Y631" s="1">
        <v>0.21294969</v>
      </c>
    </row>
    <row r="632" spans="1:25" x14ac:dyDescent="0.2">
      <c r="A632" t="s">
        <v>657</v>
      </c>
      <c r="B632" t="s">
        <v>582</v>
      </c>
      <c r="C632" t="s">
        <v>615</v>
      </c>
      <c r="D632" t="s">
        <v>24</v>
      </c>
      <c r="E632" t="s">
        <v>660</v>
      </c>
      <c r="F632" s="1">
        <v>0</v>
      </c>
      <c r="G632">
        <v>0</v>
      </c>
      <c r="H632" s="1">
        <v>0</v>
      </c>
      <c r="I632" s="1">
        <v>0</v>
      </c>
      <c r="J632" s="1">
        <v>6.7309856200000002</v>
      </c>
      <c r="K632" s="1">
        <v>6.7309856200000002</v>
      </c>
      <c r="L632" s="1">
        <v>-1.0346462599999999</v>
      </c>
      <c r="M632" s="1">
        <v>-0.31445078999999998</v>
      </c>
      <c r="N632" s="1">
        <v>27.647826590000001</v>
      </c>
      <c r="O632" s="1">
        <v>27.647826590000001</v>
      </c>
      <c r="P632" s="1">
        <v>0.51891993000000003</v>
      </c>
      <c r="Q632" s="1">
        <v>0.41257136999999999</v>
      </c>
      <c r="R632" s="1">
        <v>21.924395919999998</v>
      </c>
      <c r="S632" s="1">
        <v>21.924395919999998</v>
      </c>
      <c r="T632" s="1">
        <v>-0.61175782000000001</v>
      </c>
      <c r="U632" s="1">
        <v>-4.39697E-3</v>
      </c>
      <c r="V632" s="1">
        <v>16.900962400000001</v>
      </c>
      <c r="W632" s="1">
        <v>16.900962400000001</v>
      </c>
      <c r="X632" s="1">
        <v>-1.1296652899999999</v>
      </c>
      <c r="Y632" s="1">
        <v>8.4532540000000003E-2</v>
      </c>
    </row>
    <row r="633" spans="1:25" x14ac:dyDescent="0.2">
      <c r="A633" t="s">
        <v>657</v>
      </c>
      <c r="B633" t="s">
        <v>582</v>
      </c>
      <c r="C633" t="s">
        <v>615</v>
      </c>
      <c r="D633" t="s">
        <v>22</v>
      </c>
      <c r="E633" t="s">
        <v>659</v>
      </c>
      <c r="F633" s="1">
        <v>46.951851310000002</v>
      </c>
      <c r="G633">
        <v>46.951851310000002</v>
      </c>
      <c r="H633" s="1">
        <v>0.97943566000000004</v>
      </c>
      <c r="I633" s="1">
        <v>0.46563643999999998</v>
      </c>
      <c r="J633" s="1">
        <v>23.518966429999999</v>
      </c>
      <c r="K633" s="1">
        <v>23.518966429999999</v>
      </c>
      <c r="L633" s="1">
        <v>0.13612324000000001</v>
      </c>
      <c r="M633" s="1">
        <v>-0.12562420999999999</v>
      </c>
      <c r="N633" s="1">
        <v>0</v>
      </c>
      <c r="O633" s="1">
        <v>0</v>
      </c>
      <c r="P633" s="1">
        <v>0</v>
      </c>
      <c r="Q633" s="1">
        <v>0</v>
      </c>
      <c r="R633" s="1">
        <v>0</v>
      </c>
      <c r="S633" s="1">
        <v>0</v>
      </c>
      <c r="T633" s="1">
        <v>0</v>
      </c>
      <c r="U633" s="1">
        <v>0</v>
      </c>
      <c r="V633" s="1">
        <v>11.9211776</v>
      </c>
      <c r="W633" s="1">
        <v>11.9211776</v>
      </c>
      <c r="X633" s="1">
        <v>1.1168921300000001</v>
      </c>
      <c r="Y633" s="1">
        <v>0.34651309000000002</v>
      </c>
    </row>
    <row r="634" spans="1:25" x14ac:dyDescent="0.2">
      <c r="A634" t="s">
        <v>657</v>
      </c>
      <c r="B634" t="s">
        <v>582</v>
      </c>
      <c r="C634" t="s">
        <v>615</v>
      </c>
      <c r="D634" t="s">
        <v>20</v>
      </c>
      <c r="E634" t="s">
        <v>658</v>
      </c>
      <c r="F634" s="1">
        <v>0</v>
      </c>
      <c r="G634">
        <v>0</v>
      </c>
      <c r="H634" s="1">
        <v>0</v>
      </c>
      <c r="I634" s="1">
        <v>0</v>
      </c>
      <c r="J634" s="1">
        <v>-9.3654150299999994</v>
      </c>
      <c r="K634" s="1">
        <v>9.3654150299999994</v>
      </c>
      <c r="L634" s="1">
        <v>-0.68182332000000001</v>
      </c>
      <c r="M634" s="1">
        <v>0.31863170000000002</v>
      </c>
      <c r="N634" s="1">
        <v>-51.126301740000002</v>
      </c>
      <c r="O634" s="1">
        <v>51.126301740000002</v>
      </c>
      <c r="P634" s="1">
        <v>0.93904759000000004</v>
      </c>
      <c r="Q634" s="1">
        <v>-0.48312105999999999</v>
      </c>
      <c r="R634" s="1">
        <v>-46.834878850000003</v>
      </c>
      <c r="S634" s="1">
        <v>46.834878850000003</v>
      </c>
      <c r="T634" s="1">
        <v>0.40606257000000001</v>
      </c>
      <c r="U634" s="1">
        <v>-0.22520065</v>
      </c>
      <c r="V634" s="1">
        <v>-32.048044230000002</v>
      </c>
      <c r="W634" s="1">
        <v>32.048044230000002</v>
      </c>
      <c r="X634" s="1">
        <v>0.65790267999999996</v>
      </c>
      <c r="Y634" s="1">
        <v>-0.38086057000000001</v>
      </c>
    </row>
    <row r="635" spans="1:25" x14ac:dyDescent="0.2">
      <c r="A635" t="s">
        <v>657</v>
      </c>
      <c r="B635" t="s">
        <v>582</v>
      </c>
      <c r="C635" t="s">
        <v>615</v>
      </c>
      <c r="D635" t="s">
        <v>18</v>
      </c>
      <c r="E635" t="s">
        <v>656</v>
      </c>
      <c r="F635" s="1">
        <v>-42.37478497</v>
      </c>
      <c r="G635">
        <v>42.37478497</v>
      </c>
      <c r="H635" s="1">
        <v>0.44929724999999998</v>
      </c>
      <c r="I635" s="1">
        <v>-0.22923299999999999</v>
      </c>
      <c r="J635" s="1">
        <v>-39.569997899999997</v>
      </c>
      <c r="K635" s="1">
        <v>39.569997899999997</v>
      </c>
      <c r="L635" s="1">
        <v>0.49862095000000001</v>
      </c>
      <c r="M635" s="1">
        <v>-0.26971305000000001</v>
      </c>
      <c r="N635" s="1">
        <v>0</v>
      </c>
      <c r="O635" s="1">
        <v>0</v>
      </c>
      <c r="P635" s="1">
        <v>0</v>
      </c>
      <c r="Q635" s="1">
        <v>0</v>
      </c>
      <c r="R635" s="1">
        <v>0</v>
      </c>
      <c r="S635" s="1">
        <v>0</v>
      </c>
      <c r="T635" s="1">
        <v>0</v>
      </c>
      <c r="U635" s="1">
        <v>0</v>
      </c>
      <c r="V635" s="1">
        <v>-16.341934070000001</v>
      </c>
      <c r="W635" s="1">
        <v>16.341934070000001</v>
      </c>
      <c r="X635" s="1">
        <v>0.95015848999999997</v>
      </c>
      <c r="Y635" s="1">
        <v>-0.51507243000000003</v>
      </c>
    </row>
    <row r="636" spans="1:25" x14ac:dyDescent="0.2">
      <c r="A636" t="s">
        <v>618</v>
      </c>
      <c r="B636" t="s">
        <v>582</v>
      </c>
      <c r="C636" t="s">
        <v>615</v>
      </c>
      <c r="D636" t="s">
        <v>655</v>
      </c>
      <c r="E636" t="s">
        <v>654</v>
      </c>
      <c r="F636" s="1">
        <v>0.36800254999999998</v>
      </c>
      <c r="G636">
        <v>0.36800254999999998</v>
      </c>
      <c r="H636" s="1">
        <v>-1.8930282200000002</v>
      </c>
      <c r="I636" s="1">
        <v>-8.2594399999999998E-3</v>
      </c>
      <c r="J636" s="1">
        <v>0.44566886</v>
      </c>
      <c r="K636" s="1">
        <v>0.44566886</v>
      </c>
      <c r="L636" s="1">
        <v>-3.1865947700000001</v>
      </c>
      <c r="M636" s="1">
        <v>-1.122511E-2</v>
      </c>
      <c r="N636" s="1">
        <v>0.35636272000000002</v>
      </c>
      <c r="O636" s="1">
        <v>0.35636272000000002</v>
      </c>
      <c r="P636" s="1">
        <v>-4.0729810300000002</v>
      </c>
      <c r="Q636" s="1">
        <v>-1.434217E-2</v>
      </c>
      <c r="R636" s="1">
        <v>0.38032411999999999</v>
      </c>
      <c r="S636" s="1">
        <v>0.38032411999999999</v>
      </c>
      <c r="T636" s="1">
        <v>12.861267250000001</v>
      </c>
      <c r="U636" s="1">
        <v>4.5293460000000001E-2</v>
      </c>
      <c r="V636" s="1">
        <v>0.39132177000000001</v>
      </c>
      <c r="W636" s="1">
        <v>0.39132177000000001</v>
      </c>
      <c r="X636" s="1">
        <v>2.83033191</v>
      </c>
      <c r="Y636" s="1">
        <v>1.072028E-2</v>
      </c>
    </row>
    <row r="637" spans="1:25" x14ac:dyDescent="0.2">
      <c r="A637" t="s">
        <v>618</v>
      </c>
      <c r="B637" t="s">
        <v>582</v>
      </c>
      <c r="C637" t="s">
        <v>615</v>
      </c>
      <c r="D637" t="s">
        <v>653</v>
      </c>
      <c r="E637" t="s">
        <v>652</v>
      </c>
      <c r="F637" s="1">
        <v>0.38645554999999998</v>
      </c>
      <c r="G637">
        <v>0.38645554999999998</v>
      </c>
      <c r="H637" s="1">
        <v>-2.6419700700000002</v>
      </c>
      <c r="I637" s="1">
        <v>-1.2062649999999999E-2</v>
      </c>
      <c r="J637" s="1">
        <v>0.42786984</v>
      </c>
      <c r="K637" s="1">
        <v>0.42786984</v>
      </c>
      <c r="L637" s="1">
        <v>-6.9867321799999997</v>
      </c>
      <c r="M637" s="1">
        <v>-2.70537E-2</v>
      </c>
      <c r="N637" s="1">
        <v>0.36013980000000001</v>
      </c>
      <c r="O637" s="1">
        <v>0.36013980000000001</v>
      </c>
      <c r="P637" s="1">
        <v>2.84433135</v>
      </c>
      <c r="Q637" s="1">
        <v>9.7272599999999997E-3</v>
      </c>
      <c r="R637" s="1">
        <v>0.37435238999999998</v>
      </c>
      <c r="S637" s="1">
        <v>0.37435238999999998</v>
      </c>
      <c r="T637" s="1">
        <v>8.6858545300000003</v>
      </c>
      <c r="U637" s="1">
        <v>3.052649E-2</v>
      </c>
      <c r="V637" s="1">
        <v>0.38733661000000003</v>
      </c>
      <c r="W637" s="1">
        <v>0.38733661000000003</v>
      </c>
      <c r="X637" s="1">
        <v>1.22086937</v>
      </c>
      <c r="Y637" s="1">
        <v>-1.4025999999999999E-4</v>
      </c>
    </row>
    <row r="638" spans="1:25" x14ac:dyDescent="0.2">
      <c r="A638" t="s">
        <v>618</v>
      </c>
      <c r="B638" t="s">
        <v>582</v>
      </c>
      <c r="C638" t="s">
        <v>615</v>
      </c>
      <c r="D638" t="s">
        <v>651</v>
      </c>
      <c r="E638" t="s">
        <v>650</v>
      </c>
      <c r="F638" s="1">
        <v>0.37026276000000002</v>
      </c>
      <c r="G638">
        <v>0.37026276000000002</v>
      </c>
      <c r="H638" s="1">
        <v>-1.73721401</v>
      </c>
      <c r="I638" s="1">
        <v>-7.6194499999999998E-3</v>
      </c>
      <c r="J638" s="1">
        <v>0.40840707999999998</v>
      </c>
      <c r="K638" s="1">
        <v>0.40840707999999998</v>
      </c>
      <c r="L638" s="1">
        <v>-8.0637818299999999</v>
      </c>
      <c r="M638" s="1">
        <v>-3.277629E-2</v>
      </c>
      <c r="N638" s="1">
        <v>0.36644632999999999</v>
      </c>
      <c r="O638" s="1">
        <v>0.36644632999999999</v>
      </c>
      <c r="P638" s="1">
        <v>4.9853445900000004</v>
      </c>
      <c r="Q638" s="1">
        <v>1.913287E-2</v>
      </c>
      <c r="R638" s="1">
        <v>0.35787918000000002</v>
      </c>
      <c r="S638" s="1">
        <v>0.35787918000000002</v>
      </c>
      <c r="T638" s="1">
        <v>2.9483608399999999</v>
      </c>
      <c r="U638" s="1">
        <v>1.001057E-2</v>
      </c>
      <c r="V638" s="1">
        <v>0.3772451</v>
      </c>
      <c r="W638" s="1">
        <v>0.3772451</v>
      </c>
      <c r="X638" s="1">
        <v>-2.3608876799999998</v>
      </c>
      <c r="Y638" s="1">
        <v>-1.257435E-2</v>
      </c>
    </row>
    <row r="639" spans="1:25" x14ac:dyDescent="0.2">
      <c r="A639" t="s">
        <v>618</v>
      </c>
      <c r="B639" t="s">
        <v>582</v>
      </c>
      <c r="C639" t="s">
        <v>615</v>
      </c>
      <c r="D639" t="s">
        <v>649</v>
      </c>
      <c r="E639" t="s">
        <v>648</v>
      </c>
      <c r="F639" s="1">
        <v>0</v>
      </c>
      <c r="G639">
        <v>0</v>
      </c>
      <c r="H639" s="1">
        <v>0</v>
      </c>
      <c r="I639" s="1">
        <v>0</v>
      </c>
      <c r="J639" s="1">
        <v>2.0828289999999999E-2</v>
      </c>
      <c r="K639" s="1">
        <v>2.0828289999999999E-2</v>
      </c>
      <c r="L639" s="1">
        <v>-3.27107226</v>
      </c>
      <c r="M639" s="1">
        <v>-8.0205999999999995E-4</v>
      </c>
      <c r="N639" s="1">
        <v>0</v>
      </c>
      <c r="O639" s="1">
        <v>0</v>
      </c>
      <c r="P639" s="1">
        <v>0</v>
      </c>
      <c r="Q639" s="1">
        <v>0</v>
      </c>
      <c r="R639" s="1">
        <v>0</v>
      </c>
      <c r="S639" s="1">
        <v>0</v>
      </c>
      <c r="T639" s="1">
        <v>0</v>
      </c>
      <c r="U639" s="1">
        <v>0</v>
      </c>
      <c r="V639" s="1">
        <v>6.3390399999999998E-3</v>
      </c>
      <c r="W639" s="1">
        <v>6.3390399999999998E-3</v>
      </c>
      <c r="X639" s="1">
        <v>-3.27107226</v>
      </c>
      <c r="Y639" s="1">
        <v>-8.3332999999999996E-4</v>
      </c>
    </row>
    <row r="640" spans="1:25" x14ac:dyDescent="0.2">
      <c r="A640" t="s">
        <v>618</v>
      </c>
      <c r="B640" t="s">
        <v>582</v>
      </c>
      <c r="C640" t="s">
        <v>615</v>
      </c>
      <c r="D640" t="s">
        <v>647</v>
      </c>
      <c r="E640" t="s">
        <v>646</v>
      </c>
      <c r="F640" s="1">
        <v>0.36697624000000001</v>
      </c>
      <c r="G640">
        <v>0.36697624000000001</v>
      </c>
      <c r="H640" s="1">
        <v>-0.78021563999999999</v>
      </c>
      <c r="I640" s="1">
        <v>-3.4021400000000001E-3</v>
      </c>
      <c r="J640" s="1">
        <v>0.42491656</v>
      </c>
      <c r="K640" s="1">
        <v>0.42491656</v>
      </c>
      <c r="L640" s="1">
        <v>1.7495616000000001</v>
      </c>
      <c r="M640" s="1">
        <v>7.8565900000000001E-3</v>
      </c>
      <c r="N640" s="1">
        <v>0.35415718000000002</v>
      </c>
      <c r="O640" s="1">
        <v>0.35415718000000002</v>
      </c>
      <c r="P640" s="1">
        <v>-4.4486929699999997</v>
      </c>
      <c r="Q640" s="1">
        <v>-1.8342420000000002E-2</v>
      </c>
      <c r="R640" s="1">
        <v>0.36359521</v>
      </c>
      <c r="S640" s="1">
        <v>0.36359521</v>
      </c>
      <c r="T640" s="1">
        <v>8.7208224399999992</v>
      </c>
      <c r="U640" s="1">
        <v>3.0540930000000001E-2</v>
      </c>
      <c r="V640" s="1">
        <v>0.37959200999999998</v>
      </c>
      <c r="W640" s="1">
        <v>0.37959200999999998</v>
      </c>
      <c r="X640" s="1">
        <v>4.8769832700000002</v>
      </c>
      <c r="Y640" s="1">
        <v>1.673958E-2</v>
      </c>
    </row>
    <row r="641" spans="1:25" x14ac:dyDescent="0.2">
      <c r="A641" t="s">
        <v>618</v>
      </c>
      <c r="B641" t="s">
        <v>582</v>
      </c>
      <c r="C641" t="s">
        <v>615</v>
      </c>
      <c r="D641" t="s">
        <v>645</v>
      </c>
      <c r="E641" t="s">
        <v>644</v>
      </c>
      <c r="F641" s="1">
        <v>0.38114403000000002</v>
      </c>
      <c r="G641">
        <v>0.38114403000000002</v>
      </c>
      <c r="H641" s="1">
        <v>0.29575246999999999</v>
      </c>
      <c r="I641" s="1">
        <v>1.3346E-3</v>
      </c>
      <c r="J641" s="1">
        <v>0.43023419000000002</v>
      </c>
      <c r="K641" s="1">
        <v>0.43023419000000002</v>
      </c>
      <c r="L641" s="1">
        <v>-4.7896158900000003</v>
      </c>
      <c r="M641" s="1">
        <v>-1.8395149999999999E-2</v>
      </c>
      <c r="N641" s="1">
        <v>0.36301720999999998</v>
      </c>
      <c r="O641" s="1">
        <v>0.36301720999999998</v>
      </c>
      <c r="P641" s="1">
        <v>6.3936851600000004</v>
      </c>
      <c r="Q641" s="1">
        <v>2.2054810000000001E-2</v>
      </c>
      <c r="R641" s="1">
        <v>0.36373263</v>
      </c>
      <c r="S641" s="1">
        <v>0.36373263</v>
      </c>
      <c r="T641" s="1">
        <v>5.9991065099999998</v>
      </c>
      <c r="U641" s="1">
        <v>2.0930250000000001E-2</v>
      </c>
      <c r="V641" s="1">
        <v>0.38551049999999998</v>
      </c>
      <c r="W641" s="1">
        <v>0.38551049999999998</v>
      </c>
      <c r="X641" s="1">
        <v>7.6923650300000004</v>
      </c>
      <c r="Y641" s="1">
        <v>2.5404039999999999E-2</v>
      </c>
    </row>
    <row r="642" spans="1:25" x14ac:dyDescent="0.2">
      <c r="A642" t="s">
        <v>618</v>
      </c>
      <c r="B642" t="s">
        <v>582</v>
      </c>
      <c r="C642" t="s">
        <v>615</v>
      </c>
      <c r="D642" t="s">
        <v>643</v>
      </c>
      <c r="E642" t="s">
        <v>642</v>
      </c>
      <c r="F642" s="1">
        <v>0.37397374</v>
      </c>
      <c r="G642">
        <v>0.37397374</v>
      </c>
      <c r="H642" s="1">
        <v>0.39199792999999999</v>
      </c>
      <c r="I642" s="1">
        <v>1.6972999999999999E-3</v>
      </c>
      <c r="J642" s="1">
        <v>0.42374039000000002</v>
      </c>
      <c r="K642" s="1">
        <v>0.42374039000000002</v>
      </c>
      <c r="L642" s="1">
        <v>-4.5847867400000002</v>
      </c>
      <c r="M642" s="1">
        <v>-1.7685039999999999E-2</v>
      </c>
      <c r="N642" s="1">
        <v>0.36366147999999998</v>
      </c>
      <c r="O642" s="1">
        <v>0.36366147999999998</v>
      </c>
      <c r="P642" s="1">
        <v>4.8780242300000003</v>
      </c>
      <c r="Q642" s="1">
        <v>1.741943E-2</v>
      </c>
      <c r="R642" s="1">
        <v>0.36311561999999997</v>
      </c>
      <c r="S642" s="1">
        <v>0.36311561999999997</v>
      </c>
      <c r="T642" s="1">
        <v>1.79122757</v>
      </c>
      <c r="U642" s="1">
        <v>5.4118999999999999E-3</v>
      </c>
      <c r="V642" s="1">
        <v>0.38284223000000001</v>
      </c>
      <c r="W642" s="1">
        <v>0.38284223000000001</v>
      </c>
      <c r="X642" s="1">
        <v>2.2613617599999998</v>
      </c>
      <c r="Y642" s="1">
        <v>6.3252100000000004E-3</v>
      </c>
    </row>
    <row r="643" spans="1:25" x14ac:dyDescent="0.2">
      <c r="A643" t="s">
        <v>618</v>
      </c>
      <c r="B643" t="s">
        <v>582</v>
      </c>
      <c r="C643" t="s">
        <v>615</v>
      </c>
      <c r="D643" t="s">
        <v>641</v>
      </c>
      <c r="E643" t="s">
        <v>640</v>
      </c>
      <c r="F643" s="1">
        <v>0.37090590000000001</v>
      </c>
      <c r="G643">
        <v>0.37090590000000001</v>
      </c>
      <c r="H643" s="1">
        <v>3.3920516900000002</v>
      </c>
      <c r="I643" s="1">
        <v>1.4602189999999999E-2</v>
      </c>
      <c r="J643" s="1">
        <v>0.42991115000000002</v>
      </c>
      <c r="K643" s="1">
        <v>0.42991115000000002</v>
      </c>
      <c r="L643" s="1">
        <v>-6.50086239</v>
      </c>
      <c r="M643" s="1">
        <v>-2.4874750000000001E-2</v>
      </c>
      <c r="N643" s="1">
        <v>0.35817756000000001</v>
      </c>
      <c r="O643" s="1">
        <v>0.35817756000000001</v>
      </c>
      <c r="P643" s="1">
        <v>2.4582533999999998</v>
      </c>
      <c r="Q643" s="1">
        <v>8.7483999999999999E-3</v>
      </c>
      <c r="R643" s="1">
        <v>0.36905147999999999</v>
      </c>
      <c r="S643" s="1">
        <v>0.36905147999999999</v>
      </c>
      <c r="T643" s="1">
        <v>11.94131031</v>
      </c>
      <c r="U643" s="1">
        <v>4.1882049999999997E-2</v>
      </c>
      <c r="V643" s="1">
        <v>0.38429507000000002</v>
      </c>
      <c r="W643" s="1">
        <v>0.38429507000000002</v>
      </c>
      <c r="X643" s="1">
        <v>10.87460688</v>
      </c>
      <c r="Y643" s="1">
        <v>3.9810640000000001E-2</v>
      </c>
    </row>
    <row r="644" spans="1:25" x14ac:dyDescent="0.2">
      <c r="A644" t="s">
        <v>618</v>
      </c>
      <c r="B644" t="s">
        <v>582</v>
      </c>
      <c r="C644" t="s">
        <v>615</v>
      </c>
      <c r="D644" t="s">
        <v>639</v>
      </c>
      <c r="E644" t="s">
        <v>638</v>
      </c>
      <c r="F644" s="1">
        <v>0.3753552</v>
      </c>
      <c r="G644">
        <v>0.3753552</v>
      </c>
      <c r="H644" s="1">
        <v>1.12694783</v>
      </c>
      <c r="I644" s="1">
        <v>4.9585599999999999E-3</v>
      </c>
      <c r="J644" s="1">
        <v>0.43144419000000001</v>
      </c>
      <c r="K644" s="1">
        <v>0.43144419000000001</v>
      </c>
      <c r="L644" s="1">
        <v>-2.5856920199999998</v>
      </c>
      <c r="M644" s="1">
        <v>-8.8982999999999996E-3</v>
      </c>
      <c r="N644" s="1">
        <v>0.36556625999999998</v>
      </c>
      <c r="O644" s="1">
        <v>0.36556625999999998</v>
      </c>
      <c r="P644" s="1">
        <v>0.56081999000000005</v>
      </c>
      <c r="Q644" s="1">
        <v>4.0229899999999997E-3</v>
      </c>
      <c r="R644" s="1">
        <v>0.36550914000000001</v>
      </c>
      <c r="S644" s="1">
        <v>0.36550914000000001</v>
      </c>
      <c r="T644" s="1">
        <v>3.4133156700000002</v>
      </c>
      <c r="U644" s="1">
        <v>1.154937E-2</v>
      </c>
      <c r="V644" s="1">
        <v>0.38659342000000002</v>
      </c>
      <c r="W644" s="1">
        <v>0.38659342000000002</v>
      </c>
      <c r="X644" s="1">
        <v>2.4459792899999999</v>
      </c>
      <c r="Y644" s="1">
        <v>1.1436999999999999E-2</v>
      </c>
    </row>
    <row r="645" spans="1:25" x14ac:dyDescent="0.2">
      <c r="A645" t="s">
        <v>618</v>
      </c>
      <c r="B645" t="s">
        <v>582</v>
      </c>
      <c r="C645" t="s">
        <v>615</v>
      </c>
      <c r="D645" t="s">
        <v>617</v>
      </c>
      <c r="E645" t="s">
        <v>637</v>
      </c>
      <c r="F645" s="1">
        <v>0.37348552000000002</v>
      </c>
      <c r="G645">
        <v>0.37348552000000002</v>
      </c>
      <c r="H645" s="1">
        <v>2.1196789100000002</v>
      </c>
      <c r="I645" s="1">
        <v>9.2407600000000006E-3</v>
      </c>
      <c r="J645" s="1">
        <v>0.41722675999999997</v>
      </c>
      <c r="K645" s="1">
        <v>0.41722675999999997</v>
      </c>
      <c r="L645" s="1">
        <v>-7.5854481199999997</v>
      </c>
      <c r="M645" s="1">
        <v>-3.0102400000000001E-2</v>
      </c>
      <c r="N645" s="1">
        <v>0.35293108000000001</v>
      </c>
      <c r="O645" s="1">
        <v>0.35293108000000001</v>
      </c>
      <c r="P645" s="1">
        <v>6.4059612699999997</v>
      </c>
      <c r="Q645" s="1">
        <v>2.446481E-2</v>
      </c>
      <c r="R645" s="1">
        <v>0</v>
      </c>
      <c r="S645" s="1">
        <v>0</v>
      </c>
      <c r="T645" s="1">
        <v>0</v>
      </c>
      <c r="U645" s="1">
        <v>0</v>
      </c>
      <c r="V645" s="1">
        <v>0.27740063999999998</v>
      </c>
      <c r="W645" s="1">
        <v>0.27740063999999998</v>
      </c>
      <c r="X645" s="1">
        <v>0.41896990000000001</v>
      </c>
      <c r="Y645" s="1">
        <v>2.83775E-3</v>
      </c>
    </row>
    <row r="646" spans="1:25" x14ac:dyDescent="0.2">
      <c r="A646" t="s">
        <v>618</v>
      </c>
      <c r="B646" t="s">
        <v>582</v>
      </c>
      <c r="C646" t="s">
        <v>615</v>
      </c>
      <c r="D646" t="s">
        <v>636</v>
      </c>
      <c r="E646" t="s">
        <v>635</v>
      </c>
      <c r="F646" s="1">
        <v>6.3996479999999994E-2</v>
      </c>
      <c r="G646">
        <v>6.3996479999999994E-2</v>
      </c>
      <c r="H646" s="1">
        <v>-1.7634159999999999E-2</v>
      </c>
      <c r="I646" s="1">
        <v>-7.8999999999999996E-5</v>
      </c>
      <c r="J646" s="1">
        <v>0.38713467000000001</v>
      </c>
      <c r="K646" s="1">
        <v>0.38713467000000001</v>
      </c>
      <c r="L646" s="1">
        <v>-6.0367893800000001</v>
      </c>
      <c r="M646" s="1">
        <v>-2.2207359999999999E-2</v>
      </c>
      <c r="N646" s="1">
        <v>1.6053769999999998E-2</v>
      </c>
      <c r="O646" s="1">
        <v>1.6053769999999998E-2</v>
      </c>
      <c r="P646" s="1">
        <v>0.25629671999999998</v>
      </c>
      <c r="Q646" s="1">
        <v>9.0519999999999999E-4</v>
      </c>
      <c r="R646" s="1">
        <v>0.35601965000000002</v>
      </c>
      <c r="S646" s="1">
        <v>0.35601965000000002</v>
      </c>
      <c r="T646" s="1">
        <v>-2.4875523500000001</v>
      </c>
      <c r="U646" s="1">
        <v>-9.2114099999999997E-3</v>
      </c>
      <c r="V646" s="1">
        <v>0.22746897999999999</v>
      </c>
      <c r="W646" s="1">
        <v>0.22746897999999999</v>
      </c>
      <c r="X646" s="1">
        <v>-8.1555382999999999</v>
      </c>
      <c r="Y646" s="1">
        <v>-3.1453549999999997E-2</v>
      </c>
    </row>
    <row r="647" spans="1:25" x14ac:dyDescent="0.2">
      <c r="A647" t="s">
        <v>618</v>
      </c>
      <c r="B647" t="s">
        <v>582</v>
      </c>
      <c r="C647" t="s">
        <v>615</v>
      </c>
      <c r="D647" t="s">
        <v>634</v>
      </c>
      <c r="E647" t="s">
        <v>633</v>
      </c>
      <c r="F647" s="1">
        <v>0.37506039000000002</v>
      </c>
      <c r="G647">
        <v>0.37506039000000002</v>
      </c>
      <c r="H647" s="1">
        <v>2.0739739699999999</v>
      </c>
      <c r="I647" s="1">
        <v>9.0747899999999992E-3</v>
      </c>
      <c r="J647" s="1">
        <v>0.42716905999999999</v>
      </c>
      <c r="K647" s="1">
        <v>0.42716905999999999</v>
      </c>
      <c r="L647" s="1">
        <v>-3.0114760899999999</v>
      </c>
      <c r="M647" s="1">
        <v>-1.095954E-2</v>
      </c>
      <c r="N647" s="1">
        <v>0.36424055999999999</v>
      </c>
      <c r="O647" s="1">
        <v>0.36424055999999999</v>
      </c>
      <c r="P647" s="1">
        <v>1.06214684</v>
      </c>
      <c r="Q647" s="1">
        <v>4.14052E-3</v>
      </c>
      <c r="R647" s="1">
        <v>0.37079355000000003</v>
      </c>
      <c r="S647" s="1">
        <v>0.37079355000000003</v>
      </c>
      <c r="T647" s="1">
        <v>10.834919859999999</v>
      </c>
      <c r="U647" s="1">
        <v>3.8065179999999997E-2</v>
      </c>
      <c r="V647" s="1">
        <v>0.38629481999999998</v>
      </c>
      <c r="W647" s="1">
        <v>0.38629481999999998</v>
      </c>
      <c r="X647" s="1">
        <v>10.8920735</v>
      </c>
      <c r="Y647" s="1">
        <v>4.0146609999999999E-2</v>
      </c>
    </row>
    <row r="648" spans="1:25" x14ac:dyDescent="0.2">
      <c r="A648" t="s">
        <v>618</v>
      </c>
      <c r="B648" t="s">
        <v>582</v>
      </c>
      <c r="C648" t="s">
        <v>615</v>
      </c>
      <c r="D648" t="s">
        <v>632</v>
      </c>
      <c r="E648" t="s">
        <v>631</v>
      </c>
      <c r="F648" s="1">
        <v>0.36023876999999999</v>
      </c>
      <c r="G648">
        <v>0.36023876999999999</v>
      </c>
      <c r="H648" s="1">
        <v>1.91097066</v>
      </c>
      <c r="I648" s="1">
        <v>8.0929000000000001E-3</v>
      </c>
      <c r="J648" s="1">
        <v>0.43064116000000002</v>
      </c>
      <c r="K648" s="1">
        <v>0.43064116000000002</v>
      </c>
      <c r="L648" s="1">
        <v>-5.1076935299999997</v>
      </c>
      <c r="M648" s="1">
        <v>-1.9887510000000001E-2</v>
      </c>
      <c r="N648" s="1">
        <v>0.37012036999999998</v>
      </c>
      <c r="O648" s="1">
        <v>0.37012036999999998</v>
      </c>
      <c r="P648" s="1">
        <v>2.8508099200000001</v>
      </c>
      <c r="Q648" s="1">
        <v>1.204469E-2</v>
      </c>
      <c r="R648" s="1">
        <v>0.36302929</v>
      </c>
      <c r="S648" s="1">
        <v>0.36302929</v>
      </c>
      <c r="T648" s="1">
        <v>2.1868769399999999</v>
      </c>
      <c r="U648" s="1">
        <v>7.4311899999999998E-3</v>
      </c>
      <c r="V648" s="1">
        <v>0.38558463999999998</v>
      </c>
      <c r="W648" s="1">
        <v>0.38558463999999998</v>
      </c>
      <c r="X648" s="1">
        <v>1.63768936</v>
      </c>
      <c r="Y648" s="1">
        <v>7.1936200000000004E-3</v>
      </c>
    </row>
    <row r="649" spans="1:25" x14ac:dyDescent="0.2">
      <c r="A649" t="s">
        <v>618</v>
      </c>
      <c r="B649" t="s">
        <v>582</v>
      </c>
      <c r="C649" t="s">
        <v>615</v>
      </c>
      <c r="D649" t="s">
        <v>630</v>
      </c>
      <c r="E649" t="s">
        <v>629</v>
      </c>
      <c r="F649" s="1">
        <v>0.39160234999999999</v>
      </c>
      <c r="G649">
        <v>0.39160234999999999</v>
      </c>
      <c r="H649" s="1">
        <v>1.26899658</v>
      </c>
      <c r="I649" s="1">
        <v>5.8256200000000001E-3</v>
      </c>
      <c r="J649" s="1">
        <v>0.45131706999999999</v>
      </c>
      <c r="K649" s="1">
        <v>0.45131706999999999</v>
      </c>
      <c r="L649" s="1">
        <v>-2.0197993900000002</v>
      </c>
      <c r="M649" s="1">
        <v>-5.7572200000000004E-3</v>
      </c>
      <c r="N649" s="1">
        <v>0.36589472000000001</v>
      </c>
      <c r="O649" s="1">
        <v>0.36589472000000001</v>
      </c>
      <c r="P649" s="1">
        <v>6.2376204900000003</v>
      </c>
      <c r="Q649" s="1">
        <v>2.231667E-2</v>
      </c>
      <c r="R649" s="1">
        <v>0.36743249</v>
      </c>
      <c r="S649" s="1">
        <v>0.36743249</v>
      </c>
      <c r="T649" s="1">
        <v>10.065134329999999</v>
      </c>
      <c r="U649" s="1">
        <v>3.5357680000000002E-2</v>
      </c>
      <c r="V649" s="1">
        <v>0.39492429000000001</v>
      </c>
      <c r="W649" s="1">
        <v>0.39492429000000001</v>
      </c>
      <c r="X649" s="1">
        <v>16.02269094</v>
      </c>
      <c r="Y649" s="1">
        <v>5.7826860000000001E-2</v>
      </c>
    </row>
    <row r="650" spans="1:25" x14ac:dyDescent="0.2">
      <c r="A650" t="s">
        <v>618</v>
      </c>
      <c r="B650" t="s">
        <v>582</v>
      </c>
      <c r="C650" t="s">
        <v>615</v>
      </c>
      <c r="D650" t="s">
        <v>628</v>
      </c>
      <c r="E650" t="s">
        <v>627</v>
      </c>
      <c r="F650" s="1">
        <v>0.38203267000000002</v>
      </c>
      <c r="G650">
        <v>0.38203267000000002</v>
      </c>
      <c r="H650" s="1">
        <v>2.7750588</v>
      </c>
      <c r="I650" s="1">
        <v>1.234525E-2</v>
      </c>
      <c r="J650" s="1">
        <v>0.43000485999999999</v>
      </c>
      <c r="K650" s="1">
        <v>0.43000485999999999</v>
      </c>
      <c r="L650" s="1">
        <v>-7.1383703399999998</v>
      </c>
      <c r="M650" s="1">
        <v>-2.9064570000000001E-2</v>
      </c>
      <c r="N650" s="1">
        <v>0.36814239999999998</v>
      </c>
      <c r="O650" s="1">
        <v>0.36814239999999998</v>
      </c>
      <c r="P650" s="1">
        <v>6.5490397600000003</v>
      </c>
      <c r="Q650" s="1">
        <v>2.488334E-2</v>
      </c>
      <c r="R650" s="1">
        <v>0.35934877999999998</v>
      </c>
      <c r="S650" s="1">
        <v>0.35934877999999998</v>
      </c>
      <c r="T650" s="1">
        <v>6.1661664800000002</v>
      </c>
      <c r="U650" s="1">
        <v>2.1865900000000001E-2</v>
      </c>
      <c r="V650" s="1">
        <v>0.38595783</v>
      </c>
      <c r="W650" s="1">
        <v>0.38595783</v>
      </c>
      <c r="X650" s="1">
        <v>7.9592132199999996</v>
      </c>
      <c r="Y650" s="1">
        <v>2.938406E-2</v>
      </c>
    </row>
    <row r="651" spans="1:25" x14ac:dyDescent="0.2">
      <c r="A651" t="s">
        <v>618</v>
      </c>
      <c r="B651" t="s">
        <v>582</v>
      </c>
      <c r="C651" t="s">
        <v>615</v>
      </c>
      <c r="D651" t="s">
        <v>626</v>
      </c>
      <c r="E651" t="s">
        <v>625</v>
      </c>
      <c r="F651" s="1">
        <v>0.38225218</v>
      </c>
      <c r="G651">
        <v>0.38225218</v>
      </c>
      <c r="H651" s="1">
        <v>1.67225388</v>
      </c>
      <c r="I651" s="1">
        <v>7.4785900000000002E-3</v>
      </c>
      <c r="J651" s="1">
        <v>0.43732094999999999</v>
      </c>
      <c r="K651" s="1">
        <v>0.43732094999999999</v>
      </c>
      <c r="L651" s="1">
        <v>-3.52100861</v>
      </c>
      <c r="M651" s="1">
        <v>-1.262402E-2</v>
      </c>
      <c r="N651" s="1">
        <v>0.36399324999999999</v>
      </c>
      <c r="O651" s="1">
        <v>0.36399324999999999</v>
      </c>
      <c r="P651" s="1">
        <v>2.5981890999999999</v>
      </c>
      <c r="Q651" s="1">
        <v>1.004475E-2</v>
      </c>
      <c r="R651" s="1">
        <v>0.37633989000000001</v>
      </c>
      <c r="S651" s="1">
        <v>0.37633989000000001</v>
      </c>
      <c r="T651" s="1">
        <v>12.21005624</v>
      </c>
      <c r="U651" s="1">
        <v>4.29106E-2</v>
      </c>
      <c r="V651" s="1">
        <v>0.39156253000000002</v>
      </c>
      <c r="W651" s="1">
        <v>0.39156253000000002</v>
      </c>
      <c r="X651" s="1">
        <v>12.92931171</v>
      </c>
      <c r="Y651" s="1">
        <v>4.7575539999999999E-2</v>
      </c>
    </row>
    <row r="652" spans="1:25" x14ac:dyDescent="0.2">
      <c r="A652" t="s">
        <v>618</v>
      </c>
      <c r="B652" t="s">
        <v>582</v>
      </c>
      <c r="C652" t="s">
        <v>615</v>
      </c>
      <c r="D652" t="s">
        <v>624</v>
      </c>
      <c r="E652" t="s">
        <v>623</v>
      </c>
      <c r="F652" s="1">
        <v>6.4146869999999995E-2</v>
      </c>
      <c r="G652">
        <v>6.4146869999999995E-2</v>
      </c>
      <c r="H652" s="1">
        <v>3.7794370000000001E-2</v>
      </c>
      <c r="I652" s="1">
        <v>1.6971E-4</v>
      </c>
      <c r="J652" s="1">
        <v>0.38884840999999998</v>
      </c>
      <c r="K652" s="1">
        <v>0.38884840999999998</v>
      </c>
      <c r="L652" s="1">
        <v>-7.6689247800000002</v>
      </c>
      <c r="M652" s="1">
        <v>-3.1186620000000002E-2</v>
      </c>
      <c r="N652" s="1">
        <v>1.5741649999999999E-2</v>
      </c>
      <c r="O652" s="1">
        <v>1.5741649999999999E-2</v>
      </c>
      <c r="P652" s="1">
        <v>0.12422958000000001</v>
      </c>
      <c r="Q652" s="1">
        <v>4.3022999999999998E-4</v>
      </c>
      <c r="R652" s="1">
        <v>0.37181079</v>
      </c>
      <c r="S652" s="1">
        <v>0.37181079</v>
      </c>
      <c r="T652" s="1">
        <v>9.6883794699999992</v>
      </c>
      <c r="U652" s="1">
        <v>3.3655890000000001E-2</v>
      </c>
      <c r="V652" s="1">
        <v>0.23225457999999999</v>
      </c>
      <c r="W652" s="1">
        <v>0.23225457999999999</v>
      </c>
      <c r="X652" s="1">
        <v>1.4405998200000001</v>
      </c>
      <c r="Y652" s="1">
        <v>1.86072E-3</v>
      </c>
    </row>
    <row r="653" spans="1:25" x14ac:dyDescent="0.2">
      <c r="A653" t="s">
        <v>618</v>
      </c>
      <c r="B653" t="s">
        <v>582</v>
      </c>
      <c r="C653" t="s">
        <v>615</v>
      </c>
      <c r="D653" t="s">
        <v>622</v>
      </c>
      <c r="E653" t="s">
        <v>621</v>
      </c>
      <c r="F653" s="1">
        <v>0.37953382000000002</v>
      </c>
      <c r="G653">
        <v>0.37953382000000002</v>
      </c>
      <c r="H653" s="1">
        <v>2.6768838600000002</v>
      </c>
      <c r="I653" s="1">
        <v>1.1834300000000001E-2</v>
      </c>
      <c r="J653" s="1">
        <v>0.41293136000000003</v>
      </c>
      <c r="K653" s="1">
        <v>0.41293136000000003</v>
      </c>
      <c r="L653" s="1">
        <v>-6.6499380600000002</v>
      </c>
      <c r="M653" s="1">
        <v>-2.36782E-2</v>
      </c>
      <c r="N653" s="1">
        <v>0.35900257000000002</v>
      </c>
      <c r="O653" s="1">
        <v>0.35900257000000002</v>
      </c>
      <c r="P653" s="1">
        <v>3.5113861000000002</v>
      </c>
      <c r="Q653" s="1">
        <v>1.2943349999999999E-2</v>
      </c>
      <c r="R653" s="1">
        <v>0.35792701999999998</v>
      </c>
      <c r="S653" s="1">
        <v>0.35792701999999998</v>
      </c>
      <c r="T653" s="1">
        <v>-1.6563114400000001</v>
      </c>
      <c r="U653" s="1">
        <v>-6.5921199999999999E-3</v>
      </c>
      <c r="V653" s="1">
        <v>0.37720239</v>
      </c>
      <c r="W653" s="1">
        <v>0.37720239</v>
      </c>
      <c r="X653" s="1">
        <v>-2.4287412800000001</v>
      </c>
      <c r="Y653" s="1">
        <v>-6.0298399999999999E-3</v>
      </c>
    </row>
    <row r="654" spans="1:25" x14ac:dyDescent="0.2">
      <c r="A654" t="s">
        <v>618</v>
      </c>
      <c r="B654" t="s">
        <v>582</v>
      </c>
      <c r="C654" t="s">
        <v>615</v>
      </c>
      <c r="D654" t="s">
        <v>620</v>
      </c>
      <c r="E654" t="s">
        <v>619</v>
      </c>
      <c r="F654" s="1">
        <v>6.4060610000000004E-2</v>
      </c>
      <c r="G654">
        <v>6.4060610000000004E-2</v>
      </c>
      <c r="H654" s="1">
        <v>0.1020004</v>
      </c>
      <c r="I654" s="1">
        <v>4.5739000000000001E-4</v>
      </c>
      <c r="J654" s="1">
        <v>0.38372909999999999</v>
      </c>
      <c r="K654" s="1">
        <v>0.38372909999999999</v>
      </c>
      <c r="L654" s="1">
        <v>-6.8358667100000003</v>
      </c>
      <c r="M654" s="1">
        <v>-3.2517119999999997E-2</v>
      </c>
      <c r="N654" s="1">
        <v>0</v>
      </c>
      <c r="O654" s="1">
        <v>0</v>
      </c>
      <c r="P654" s="1">
        <v>0</v>
      </c>
      <c r="Q654" s="1">
        <v>0</v>
      </c>
      <c r="R654" s="1">
        <v>0</v>
      </c>
      <c r="S654" s="1">
        <v>0</v>
      </c>
      <c r="T654" s="1">
        <v>0</v>
      </c>
      <c r="U654" s="1">
        <v>0</v>
      </c>
      <c r="V654" s="1">
        <v>0.12328602</v>
      </c>
      <c r="W654" s="1">
        <v>0.12328602</v>
      </c>
      <c r="X654" s="1">
        <v>-6.7408389199999998</v>
      </c>
      <c r="Y654" s="1">
        <v>-3.3316230000000002E-2</v>
      </c>
    </row>
    <row r="655" spans="1:25" x14ac:dyDescent="0.2">
      <c r="A655" t="s">
        <v>618</v>
      </c>
      <c r="B655" t="s">
        <v>582</v>
      </c>
      <c r="C655" t="s">
        <v>615</v>
      </c>
      <c r="D655" t="s">
        <v>617</v>
      </c>
      <c r="E655" t="s">
        <v>616</v>
      </c>
      <c r="F655" s="1">
        <v>0</v>
      </c>
      <c r="G655">
        <v>0</v>
      </c>
      <c r="H655" s="1">
        <v>0</v>
      </c>
      <c r="I655" s="1">
        <v>0</v>
      </c>
      <c r="J655" s="1">
        <v>0</v>
      </c>
      <c r="K655" s="1">
        <v>0</v>
      </c>
      <c r="L655" s="1">
        <v>0</v>
      </c>
      <c r="M655" s="1">
        <v>0</v>
      </c>
      <c r="N655" s="1">
        <v>1.5757719999999999E-2</v>
      </c>
      <c r="O655" s="1">
        <v>1.5757719999999999E-2</v>
      </c>
      <c r="P655" s="1">
        <v>0.57923659999999999</v>
      </c>
      <c r="Q655" s="1">
        <v>2.00804E-3</v>
      </c>
      <c r="R655" s="1">
        <v>0.35953696000000002</v>
      </c>
      <c r="S655" s="1">
        <v>0.35953696000000002</v>
      </c>
      <c r="T655" s="1">
        <v>0.45694316000000001</v>
      </c>
      <c r="U655" s="1">
        <v>1.0957300000000001E-3</v>
      </c>
      <c r="V655" s="1">
        <v>0.10402713</v>
      </c>
      <c r="W655" s="1">
        <v>0.10402713</v>
      </c>
      <c r="X655" s="1">
        <v>1.03882655</v>
      </c>
      <c r="Y655" s="1">
        <v>3.1186999999999999E-3</v>
      </c>
    </row>
    <row r="656" spans="1:25" x14ac:dyDescent="0.2">
      <c r="A656" t="s">
        <v>1</v>
      </c>
      <c r="B656" t="s">
        <v>614</v>
      </c>
      <c r="C656" t="s">
        <v>1</v>
      </c>
      <c r="D656" t="s">
        <v>613</v>
      </c>
      <c r="E656" t="s">
        <v>612</v>
      </c>
      <c r="F656" s="1">
        <v>-0.21430294999999999</v>
      </c>
      <c r="G656">
        <v>0.21430294999999999</v>
      </c>
      <c r="H656" s="1">
        <v>-5.6558642900000002</v>
      </c>
      <c r="I656" s="1">
        <v>2.6766000000000002E-4</v>
      </c>
      <c r="J656" s="1">
        <v>6.3240539999999998E-2</v>
      </c>
      <c r="K656" s="1">
        <v>6.3240539999999998E-2</v>
      </c>
      <c r="L656" s="1">
        <v>-2.580582E-2</v>
      </c>
      <c r="M656" s="1">
        <v>-1.2966799999999999E-3</v>
      </c>
      <c r="N656" s="1">
        <v>0.15138231999999999</v>
      </c>
      <c r="O656" s="1">
        <v>0.15138231999999999</v>
      </c>
      <c r="P656" s="1">
        <v>-2.84425661</v>
      </c>
      <c r="Q656" s="1">
        <v>-3.9752299999999997E-3</v>
      </c>
      <c r="R656" s="1">
        <v>0.30927331000000002</v>
      </c>
      <c r="S656" s="1">
        <v>0.30927331000000002</v>
      </c>
      <c r="T656" s="1">
        <v>3.2294162700000002</v>
      </c>
      <c r="U656" s="1">
        <v>9.1618600000000008E-3</v>
      </c>
      <c r="V656" s="1">
        <v>0.13093527999999999</v>
      </c>
      <c r="W656" s="1">
        <v>0.13093527999999999</v>
      </c>
      <c r="X656" s="1">
        <v>-5.4035642399999997</v>
      </c>
      <c r="Y656" s="1">
        <v>4.0840399999999997E-3</v>
      </c>
    </row>
    <row r="657" spans="1:25" x14ac:dyDescent="0.2">
      <c r="A657" t="s">
        <v>1</v>
      </c>
      <c r="B657" t="s">
        <v>611</v>
      </c>
      <c r="C657" t="s">
        <v>1</v>
      </c>
      <c r="D657" t="s">
        <v>610</v>
      </c>
      <c r="E657" t="s">
        <v>609</v>
      </c>
      <c r="F657" s="1">
        <v>1.3486130000000001E-2</v>
      </c>
      <c r="G657">
        <v>1.3486130000000001E-2</v>
      </c>
      <c r="H657" s="1">
        <v>-2.0234660000000002E-2</v>
      </c>
      <c r="I657" s="1">
        <v>4.4000000000000002E-6</v>
      </c>
      <c r="J657" s="1">
        <v>0.19087672999999999</v>
      </c>
      <c r="K657" s="1">
        <v>0.19087672999999999</v>
      </c>
      <c r="L657" s="1">
        <v>-1.2758004299999999</v>
      </c>
      <c r="M657" s="1">
        <v>-1.69746E-3</v>
      </c>
      <c r="N657" s="1">
        <v>0.59069421</v>
      </c>
      <c r="O657" s="1">
        <v>0.59069421</v>
      </c>
      <c r="P657" s="1">
        <v>-0.56989213999999999</v>
      </c>
      <c r="Q657" s="1">
        <v>-5.7844599999999999E-3</v>
      </c>
      <c r="R657" s="1">
        <v>0.99530284999999996</v>
      </c>
      <c r="S657" s="1">
        <v>0.99530284999999996</v>
      </c>
      <c r="T657" s="1">
        <v>0.37355189</v>
      </c>
      <c r="U657" s="1">
        <v>4.0034900000000002E-3</v>
      </c>
      <c r="V657" s="1">
        <v>0.52186726000000005</v>
      </c>
      <c r="W657" s="1">
        <v>0.52186726000000005</v>
      </c>
      <c r="X657" s="1">
        <v>-1.4916743100000001</v>
      </c>
      <c r="Y657" s="1">
        <v>-3.5831000000000001E-3</v>
      </c>
    </row>
    <row r="658" spans="1:25" x14ac:dyDescent="0.2">
      <c r="A658" t="s">
        <v>1</v>
      </c>
      <c r="B658" t="s">
        <v>608</v>
      </c>
      <c r="C658" t="s">
        <v>1</v>
      </c>
      <c r="D658" t="s">
        <v>607</v>
      </c>
      <c r="E658" t="s">
        <v>606</v>
      </c>
      <c r="F658" s="1">
        <v>6.7524899999999999E-3</v>
      </c>
      <c r="G658">
        <v>6.7524899999999999E-3</v>
      </c>
      <c r="H658" s="1">
        <v>8.5993900000000002E-3</v>
      </c>
      <c r="I658" s="1">
        <v>8.1999999999999998E-7</v>
      </c>
      <c r="J658" s="1">
        <v>3.3297569999999999E-2</v>
      </c>
      <c r="K658" s="1">
        <v>3.3297569999999999E-2</v>
      </c>
      <c r="L658" s="1">
        <v>-2.0613763700000001</v>
      </c>
      <c r="M658" s="1">
        <v>-7.0598999999999998E-4</v>
      </c>
      <c r="N658" s="1">
        <v>2.701487E-2</v>
      </c>
      <c r="O658" s="1">
        <v>2.701487E-2</v>
      </c>
      <c r="P658" s="1">
        <v>-0.67495176000000001</v>
      </c>
      <c r="Q658" s="1">
        <v>-1.9468E-4</v>
      </c>
      <c r="R658" s="1">
        <v>7.3043400000000003E-3</v>
      </c>
      <c r="S658" s="1">
        <v>7.3043400000000003E-3</v>
      </c>
      <c r="T658" s="1">
        <v>4.4425392200000005</v>
      </c>
      <c r="U658" s="1">
        <v>7.7813000000000003E-4</v>
      </c>
      <c r="V658" s="1">
        <v>2.144385E-2</v>
      </c>
      <c r="W658" s="1">
        <v>2.144385E-2</v>
      </c>
      <c r="X658" s="1">
        <v>1.6079169499999999</v>
      </c>
      <c r="Y658" s="1">
        <v>-1.5066999999999999E-4</v>
      </c>
    </row>
    <row r="659" spans="1:25" x14ac:dyDescent="0.2">
      <c r="A659" t="s">
        <v>1</v>
      </c>
      <c r="B659" t="s">
        <v>605</v>
      </c>
      <c r="C659" t="s">
        <v>1</v>
      </c>
      <c r="D659" t="s">
        <v>604</v>
      </c>
      <c r="E659" t="s">
        <v>603</v>
      </c>
      <c r="F659" s="1">
        <v>-2.7052861999999998</v>
      </c>
      <c r="G659">
        <v>2.7052861999999998</v>
      </c>
      <c r="H659" s="1">
        <v>0.82271050999999995</v>
      </c>
      <c r="I659" s="1">
        <v>-2.4282990000000001E-2</v>
      </c>
      <c r="J659" s="1">
        <v>-3.11715228</v>
      </c>
      <c r="K659" s="1">
        <v>3.11715228</v>
      </c>
      <c r="L659" s="1">
        <v>1.0758608999999999</v>
      </c>
      <c r="M659" s="1">
        <v>-3.3605179999999998E-2</v>
      </c>
      <c r="N659" s="1">
        <v>-3.1015874499999998</v>
      </c>
      <c r="O659" s="1">
        <v>3.1015874499999998</v>
      </c>
      <c r="P659" s="1">
        <v>-0.52949478999999999</v>
      </c>
      <c r="Q659" s="1">
        <v>8.1883700000000004E-3</v>
      </c>
      <c r="R659" s="1">
        <v>-2.7070499300000002</v>
      </c>
      <c r="S659" s="1">
        <v>2.7070499300000002</v>
      </c>
      <c r="T659" s="1">
        <v>-0.80980940000000001</v>
      </c>
      <c r="U659" s="1">
        <v>2.595455E-2</v>
      </c>
      <c r="V659" s="1">
        <v>-2.95747933</v>
      </c>
      <c r="W659" s="1">
        <v>2.95747933</v>
      </c>
      <c r="X659" s="1">
        <v>0.54694195000000001</v>
      </c>
      <c r="Y659" s="1">
        <v>-2.5588920000000001E-2</v>
      </c>
    </row>
    <row r="660" spans="1:25" x14ac:dyDescent="0.2">
      <c r="A660" t="s">
        <v>1</v>
      </c>
      <c r="B660" t="s">
        <v>602</v>
      </c>
      <c r="C660" t="s">
        <v>1</v>
      </c>
      <c r="D660" t="s">
        <v>601</v>
      </c>
      <c r="E660" t="s">
        <v>600</v>
      </c>
      <c r="F660" s="1">
        <v>0</v>
      </c>
      <c r="G660">
        <v>0</v>
      </c>
      <c r="H660" s="1">
        <v>0</v>
      </c>
      <c r="I660" s="1">
        <v>0</v>
      </c>
      <c r="J660" s="1">
        <v>0</v>
      </c>
      <c r="K660" s="1">
        <v>0</v>
      </c>
      <c r="L660" s="1">
        <v>0</v>
      </c>
      <c r="M660" s="1">
        <v>0</v>
      </c>
      <c r="N660" s="1">
        <v>0</v>
      </c>
      <c r="O660" s="1">
        <v>0</v>
      </c>
      <c r="P660" s="1">
        <v>0</v>
      </c>
      <c r="Q660" s="1">
        <v>0</v>
      </c>
      <c r="R660" s="1">
        <v>0</v>
      </c>
      <c r="S660" s="1">
        <v>0</v>
      </c>
      <c r="T660" s="1">
        <v>0</v>
      </c>
      <c r="U660" s="1">
        <v>0</v>
      </c>
      <c r="V660" s="1">
        <v>0</v>
      </c>
      <c r="W660" s="1">
        <v>0</v>
      </c>
      <c r="X660" s="1">
        <v>0</v>
      </c>
      <c r="Y660" s="1">
        <v>-1E-8</v>
      </c>
    </row>
    <row r="661" spans="1:25" x14ac:dyDescent="0.2">
      <c r="A661" t="s">
        <v>1</v>
      </c>
      <c r="B661" t="s">
        <v>599</v>
      </c>
      <c r="C661" t="s">
        <v>1</v>
      </c>
      <c r="D661" t="s">
        <v>598</v>
      </c>
      <c r="E661" t="s">
        <v>597</v>
      </c>
      <c r="F661" s="1">
        <v>-5.5651900000000002E-3</v>
      </c>
      <c r="G661">
        <v>5.5651900000000002E-3</v>
      </c>
      <c r="H661" s="1">
        <v>-5.506175E-2</v>
      </c>
      <c r="I661" s="1">
        <v>8.8999999999999995E-6</v>
      </c>
      <c r="J661" s="1">
        <v>-0.1209322</v>
      </c>
      <c r="K661" s="1">
        <v>0.1209322</v>
      </c>
      <c r="L661" s="1">
        <v>1.78971616</v>
      </c>
      <c r="M661" s="1">
        <v>-3.9478600000000001E-3</v>
      </c>
      <c r="N661" s="1">
        <v>-0.25018047999999998</v>
      </c>
      <c r="O661" s="1">
        <v>0.25018047999999998</v>
      </c>
      <c r="P661" s="1">
        <v>0.81335217000000004</v>
      </c>
      <c r="Q661" s="1">
        <v>-1.44432E-3</v>
      </c>
      <c r="R661" s="1">
        <v>-0.24787222</v>
      </c>
      <c r="S661" s="1">
        <v>0.24787222</v>
      </c>
      <c r="T661" s="1">
        <v>-0.39545993000000002</v>
      </c>
      <c r="U661" s="1">
        <v>1.14678E-3</v>
      </c>
      <c r="V661" s="1">
        <v>-0.18539240000000001</v>
      </c>
      <c r="W661" s="1">
        <v>0.18539240000000001</v>
      </c>
      <c r="X661" s="1">
        <v>2.15553383</v>
      </c>
      <c r="Y661" s="1">
        <v>-4.4009299999999999E-3</v>
      </c>
    </row>
    <row r="662" spans="1:25" x14ac:dyDescent="0.2">
      <c r="A662" t="s">
        <v>1</v>
      </c>
      <c r="B662" t="s">
        <v>596</v>
      </c>
      <c r="C662" t="s">
        <v>1</v>
      </c>
      <c r="D662" t="s">
        <v>595</v>
      </c>
      <c r="E662" t="s">
        <v>594</v>
      </c>
      <c r="F662" s="1">
        <v>0</v>
      </c>
      <c r="G662">
        <v>0</v>
      </c>
      <c r="H662" s="1">
        <v>0</v>
      </c>
      <c r="I662" s="1">
        <v>0</v>
      </c>
      <c r="J662" s="1">
        <v>0</v>
      </c>
      <c r="K662" s="1">
        <v>0</v>
      </c>
      <c r="L662" s="1">
        <v>0</v>
      </c>
      <c r="M662" s="1">
        <v>0</v>
      </c>
      <c r="N662" s="1">
        <v>0</v>
      </c>
      <c r="O662" s="1">
        <v>0</v>
      </c>
      <c r="P662" s="1">
        <v>0</v>
      </c>
      <c r="Q662" s="1">
        <v>0</v>
      </c>
      <c r="R662" s="1">
        <v>0</v>
      </c>
      <c r="S662" s="1">
        <v>0</v>
      </c>
      <c r="T662" s="1">
        <v>0</v>
      </c>
      <c r="U662" s="1">
        <v>0</v>
      </c>
      <c r="V662" s="1">
        <v>0</v>
      </c>
      <c r="W662" s="1">
        <v>0</v>
      </c>
      <c r="X662" s="1">
        <v>0</v>
      </c>
      <c r="Y662" s="1">
        <v>0</v>
      </c>
    </row>
    <row r="663" spans="1:25" x14ac:dyDescent="0.2">
      <c r="A663" t="s">
        <v>1</v>
      </c>
      <c r="B663" t="s">
        <v>593</v>
      </c>
      <c r="C663" t="s">
        <v>1</v>
      </c>
      <c r="D663" t="s">
        <v>592</v>
      </c>
      <c r="E663" t="s">
        <v>591</v>
      </c>
      <c r="F663" s="1">
        <v>0</v>
      </c>
      <c r="G663">
        <v>0</v>
      </c>
      <c r="H663" s="1">
        <v>0</v>
      </c>
      <c r="I663" s="1">
        <v>0</v>
      </c>
      <c r="J663" s="1">
        <v>0</v>
      </c>
      <c r="K663" s="1">
        <v>0</v>
      </c>
      <c r="L663" s="1">
        <v>0</v>
      </c>
      <c r="M663" s="1">
        <v>0</v>
      </c>
      <c r="N663" s="1">
        <v>0</v>
      </c>
      <c r="O663" s="1">
        <v>0</v>
      </c>
      <c r="P663" s="1">
        <v>0</v>
      </c>
      <c r="Q663" s="1">
        <v>0</v>
      </c>
      <c r="R663" s="1">
        <v>0</v>
      </c>
      <c r="S663" s="1">
        <v>0</v>
      </c>
      <c r="T663" s="1">
        <v>0</v>
      </c>
      <c r="U663" s="1">
        <v>0</v>
      </c>
      <c r="V663" s="1">
        <v>0</v>
      </c>
      <c r="W663" s="1">
        <v>0</v>
      </c>
      <c r="X663" s="1">
        <v>0</v>
      </c>
      <c r="Y663" s="1">
        <v>0</v>
      </c>
    </row>
    <row r="664" spans="1:25" x14ac:dyDescent="0.2">
      <c r="A664" t="s">
        <v>1</v>
      </c>
      <c r="B664" t="s">
        <v>590</v>
      </c>
      <c r="C664" t="s">
        <v>1</v>
      </c>
      <c r="D664" t="s">
        <v>589</v>
      </c>
      <c r="E664" t="s">
        <v>588</v>
      </c>
      <c r="F664" s="1">
        <v>0</v>
      </c>
      <c r="G664">
        <v>0</v>
      </c>
      <c r="H664" s="1">
        <v>0</v>
      </c>
      <c r="I664" s="1">
        <v>0</v>
      </c>
      <c r="J664" s="1">
        <v>0</v>
      </c>
      <c r="K664" s="1">
        <v>0</v>
      </c>
      <c r="L664" s="1">
        <v>0</v>
      </c>
      <c r="M664" s="1">
        <v>0</v>
      </c>
      <c r="N664" s="1">
        <v>0</v>
      </c>
      <c r="O664" s="1">
        <v>0</v>
      </c>
      <c r="P664" s="1">
        <v>0</v>
      </c>
      <c r="Q664" s="1">
        <v>0</v>
      </c>
      <c r="R664" s="1">
        <v>0</v>
      </c>
      <c r="S664" s="1">
        <v>0</v>
      </c>
      <c r="T664" s="1">
        <v>0</v>
      </c>
      <c r="U664" s="1">
        <v>0</v>
      </c>
      <c r="V664" s="1">
        <v>0</v>
      </c>
      <c r="W664" s="1">
        <v>0</v>
      </c>
      <c r="X664" s="1">
        <v>0</v>
      </c>
      <c r="Y664" s="1">
        <v>0</v>
      </c>
    </row>
    <row r="665" spans="1:25" x14ac:dyDescent="0.2">
      <c r="A665" t="s">
        <v>1</v>
      </c>
      <c r="B665" t="s">
        <v>587</v>
      </c>
      <c r="C665" t="s">
        <v>1</v>
      </c>
      <c r="D665" t="s">
        <v>586</v>
      </c>
      <c r="E665" t="s">
        <v>585</v>
      </c>
      <c r="F665" s="1">
        <v>0</v>
      </c>
      <c r="G665">
        <v>0</v>
      </c>
      <c r="H665" s="1">
        <v>0</v>
      </c>
      <c r="I665" s="1">
        <v>0</v>
      </c>
      <c r="J665" s="1">
        <v>0</v>
      </c>
      <c r="K665" s="1">
        <v>0</v>
      </c>
      <c r="L665" s="1">
        <v>0</v>
      </c>
      <c r="M665" s="1">
        <v>0</v>
      </c>
      <c r="N665" s="1">
        <v>-1.0733E-4</v>
      </c>
      <c r="O665" s="1">
        <v>1.0733E-4</v>
      </c>
      <c r="P665" s="1">
        <v>-0.71882689</v>
      </c>
      <c r="Q665" s="1">
        <v>5.4000000000000002E-7</v>
      </c>
      <c r="R665" s="1">
        <v>-1.73945E-3</v>
      </c>
      <c r="S665" s="1">
        <v>1.73945E-3</v>
      </c>
      <c r="T665" s="1">
        <v>-0.24436691999999999</v>
      </c>
      <c r="U665" s="1">
        <v>5.3980000000000002E-5</v>
      </c>
      <c r="V665" s="1">
        <v>-5.1320000000000001E-4</v>
      </c>
      <c r="W665" s="1">
        <v>5.1320000000000001E-4</v>
      </c>
      <c r="X665" s="1">
        <v>-0.96143723000000003</v>
      </c>
      <c r="Y665" s="1">
        <v>5.452E-5</v>
      </c>
    </row>
    <row r="666" spans="1:25" x14ac:dyDescent="0.2">
      <c r="A666" t="s">
        <v>1</v>
      </c>
      <c r="B666" t="s">
        <v>582</v>
      </c>
      <c r="C666" t="s">
        <v>1</v>
      </c>
      <c r="D666" t="s">
        <v>584</v>
      </c>
      <c r="E666" t="s">
        <v>583</v>
      </c>
      <c r="F666" s="1">
        <v>-1.196757E-2</v>
      </c>
      <c r="G666">
        <v>1.196757E-2</v>
      </c>
      <c r="H666" s="1">
        <v>0</v>
      </c>
      <c r="I666" s="1">
        <v>8.3772959999999994E-2</v>
      </c>
      <c r="J666" s="1">
        <v>2.3469699999999999E-3</v>
      </c>
      <c r="K666" s="1">
        <v>2.3469699999999999E-3</v>
      </c>
      <c r="L666" s="1">
        <v>0</v>
      </c>
      <c r="M666" s="1">
        <v>-4.637144E-2</v>
      </c>
      <c r="N666" s="1">
        <v>0</v>
      </c>
      <c r="O666" s="1">
        <v>0</v>
      </c>
      <c r="P666" s="1">
        <v>0</v>
      </c>
      <c r="Q666" s="1">
        <v>0</v>
      </c>
      <c r="R666" s="1">
        <v>0</v>
      </c>
      <c r="S666" s="1">
        <v>0</v>
      </c>
      <c r="T666" s="1">
        <v>0</v>
      </c>
      <c r="U666" s="1">
        <v>0</v>
      </c>
      <c r="V666" s="1">
        <v>-4.9980000000000001E-4</v>
      </c>
      <c r="W666" s="1">
        <v>4.9980000000000001E-4</v>
      </c>
      <c r="X666" s="1">
        <v>0</v>
      </c>
      <c r="Y666" s="1">
        <v>3.7644400000000001E-2</v>
      </c>
    </row>
    <row r="667" spans="1:25" x14ac:dyDescent="0.2">
      <c r="A667" t="s">
        <v>1</v>
      </c>
      <c r="B667" t="s">
        <v>582</v>
      </c>
      <c r="C667" t="s">
        <v>1</v>
      </c>
      <c r="D667" t="s">
        <v>581</v>
      </c>
      <c r="E667" t="s">
        <v>580</v>
      </c>
      <c r="F667" s="1">
        <v>64.150436260000006</v>
      </c>
      <c r="G667">
        <v>64.150436260000006</v>
      </c>
      <c r="H667" s="1">
        <v>0.20508725999999999</v>
      </c>
      <c r="I667" s="1">
        <v>0.12185411</v>
      </c>
      <c r="J667" s="1">
        <v>57.325317589999997</v>
      </c>
      <c r="K667" s="1">
        <v>57.325317589999997</v>
      </c>
      <c r="L667" s="1">
        <v>-5.1725479999999997E-2</v>
      </c>
      <c r="M667" s="1">
        <v>-2.8610529999999999E-2</v>
      </c>
      <c r="N667" s="1">
        <v>62.468558450000003</v>
      </c>
      <c r="O667" s="1">
        <v>62.468558450000003</v>
      </c>
      <c r="P667" s="1">
        <v>-0.19124911999999999</v>
      </c>
      <c r="Q667" s="1">
        <v>-0.11986943999999999</v>
      </c>
      <c r="R667" s="1">
        <v>61.93581047</v>
      </c>
      <c r="S667" s="1">
        <v>61.93581047</v>
      </c>
      <c r="T667" s="1">
        <v>-0.10203316</v>
      </c>
      <c r="U667" s="1">
        <v>-6.4170420000000006E-2</v>
      </c>
      <c r="V667" s="1">
        <v>60.927150840000003</v>
      </c>
      <c r="W667" s="1">
        <v>60.927150840000003</v>
      </c>
      <c r="X667" s="1">
        <v>-0.14028061999999999</v>
      </c>
      <c r="Y667" s="1">
        <v>-8.9820179999999999E-2</v>
      </c>
    </row>
    <row r="668" spans="1:25" x14ac:dyDescent="0.2">
      <c r="A668" t="s">
        <v>1</v>
      </c>
      <c r="B668" t="s">
        <v>1</v>
      </c>
      <c r="C668" t="s">
        <v>1</v>
      </c>
      <c r="D668" t="s">
        <v>579</v>
      </c>
      <c r="E668" t="s">
        <v>578</v>
      </c>
      <c r="F668" s="1">
        <v>-2.5213313500000001</v>
      </c>
      <c r="G668">
        <v>2.5213313500000001</v>
      </c>
      <c r="H668" s="1">
        <v>0</v>
      </c>
      <c r="I668" s="1">
        <v>0</v>
      </c>
      <c r="J668" s="1">
        <v>-2.1237992700000001</v>
      </c>
      <c r="K668" s="1">
        <v>2.1237992700000001</v>
      </c>
      <c r="L668" s="1">
        <v>0</v>
      </c>
      <c r="M668" s="1">
        <v>0</v>
      </c>
      <c r="N668" s="1">
        <v>-2.00882337</v>
      </c>
      <c r="O668" s="1">
        <v>2.00882337</v>
      </c>
      <c r="P668" s="1">
        <v>0</v>
      </c>
      <c r="Q668" s="1">
        <v>0</v>
      </c>
      <c r="R668" s="1">
        <v>-1.1901525399999999</v>
      </c>
      <c r="S668" s="1">
        <v>1.1901525399999999</v>
      </c>
      <c r="T668" s="1">
        <v>0</v>
      </c>
      <c r="U668" s="1">
        <v>0</v>
      </c>
      <c r="V668" s="1">
        <v>-1.8703785000000002</v>
      </c>
      <c r="W668" s="1">
        <v>1.8703785000000002</v>
      </c>
      <c r="X668" s="1">
        <v>0</v>
      </c>
      <c r="Y668" s="1">
        <v>0</v>
      </c>
    </row>
    <row r="669" spans="1:25" x14ac:dyDescent="0.2">
      <c r="A669" t="s">
        <v>1</v>
      </c>
      <c r="B669" t="s">
        <v>1</v>
      </c>
      <c r="C669" t="s">
        <v>1</v>
      </c>
      <c r="D669" t="s">
        <v>577</v>
      </c>
      <c r="E669" t="s">
        <v>576</v>
      </c>
      <c r="F669" s="1">
        <v>-0.44970131000000002</v>
      </c>
      <c r="G669">
        <v>0.44970131000000002</v>
      </c>
      <c r="H669" s="1">
        <v>0</v>
      </c>
      <c r="I669" s="1">
        <v>0</v>
      </c>
      <c r="J669" s="1">
        <v>-2.83489624</v>
      </c>
      <c r="K669" s="1">
        <v>2.83489624</v>
      </c>
      <c r="L669" s="1">
        <v>0</v>
      </c>
      <c r="M669" s="1">
        <v>0</v>
      </c>
      <c r="N669" s="1">
        <v>-2.77629627</v>
      </c>
      <c r="O669" s="1">
        <v>2.77629627</v>
      </c>
      <c r="P669" s="1">
        <v>0</v>
      </c>
      <c r="Q669" s="1">
        <v>0</v>
      </c>
      <c r="R669" s="1">
        <v>-2.7198874100000001</v>
      </c>
      <c r="S669" s="1">
        <v>2.7198874100000001</v>
      </c>
      <c r="T669" s="1">
        <v>0</v>
      </c>
      <c r="U669" s="1">
        <v>0</v>
      </c>
      <c r="V669" s="1">
        <v>-2.5425667999999999</v>
      </c>
      <c r="W669" s="1">
        <v>2.5425667999999999</v>
      </c>
      <c r="X669" s="1">
        <v>0</v>
      </c>
      <c r="Y669" s="1">
        <v>0</v>
      </c>
    </row>
    <row r="670" spans="1:25" x14ac:dyDescent="0.2">
      <c r="A670" t="s">
        <v>1</v>
      </c>
      <c r="B670" t="s">
        <v>1</v>
      </c>
      <c r="C670" t="s">
        <v>1</v>
      </c>
      <c r="D670" t="s">
        <v>575</v>
      </c>
      <c r="E670" t="s">
        <v>574</v>
      </c>
      <c r="F670" s="1">
        <v>-2.9952801</v>
      </c>
      <c r="G670">
        <v>2.9952801</v>
      </c>
      <c r="H670" s="1">
        <v>0</v>
      </c>
      <c r="I670" s="1">
        <v>0</v>
      </c>
      <c r="J670" s="1">
        <v>-2.3421075500000001</v>
      </c>
      <c r="K670" s="1">
        <v>2.3421075500000001</v>
      </c>
      <c r="L670" s="1">
        <v>0</v>
      </c>
      <c r="M670" s="1">
        <v>0</v>
      </c>
      <c r="N670" s="1">
        <v>-2.4392688900000001</v>
      </c>
      <c r="O670" s="1">
        <v>2.4392688900000001</v>
      </c>
      <c r="P670" s="1">
        <v>0</v>
      </c>
      <c r="Q670" s="1">
        <v>0</v>
      </c>
      <c r="R670" s="1">
        <v>-2.5186835800000003</v>
      </c>
      <c r="S670" s="1">
        <v>2.5186835800000003</v>
      </c>
      <c r="T670" s="1">
        <v>0</v>
      </c>
      <c r="U670" s="1">
        <v>0</v>
      </c>
      <c r="V670" s="1">
        <v>-2.4879727900000002</v>
      </c>
      <c r="W670" s="1">
        <v>2.4879727900000002</v>
      </c>
      <c r="X670" s="1">
        <v>0</v>
      </c>
      <c r="Y670" s="1">
        <v>0</v>
      </c>
    </row>
    <row r="671" spans="1:25" x14ac:dyDescent="0.2">
      <c r="A671" t="s">
        <v>1</v>
      </c>
      <c r="B671" t="s">
        <v>1</v>
      </c>
      <c r="C671" t="s">
        <v>1</v>
      </c>
      <c r="D671" t="s">
        <v>573</v>
      </c>
      <c r="E671" t="s">
        <v>572</v>
      </c>
      <c r="F671" s="1">
        <v>-1.0403194600000001</v>
      </c>
      <c r="G671">
        <v>1.0403194600000001</v>
      </c>
      <c r="H671" s="1">
        <v>0</v>
      </c>
      <c r="I671" s="1">
        <v>0</v>
      </c>
      <c r="J671" s="1">
        <v>0</v>
      </c>
      <c r="K671" s="1">
        <v>0</v>
      </c>
      <c r="L671" s="1">
        <v>0</v>
      </c>
      <c r="M671" s="1">
        <v>0</v>
      </c>
      <c r="N671" s="1">
        <v>0</v>
      </c>
      <c r="O671" s="1">
        <v>0</v>
      </c>
      <c r="P671" s="1">
        <v>0</v>
      </c>
      <c r="Q671" s="1">
        <v>0</v>
      </c>
      <c r="R671" s="1">
        <v>0</v>
      </c>
      <c r="S671" s="1">
        <v>0</v>
      </c>
      <c r="T671" s="1">
        <v>0</v>
      </c>
      <c r="U671" s="1">
        <v>0</v>
      </c>
      <c r="V671" s="1">
        <v>-0.10553965999999999</v>
      </c>
      <c r="W671" s="1">
        <v>0.10553965999999999</v>
      </c>
      <c r="X671" s="1">
        <v>0</v>
      </c>
      <c r="Y671" s="1">
        <v>0</v>
      </c>
    </row>
    <row r="672" spans="1:25" x14ac:dyDescent="0.2">
      <c r="A672" t="s">
        <v>1</v>
      </c>
      <c r="B672" t="s">
        <v>1</v>
      </c>
      <c r="C672" t="s">
        <v>1</v>
      </c>
      <c r="D672" t="s">
        <v>571</v>
      </c>
      <c r="E672" t="s">
        <v>570</v>
      </c>
      <c r="F672" s="1">
        <v>-2.1606898800000001</v>
      </c>
      <c r="G672">
        <v>2.1606898800000001</v>
      </c>
      <c r="H672" s="1">
        <v>0</v>
      </c>
      <c r="I672" s="1">
        <v>0</v>
      </c>
      <c r="J672" s="1">
        <v>-3.4231465000000001</v>
      </c>
      <c r="K672" s="1">
        <v>3.4231465000000001</v>
      </c>
      <c r="L672" s="1">
        <v>0</v>
      </c>
      <c r="M672" s="1">
        <v>0</v>
      </c>
      <c r="N672" s="1">
        <v>-2.9897863300000003</v>
      </c>
      <c r="O672" s="1">
        <v>2.9897863300000003</v>
      </c>
      <c r="P672" s="1">
        <v>0</v>
      </c>
      <c r="Q672" s="1">
        <v>0</v>
      </c>
      <c r="R672" s="1">
        <v>-1.81217519</v>
      </c>
      <c r="S672" s="1">
        <v>1.81217519</v>
      </c>
      <c r="T672" s="1">
        <v>0</v>
      </c>
      <c r="U672" s="1">
        <v>0</v>
      </c>
      <c r="V672" s="1">
        <v>-2.7132975899999998</v>
      </c>
      <c r="W672" s="1">
        <v>2.7132975899999998</v>
      </c>
      <c r="X672" s="1">
        <v>0</v>
      </c>
      <c r="Y672" s="1">
        <v>0</v>
      </c>
    </row>
    <row r="673" spans="1:25" x14ac:dyDescent="0.2">
      <c r="A673" t="s">
        <v>1</v>
      </c>
      <c r="B673" t="s">
        <v>1</v>
      </c>
      <c r="C673" t="s">
        <v>1</v>
      </c>
      <c r="D673" t="s">
        <v>569</v>
      </c>
      <c r="E673" t="s">
        <v>568</v>
      </c>
      <c r="F673" s="1">
        <v>-4.9315477200000002</v>
      </c>
      <c r="G673">
        <v>4.9315477200000002</v>
      </c>
      <c r="H673" s="1">
        <v>0</v>
      </c>
      <c r="I673" s="1">
        <v>0</v>
      </c>
      <c r="J673" s="1">
        <v>-7.1281651500000001</v>
      </c>
      <c r="K673" s="1">
        <v>7.1281651500000001</v>
      </c>
      <c r="L673" s="1">
        <v>0</v>
      </c>
      <c r="M673" s="1">
        <v>0</v>
      </c>
      <c r="N673" s="1">
        <v>-7.6724197299999997</v>
      </c>
      <c r="O673" s="1">
        <v>7.6724197299999997</v>
      </c>
      <c r="P673" s="1">
        <v>0</v>
      </c>
      <c r="Q673" s="1">
        <v>0</v>
      </c>
      <c r="R673" s="1">
        <v>-6.6074415899999996</v>
      </c>
      <c r="S673" s="1">
        <v>6.6074415899999996</v>
      </c>
      <c r="T673" s="1">
        <v>0</v>
      </c>
      <c r="U673" s="1">
        <v>0</v>
      </c>
      <c r="V673" s="1">
        <v>-6.9354627000000004</v>
      </c>
      <c r="W673" s="1">
        <v>6.9354627000000004</v>
      </c>
      <c r="X673" s="1">
        <v>0</v>
      </c>
      <c r="Y673" s="1">
        <v>0</v>
      </c>
    </row>
    <row r="674" spans="1:25" x14ac:dyDescent="0.2">
      <c r="A674" t="s">
        <v>1</v>
      </c>
      <c r="B674" t="s">
        <v>1</v>
      </c>
      <c r="C674" t="s">
        <v>1</v>
      </c>
      <c r="D674" t="s">
        <v>567</v>
      </c>
      <c r="E674" t="s">
        <v>566</v>
      </c>
      <c r="F674" s="1">
        <v>-4.8708701100000003</v>
      </c>
      <c r="G674">
        <v>4.8708701100000003</v>
      </c>
      <c r="H674" s="1">
        <v>0</v>
      </c>
      <c r="I674" s="1">
        <v>0</v>
      </c>
      <c r="J674" s="1">
        <v>-6.8818873600000003</v>
      </c>
      <c r="K674" s="1">
        <v>6.8818873600000003</v>
      </c>
      <c r="L674" s="1">
        <v>0</v>
      </c>
      <c r="M674" s="1">
        <v>0</v>
      </c>
      <c r="N674" s="1">
        <v>-7.1260914</v>
      </c>
      <c r="O674" s="1">
        <v>7.1260914</v>
      </c>
      <c r="P674" s="1">
        <v>0</v>
      </c>
      <c r="Q674" s="1">
        <v>0</v>
      </c>
      <c r="R674" s="1">
        <v>-4.7033523200000005</v>
      </c>
      <c r="S674" s="1">
        <v>4.7033523200000005</v>
      </c>
      <c r="T674" s="1">
        <v>0</v>
      </c>
      <c r="U674" s="1">
        <v>0</v>
      </c>
      <c r="V674" s="1">
        <v>-6.1558468199999998</v>
      </c>
      <c r="W674" s="1">
        <v>6.1558468199999998</v>
      </c>
      <c r="X674" s="1">
        <v>0</v>
      </c>
      <c r="Y674" s="1">
        <v>0</v>
      </c>
    </row>
    <row r="675" spans="1:25" x14ac:dyDescent="0.2">
      <c r="A675" t="s">
        <v>1</v>
      </c>
      <c r="B675" t="s">
        <v>1</v>
      </c>
      <c r="C675" t="s">
        <v>1</v>
      </c>
      <c r="D675" t="s">
        <v>565</v>
      </c>
      <c r="E675" t="s">
        <v>564</v>
      </c>
      <c r="F675" s="1">
        <v>-4.6829516099999999</v>
      </c>
      <c r="G675">
        <v>4.6829516099999999</v>
      </c>
      <c r="H675" s="1">
        <v>0</v>
      </c>
      <c r="I675" s="1">
        <v>0</v>
      </c>
      <c r="J675" s="1">
        <v>-6.0582947000000003</v>
      </c>
      <c r="K675" s="1">
        <v>6.0582947000000003</v>
      </c>
      <c r="L675" s="1">
        <v>0</v>
      </c>
      <c r="M675" s="1">
        <v>0</v>
      </c>
      <c r="N675" s="1">
        <v>-6.1539400500000001</v>
      </c>
      <c r="O675" s="1">
        <v>6.1539400500000001</v>
      </c>
      <c r="P675" s="1">
        <v>0</v>
      </c>
      <c r="Q675" s="1">
        <v>0</v>
      </c>
      <c r="R675" s="1">
        <v>-5.3062792600000002</v>
      </c>
      <c r="S675" s="1">
        <v>5.3062792600000002</v>
      </c>
      <c r="T675" s="1">
        <v>0</v>
      </c>
      <c r="U675" s="1">
        <v>0</v>
      </c>
      <c r="V675" s="1">
        <v>-5.74218604</v>
      </c>
      <c r="W675" s="1">
        <v>5.74218604</v>
      </c>
      <c r="X675" s="1">
        <v>0</v>
      </c>
      <c r="Y675" s="1">
        <v>0</v>
      </c>
    </row>
    <row r="676" spans="1:25" x14ac:dyDescent="0.2">
      <c r="A676" t="s">
        <v>1</v>
      </c>
      <c r="B676" t="s">
        <v>1</v>
      </c>
      <c r="C676" t="s">
        <v>1</v>
      </c>
      <c r="D676" t="s">
        <v>563</v>
      </c>
      <c r="E676" t="s">
        <v>562</v>
      </c>
      <c r="F676" s="1">
        <v>-3.8530922099999998</v>
      </c>
      <c r="G676">
        <v>3.8530922099999998</v>
      </c>
      <c r="H676" s="1">
        <v>0</v>
      </c>
      <c r="I676" s="1">
        <v>0</v>
      </c>
      <c r="J676" s="1">
        <v>-5.64711359</v>
      </c>
      <c r="K676" s="1">
        <v>5.64711359</v>
      </c>
      <c r="L676" s="1">
        <v>0</v>
      </c>
      <c r="M676" s="1">
        <v>0</v>
      </c>
      <c r="N676" s="1">
        <v>-4.8892524899999996</v>
      </c>
      <c r="O676" s="1">
        <v>4.8892524899999996</v>
      </c>
      <c r="P676" s="1">
        <v>0</v>
      </c>
      <c r="Q676" s="1">
        <v>0</v>
      </c>
      <c r="R676" s="1">
        <v>-3.1559620399999999</v>
      </c>
      <c r="S676" s="1">
        <v>3.1559620399999999</v>
      </c>
      <c r="T676" s="1">
        <v>0</v>
      </c>
      <c r="U676" s="1">
        <v>0</v>
      </c>
      <c r="V676" s="1">
        <v>-4.5375052799999995</v>
      </c>
      <c r="W676" s="1">
        <v>4.5375052799999995</v>
      </c>
      <c r="X676" s="1">
        <v>0</v>
      </c>
      <c r="Y676" s="1">
        <v>0</v>
      </c>
    </row>
    <row r="677" spans="1:25" x14ac:dyDescent="0.2">
      <c r="A677" t="s">
        <v>1</v>
      </c>
      <c r="B677" t="s">
        <v>1</v>
      </c>
      <c r="C677" t="s">
        <v>1</v>
      </c>
      <c r="D677" t="s">
        <v>561</v>
      </c>
      <c r="E677" t="s">
        <v>560</v>
      </c>
      <c r="F677" s="1">
        <v>-4.5446659399999998</v>
      </c>
      <c r="G677">
        <v>4.5446659399999998</v>
      </c>
      <c r="H677" s="1">
        <v>0</v>
      </c>
      <c r="I677" s="1">
        <v>0</v>
      </c>
      <c r="J677" s="1">
        <v>-5.8274704499999999</v>
      </c>
      <c r="K677" s="1">
        <v>5.8274704499999999</v>
      </c>
      <c r="L677" s="1">
        <v>0</v>
      </c>
      <c r="M677" s="1">
        <v>0</v>
      </c>
      <c r="N677" s="1">
        <v>-6.1466436199999999</v>
      </c>
      <c r="O677" s="1">
        <v>6.1466436199999999</v>
      </c>
      <c r="P677" s="1">
        <v>0</v>
      </c>
      <c r="Q677" s="1">
        <v>0</v>
      </c>
      <c r="R677" s="1">
        <v>-5.2958817700000003</v>
      </c>
      <c r="S677" s="1">
        <v>5.2958817700000003</v>
      </c>
      <c r="T677" s="1">
        <v>0</v>
      </c>
      <c r="U677" s="1">
        <v>0</v>
      </c>
      <c r="V677" s="1">
        <v>-5.6527167299999999</v>
      </c>
      <c r="W677" s="1">
        <v>5.6527167299999999</v>
      </c>
      <c r="X677" s="1">
        <v>0</v>
      </c>
      <c r="Y677" s="1">
        <v>0</v>
      </c>
    </row>
    <row r="678" spans="1:25" x14ac:dyDescent="0.2">
      <c r="A678" t="s">
        <v>1</v>
      </c>
      <c r="B678" t="s">
        <v>1</v>
      </c>
      <c r="C678" t="s">
        <v>1</v>
      </c>
      <c r="D678" t="s">
        <v>559</v>
      </c>
      <c r="E678" t="s">
        <v>558</v>
      </c>
      <c r="F678" s="1">
        <v>-0.64385585999999995</v>
      </c>
      <c r="G678">
        <v>0.64385585999999995</v>
      </c>
      <c r="H678" s="1">
        <v>0</v>
      </c>
      <c r="I678" s="1">
        <v>0</v>
      </c>
      <c r="J678" s="1">
        <v>0</v>
      </c>
      <c r="K678" s="1">
        <v>0</v>
      </c>
      <c r="L678" s="1">
        <v>0</v>
      </c>
      <c r="M678" s="1">
        <v>0</v>
      </c>
      <c r="N678" s="1">
        <v>0</v>
      </c>
      <c r="O678" s="1">
        <v>0</v>
      </c>
      <c r="P678" s="1">
        <v>0</v>
      </c>
      <c r="Q678" s="1">
        <v>0</v>
      </c>
      <c r="R678" s="1">
        <v>0</v>
      </c>
      <c r="S678" s="1">
        <v>0</v>
      </c>
      <c r="T678" s="1">
        <v>0</v>
      </c>
      <c r="U678" s="1">
        <v>0</v>
      </c>
      <c r="V678" s="1">
        <v>-6.5318710000000002E-2</v>
      </c>
      <c r="W678" s="1">
        <v>6.5318710000000002E-2</v>
      </c>
      <c r="X678" s="1">
        <v>0</v>
      </c>
      <c r="Y678" s="1">
        <v>0</v>
      </c>
    </row>
    <row r="679" spans="1:25" x14ac:dyDescent="0.2">
      <c r="A679" t="s">
        <v>1</v>
      </c>
      <c r="B679" t="s">
        <v>1</v>
      </c>
      <c r="C679" t="s">
        <v>1</v>
      </c>
      <c r="D679" t="s">
        <v>557</v>
      </c>
      <c r="E679" t="s">
        <v>556</v>
      </c>
      <c r="F679" s="1">
        <v>-5.3069607799999998</v>
      </c>
      <c r="G679">
        <v>5.3069607799999998</v>
      </c>
      <c r="H679" s="1">
        <v>0</v>
      </c>
      <c r="I679" s="1">
        <v>0</v>
      </c>
      <c r="J679" s="1">
        <v>-6.9995496399999997</v>
      </c>
      <c r="K679" s="1">
        <v>6.9995496399999997</v>
      </c>
      <c r="L679" s="1">
        <v>0</v>
      </c>
      <c r="M679" s="1">
        <v>0</v>
      </c>
      <c r="N679" s="1">
        <v>-7.6558757200000001</v>
      </c>
      <c r="O679" s="1">
        <v>7.6558757200000001</v>
      </c>
      <c r="P679" s="1">
        <v>0</v>
      </c>
      <c r="Q679" s="1">
        <v>0</v>
      </c>
      <c r="R679" s="1">
        <v>-6.37277688</v>
      </c>
      <c r="S679" s="1">
        <v>6.37277688</v>
      </c>
      <c r="T679" s="1">
        <v>0</v>
      </c>
      <c r="U679" s="1">
        <v>0</v>
      </c>
      <c r="V679" s="1">
        <v>-6.8645115099999998</v>
      </c>
      <c r="W679" s="1">
        <v>6.8645115099999998</v>
      </c>
      <c r="X679" s="1">
        <v>0</v>
      </c>
      <c r="Y679" s="1">
        <v>0</v>
      </c>
    </row>
    <row r="680" spans="1:25" x14ac:dyDescent="0.2">
      <c r="A680" t="s">
        <v>1</v>
      </c>
      <c r="B680" t="s">
        <v>1</v>
      </c>
      <c r="C680" t="s">
        <v>1</v>
      </c>
      <c r="D680" t="s">
        <v>555</v>
      </c>
      <c r="E680" t="s">
        <v>554</v>
      </c>
      <c r="F680" s="1">
        <v>-2.5766565999999997</v>
      </c>
      <c r="G680">
        <v>2.5766565999999997</v>
      </c>
      <c r="H680" s="1">
        <v>0</v>
      </c>
      <c r="I680" s="1">
        <v>0</v>
      </c>
      <c r="J680" s="1">
        <v>-6.1641250400000001</v>
      </c>
      <c r="K680" s="1">
        <v>6.1641250400000001</v>
      </c>
      <c r="L680" s="1">
        <v>0</v>
      </c>
      <c r="M680" s="1">
        <v>0</v>
      </c>
      <c r="N680" s="1">
        <v>-6.13489679</v>
      </c>
      <c r="O680" s="1">
        <v>6.13489679</v>
      </c>
      <c r="P680" s="1">
        <v>0</v>
      </c>
      <c r="Q680" s="1">
        <v>0</v>
      </c>
      <c r="R680" s="1">
        <v>-5.2922401600000004</v>
      </c>
      <c r="S680" s="1">
        <v>5.2922401600000004</v>
      </c>
      <c r="T680" s="1">
        <v>0</v>
      </c>
      <c r="U680" s="1">
        <v>0</v>
      </c>
      <c r="V680" s="1">
        <v>-5.5507755699999999</v>
      </c>
      <c r="W680" s="1">
        <v>5.5507755699999999</v>
      </c>
      <c r="X680" s="1">
        <v>0</v>
      </c>
      <c r="Y680" s="1">
        <v>0</v>
      </c>
    </row>
    <row r="681" spans="1:25" x14ac:dyDescent="0.2">
      <c r="A681" t="s">
        <v>1</v>
      </c>
      <c r="B681" t="s">
        <v>1</v>
      </c>
      <c r="C681" t="s">
        <v>1</v>
      </c>
      <c r="D681" t="s">
        <v>553</v>
      </c>
      <c r="E681" t="s">
        <v>552</v>
      </c>
      <c r="F681" s="1">
        <v>-1.12475507</v>
      </c>
      <c r="G681">
        <v>1.12475507</v>
      </c>
      <c r="H681" s="1">
        <v>0</v>
      </c>
      <c r="I681" s="1">
        <v>0</v>
      </c>
      <c r="J681" s="1">
        <v>-2.5074113699999998</v>
      </c>
      <c r="K681" s="1">
        <v>2.5074113699999998</v>
      </c>
      <c r="L681" s="1">
        <v>0</v>
      </c>
      <c r="M681" s="1">
        <v>0</v>
      </c>
      <c r="N681" s="1">
        <v>-2.38752385</v>
      </c>
      <c r="O681" s="1">
        <v>2.38752385</v>
      </c>
      <c r="P681" s="1">
        <v>0</v>
      </c>
      <c r="Q681" s="1">
        <v>0</v>
      </c>
      <c r="R681" s="1">
        <v>-1.8578428200000001</v>
      </c>
      <c r="S681" s="1">
        <v>1.8578428200000001</v>
      </c>
      <c r="T681" s="1">
        <v>0</v>
      </c>
      <c r="U681" s="1">
        <v>0</v>
      </c>
      <c r="V681" s="1">
        <v>-2.15005018</v>
      </c>
      <c r="W681" s="1">
        <v>2.15005018</v>
      </c>
      <c r="X681" s="1">
        <v>0</v>
      </c>
      <c r="Y681" s="1">
        <v>0</v>
      </c>
    </row>
    <row r="682" spans="1:25" x14ac:dyDescent="0.2">
      <c r="A682" t="s">
        <v>1</v>
      </c>
      <c r="B682" t="s">
        <v>1</v>
      </c>
      <c r="C682" t="s">
        <v>1</v>
      </c>
      <c r="D682" t="s">
        <v>551</v>
      </c>
      <c r="E682" t="s">
        <v>550</v>
      </c>
      <c r="F682" s="1">
        <v>-0.84878801999999998</v>
      </c>
      <c r="G682">
        <v>0.84878801999999998</v>
      </c>
      <c r="H682" s="1">
        <v>0</v>
      </c>
      <c r="I682" s="1">
        <v>0</v>
      </c>
      <c r="J682" s="1">
        <v>-2.45208249</v>
      </c>
      <c r="K682" s="1">
        <v>2.45208249</v>
      </c>
      <c r="L682" s="1">
        <v>0</v>
      </c>
      <c r="M682" s="1">
        <v>0</v>
      </c>
      <c r="N682" s="1">
        <v>-3.0633768799999999</v>
      </c>
      <c r="O682" s="1">
        <v>3.0633768799999999</v>
      </c>
      <c r="P682" s="1">
        <v>0</v>
      </c>
      <c r="Q682" s="1">
        <v>0</v>
      </c>
      <c r="R682" s="1">
        <v>-2.6422723399999999</v>
      </c>
      <c r="S682" s="1">
        <v>2.6422723399999999</v>
      </c>
      <c r="T682" s="1">
        <v>0</v>
      </c>
      <c r="U682" s="1">
        <v>0</v>
      </c>
      <c r="V682" s="1">
        <v>-2.5367060000000001</v>
      </c>
      <c r="W682" s="1">
        <v>2.5367060000000001</v>
      </c>
      <c r="X682" s="1">
        <v>0</v>
      </c>
      <c r="Y682" s="1">
        <v>0</v>
      </c>
    </row>
    <row r="683" spans="1:25" x14ac:dyDescent="0.2">
      <c r="A683" t="s">
        <v>1</v>
      </c>
      <c r="B683" t="s">
        <v>1</v>
      </c>
      <c r="C683" t="s">
        <v>1</v>
      </c>
      <c r="D683" t="s">
        <v>549</v>
      </c>
      <c r="E683" t="s">
        <v>548</v>
      </c>
      <c r="F683" s="1">
        <v>-0.70560219000000002</v>
      </c>
      <c r="G683">
        <v>0.70560219000000002</v>
      </c>
      <c r="H683" s="1">
        <v>0</v>
      </c>
      <c r="I683" s="1">
        <v>0</v>
      </c>
      <c r="J683" s="1">
        <v>-2.48492845</v>
      </c>
      <c r="K683" s="1">
        <v>2.48492845</v>
      </c>
      <c r="L683" s="1">
        <v>0</v>
      </c>
      <c r="M683" s="1">
        <v>0</v>
      </c>
      <c r="N683" s="1">
        <v>-3.0309732399999998</v>
      </c>
      <c r="O683" s="1">
        <v>3.0309732399999998</v>
      </c>
      <c r="P683" s="1">
        <v>0</v>
      </c>
      <c r="Q683" s="1">
        <v>0</v>
      </c>
      <c r="R683" s="1">
        <v>-2.4303703699999999</v>
      </c>
      <c r="S683" s="1">
        <v>2.4303703699999999</v>
      </c>
      <c r="T683" s="1">
        <v>0</v>
      </c>
      <c r="U683" s="1">
        <v>0</v>
      </c>
      <c r="V683" s="1">
        <v>-2.4634950899999999</v>
      </c>
      <c r="W683" s="1">
        <v>2.4634950899999999</v>
      </c>
      <c r="X683" s="1">
        <v>0</v>
      </c>
      <c r="Y683" s="1">
        <v>0</v>
      </c>
    </row>
    <row r="684" spans="1:25" x14ac:dyDescent="0.2">
      <c r="A684" t="s">
        <v>1</v>
      </c>
      <c r="B684" t="s">
        <v>1</v>
      </c>
      <c r="C684" t="s">
        <v>1</v>
      </c>
      <c r="D684" t="s">
        <v>547</v>
      </c>
      <c r="E684" t="s">
        <v>546</v>
      </c>
      <c r="F684" s="1">
        <v>0.14324004000000001</v>
      </c>
      <c r="G684">
        <v>0.14324004000000001</v>
      </c>
      <c r="H684" s="1">
        <v>0</v>
      </c>
      <c r="I684" s="1">
        <v>0</v>
      </c>
      <c r="J684" s="1">
        <v>-2.1559933</v>
      </c>
      <c r="K684" s="1">
        <v>2.1559933</v>
      </c>
      <c r="L684" s="1">
        <v>0</v>
      </c>
      <c r="M684" s="1">
        <v>0</v>
      </c>
      <c r="N684" s="1">
        <v>-3.0703867699999998</v>
      </c>
      <c r="O684" s="1">
        <v>3.0703867699999998</v>
      </c>
      <c r="P684" s="1">
        <v>0</v>
      </c>
      <c r="Q684" s="1">
        <v>0</v>
      </c>
      <c r="R684" s="1">
        <v>-2.6494135999999999</v>
      </c>
      <c r="S684" s="1">
        <v>2.6494135999999999</v>
      </c>
      <c r="T684" s="1">
        <v>0</v>
      </c>
      <c r="U684" s="1">
        <v>0</v>
      </c>
      <c r="V684" s="1">
        <v>-2.3501528399999998</v>
      </c>
      <c r="W684" s="1">
        <v>2.3501528399999998</v>
      </c>
      <c r="X684" s="1">
        <v>0</v>
      </c>
      <c r="Y684" s="1">
        <v>0</v>
      </c>
    </row>
    <row r="685" spans="1:25" x14ac:dyDescent="0.2">
      <c r="A685" t="s">
        <v>1</v>
      </c>
      <c r="B685" t="s">
        <v>1</v>
      </c>
      <c r="C685" t="s">
        <v>1</v>
      </c>
      <c r="D685" t="s">
        <v>545</v>
      </c>
      <c r="E685" t="s">
        <v>544</v>
      </c>
      <c r="F685" s="1">
        <v>-0.69496194</v>
      </c>
      <c r="G685">
        <v>0.69496194</v>
      </c>
      <c r="H685" s="1">
        <v>0</v>
      </c>
      <c r="I685" s="1">
        <v>0</v>
      </c>
      <c r="J685" s="1">
        <v>-2.7582304</v>
      </c>
      <c r="K685" s="1">
        <v>2.7582304</v>
      </c>
      <c r="L685" s="1">
        <v>0</v>
      </c>
      <c r="M685" s="1">
        <v>0</v>
      </c>
      <c r="N685" s="1">
        <v>-2.9151522299999999</v>
      </c>
      <c r="O685" s="1">
        <v>2.9151522299999999</v>
      </c>
      <c r="P685" s="1">
        <v>0</v>
      </c>
      <c r="Q685" s="1">
        <v>0</v>
      </c>
      <c r="R685" s="1">
        <v>-2.0953150300000001</v>
      </c>
      <c r="S685" s="1">
        <v>2.0953150300000001</v>
      </c>
      <c r="T685" s="1">
        <v>0</v>
      </c>
      <c r="U685" s="1">
        <v>0</v>
      </c>
      <c r="V685" s="1">
        <v>-2.4164044499999999</v>
      </c>
      <c r="W685" s="1">
        <v>2.4164044499999999</v>
      </c>
      <c r="X685" s="1">
        <v>0</v>
      </c>
      <c r="Y685" s="1">
        <v>0</v>
      </c>
    </row>
    <row r="686" spans="1:25" x14ac:dyDescent="0.2">
      <c r="A686" t="s">
        <v>1</v>
      </c>
      <c r="B686" t="s">
        <v>1</v>
      </c>
      <c r="C686" t="s">
        <v>1</v>
      </c>
      <c r="D686" t="s">
        <v>543</v>
      </c>
      <c r="E686" t="s">
        <v>542</v>
      </c>
      <c r="F686" s="1">
        <v>-0.42272137999999998</v>
      </c>
      <c r="G686">
        <v>0.42272137999999998</v>
      </c>
      <c r="H686" s="1">
        <v>0</v>
      </c>
      <c r="I686" s="1">
        <v>0</v>
      </c>
      <c r="J686" s="1">
        <v>-2.2834546499999999</v>
      </c>
      <c r="K686" s="1">
        <v>2.2834546499999999</v>
      </c>
      <c r="L686" s="1">
        <v>0</v>
      </c>
      <c r="M686" s="1">
        <v>0</v>
      </c>
      <c r="N686" s="1">
        <v>-3.06842054</v>
      </c>
      <c r="O686" s="1">
        <v>3.06842054</v>
      </c>
      <c r="P686" s="1">
        <v>0</v>
      </c>
      <c r="Q686" s="1">
        <v>0</v>
      </c>
      <c r="R686" s="1">
        <v>-2.6457795200000001</v>
      </c>
      <c r="S686" s="1">
        <v>2.6457795200000001</v>
      </c>
      <c r="T686" s="1">
        <v>0</v>
      </c>
      <c r="U686" s="1">
        <v>0</v>
      </c>
      <c r="V686" s="1">
        <v>-2.4447342000000001</v>
      </c>
      <c r="W686" s="1">
        <v>2.4447342000000001</v>
      </c>
      <c r="X686" s="1">
        <v>0</v>
      </c>
      <c r="Y686" s="1">
        <v>0</v>
      </c>
    </row>
    <row r="687" spans="1:25" x14ac:dyDescent="0.2">
      <c r="A687" t="s">
        <v>1</v>
      </c>
      <c r="B687" t="s">
        <v>1</v>
      </c>
      <c r="C687" t="s">
        <v>1</v>
      </c>
      <c r="D687" t="s">
        <v>541</v>
      </c>
      <c r="E687" t="s">
        <v>540</v>
      </c>
      <c r="F687" s="1">
        <v>-0.91338947999999998</v>
      </c>
      <c r="G687">
        <v>0.91338947999999998</v>
      </c>
      <c r="H687" s="1">
        <v>0</v>
      </c>
      <c r="I687" s="1">
        <v>0</v>
      </c>
      <c r="J687" s="1">
        <v>0</v>
      </c>
      <c r="K687" s="1">
        <v>0</v>
      </c>
      <c r="L687" s="1">
        <v>0</v>
      </c>
      <c r="M687" s="1">
        <v>0</v>
      </c>
      <c r="N687" s="1">
        <v>0</v>
      </c>
      <c r="O687" s="1">
        <v>0</v>
      </c>
      <c r="P687" s="1">
        <v>0</v>
      </c>
      <c r="Q687" s="1">
        <v>0</v>
      </c>
      <c r="R687" s="1">
        <v>0</v>
      </c>
      <c r="S687" s="1">
        <v>0</v>
      </c>
      <c r="T687" s="1">
        <v>0</v>
      </c>
      <c r="U687" s="1">
        <v>0</v>
      </c>
      <c r="V687" s="1">
        <v>-9.2662700000000001E-2</v>
      </c>
      <c r="W687" s="1">
        <v>9.2662700000000001E-2</v>
      </c>
      <c r="X687" s="1">
        <v>0</v>
      </c>
      <c r="Y687" s="1">
        <v>0</v>
      </c>
    </row>
    <row r="688" spans="1:25" x14ac:dyDescent="0.2">
      <c r="A688" t="s">
        <v>1</v>
      </c>
      <c r="B688" t="s">
        <v>1</v>
      </c>
      <c r="C688" t="s">
        <v>1</v>
      </c>
      <c r="D688" t="s">
        <v>539</v>
      </c>
      <c r="E688" t="s">
        <v>538</v>
      </c>
      <c r="F688" s="1">
        <v>-0.74471803999999997</v>
      </c>
      <c r="G688">
        <v>0.74471803999999997</v>
      </c>
      <c r="H688" s="1">
        <v>0</v>
      </c>
      <c r="I688" s="1">
        <v>0</v>
      </c>
      <c r="J688" s="1">
        <v>-2.4976630000000002</v>
      </c>
      <c r="K688" s="1">
        <v>2.4976630000000002</v>
      </c>
      <c r="L688" s="1">
        <v>0</v>
      </c>
      <c r="M688" s="1">
        <v>0</v>
      </c>
      <c r="N688" s="1">
        <v>-3.05764871</v>
      </c>
      <c r="O688" s="1">
        <v>3.05764871</v>
      </c>
      <c r="P688" s="1">
        <v>0</v>
      </c>
      <c r="Q688" s="1">
        <v>0</v>
      </c>
      <c r="R688" s="1">
        <v>-2.6357808</v>
      </c>
      <c r="S688" s="1">
        <v>2.6357808</v>
      </c>
      <c r="T688" s="1">
        <v>0</v>
      </c>
      <c r="U688" s="1">
        <v>0</v>
      </c>
      <c r="V688" s="1">
        <v>-2.5364066100000002</v>
      </c>
      <c r="W688" s="1">
        <v>2.5364066100000002</v>
      </c>
      <c r="X688" s="1">
        <v>0</v>
      </c>
      <c r="Y688" s="1">
        <v>0</v>
      </c>
    </row>
    <row r="689" spans="1:25" x14ac:dyDescent="0.2">
      <c r="A689" t="s">
        <v>1</v>
      </c>
      <c r="B689" t="s">
        <v>1</v>
      </c>
      <c r="C689" t="s">
        <v>1</v>
      </c>
      <c r="D689" t="s">
        <v>537</v>
      </c>
      <c r="E689" t="s">
        <v>536</v>
      </c>
      <c r="F689" s="1">
        <v>-1.8148629999999999E-2</v>
      </c>
      <c r="G689">
        <v>1.8148629999999999E-2</v>
      </c>
      <c r="H689" s="1">
        <v>0</v>
      </c>
      <c r="I689" s="1">
        <v>0</v>
      </c>
      <c r="J689" s="1">
        <v>-2.0592455200000002</v>
      </c>
      <c r="K689" s="1">
        <v>2.0592455200000002</v>
      </c>
      <c r="L689" s="1">
        <v>0</v>
      </c>
      <c r="M689" s="1">
        <v>0</v>
      </c>
      <c r="N689" s="1">
        <v>-3.0642737100000002</v>
      </c>
      <c r="O689" s="1">
        <v>3.0642737100000002</v>
      </c>
      <c r="P689" s="1">
        <v>0</v>
      </c>
      <c r="Q689" s="1">
        <v>0</v>
      </c>
      <c r="R689" s="1">
        <v>-2.6453707</v>
      </c>
      <c r="S689" s="1">
        <v>2.6453707</v>
      </c>
      <c r="T689" s="1">
        <v>0</v>
      </c>
      <c r="U689" s="1">
        <v>0</v>
      </c>
      <c r="V689" s="1">
        <v>-2.33401828</v>
      </c>
      <c r="W689" s="1">
        <v>2.33401828</v>
      </c>
      <c r="X689" s="1">
        <v>0</v>
      </c>
      <c r="Y689" s="1">
        <v>0</v>
      </c>
    </row>
    <row r="690" spans="1:25" x14ac:dyDescent="0.2">
      <c r="A690" t="s">
        <v>1</v>
      </c>
      <c r="B690" t="s">
        <v>1</v>
      </c>
      <c r="C690" t="s">
        <v>1</v>
      </c>
      <c r="D690" t="s">
        <v>535</v>
      </c>
      <c r="E690" t="s">
        <v>534</v>
      </c>
      <c r="F690" s="1">
        <v>0</v>
      </c>
      <c r="G690">
        <v>0</v>
      </c>
      <c r="H690" s="1">
        <v>0</v>
      </c>
      <c r="I690" s="1">
        <v>0</v>
      </c>
      <c r="J690" s="1">
        <v>0</v>
      </c>
      <c r="K690" s="1">
        <v>0</v>
      </c>
      <c r="L690" s="1">
        <v>0</v>
      </c>
      <c r="M690" s="1">
        <v>0</v>
      </c>
      <c r="N690" s="1">
        <v>-0.52590581000000003</v>
      </c>
      <c r="O690" s="1">
        <v>0.52590581000000003</v>
      </c>
      <c r="P690" s="1">
        <v>0</v>
      </c>
      <c r="Q690" s="1">
        <v>0</v>
      </c>
      <c r="R690" s="1">
        <v>-1.28860939</v>
      </c>
      <c r="S690" s="1">
        <v>1.28860939</v>
      </c>
      <c r="T690" s="1">
        <v>0</v>
      </c>
      <c r="U690" s="1">
        <v>0</v>
      </c>
      <c r="V690" s="1">
        <v>-0.52251457999999995</v>
      </c>
      <c r="W690" s="1">
        <v>0.52251457999999995</v>
      </c>
      <c r="X690" s="1">
        <v>0</v>
      </c>
      <c r="Y690" s="1">
        <v>0</v>
      </c>
    </row>
    <row r="691" spans="1:25" x14ac:dyDescent="0.2">
      <c r="A691" t="s">
        <v>1</v>
      </c>
      <c r="B691" t="s">
        <v>1</v>
      </c>
      <c r="C691" t="s">
        <v>1</v>
      </c>
      <c r="D691" t="s">
        <v>533</v>
      </c>
      <c r="E691" t="s">
        <v>532</v>
      </c>
      <c r="F691" s="1">
        <v>-0.69978048999999998</v>
      </c>
      <c r="G691">
        <v>0.69978048999999998</v>
      </c>
      <c r="H691" s="1">
        <v>0</v>
      </c>
      <c r="I691" s="1">
        <v>0</v>
      </c>
      <c r="J691" s="1">
        <v>1.3840300000000001E-3</v>
      </c>
      <c r="K691" s="1">
        <v>1.3840300000000001E-3</v>
      </c>
      <c r="L691" s="1">
        <v>0</v>
      </c>
      <c r="M691" s="1">
        <v>0</v>
      </c>
      <c r="N691" s="1">
        <v>-0.7729007</v>
      </c>
      <c r="O691" s="1">
        <v>0.7729007</v>
      </c>
      <c r="P691" s="1">
        <v>0</v>
      </c>
      <c r="Q691" s="1">
        <v>0</v>
      </c>
      <c r="R691" s="1">
        <v>0</v>
      </c>
      <c r="S691" s="1">
        <v>0</v>
      </c>
      <c r="T691" s="1">
        <v>0</v>
      </c>
      <c r="U691" s="1">
        <v>0</v>
      </c>
      <c r="V691" s="1">
        <v>-0.31700310999999998</v>
      </c>
      <c r="W691" s="1">
        <v>0.31700310999999998</v>
      </c>
      <c r="X691" s="1">
        <v>0</v>
      </c>
      <c r="Y691" s="1">
        <v>0</v>
      </c>
    </row>
    <row r="692" spans="1:25" x14ac:dyDescent="0.2">
      <c r="A692" t="s">
        <v>1</v>
      </c>
      <c r="B692" t="s">
        <v>1</v>
      </c>
      <c r="C692" t="s">
        <v>1</v>
      </c>
      <c r="D692" t="s">
        <v>531</v>
      </c>
      <c r="E692" t="s">
        <v>530</v>
      </c>
      <c r="F692" s="1">
        <v>0</v>
      </c>
      <c r="G692">
        <v>0</v>
      </c>
      <c r="H692" s="1">
        <v>0</v>
      </c>
      <c r="I692" s="1">
        <v>0</v>
      </c>
      <c r="J692" s="1">
        <v>0.36803002000000001</v>
      </c>
      <c r="K692" s="1">
        <v>0.36803002000000001</v>
      </c>
      <c r="L692" s="1">
        <v>0</v>
      </c>
      <c r="M692" s="1">
        <v>0</v>
      </c>
      <c r="N692" s="1">
        <v>2.15262178</v>
      </c>
      <c r="O692" s="1">
        <v>2.15262178</v>
      </c>
      <c r="P692" s="1">
        <v>0</v>
      </c>
      <c r="Q692" s="1">
        <v>0</v>
      </c>
      <c r="R692" s="1">
        <v>0.31659865999999998</v>
      </c>
      <c r="S692" s="1">
        <v>0.31659865999999998</v>
      </c>
      <c r="T692" s="1">
        <v>0</v>
      </c>
      <c r="U692" s="1">
        <v>0</v>
      </c>
      <c r="V692" s="1">
        <v>0.88553165</v>
      </c>
      <c r="W692" s="1">
        <v>0.88553165</v>
      </c>
      <c r="X692" s="1">
        <v>0</v>
      </c>
      <c r="Y692" s="1">
        <v>0</v>
      </c>
    </row>
    <row r="693" spans="1:25" x14ac:dyDescent="0.2">
      <c r="A693" t="s">
        <v>1</v>
      </c>
      <c r="B693" t="s">
        <v>1</v>
      </c>
      <c r="C693" t="s">
        <v>1</v>
      </c>
      <c r="D693" t="s">
        <v>529</v>
      </c>
      <c r="E693" t="s">
        <v>528</v>
      </c>
      <c r="F693" s="1">
        <v>0</v>
      </c>
      <c r="G693">
        <v>0</v>
      </c>
      <c r="H693" s="1">
        <v>0</v>
      </c>
      <c r="I693" s="1">
        <v>0</v>
      </c>
      <c r="J693" s="1">
        <v>0</v>
      </c>
      <c r="K693" s="1">
        <v>0</v>
      </c>
      <c r="L693" s="1">
        <v>0</v>
      </c>
      <c r="M693" s="1">
        <v>0</v>
      </c>
      <c r="N693" s="1">
        <v>0</v>
      </c>
      <c r="O693" s="1">
        <v>0</v>
      </c>
      <c r="P693" s="1">
        <v>0</v>
      </c>
      <c r="Q693" s="1">
        <v>0</v>
      </c>
      <c r="R693" s="1">
        <v>0.13698065000000001</v>
      </c>
      <c r="S693" s="1">
        <v>0.13698065000000001</v>
      </c>
      <c r="T693" s="1">
        <v>0</v>
      </c>
      <c r="U693" s="1">
        <v>0</v>
      </c>
      <c r="V693" s="1">
        <v>3.7719309999999999E-2</v>
      </c>
      <c r="W693" s="1">
        <v>3.7719309999999999E-2</v>
      </c>
      <c r="X693" s="1">
        <v>0</v>
      </c>
      <c r="Y693" s="1">
        <v>0</v>
      </c>
    </row>
    <row r="694" spans="1:25" x14ac:dyDescent="0.2">
      <c r="A694" t="s">
        <v>1</v>
      </c>
      <c r="B694" t="s">
        <v>1</v>
      </c>
      <c r="C694" t="s">
        <v>1</v>
      </c>
      <c r="D694" t="s">
        <v>527</v>
      </c>
      <c r="E694" t="s">
        <v>526</v>
      </c>
      <c r="F694" s="1">
        <v>0</v>
      </c>
      <c r="G694">
        <v>0</v>
      </c>
      <c r="H694" s="1">
        <v>0</v>
      </c>
      <c r="I694" s="1">
        <v>0</v>
      </c>
      <c r="J694" s="1">
        <v>0</v>
      </c>
      <c r="K694" s="1">
        <v>0</v>
      </c>
      <c r="L694" s="1">
        <v>0</v>
      </c>
      <c r="M694" s="1">
        <v>0</v>
      </c>
      <c r="N694" s="1">
        <v>0.22509882000000001</v>
      </c>
      <c r="O694" s="1">
        <v>0.22509882000000001</v>
      </c>
      <c r="P694" s="1">
        <v>0</v>
      </c>
      <c r="Q694" s="1">
        <v>0</v>
      </c>
      <c r="R694" s="1">
        <v>1.6015718400000001</v>
      </c>
      <c r="S694" s="1">
        <v>1.6015718400000001</v>
      </c>
      <c r="T694" s="1">
        <v>0</v>
      </c>
      <c r="U694" s="1">
        <v>0</v>
      </c>
      <c r="V694" s="1">
        <v>0.51278318000000001</v>
      </c>
      <c r="W694" s="1">
        <v>0.51278318000000001</v>
      </c>
      <c r="X694" s="1">
        <v>0</v>
      </c>
      <c r="Y694" s="1">
        <v>0</v>
      </c>
    </row>
    <row r="695" spans="1:25" x14ac:dyDescent="0.2">
      <c r="A695" t="s">
        <v>1</v>
      </c>
      <c r="B695" t="s">
        <v>1</v>
      </c>
      <c r="C695" t="s">
        <v>1</v>
      </c>
      <c r="D695" t="s">
        <v>525</v>
      </c>
      <c r="E695" t="s">
        <v>524</v>
      </c>
      <c r="F695" s="1">
        <v>1.1713671999999999</v>
      </c>
      <c r="G695">
        <v>1.1713671999999999</v>
      </c>
      <c r="H695" s="1">
        <v>0</v>
      </c>
      <c r="I695" s="1">
        <v>0</v>
      </c>
      <c r="J695" s="1">
        <v>2.8711337700000001</v>
      </c>
      <c r="K695" s="1">
        <v>2.8711337700000001</v>
      </c>
      <c r="L695" s="1">
        <v>0</v>
      </c>
      <c r="M695" s="1">
        <v>0</v>
      </c>
      <c r="N695" s="1">
        <v>0.46499941</v>
      </c>
      <c r="O695" s="1">
        <v>0.46499941</v>
      </c>
      <c r="P695" s="1">
        <v>0</v>
      </c>
      <c r="Q695" s="1">
        <v>0</v>
      </c>
      <c r="R695" s="1">
        <v>0</v>
      </c>
      <c r="S695" s="1">
        <v>0</v>
      </c>
      <c r="T695" s="1">
        <v>0</v>
      </c>
      <c r="U695" s="1">
        <v>0</v>
      </c>
      <c r="V695" s="1">
        <v>1.1409183599999999</v>
      </c>
      <c r="W695" s="1">
        <v>1.1409183599999999</v>
      </c>
      <c r="X695" s="1">
        <v>0</v>
      </c>
      <c r="Y695" s="1">
        <v>0</v>
      </c>
    </row>
    <row r="696" spans="1:25" x14ac:dyDescent="0.2">
      <c r="A696" t="s">
        <v>1</v>
      </c>
      <c r="B696" t="s">
        <v>1</v>
      </c>
      <c r="C696" t="s">
        <v>1</v>
      </c>
      <c r="D696" t="s">
        <v>523</v>
      </c>
      <c r="E696" t="s">
        <v>522</v>
      </c>
      <c r="F696" s="1">
        <v>1.3391709999999999</v>
      </c>
      <c r="G696">
        <v>1.3391709999999999</v>
      </c>
      <c r="H696" s="1">
        <v>0</v>
      </c>
      <c r="I696" s="1">
        <v>0</v>
      </c>
      <c r="J696" s="1">
        <v>0.33915445</v>
      </c>
      <c r="K696" s="1">
        <v>0.33915445</v>
      </c>
      <c r="L696" s="1">
        <v>0</v>
      </c>
      <c r="M696" s="1">
        <v>0</v>
      </c>
      <c r="N696" s="1">
        <v>0</v>
      </c>
      <c r="O696" s="1">
        <v>0</v>
      </c>
      <c r="P696" s="1">
        <v>0</v>
      </c>
      <c r="Q696" s="1">
        <v>0</v>
      </c>
      <c r="R696" s="1">
        <v>0</v>
      </c>
      <c r="S696" s="1">
        <v>0</v>
      </c>
      <c r="T696" s="1">
        <v>0</v>
      </c>
      <c r="U696" s="1">
        <v>0</v>
      </c>
      <c r="V696" s="1">
        <v>0.23907885000000001</v>
      </c>
      <c r="W696" s="1">
        <v>0.23907885000000001</v>
      </c>
      <c r="X696" s="1">
        <v>0</v>
      </c>
      <c r="Y696" s="1">
        <v>0</v>
      </c>
    </row>
    <row r="697" spans="1:25" x14ac:dyDescent="0.2">
      <c r="A697" t="s">
        <v>1</v>
      </c>
      <c r="B697" t="s">
        <v>1</v>
      </c>
      <c r="C697" t="s">
        <v>1</v>
      </c>
      <c r="D697" t="s">
        <v>521</v>
      </c>
      <c r="E697" t="s">
        <v>520</v>
      </c>
      <c r="F697" s="1">
        <v>0</v>
      </c>
      <c r="G697">
        <v>0</v>
      </c>
      <c r="H697" s="1">
        <v>0</v>
      </c>
      <c r="I697" s="1">
        <v>0</v>
      </c>
      <c r="J697" s="1">
        <v>-0.40801063999999998</v>
      </c>
      <c r="K697" s="1">
        <v>0.40801063999999998</v>
      </c>
      <c r="L697" s="1">
        <v>0</v>
      </c>
      <c r="M697" s="1">
        <v>0</v>
      </c>
      <c r="N697" s="1">
        <v>-0.21443806000000001</v>
      </c>
      <c r="O697" s="1">
        <v>0.21443806000000001</v>
      </c>
      <c r="P697" s="1">
        <v>0</v>
      </c>
      <c r="Q697" s="1">
        <v>0</v>
      </c>
      <c r="R697" s="1">
        <v>-1.6533099999999998E-2</v>
      </c>
      <c r="S697" s="1">
        <v>1.6533099999999998E-2</v>
      </c>
      <c r="T697" s="1">
        <v>0</v>
      </c>
      <c r="U697" s="1">
        <v>0</v>
      </c>
      <c r="V697" s="1">
        <v>-0.19710130000000001</v>
      </c>
      <c r="W697" s="1">
        <v>0.19710130000000001</v>
      </c>
      <c r="X697" s="1">
        <v>0</v>
      </c>
      <c r="Y697" s="1">
        <v>0</v>
      </c>
    </row>
    <row r="698" spans="1:25" x14ac:dyDescent="0.2">
      <c r="A698" t="s">
        <v>1</v>
      </c>
      <c r="B698" t="s">
        <v>1</v>
      </c>
      <c r="C698" t="s">
        <v>1</v>
      </c>
      <c r="D698" t="s">
        <v>519</v>
      </c>
      <c r="E698" t="s">
        <v>518</v>
      </c>
      <c r="F698" s="1">
        <v>-1.09750584</v>
      </c>
      <c r="G698">
        <v>1.09750584</v>
      </c>
      <c r="H698" s="1">
        <v>0</v>
      </c>
      <c r="I698" s="1">
        <v>0</v>
      </c>
      <c r="J698" s="1">
        <v>0</v>
      </c>
      <c r="K698" s="1">
        <v>0</v>
      </c>
      <c r="L698" s="1">
        <v>0</v>
      </c>
      <c r="M698" s="1">
        <v>0</v>
      </c>
      <c r="N698" s="1">
        <v>0</v>
      </c>
      <c r="O698" s="1">
        <v>0</v>
      </c>
      <c r="P698" s="1">
        <v>0</v>
      </c>
      <c r="Q698" s="1">
        <v>0</v>
      </c>
      <c r="R698" s="1">
        <v>0</v>
      </c>
      <c r="S698" s="1">
        <v>0</v>
      </c>
      <c r="T698" s="1">
        <v>0</v>
      </c>
      <c r="U698" s="1">
        <v>0</v>
      </c>
      <c r="V698" s="1">
        <v>-0.11134117</v>
      </c>
      <c r="W698" s="1">
        <v>0.11134117</v>
      </c>
      <c r="X698" s="1">
        <v>0</v>
      </c>
      <c r="Y698" s="1">
        <v>0</v>
      </c>
    </row>
    <row r="699" spans="1:25" x14ac:dyDescent="0.2">
      <c r="A699" t="s">
        <v>1</v>
      </c>
      <c r="B699" t="s">
        <v>1</v>
      </c>
      <c r="C699" t="s">
        <v>1</v>
      </c>
      <c r="D699" t="s">
        <v>517</v>
      </c>
      <c r="E699" t="s">
        <v>516</v>
      </c>
      <c r="F699" s="1">
        <v>0</v>
      </c>
      <c r="G699">
        <v>0</v>
      </c>
      <c r="H699" s="1">
        <v>0</v>
      </c>
      <c r="I699" s="1">
        <v>0</v>
      </c>
      <c r="J699" s="1">
        <v>0</v>
      </c>
      <c r="K699" s="1">
        <v>0</v>
      </c>
      <c r="L699" s="1">
        <v>0</v>
      </c>
      <c r="M699" s="1">
        <v>0</v>
      </c>
      <c r="N699" s="1">
        <v>0</v>
      </c>
      <c r="O699" s="1">
        <v>0</v>
      </c>
      <c r="P699" s="1">
        <v>0</v>
      </c>
      <c r="Q699" s="1">
        <v>0</v>
      </c>
      <c r="R699" s="1">
        <v>0.49856612</v>
      </c>
      <c r="S699" s="1">
        <v>0.49856612</v>
      </c>
      <c r="T699" s="1">
        <v>0</v>
      </c>
      <c r="U699" s="1">
        <v>0</v>
      </c>
      <c r="V699" s="1">
        <v>0.13728631999999999</v>
      </c>
      <c r="W699" s="1">
        <v>0.13728631999999999</v>
      </c>
      <c r="X699" s="1">
        <v>0</v>
      </c>
      <c r="Y699" s="1">
        <v>0</v>
      </c>
    </row>
    <row r="700" spans="1:25" x14ac:dyDescent="0.2">
      <c r="A700" t="s">
        <v>1</v>
      </c>
      <c r="B700" t="s">
        <v>1</v>
      </c>
      <c r="C700" t="s">
        <v>1</v>
      </c>
      <c r="D700" t="s">
        <v>515</v>
      </c>
      <c r="E700" t="s">
        <v>514</v>
      </c>
      <c r="F700" s="1">
        <v>0</v>
      </c>
      <c r="G700">
        <v>0</v>
      </c>
      <c r="H700" s="1">
        <v>0</v>
      </c>
      <c r="I700" s="1">
        <v>0</v>
      </c>
      <c r="J700" s="1">
        <v>0</v>
      </c>
      <c r="K700" s="1">
        <v>0</v>
      </c>
      <c r="L700" s="1">
        <v>0</v>
      </c>
      <c r="M700" s="1">
        <v>0</v>
      </c>
      <c r="N700" s="1">
        <v>-1.8748569399999999</v>
      </c>
      <c r="O700" s="1">
        <v>1.8748569399999999</v>
      </c>
      <c r="P700" s="1">
        <v>0</v>
      </c>
      <c r="Q700" s="1">
        <v>0</v>
      </c>
      <c r="R700" s="1">
        <v>-4.4683180000000003E-2</v>
      </c>
      <c r="S700" s="1">
        <v>4.4683180000000003E-2</v>
      </c>
      <c r="T700" s="1">
        <v>0</v>
      </c>
      <c r="U700" s="1">
        <v>0</v>
      </c>
      <c r="V700" s="1">
        <v>-0.61008454000000001</v>
      </c>
      <c r="W700" s="1">
        <v>0.61008454000000001</v>
      </c>
      <c r="X700" s="1">
        <v>0</v>
      </c>
      <c r="Y700" s="1">
        <v>0</v>
      </c>
    </row>
    <row r="701" spans="1:25" x14ac:dyDescent="0.2">
      <c r="A701" t="s">
        <v>1</v>
      </c>
      <c r="B701" t="s">
        <v>1</v>
      </c>
      <c r="C701" t="s">
        <v>1</v>
      </c>
      <c r="D701" t="s">
        <v>513</v>
      </c>
      <c r="E701" t="s">
        <v>512</v>
      </c>
      <c r="F701" s="1">
        <v>0</v>
      </c>
      <c r="G701">
        <v>0</v>
      </c>
      <c r="H701" s="1">
        <v>0</v>
      </c>
      <c r="I701" s="1">
        <v>0</v>
      </c>
      <c r="J701" s="1">
        <v>-2.9196587599999999</v>
      </c>
      <c r="K701" s="1">
        <v>2.9196587599999999</v>
      </c>
      <c r="L701" s="1">
        <v>0</v>
      </c>
      <c r="M701" s="1">
        <v>0</v>
      </c>
      <c r="N701" s="1">
        <v>-0.83871311999999998</v>
      </c>
      <c r="O701" s="1">
        <v>0.83871311999999998</v>
      </c>
      <c r="P701" s="1">
        <v>0</v>
      </c>
      <c r="Q701" s="1">
        <v>0</v>
      </c>
      <c r="R701" s="1">
        <v>0</v>
      </c>
      <c r="S701" s="1">
        <v>0</v>
      </c>
      <c r="T701" s="1">
        <v>0</v>
      </c>
      <c r="U701" s="1">
        <v>0</v>
      </c>
      <c r="V701" s="1">
        <v>-1.1560075700000001</v>
      </c>
      <c r="W701" s="1">
        <v>1.1560075700000001</v>
      </c>
      <c r="X701" s="1">
        <v>0</v>
      </c>
      <c r="Y701" s="1">
        <v>0</v>
      </c>
    </row>
    <row r="702" spans="1:25" x14ac:dyDescent="0.2">
      <c r="A702" t="s">
        <v>1</v>
      </c>
      <c r="B702" t="s">
        <v>1</v>
      </c>
      <c r="C702" t="s">
        <v>1</v>
      </c>
      <c r="D702" t="s">
        <v>511</v>
      </c>
      <c r="E702" t="s">
        <v>510</v>
      </c>
      <c r="F702" s="1">
        <v>-2.8553988700000001</v>
      </c>
      <c r="G702">
        <v>2.8553988700000001</v>
      </c>
      <c r="H702" s="1">
        <v>0</v>
      </c>
      <c r="I702" s="1">
        <v>0</v>
      </c>
      <c r="J702" s="1">
        <v>-0.64251539000000002</v>
      </c>
      <c r="K702" s="1">
        <v>0.64251539000000002</v>
      </c>
      <c r="L702" s="1">
        <v>0</v>
      </c>
      <c r="M702" s="1">
        <v>0</v>
      </c>
      <c r="N702" s="1">
        <v>0</v>
      </c>
      <c r="O702" s="1">
        <v>0</v>
      </c>
      <c r="P702" s="1">
        <v>0</v>
      </c>
      <c r="Q702" s="1">
        <v>0</v>
      </c>
      <c r="R702" s="1">
        <v>0</v>
      </c>
      <c r="S702" s="1">
        <v>0</v>
      </c>
      <c r="T702" s="1">
        <v>0</v>
      </c>
      <c r="U702" s="1">
        <v>0</v>
      </c>
      <c r="V702" s="1">
        <v>-0.48522630999999999</v>
      </c>
      <c r="W702" s="1">
        <v>0.48522630999999999</v>
      </c>
      <c r="X702" s="1">
        <v>0</v>
      </c>
      <c r="Y702" s="1">
        <v>0</v>
      </c>
    </row>
    <row r="703" spans="1:25" x14ac:dyDescent="0.2">
      <c r="A703" t="s">
        <v>1</v>
      </c>
      <c r="B703" t="s">
        <v>1</v>
      </c>
      <c r="C703" t="s">
        <v>1</v>
      </c>
      <c r="D703" t="s">
        <v>509</v>
      </c>
      <c r="E703" t="s">
        <v>508</v>
      </c>
      <c r="F703" s="1">
        <v>71.499602749999994</v>
      </c>
      <c r="G703">
        <v>71.499602749999994</v>
      </c>
      <c r="H703" s="1">
        <v>0</v>
      </c>
      <c r="I703" s="1">
        <v>0</v>
      </c>
      <c r="J703" s="1">
        <v>99.657170620000002</v>
      </c>
      <c r="K703" s="1">
        <v>99.657170620000002</v>
      </c>
      <c r="L703" s="1">
        <v>0</v>
      </c>
      <c r="M703" s="1">
        <v>0</v>
      </c>
      <c r="N703" s="1">
        <v>73.952912209999994</v>
      </c>
      <c r="O703" s="1">
        <v>73.952912209999994</v>
      </c>
      <c r="P703" s="1">
        <v>0</v>
      </c>
      <c r="Q703" s="1">
        <v>0</v>
      </c>
      <c r="R703" s="1">
        <v>0</v>
      </c>
      <c r="S703" s="1">
        <v>0</v>
      </c>
      <c r="T703" s="1">
        <v>0</v>
      </c>
      <c r="U703" s="1">
        <v>0</v>
      </c>
      <c r="V703" s="1">
        <v>61.163215520000001</v>
      </c>
      <c r="W703" s="1">
        <v>61.163215520000001</v>
      </c>
      <c r="X703" s="1">
        <v>0</v>
      </c>
      <c r="Y703" s="1">
        <v>0</v>
      </c>
    </row>
    <row r="704" spans="1:25" x14ac:dyDescent="0.2">
      <c r="A704" t="s">
        <v>1</v>
      </c>
      <c r="B704" t="s">
        <v>1</v>
      </c>
      <c r="C704" t="s">
        <v>1</v>
      </c>
      <c r="D704" t="s">
        <v>507</v>
      </c>
      <c r="E704" t="s">
        <v>506</v>
      </c>
      <c r="F704" s="1">
        <v>0</v>
      </c>
      <c r="G704">
        <v>0</v>
      </c>
      <c r="H704" s="1">
        <v>0</v>
      </c>
      <c r="I704" s="1">
        <v>0</v>
      </c>
      <c r="J704" s="1">
        <v>0</v>
      </c>
      <c r="K704" s="1">
        <v>0</v>
      </c>
      <c r="L704" s="1">
        <v>0</v>
      </c>
      <c r="M704" s="1">
        <v>0</v>
      </c>
      <c r="N704" s="1">
        <v>31.01152407</v>
      </c>
      <c r="O704" s="1">
        <v>31.01152407</v>
      </c>
      <c r="P704" s="1">
        <v>0</v>
      </c>
      <c r="Q704" s="1">
        <v>0</v>
      </c>
      <c r="R704" s="1">
        <v>96.63178508</v>
      </c>
      <c r="S704" s="1">
        <v>96.63178508</v>
      </c>
      <c r="T704" s="1">
        <v>0</v>
      </c>
      <c r="U704" s="1">
        <v>0</v>
      </c>
      <c r="V704" s="1">
        <v>36.496484719999998</v>
      </c>
      <c r="W704" s="1">
        <v>36.496484719999998</v>
      </c>
      <c r="X704" s="1">
        <v>0</v>
      </c>
      <c r="Y704" s="1">
        <v>0</v>
      </c>
    </row>
    <row r="705" spans="1:25" x14ac:dyDescent="0.2">
      <c r="A705" t="s">
        <v>1</v>
      </c>
      <c r="B705" t="s">
        <v>1</v>
      </c>
      <c r="C705" t="s">
        <v>1</v>
      </c>
      <c r="D705" t="s">
        <v>505</v>
      </c>
      <c r="E705" t="s">
        <v>504</v>
      </c>
      <c r="F705" s="1">
        <v>58.510524789999998</v>
      </c>
      <c r="G705">
        <v>58.510524789999998</v>
      </c>
      <c r="H705" s="1">
        <v>0</v>
      </c>
      <c r="I705" s="1">
        <v>0</v>
      </c>
      <c r="J705" s="1">
        <v>66.826321320000005</v>
      </c>
      <c r="K705" s="1">
        <v>66.826321320000005</v>
      </c>
      <c r="L705" s="1">
        <v>0</v>
      </c>
      <c r="M705" s="1">
        <v>0</v>
      </c>
      <c r="N705" s="1">
        <v>8.9999652500000007</v>
      </c>
      <c r="O705" s="1">
        <v>8.9999652500000007</v>
      </c>
      <c r="P705" s="1">
        <v>0</v>
      </c>
      <c r="Q705" s="1">
        <v>0</v>
      </c>
      <c r="R705" s="1">
        <v>0</v>
      </c>
      <c r="S705" s="1">
        <v>0</v>
      </c>
      <c r="T705" s="1">
        <v>0</v>
      </c>
      <c r="U705" s="1">
        <v>0</v>
      </c>
      <c r="V705" s="1">
        <v>29.143850100000002</v>
      </c>
      <c r="W705" s="1">
        <v>29.143850100000002</v>
      </c>
      <c r="X705" s="1">
        <v>0</v>
      </c>
      <c r="Y705" s="1">
        <v>0</v>
      </c>
    </row>
    <row r="706" spans="1:25" x14ac:dyDescent="0.2">
      <c r="A706" t="s">
        <v>1</v>
      </c>
      <c r="B706" t="s">
        <v>1</v>
      </c>
      <c r="C706" t="s">
        <v>1</v>
      </c>
      <c r="D706" t="s">
        <v>503</v>
      </c>
      <c r="E706" t="s">
        <v>502</v>
      </c>
      <c r="F706" s="1">
        <v>13.224497420000001</v>
      </c>
      <c r="G706">
        <v>13.224497420000001</v>
      </c>
      <c r="H706" s="1">
        <v>0</v>
      </c>
      <c r="I706" s="1">
        <v>0</v>
      </c>
      <c r="J706" s="1">
        <v>25.886292510000001</v>
      </c>
      <c r="K706" s="1">
        <v>25.886292510000001</v>
      </c>
      <c r="L706" s="1">
        <v>0</v>
      </c>
      <c r="M706" s="1">
        <v>0</v>
      </c>
      <c r="N706" s="1">
        <v>60.847143709999997</v>
      </c>
      <c r="O706" s="1">
        <v>60.847143709999997</v>
      </c>
      <c r="P706" s="1">
        <v>0</v>
      </c>
      <c r="Q706" s="1">
        <v>0</v>
      </c>
      <c r="R706" s="1">
        <v>0</v>
      </c>
      <c r="S706" s="1">
        <v>0</v>
      </c>
      <c r="T706" s="1">
        <v>0</v>
      </c>
      <c r="U706" s="1">
        <v>0</v>
      </c>
      <c r="V706" s="1">
        <v>28.620591099999999</v>
      </c>
      <c r="W706" s="1">
        <v>28.620591099999999</v>
      </c>
      <c r="X706" s="1">
        <v>0</v>
      </c>
      <c r="Y706" s="1">
        <v>0</v>
      </c>
    </row>
    <row r="707" spans="1:25" x14ac:dyDescent="0.2">
      <c r="A707" t="s">
        <v>1</v>
      </c>
      <c r="B707" t="s">
        <v>1</v>
      </c>
      <c r="C707" t="s">
        <v>1</v>
      </c>
      <c r="D707" t="s">
        <v>501</v>
      </c>
      <c r="E707" t="s">
        <v>500</v>
      </c>
      <c r="F707" s="1">
        <v>0</v>
      </c>
      <c r="G707">
        <v>0</v>
      </c>
      <c r="H707" s="1">
        <v>0</v>
      </c>
      <c r="I707" s="1">
        <v>0</v>
      </c>
      <c r="J707" s="1">
        <v>0</v>
      </c>
      <c r="K707" s="1">
        <v>0</v>
      </c>
      <c r="L707" s="1">
        <v>0</v>
      </c>
      <c r="M707" s="1">
        <v>0</v>
      </c>
      <c r="N707" s="1">
        <v>29.06745252</v>
      </c>
      <c r="O707" s="1">
        <v>29.06745252</v>
      </c>
      <c r="P707" s="1">
        <v>0</v>
      </c>
      <c r="Q707" s="1">
        <v>0</v>
      </c>
      <c r="R707" s="1">
        <v>91.008351500000003</v>
      </c>
      <c r="S707" s="1">
        <v>91.008351500000003</v>
      </c>
      <c r="T707" s="1">
        <v>0</v>
      </c>
      <c r="U707" s="1">
        <v>0</v>
      </c>
      <c r="V707" s="1">
        <v>34.32815411</v>
      </c>
      <c r="W707" s="1">
        <v>34.32815411</v>
      </c>
      <c r="X707" s="1">
        <v>0</v>
      </c>
      <c r="Y707" s="1">
        <v>0</v>
      </c>
    </row>
    <row r="708" spans="1:25" x14ac:dyDescent="0.2">
      <c r="A708" t="s">
        <v>1</v>
      </c>
      <c r="B708" t="s">
        <v>1</v>
      </c>
      <c r="C708" t="s">
        <v>1</v>
      </c>
      <c r="D708" t="s">
        <v>499</v>
      </c>
      <c r="E708" t="s">
        <v>498</v>
      </c>
      <c r="F708" s="1">
        <v>-74.866975670000002</v>
      </c>
      <c r="G708">
        <v>74.866975670000002</v>
      </c>
      <c r="H708" s="1">
        <v>0</v>
      </c>
      <c r="I708" s="1">
        <v>0</v>
      </c>
      <c r="J708" s="1">
        <v>-174.01076345999999</v>
      </c>
      <c r="K708" s="1">
        <v>174.01076345999999</v>
      </c>
      <c r="L708" s="1">
        <v>0</v>
      </c>
      <c r="M708" s="1">
        <v>0</v>
      </c>
      <c r="N708" s="1">
        <v>-129.72414343</v>
      </c>
      <c r="O708" s="1">
        <v>129.72414343</v>
      </c>
      <c r="P708" s="1">
        <v>0</v>
      </c>
      <c r="Q708" s="1">
        <v>0</v>
      </c>
      <c r="R708" s="1">
        <v>0</v>
      </c>
      <c r="S708" s="1">
        <v>0</v>
      </c>
      <c r="T708" s="1">
        <v>0</v>
      </c>
      <c r="U708" s="1">
        <v>0</v>
      </c>
      <c r="V708" s="1">
        <v>-101.9163191</v>
      </c>
      <c r="W708" s="1">
        <v>101.9163191</v>
      </c>
      <c r="X708" s="1">
        <v>0</v>
      </c>
      <c r="Y708" s="1">
        <v>0</v>
      </c>
    </row>
    <row r="709" spans="1:25" x14ac:dyDescent="0.2">
      <c r="A709" t="s">
        <v>1</v>
      </c>
      <c r="B709" t="s">
        <v>1</v>
      </c>
      <c r="C709" t="s">
        <v>1</v>
      </c>
      <c r="D709" t="s">
        <v>497</v>
      </c>
      <c r="E709" t="s">
        <v>496</v>
      </c>
      <c r="F709" s="1">
        <v>-49.96224574</v>
      </c>
      <c r="G709">
        <v>49.96224574</v>
      </c>
      <c r="H709" s="1">
        <v>0</v>
      </c>
      <c r="I709" s="1">
        <v>0</v>
      </c>
      <c r="J709" s="1">
        <v>0</v>
      </c>
      <c r="K709" s="1">
        <v>0</v>
      </c>
      <c r="L709" s="1">
        <v>0</v>
      </c>
      <c r="M709" s="1">
        <v>0</v>
      </c>
      <c r="N709" s="1">
        <v>0</v>
      </c>
      <c r="O709" s="1">
        <v>0</v>
      </c>
      <c r="P709" s="1">
        <v>0</v>
      </c>
      <c r="Q709" s="1">
        <v>0</v>
      </c>
      <c r="R709" s="1">
        <v>0</v>
      </c>
      <c r="S709" s="1">
        <v>0</v>
      </c>
      <c r="T709" s="1">
        <v>0</v>
      </c>
      <c r="U709" s="1">
        <v>0</v>
      </c>
      <c r="V709" s="1">
        <v>-5.0686336299999999</v>
      </c>
      <c r="W709" s="1">
        <v>5.0686336299999999</v>
      </c>
      <c r="X709" s="1">
        <v>0</v>
      </c>
      <c r="Y709" s="1">
        <v>0</v>
      </c>
    </row>
    <row r="710" spans="1:25" x14ac:dyDescent="0.2">
      <c r="A710" t="s">
        <v>1</v>
      </c>
      <c r="B710" t="s">
        <v>1</v>
      </c>
      <c r="C710" t="s">
        <v>1</v>
      </c>
      <c r="D710" t="s">
        <v>495</v>
      </c>
      <c r="E710" t="s">
        <v>494</v>
      </c>
      <c r="F710" s="1">
        <v>0</v>
      </c>
      <c r="G710">
        <v>0</v>
      </c>
      <c r="H710" s="1">
        <v>0</v>
      </c>
      <c r="I710" s="1">
        <v>0</v>
      </c>
      <c r="J710" s="1">
        <v>0</v>
      </c>
      <c r="K710" s="1">
        <v>0</v>
      </c>
      <c r="L710" s="1">
        <v>0</v>
      </c>
      <c r="M710" s="1">
        <v>0</v>
      </c>
      <c r="N710" s="1">
        <v>-52.305115219999998</v>
      </c>
      <c r="O710" s="1">
        <v>52.305115219999998</v>
      </c>
      <c r="P710" s="1">
        <v>0</v>
      </c>
      <c r="Q710" s="1">
        <v>0</v>
      </c>
      <c r="R710" s="1">
        <v>-163.92019780000001</v>
      </c>
      <c r="S710" s="1">
        <v>163.92019780000001</v>
      </c>
      <c r="T710" s="1">
        <v>0</v>
      </c>
      <c r="U710" s="1">
        <v>0</v>
      </c>
      <c r="V710" s="1">
        <v>-61.814439030000003</v>
      </c>
      <c r="W710" s="1">
        <v>61.814439030000003</v>
      </c>
      <c r="X710" s="1">
        <v>0</v>
      </c>
      <c r="Y710" s="1">
        <v>0</v>
      </c>
    </row>
    <row r="711" spans="1:25" x14ac:dyDescent="0.2">
      <c r="A711" t="s">
        <v>1</v>
      </c>
      <c r="B711" t="s">
        <v>1</v>
      </c>
      <c r="C711" t="s">
        <v>1</v>
      </c>
      <c r="D711" t="s">
        <v>493</v>
      </c>
      <c r="E711" t="s">
        <v>492</v>
      </c>
      <c r="F711" s="1">
        <v>-96.876579489999997</v>
      </c>
      <c r="G711">
        <v>96.876579489999997</v>
      </c>
      <c r="H711" s="1">
        <v>0</v>
      </c>
      <c r="I711" s="1">
        <v>0</v>
      </c>
      <c r="J711" s="1">
        <v>-169.52298306</v>
      </c>
      <c r="K711" s="1">
        <v>169.52298306</v>
      </c>
      <c r="L711" s="1">
        <v>0</v>
      </c>
      <c r="M711" s="1">
        <v>0</v>
      </c>
      <c r="N711" s="1">
        <v>-127.27628049</v>
      </c>
      <c r="O711" s="1">
        <v>127.27628049</v>
      </c>
      <c r="P711" s="1">
        <v>0</v>
      </c>
      <c r="Q711" s="1">
        <v>0</v>
      </c>
      <c r="R711" s="1">
        <v>0</v>
      </c>
      <c r="S711" s="1">
        <v>0</v>
      </c>
      <c r="T711" s="1">
        <v>0</v>
      </c>
      <c r="U711" s="1">
        <v>0</v>
      </c>
      <c r="V711" s="1">
        <v>-102.00285321</v>
      </c>
      <c r="W711" s="1">
        <v>102.00285321</v>
      </c>
      <c r="X711" s="1">
        <v>0</v>
      </c>
      <c r="Y711" s="1">
        <v>0</v>
      </c>
    </row>
    <row r="712" spans="1:25" x14ac:dyDescent="0.2">
      <c r="A712" t="s">
        <v>1</v>
      </c>
      <c r="B712" t="s">
        <v>1</v>
      </c>
      <c r="C712" t="s">
        <v>1</v>
      </c>
      <c r="D712" t="s">
        <v>491</v>
      </c>
      <c r="E712" t="s">
        <v>490</v>
      </c>
      <c r="F712" s="1">
        <v>-48.624391170000003</v>
      </c>
      <c r="G712">
        <v>48.624391170000003</v>
      </c>
      <c r="H712" s="1">
        <v>0</v>
      </c>
      <c r="I712" s="1">
        <v>0</v>
      </c>
      <c r="J712" s="1">
        <v>0</v>
      </c>
      <c r="K712" s="1">
        <v>0</v>
      </c>
      <c r="L712" s="1">
        <v>0</v>
      </c>
      <c r="M712" s="1">
        <v>0</v>
      </c>
      <c r="N712" s="1">
        <v>0</v>
      </c>
      <c r="O712" s="1">
        <v>0</v>
      </c>
      <c r="P712" s="1">
        <v>0</v>
      </c>
      <c r="Q712" s="1">
        <v>0</v>
      </c>
      <c r="R712" s="1">
        <v>0</v>
      </c>
      <c r="S712" s="1">
        <v>0</v>
      </c>
      <c r="T712" s="1">
        <v>0</v>
      </c>
      <c r="U712" s="1">
        <v>0</v>
      </c>
      <c r="V712" s="1">
        <v>-4.9329092499999998</v>
      </c>
      <c r="W712" s="1">
        <v>4.9329092499999998</v>
      </c>
      <c r="X712" s="1">
        <v>0</v>
      </c>
      <c r="Y712" s="1">
        <v>0</v>
      </c>
    </row>
    <row r="713" spans="1:25" x14ac:dyDescent="0.2">
      <c r="A713" t="s">
        <v>1</v>
      </c>
      <c r="B713" t="s">
        <v>1</v>
      </c>
      <c r="C713" t="s">
        <v>1</v>
      </c>
      <c r="D713" t="s">
        <v>489</v>
      </c>
      <c r="E713" t="s">
        <v>488</v>
      </c>
      <c r="F713" s="1">
        <v>0</v>
      </c>
      <c r="G713">
        <v>0</v>
      </c>
      <c r="H713" s="1">
        <v>0</v>
      </c>
      <c r="I713" s="1">
        <v>0</v>
      </c>
      <c r="J713" s="1">
        <v>0</v>
      </c>
      <c r="K713" s="1">
        <v>0</v>
      </c>
      <c r="L713" s="1">
        <v>0</v>
      </c>
      <c r="M713" s="1">
        <v>0</v>
      </c>
      <c r="N713" s="1">
        <v>-50.719381650000003</v>
      </c>
      <c r="O713" s="1">
        <v>50.719381650000003</v>
      </c>
      <c r="P713" s="1">
        <v>0</v>
      </c>
      <c r="Q713" s="1">
        <v>0</v>
      </c>
      <c r="R713" s="1">
        <v>-159.48170562000001</v>
      </c>
      <c r="S713" s="1">
        <v>159.48170562000001</v>
      </c>
      <c r="T713" s="1">
        <v>0</v>
      </c>
      <c r="U713" s="1">
        <v>0</v>
      </c>
      <c r="V713" s="1">
        <v>-60.086649319999999</v>
      </c>
      <c r="W713" s="1">
        <v>60.086649319999999</v>
      </c>
      <c r="X713" s="1">
        <v>0</v>
      </c>
      <c r="Y713" s="1">
        <v>0</v>
      </c>
    </row>
    <row r="714" spans="1:25" x14ac:dyDescent="0.2">
      <c r="A714" t="s">
        <v>1</v>
      </c>
      <c r="B714" t="s">
        <v>1</v>
      </c>
      <c r="C714" t="s">
        <v>1</v>
      </c>
      <c r="D714" t="s">
        <v>487</v>
      </c>
      <c r="E714" t="s">
        <v>486</v>
      </c>
      <c r="F714" s="1">
        <v>0</v>
      </c>
      <c r="G714">
        <v>0</v>
      </c>
      <c r="H714" s="1">
        <v>0</v>
      </c>
      <c r="I714" s="1">
        <v>0</v>
      </c>
      <c r="J714" s="1">
        <v>-2.1911313699999999</v>
      </c>
      <c r="K714" s="1">
        <v>2.1911313699999999</v>
      </c>
      <c r="L714" s="1">
        <v>0</v>
      </c>
      <c r="M714" s="1">
        <v>0</v>
      </c>
      <c r="N714" s="1">
        <v>-3.1538142499999999</v>
      </c>
      <c r="O714" s="1">
        <v>3.1538142499999999</v>
      </c>
      <c r="P714" s="1">
        <v>0</v>
      </c>
      <c r="Q714" s="1">
        <v>0</v>
      </c>
      <c r="R714" s="1">
        <v>-2.3338931399999998</v>
      </c>
      <c r="S714" s="1">
        <v>2.3338931399999998</v>
      </c>
      <c r="T714" s="1">
        <v>0</v>
      </c>
      <c r="U714" s="1">
        <v>0</v>
      </c>
      <c r="V714" s="1">
        <v>-2.3150962599999998</v>
      </c>
      <c r="W714" s="1">
        <v>2.3150962599999998</v>
      </c>
      <c r="X714" s="1">
        <v>0</v>
      </c>
      <c r="Y714" s="1">
        <v>0</v>
      </c>
    </row>
    <row r="715" spans="1:25" x14ac:dyDescent="0.2">
      <c r="A715" t="s">
        <v>1</v>
      </c>
      <c r="B715" t="s">
        <v>1</v>
      </c>
      <c r="C715" t="s">
        <v>1</v>
      </c>
      <c r="D715" t="s">
        <v>485</v>
      </c>
      <c r="E715" t="s">
        <v>484</v>
      </c>
      <c r="F715" s="1">
        <v>-2.6123196000000002</v>
      </c>
      <c r="G715">
        <v>2.6123196000000002</v>
      </c>
      <c r="H715" s="1">
        <v>0</v>
      </c>
      <c r="I715" s="1">
        <v>0</v>
      </c>
      <c r="J715" s="1">
        <v>-0.55678539000000005</v>
      </c>
      <c r="K715" s="1">
        <v>0.55678539000000005</v>
      </c>
      <c r="L715" s="1">
        <v>0</v>
      </c>
      <c r="M715" s="1">
        <v>0</v>
      </c>
      <c r="N715" s="1">
        <v>0</v>
      </c>
      <c r="O715" s="1">
        <v>0</v>
      </c>
      <c r="P715" s="1">
        <v>0</v>
      </c>
      <c r="Q715" s="1">
        <v>0</v>
      </c>
      <c r="R715" s="1">
        <v>0</v>
      </c>
      <c r="S715" s="1">
        <v>0</v>
      </c>
      <c r="T715" s="1">
        <v>0</v>
      </c>
      <c r="U715" s="1">
        <v>0</v>
      </c>
      <c r="V715" s="1">
        <v>-0.43447435000000001</v>
      </c>
      <c r="W715" s="1">
        <v>0.43447435000000001</v>
      </c>
      <c r="X715" s="1">
        <v>0</v>
      </c>
      <c r="Y715" s="1">
        <v>0</v>
      </c>
    </row>
    <row r="716" spans="1:25" x14ac:dyDescent="0.2">
      <c r="A716" t="s">
        <v>1</v>
      </c>
      <c r="B716" t="s">
        <v>1</v>
      </c>
      <c r="C716" t="s">
        <v>1</v>
      </c>
      <c r="D716" t="s">
        <v>483</v>
      </c>
      <c r="E716" t="s">
        <v>482</v>
      </c>
      <c r="F716" s="1">
        <v>0</v>
      </c>
      <c r="G716">
        <v>0</v>
      </c>
      <c r="H716" s="1">
        <v>0</v>
      </c>
      <c r="I716" s="1">
        <v>0</v>
      </c>
      <c r="J716" s="1">
        <v>0.38379099</v>
      </c>
      <c r="K716" s="1">
        <v>0.38379099</v>
      </c>
      <c r="L716" s="1">
        <v>0</v>
      </c>
      <c r="M716" s="1">
        <v>0</v>
      </c>
      <c r="N716" s="1">
        <v>1.4397126899999999</v>
      </c>
      <c r="O716" s="1">
        <v>1.4397126899999999</v>
      </c>
      <c r="P716" s="1">
        <v>0</v>
      </c>
      <c r="Q716" s="1">
        <v>0</v>
      </c>
      <c r="R716" s="1">
        <v>1.23436597</v>
      </c>
      <c r="S716" s="1">
        <v>1.23436597</v>
      </c>
      <c r="T716" s="1">
        <v>0</v>
      </c>
      <c r="U716" s="1">
        <v>0</v>
      </c>
      <c r="V716" s="1">
        <v>0.91574266000000004</v>
      </c>
      <c r="W716" s="1">
        <v>0.91574266000000004</v>
      </c>
      <c r="X716" s="1">
        <v>0</v>
      </c>
      <c r="Y716" s="1">
        <v>0</v>
      </c>
    </row>
    <row r="717" spans="1:25" x14ac:dyDescent="0.2">
      <c r="A717" t="s">
        <v>1</v>
      </c>
      <c r="B717" t="s">
        <v>1</v>
      </c>
      <c r="C717" t="s">
        <v>1</v>
      </c>
      <c r="D717" t="s">
        <v>481</v>
      </c>
      <c r="E717" t="s">
        <v>480</v>
      </c>
      <c r="F717" s="1">
        <v>0.88724594999999995</v>
      </c>
      <c r="G717">
        <v>0.88724594999999995</v>
      </c>
      <c r="H717" s="1">
        <v>0</v>
      </c>
      <c r="I717" s="1">
        <v>0</v>
      </c>
      <c r="J717" s="1">
        <v>0.18408184</v>
      </c>
      <c r="K717" s="1">
        <v>0.18408184</v>
      </c>
      <c r="L717" s="1">
        <v>0</v>
      </c>
      <c r="M717" s="1">
        <v>0</v>
      </c>
      <c r="N717" s="1">
        <v>0</v>
      </c>
      <c r="O717" s="1">
        <v>0</v>
      </c>
      <c r="P717" s="1">
        <v>0</v>
      </c>
      <c r="Q717" s="1">
        <v>0</v>
      </c>
      <c r="R717" s="1">
        <v>0</v>
      </c>
      <c r="S717" s="1">
        <v>0</v>
      </c>
      <c r="T717" s="1">
        <v>0</v>
      </c>
      <c r="U717" s="1">
        <v>0</v>
      </c>
      <c r="V717" s="1">
        <v>0.14603537</v>
      </c>
      <c r="W717" s="1">
        <v>0.14603537</v>
      </c>
      <c r="X717" s="1">
        <v>0</v>
      </c>
      <c r="Y717" s="1">
        <v>0</v>
      </c>
    </row>
    <row r="718" spans="1:25" x14ac:dyDescent="0.2">
      <c r="A718" t="s">
        <v>1</v>
      </c>
      <c r="B718" t="s">
        <v>1</v>
      </c>
      <c r="C718" t="s">
        <v>1</v>
      </c>
      <c r="D718" t="s">
        <v>479</v>
      </c>
      <c r="E718" t="s">
        <v>478</v>
      </c>
      <c r="F718" s="1">
        <v>1.3861327000000001</v>
      </c>
      <c r="G718">
        <v>1.3861327000000001</v>
      </c>
      <c r="H718" s="1">
        <v>0</v>
      </c>
      <c r="I718" s="1">
        <v>0</v>
      </c>
      <c r="J718" s="1">
        <v>1.1349910000000001</v>
      </c>
      <c r="K718" s="1">
        <v>1.1349910000000001</v>
      </c>
      <c r="L718" s="1">
        <v>0</v>
      </c>
      <c r="M718" s="1">
        <v>0</v>
      </c>
      <c r="N718" s="1">
        <v>-0.41394937999999998</v>
      </c>
      <c r="O718" s="1">
        <v>0.41394937999999998</v>
      </c>
      <c r="P718" s="1">
        <v>0</v>
      </c>
      <c r="Q718" s="1">
        <v>0</v>
      </c>
      <c r="R718" s="1">
        <v>-0.40412480000000001</v>
      </c>
      <c r="S718" s="1">
        <v>0.40412480000000001</v>
      </c>
      <c r="T718" s="1">
        <v>0</v>
      </c>
      <c r="U718" s="1">
        <v>0</v>
      </c>
      <c r="V718" s="1">
        <v>0.24278959999999999</v>
      </c>
      <c r="W718" s="1">
        <v>0.24278959999999999</v>
      </c>
      <c r="X718" s="1">
        <v>0</v>
      </c>
      <c r="Y718" s="1">
        <v>0</v>
      </c>
    </row>
    <row r="719" spans="1:25" x14ac:dyDescent="0.2">
      <c r="A719" t="s">
        <v>1</v>
      </c>
      <c r="B719" t="s">
        <v>1</v>
      </c>
      <c r="C719" t="s">
        <v>1</v>
      </c>
      <c r="D719" t="s">
        <v>477</v>
      </c>
      <c r="E719" t="s">
        <v>476</v>
      </c>
      <c r="F719" s="1">
        <v>0</v>
      </c>
      <c r="G719">
        <v>0</v>
      </c>
      <c r="H719" s="1">
        <v>0</v>
      </c>
      <c r="I719" s="1">
        <v>0</v>
      </c>
      <c r="J719" s="1">
        <v>0</v>
      </c>
      <c r="K719" s="1">
        <v>0</v>
      </c>
      <c r="L719" s="1">
        <v>0</v>
      </c>
      <c r="M719" s="1">
        <v>0</v>
      </c>
      <c r="N719" s="1">
        <v>0</v>
      </c>
      <c r="O719" s="1">
        <v>0</v>
      </c>
      <c r="P719" s="1">
        <v>0</v>
      </c>
      <c r="Q719" s="1">
        <v>0</v>
      </c>
      <c r="R719" s="1">
        <v>0.11284242999999999</v>
      </c>
      <c r="S719" s="1">
        <v>0.11284242999999999</v>
      </c>
      <c r="T719" s="1">
        <v>0</v>
      </c>
      <c r="U719" s="1">
        <v>0</v>
      </c>
      <c r="V719" s="1">
        <v>3.1072550000000001E-2</v>
      </c>
      <c r="W719" s="1">
        <v>3.1072550000000001E-2</v>
      </c>
      <c r="X719" s="1">
        <v>0</v>
      </c>
      <c r="Y719" s="1">
        <v>0</v>
      </c>
    </row>
    <row r="720" spans="1:25" x14ac:dyDescent="0.2">
      <c r="A720" t="s">
        <v>1</v>
      </c>
      <c r="B720" t="s">
        <v>1</v>
      </c>
      <c r="C720" t="s">
        <v>1</v>
      </c>
      <c r="D720" t="s">
        <v>475</v>
      </c>
      <c r="E720" t="s">
        <v>474</v>
      </c>
      <c r="F720" s="1">
        <v>-0.77946486999999998</v>
      </c>
      <c r="G720">
        <v>0.77946486999999998</v>
      </c>
      <c r="H720" s="1">
        <v>0</v>
      </c>
      <c r="I720" s="1">
        <v>0</v>
      </c>
      <c r="J720" s="1">
        <v>-2.7596909999999999E-2</v>
      </c>
      <c r="K720" s="1">
        <v>2.7596909999999999E-2</v>
      </c>
      <c r="L720" s="1">
        <v>0</v>
      </c>
      <c r="M720" s="1">
        <v>0</v>
      </c>
      <c r="N720" s="1">
        <v>0</v>
      </c>
      <c r="O720" s="1">
        <v>0</v>
      </c>
      <c r="P720" s="1">
        <v>0</v>
      </c>
      <c r="Q720" s="1">
        <v>0</v>
      </c>
      <c r="R720" s="1">
        <v>0</v>
      </c>
      <c r="S720" s="1">
        <v>0</v>
      </c>
      <c r="T720" s="1">
        <v>0</v>
      </c>
      <c r="U720" s="1">
        <v>0</v>
      </c>
      <c r="V720" s="1">
        <v>-8.7475209999999998E-2</v>
      </c>
      <c r="W720" s="1">
        <v>8.7475209999999998E-2</v>
      </c>
      <c r="X720" s="1">
        <v>0</v>
      </c>
      <c r="Y720" s="1">
        <v>0</v>
      </c>
    </row>
    <row r="721" spans="1:25" x14ac:dyDescent="0.2">
      <c r="A721" t="s">
        <v>1</v>
      </c>
      <c r="B721" t="s">
        <v>1</v>
      </c>
      <c r="C721" t="s">
        <v>1</v>
      </c>
      <c r="D721" t="s">
        <v>473</v>
      </c>
      <c r="E721" t="s">
        <v>472</v>
      </c>
      <c r="F721" s="1">
        <v>0.98361918000000004</v>
      </c>
      <c r="G721">
        <v>0.98361918000000004</v>
      </c>
      <c r="H721" s="1">
        <v>0</v>
      </c>
      <c r="I721" s="1">
        <v>0</v>
      </c>
      <c r="J721" s="1">
        <v>1.0741391199999999</v>
      </c>
      <c r="K721" s="1">
        <v>1.0741391199999999</v>
      </c>
      <c r="L721" s="1">
        <v>0</v>
      </c>
      <c r="M721" s="1">
        <v>0</v>
      </c>
      <c r="N721" s="1">
        <v>0.59315452000000002</v>
      </c>
      <c r="O721" s="1">
        <v>0.59315452000000002</v>
      </c>
      <c r="P721" s="1">
        <v>0</v>
      </c>
      <c r="Q721" s="1">
        <v>0</v>
      </c>
      <c r="R721" s="1">
        <v>-1.66315E-2</v>
      </c>
      <c r="S721" s="1">
        <v>1.66315E-2</v>
      </c>
      <c r="T721" s="1">
        <v>0</v>
      </c>
      <c r="U721" s="1">
        <v>0</v>
      </c>
      <c r="V721" s="1">
        <v>0.61124140000000005</v>
      </c>
      <c r="W721" s="1">
        <v>0.61124140000000005</v>
      </c>
      <c r="X721" s="1">
        <v>0</v>
      </c>
      <c r="Y721" s="1">
        <v>0</v>
      </c>
    </row>
    <row r="722" spans="1:25" x14ac:dyDescent="0.2">
      <c r="A722" t="s">
        <v>1</v>
      </c>
      <c r="B722" t="s">
        <v>1</v>
      </c>
      <c r="C722" t="s">
        <v>1</v>
      </c>
      <c r="D722" t="s">
        <v>471</v>
      </c>
      <c r="E722" t="s">
        <v>470</v>
      </c>
      <c r="F722" s="1">
        <v>0</v>
      </c>
      <c r="G722">
        <v>0</v>
      </c>
      <c r="H722" s="1">
        <v>0</v>
      </c>
      <c r="I722" s="1">
        <v>0</v>
      </c>
      <c r="J722" s="1">
        <v>0</v>
      </c>
      <c r="K722" s="1">
        <v>0</v>
      </c>
      <c r="L722" s="1">
        <v>0</v>
      </c>
      <c r="M722" s="1">
        <v>0</v>
      </c>
      <c r="N722" s="1">
        <v>0</v>
      </c>
      <c r="O722" s="1">
        <v>0</v>
      </c>
      <c r="P722" s="1">
        <v>0</v>
      </c>
      <c r="Q722" s="1">
        <v>0</v>
      </c>
      <c r="R722" s="1">
        <v>0.21250084999999999</v>
      </c>
      <c r="S722" s="1">
        <v>0.21250084999999999</v>
      </c>
      <c r="T722" s="1">
        <v>0</v>
      </c>
      <c r="U722" s="1">
        <v>0</v>
      </c>
      <c r="V722" s="1">
        <v>5.8514730000000001E-2</v>
      </c>
      <c r="W722" s="1">
        <v>5.8514730000000001E-2</v>
      </c>
      <c r="X722" s="1">
        <v>0</v>
      </c>
      <c r="Y722" s="1">
        <v>0</v>
      </c>
    </row>
    <row r="723" spans="1:25" x14ac:dyDescent="0.2">
      <c r="A723" t="s">
        <v>1</v>
      </c>
      <c r="B723" t="s">
        <v>1</v>
      </c>
      <c r="C723" t="s">
        <v>1</v>
      </c>
      <c r="D723" t="s">
        <v>469</v>
      </c>
      <c r="E723" t="s">
        <v>468</v>
      </c>
      <c r="F723" s="1">
        <v>-1.10348318</v>
      </c>
      <c r="G723">
        <v>1.10348318</v>
      </c>
      <c r="H723" s="1">
        <v>0</v>
      </c>
      <c r="I723" s="1">
        <v>0</v>
      </c>
      <c r="J723" s="1">
        <v>-0.25109017</v>
      </c>
      <c r="K723" s="1">
        <v>0.25109017</v>
      </c>
      <c r="L723" s="1">
        <v>0</v>
      </c>
      <c r="M723" s="1">
        <v>0</v>
      </c>
      <c r="N723" s="1">
        <v>0</v>
      </c>
      <c r="O723" s="1">
        <v>0</v>
      </c>
      <c r="P723" s="1">
        <v>0</v>
      </c>
      <c r="Q723" s="1">
        <v>0</v>
      </c>
      <c r="R723" s="1">
        <v>0</v>
      </c>
      <c r="S723" s="1">
        <v>0</v>
      </c>
      <c r="T723" s="1">
        <v>0</v>
      </c>
      <c r="U723" s="1">
        <v>0</v>
      </c>
      <c r="V723" s="1">
        <v>-0.18836632</v>
      </c>
      <c r="W723" s="1">
        <v>0.18836632</v>
      </c>
      <c r="X723" s="1">
        <v>0</v>
      </c>
      <c r="Y723" s="1">
        <v>0</v>
      </c>
    </row>
    <row r="724" spans="1:25" x14ac:dyDescent="0.2">
      <c r="A724" t="s">
        <v>1</v>
      </c>
      <c r="B724" t="s">
        <v>1</v>
      </c>
      <c r="C724" t="s">
        <v>1</v>
      </c>
      <c r="D724" t="s">
        <v>467</v>
      </c>
      <c r="E724" t="s">
        <v>466</v>
      </c>
      <c r="F724" s="1">
        <v>-3.24495713</v>
      </c>
      <c r="G724">
        <v>3.24495713</v>
      </c>
      <c r="H724" s="1">
        <v>0</v>
      </c>
      <c r="I724" s="1">
        <v>0</v>
      </c>
      <c r="J724" s="1">
        <v>-4.2673746100000001</v>
      </c>
      <c r="K724" s="1">
        <v>4.2673746100000001</v>
      </c>
      <c r="L724" s="1">
        <v>0</v>
      </c>
      <c r="M724" s="1">
        <v>0</v>
      </c>
      <c r="N724" s="1">
        <v>-3.6382997399999999</v>
      </c>
      <c r="O724" s="1">
        <v>3.6382997399999999</v>
      </c>
      <c r="P724" s="1">
        <v>0</v>
      </c>
      <c r="Q724" s="1">
        <v>0</v>
      </c>
      <c r="R724" s="1">
        <v>-3.9838165999999999</v>
      </c>
      <c r="S724" s="1">
        <v>3.9838165999999999</v>
      </c>
      <c r="T724" s="1">
        <v>0</v>
      </c>
      <c r="U724" s="1">
        <v>0</v>
      </c>
      <c r="V724" s="1">
        <v>-3.8849953099999999</v>
      </c>
      <c r="W724" s="1">
        <v>3.8849953099999999</v>
      </c>
      <c r="X724" s="1">
        <v>0</v>
      </c>
      <c r="Y724" s="1">
        <v>0</v>
      </c>
    </row>
    <row r="725" spans="1:25" x14ac:dyDescent="0.2">
      <c r="A725" t="s">
        <v>1</v>
      </c>
      <c r="B725" t="s">
        <v>1</v>
      </c>
      <c r="C725" t="s">
        <v>1</v>
      </c>
      <c r="D725" t="s">
        <v>465</v>
      </c>
      <c r="E725" t="s">
        <v>463</v>
      </c>
      <c r="F725" s="1">
        <v>0</v>
      </c>
      <c r="G725">
        <v>0</v>
      </c>
      <c r="H725" s="1">
        <v>0</v>
      </c>
      <c r="I725" s="1">
        <v>0</v>
      </c>
      <c r="J725" s="1">
        <v>0</v>
      </c>
      <c r="K725" s="1">
        <v>0</v>
      </c>
      <c r="L725" s="1">
        <v>0</v>
      </c>
      <c r="M725" s="1">
        <v>0</v>
      </c>
      <c r="N725" s="1">
        <v>0.52282814</v>
      </c>
      <c r="O725" s="1">
        <v>0.52282814</v>
      </c>
      <c r="P725" s="1">
        <v>0</v>
      </c>
      <c r="Q725" s="1">
        <v>0</v>
      </c>
      <c r="R725" s="1">
        <v>0.28855171000000002</v>
      </c>
      <c r="S725" s="1">
        <v>0.28855171000000002</v>
      </c>
      <c r="T725" s="1">
        <v>0</v>
      </c>
      <c r="U725" s="1">
        <v>0</v>
      </c>
      <c r="V725" s="1">
        <v>0.24615509999999999</v>
      </c>
      <c r="W725" s="1">
        <v>0.24615509999999999</v>
      </c>
      <c r="X725" s="1">
        <v>0</v>
      </c>
      <c r="Y725" s="1">
        <v>0</v>
      </c>
    </row>
    <row r="726" spans="1:25" x14ac:dyDescent="0.2">
      <c r="A726" t="s">
        <v>1</v>
      </c>
      <c r="B726" t="s">
        <v>1</v>
      </c>
      <c r="C726" t="s">
        <v>1</v>
      </c>
      <c r="D726" t="s">
        <v>464</v>
      </c>
      <c r="E726" t="s">
        <v>463</v>
      </c>
      <c r="F726" s="1">
        <v>0</v>
      </c>
      <c r="G726">
        <v>0</v>
      </c>
      <c r="H726" s="1">
        <v>0</v>
      </c>
      <c r="I726" s="1">
        <v>0</v>
      </c>
      <c r="J726" s="1">
        <v>0</v>
      </c>
      <c r="K726" s="1">
        <v>0</v>
      </c>
      <c r="L726" s="1">
        <v>0</v>
      </c>
      <c r="M726" s="1">
        <v>0</v>
      </c>
      <c r="N726" s="1">
        <v>0</v>
      </c>
      <c r="O726" s="1">
        <v>0</v>
      </c>
      <c r="P726" s="1">
        <v>0</v>
      </c>
      <c r="Q726" s="1">
        <v>0</v>
      </c>
      <c r="R726" s="1">
        <v>2.9346879999999999E-2</v>
      </c>
      <c r="S726" s="1">
        <v>2.9346879999999999E-2</v>
      </c>
      <c r="T726" s="1">
        <v>0</v>
      </c>
      <c r="U726" s="1">
        <v>0</v>
      </c>
      <c r="V726" s="1">
        <v>8.0810199999999995E-3</v>
      </c>
      <c r="W726" s="1">
        <v>8.0810199999999995E-3</v>
      </c>
      <c r="X726" s="1">
        <v>0</v>
      </c>
      <c r="Y726" s="1">
        <v>0</v>
      </c>
    </row>
    <row r="727" spans="1:25" x14ac:dyDescent="0.2">
      <c r="A727" t="s">
        <v>1</v>
      </c>
      <c r="B727" t="s">
        <v>1</v>
      </c>
      <c r="C727" t="s">
        <v>1</v>
      </c>
      <c r="D727" t="s">
        <v>462</v>
      </c>
      <c r="E727" t="s">
        <v>461</v>
      </c>
      <c r="F727" s="1">
        <v>0</v>
      </c>
      <c r="G727">
        <v>0</v>
      </c>
      <c r="H727" s="1">
        <v>0</v>
      </c>
      <c r="I727" s="1">
        <v>0</v>
      </c>
      <c r="J727" s="1">
        <v>3.0295329999999999E-2</v>
      </c>
      <c r="K727" s="1">
        <v>3.0295329999999999E-2</v>
      </c>
      <c r="L727" s="1">
        <v>0</v>
      </c>
      <c r="M727" s="1">
        <v>0</v>
      </c>
      <c r="N727" s="1">
        <v>-1.4873637799999999</v>
      </c>
      <c r="O727" s="1">
        <v>1.4873637799999999</v>
      </c>
      <c r="P727" s="1">
        <v>0</v>
      </c>
      <c r="Q727" s="1">
        <v>0</v>
      </c>
      <c r="R727" s="1">
        <v>1.7130980000000001E-2</v>
      </c>
      <c r="S727" s="1">
        <v>1.7130980000000001E-2</v>
      </c>
      <c r="T727" s="1">
        <v>0</v>
      </c>
      <c r="U727" s="1">
        <v>0</v>
      </c>
      <c r="V727" s="1">
        <v>-0.46029438</v>
      </c>
      <c r="W727" s="1">
        <v>0.46029438</v>
      </c>
      <c r="X727" s="1">
        <v>0</v>
      </c>
      <c r="Y727" s="1">
        <v>0</v>
      </c>
    </row>
    <row r="728" spans="1:25" x14ac:dyDescent="0.2">
      <c r="A728" t="s">
        <v>1</v>
      </c>
      <c r="B728" t="s">
        <v>1</v>
      </c>
      <c r="C728" t="s">
        <v>1</v>
      </c>
      <c r="D728" t="s">
        <v>460</v>
      </c>
      <c r="E728" t="s">
        <v>459</v>
      </c>
      <c r="F728" s="1">
        <v>-2.5177554300000002</v>
      </c>
      <c r="G728">
        <v>2.5177554300000002</v>
      </c>
      <c r="H728" s="1">
        <v>0</v>
      </c>
      <c r="I728" s="1">
        <v>0</v>
      </c>
      <c r="J728" s="1">
        <v>-9.1456100000000002E-3</v>
      </c>
      <c r="K728" s="1">
        <v>9.1456100000000002E-3</v>
      </c>
      <c r="L728" s="1">
        <v>0</v>
      </c>
      <c r="M728" s="1">
        <v>0</v>
      </c>
      <c r="N728" s="1">
        <v>0</v>
      </c>
      <c r="O728" s="1">
        <v>0</v>
      </c>
      <c r="P728" s="1">
        <v>0</v>
      </c>
      <c r="Q728" s="1">
        <v>0</v>
      </c>
      <c r="R728" s="1">
        <v>0</v>
      </c>
      <c r="S728" s="1">
        <v>0</v>
      </c>
      <c r="T728" s="1">
        <v>0</v>
      </c>
      <c r="U728" s="1">
        <v>0</v>
      </c>
      <c r="V728" s="1">
        <v>-0.25820790999999998</v>
      </c>
      <c r="W728" s="1">
        <v>0.25820790999999998</v>
      </c>
      <c r="X728" s="1">
        <v>0</v>
      </c>
      <c r="Y728" s="1">
        <v>0</v>
      </c>
    </row>
    <row r="729" spans="1:25" x14ac:dyDescent="0.2">
      <c r="A729" t="s">
        <v>1</v>
      </c>
      <c r="B729" t="s">
        <v>1</v>
      </c>
      <c r="C729" t="s">
        <v>1</v>
      </c>
      <c r="D729" t="s">
        <v>458</v>
      </c>
      <c r="E729" t="s">
        <v>457</v>
      </c>
      <c r="F729" s="1">
        <v>0</v>
      </c>
      <c r="G729">
        <v>0</v>
      </c>
      <c r="H729" s="1">
        <v>0</v>
      </c>
      <c r="I729" s="1">
        <v>0</v>
      </c>
      <c r="J729" s="1">
        <v>0</v>
      </c>
      <c r="K729" s="1">
        <v>0</v>
      </c>
      <c r="L729" s="1">
        <v>0</v>
      </c>
      <c r="M729" s="1">
        <v>0</v>
      </c>
      <c r="N729" s="1">
        <v>-0.17019018</v>
      </c>
      <c r="O729" s="1">
        <v>0.17019018</v>
      </c>
      <c r="P729" s="1">
        <v>0</v>
      </c>
      <c r="Q729" s="1">
        <v>0</v>
      </c>
      <c r="R729" s="1">
        <v>0.19744444</v>
      </c>
      <c r="S729" s="1">
        <v>0.19744444</v>
      </c>
      <c r="T729" s="1">
        <v>0</v>
      </c>
      <c r="U729" s="1">
        <v>0</v>
      </c>
      <c r="V729" s="1">
        <v>1.0522E-4</v>
      </c>
      <c r="W729" s="1">
        <v>1.0522E-4</v>
      </c>
      <c r="X729" s="1">
        <v>0</v>
      </c>
      <c r="Y729" s="1">
        <v>0</v>
      </c>
    </row>
    <row r="730" spans="1:25" x14ac:dyDescent="0.2">
      <c r="A730" t="s">
        <v>1</v>
      </c>
      <c r="B730" t="s">
        <v>1</v>
      </c>
      <c r="C730" t="s">
        <v>1</v>
      </c>
      <c r="D730" t="s">
        <v>456</v>
      </c>
      <c r="E730" t="s">
        <v>455</v>
      </c>
      <c r="F730" s="1">
        <v>-0.42864215</v>
      </c>
      <c r="G730">
        <v>0.42864215</v>
      </c>
      <c r="H730" s="1">
        <v>0</v>
      </c>
      <c r="I730" s="1">
        <v>0</v>
      </c>
      <c r="J730" s="1">
        <v>-0.31827144000000002</v>
      </c>
      <c r="K730" s="1">
        <v>0.31827144000000002</v>
      </c>
      <c r="L730" s="1">
        <v>0</v>
      </c>
      <c r="M730" s="1">
        <v>0</v>
      </c>
      <c r="N730" s="1">
        <v>-0.15575142</v>
      </c>
      <c r="O730" s="1">
        <v>0.15575142</v>
      </c>
      <c r="P730" s="1">
        <v>0</v>
      </c>
      <c r="Q730" s="1">
        <v>0</v>
      </c>
      <c r="R730" s="1">
        <v>0</v>
      </c>
      <c r="S730" s="1">
        <v>0</v>
      </c>
      <c r="T730" s="1">
        <v>0</v>
      </c>
      <c r="U730" s="1">
        <v>0</v>
      </c>
      <c r="V730" s="1">
        <v>-0.19001053000000001</v>
      </c>
      <c r="W730" s="1">
        <v>0.19001053000000001</v>
      </c>
      <c r="X730" s="1">
        <v>0</v>
      </c>
      <c r="Y730" s="1">
        <v>0</v>
      </c>
    </row>
    <row r="731" spans="1:25" x14ac:dyDescent="0.2">
      <c r="A731" t="s">
        <v>1</v>
      </c>
      <c r="B731" t="s">
        <v>1</v>
      </c>
      <c r="C731" t="s">
        <v>1</v>
      </c>
      <c r="D731" t="s">
        <v>454</v>
      </c>
      <c r="E731" t="s">
        <v>452</v>
      </c>
      <c r="F731" s="1">
        <v>0</v>
      </c>
      <c r="G731">
        <v>0</v>
      </c>
      <c r="H731" s="1">
        <v>0</v>
      </c>
      <c r="I731" s="1">
        <v>0</v>
      </c>
      <c r="J731" s="1">
        <v>0</v>
      </c>
      <c r="K731" s="1">
        <v>0</v>
      </c>
      <c r="L731" s="1">
        <v>0</v>
      </c>
      <c r="M731" s="1">
        <v>0</v>
      </c>
      <c r="N731" s="1">
        <v>0.69661748999999995</v>
      </c>
      <c r="O731" s="1">
        <v>0.69661748999999995</v>
      </c>
      <c r="P731" s="1">
        <v>0</v>
      </c>
      <c r="Q731" s="1">
        <v>0</v>
      </c>
      <c r="R731" s="1">
        <v>0</v>
      </c>
      <c r="S731" s="1">
        <v>0</v>
      </c>
      <c r="T731" s="1">
        <v>0</v>
      </c>
      <c r="U731" s="1">
        <v>0</v>
      </c>
      <c r="V731" s="1">
        <v>0.22210993000000001</v>
      </c>
      <c r="W731" s="1">
        <v>0.22210993000000001</v>
      </c>
      <c r="X731" s="1">
        <v>0</v>
      </c>
      <c r="Y731" s="1">
        <v>0</v>
      </c>
    </row>
    <row r="732" spans="1:25" x14ac:dyDescent="0.2">
      <c r="A732" t="s">
        <v>1</v>
      </c>
      <c r="B732" t="s">
        <v>1</v>
      </c>
      <c r="C732" t="s">
        <v>1</v>
      </c>
      <c r="D732" t="s">
        <v>453</v>
      </c>
      <c r="E732" t="s">
        <v>452</v>
      </c>
      <c r="F732" s="1">
        <v>0</v>
      </c>
      <c r="G732">
        <v>0</v>
      </c>
      <c r="H732" s="1">
        <v>0</v>
      </c>
      <c r="I732" s="1">
        <v>0</v>
      </c>
      <c r="J732" s="1">
        <v>0</v>
      </c>
      <c r="K732" s="1">
        <v>0</v>
      </c>
      <c r="L732" s="1">
        <v>0</v>
      </c>
      <c r="M732" s="1">
        <v>0</v>
      </c>
      <c r="N732" s="1">
        <v>12.446675429999999</v>
      </c>
      <c r="O732" s="1">
        <v>12.446675429999999</v>
      </c>
      <c r="P732" s="1">
        <v>0</v>
      </c>
      <c r="Q732" s="1">
        <v>0</v>
      </c>
      <c r="R732" s="1">
        <v>25.211612469999999</v>
      </c>
      <c r="S732" s="1">
        <v>25.211612469999999</v>
      </c>
      <c r="T732" s="1">
        <v>0</v>
      </c>
      <c r="U732" s="1">
        <v>0</v>
      </c>
      <c r="V732" s="1">
        <v>10.91083328</v>
      </c>
      <c r="W732" s="1">
        <v>10.91083328</v>
      </c>
      <c r="X732" s="1">
        <v>0</v>
      </c>
      <c r="Y732" s="1">
        <v>0</v>
      </c>
    </row>
    <row r="733" spans="1:25" x14ac:dyDescent="0.2">
      <c r="A733" t="s">
        <v>1</v>
      </c>
      <c r="B733" t="s">
        <v>1</v>
      </c>
      <c r="C733" t="s">
        <v>1</v>
      </c>
      <c r="D733" t="s">
        <v>451</v>
      </c>
      <c r="E733" t="s">
        <v>450</v>
      </c>
      <c r="F733" s="1">
        <v>7.0346431200000001</v>
      </c>
      <c r="G733">
        <v>7.0346431200000001</v>
      </c>
      <c r="H733" s="1">
        <v>0</v>
      </c>
      <c r="I733" s="1">
        <v>0</v>
      </c>
      <c r="J733" s="1">
        <v>11.244139090000001</v>
      </c>
      <c r="K733" s="1">
        <v>11.244139090000001</v>
      </c>
      <c r="L733" s="1">
        <v>0</v>
      </c>
      <c r="M733" s="1">
        <v>0</v>
      </c>
      <c r="N733" s="1">
        <v>1.1624255400000001</v>
      </c>
      <c r="O733" s="1">
        <v>1.1624255400000001</v>
      </c>
      <c r="P733" s="1">
        <v>0</v>
      </c>
      <c r="Q733" s="1">
        <v>0</v>
      </c>
      <c r="R733" s="1">
        <v>0</v>
      </c>
      <c r="S733" s="1">
        <v>0</v>
      </c>
      <c r="T733" s="1">
        <v>0</v>
      </c>
      <c r="U733" s="1">
        <v>0</v>
      </c>
      <c r="V733" s="1">
        <v>4.5064171699999998</v>
      </c>
      <c r="W733" s="1">
        <v>4.5064171699999998</v>
      </c>
      <c r="X733" s="1">
        <v>0</v>
      </c>
      <c r="Y733" s="1">
        <v>0</v>
      </c>
    </row>
    <row r="734" spans="1:25" x14ac:dyDescent="0.2">
      <c r="A734" t="s">
        <v>1</v>
      </c>
      <c r="B734" t="s">
        <v>1</v>
      </c>
      <c r="C734" t="s">
        <v>1</v>
      </c>
      <c r="D734" t="s">
        <v>449</v>
      </c>
      <c r="E734" t="s">
        <v>448</v>
      </c>
      <c r="F734" s="1">
        <v>0</v>
      </c>
      <c r="G734">
        <v>0</v>
      </c>
      <c r="H734" s="1">
        <v>0</v>
      </c>
      <c r="I734" s="1">
        <v>0</v>
      </c>
      <c r="J734" s="1">
        <v>0</v>
      </c>
      <c r="K734" s="1">
        <v>0</v>
      </c>
      <c r="L734" s="1">
        <v>0</v>
      </c>
      <c r="M734" s="1">
        <v>0</v>
      </c>
      <c r="N734" s="1">
        <v>-0.60681863999999996</v>
      </c>
      <c r="O734" s="1">
        <v>0.60681863999999996</v>
      </c>
      <c r="P734" s="1">
        <v>0</v>
      </c>
      <c r="Q734" s="1">
        <v>0</v>
      </c>
      <c r="R734" s="1">
        <v>-0.49996096000000001</v>
      </c>
      <c r="S734" s="1">
        <v>0.49996096000000001</v>
      </c>
      <c r="T734" s="1">
        <v>0</v>
      </c>
      <c r="U734" s="1">
        <v>0</v>
      </c>
      <c r="V734" s="1">
        <v>-0.33114881000000002</v>
      </c>
      <c r="W734" s="1">
        <v>0.33114881000000002</v>
      </c>
      <c r="X734" s="1">
        <v>0</v>
      </c>
      <c r="Y734" s="1">
        <v>0</v>
      </c>
    </row>
    <row r="735" spans="1:25" x14ac:dyDescent="0.2">
      <c r="A735" t="s">
        <v>1</v>
      </c>
      <c r="B735" t="s">
        <v>1</v>
      </c>
      <c r="C735" t="s">
        <v>1</v>
      </c>
      <c r="D735" t="s">
        <v>447</v>
      </c>
      <c r="E735" t="s">
        <v>446</v>
      </c>
      <c r="F735" s="1">
        <v>-1.0975694199999999</v>
      </c>
      <c r="G735">
        <v>1.0975694199999999</v>
      </c>
      <c r="H735" s="1">
        <v>0</v>
      </c>
      <c r="I735" s="1">
        <v>0</v>
      </c>
      <c r="J735" s="1">
        <v>-0.42416201999999997</v>
      </c>
      <c r="K735" s="1">
        <v>0.42416201999999997</v>
      </c>
      <c r="L735" s="1">
        <v>0</v>
      </c>
      <c r="M735" s="1">
        <v>0</v>
      </c>
      <c r="N735" s="1">
        <v>0.40954742</v>
      </c>
      <c r="O735" s="1">
        <v>0.40954742</v>
      </c>
      <c r="P735" s="1">
        <v>0</v>
      </c>
      <c r="Q735" s="1">
        <v>0</v>
      </c>
      <c r="R735" s="1">
        <v>0</v>
      </c>
      <c r="S735" s="1">
        <v>0</v>
      </c>
      <c r="T735" s="1">
        <v>0</v>
      </c>
      <c r="U735" s="1">
        <v>0</v>
      </c>
      <c r="V735" s="1">
        <v>-0.10986007</v>
      </c>
      <c r="W735" s="1">
        <v>0.10986007</v>
      </c>
      <c r="X735" s="1">
        <v>0</v>
      </c>
      <c r="Y735" s="1">
        <v>0</v>
      </c>
    </row>
    <row r="736" spans="1:25" x14ac:dyDescent="0.2">
      <c r="A736" t="s">
        <v>1</v>
      </c>
      <c r="B736" t="s">
        <v>1</v>
      </c>
      <c r="C736" t="s">
        <v>1</v>
      </c>
      <c r="D736" t="s">
        <v>445</v>
      </c>
      <c r="E736" t="s">
        <v>443</v>
      </c>
      <c r="F736" s="1">
        <v>0</v>
      </c>
      <c r="G736">
        <v>0</v>
      </c>
      <c r="H736" s="1">
        <v>0</v>
      </c>
      <c r="I736" s="1">
        <v>0</v>
      </c>
      <c r="J736" s="1">
        <v>0</v>
      </c>
      <c r="K736" s="1">
        <v>0</v>
      </c>
      <c r="L736" s="1">
        <v>0</v>
      </c>
      <c r="M736" s="1">
        <v>0</v>
      </c>
      <c r="N736" s="1">
        <v>0</v>
      </c>
      <c r="O736" s="1">
        <v>0</v>
      </c>
      <c r="P736" s="1">
        <v>0</v>
      </c>
      <c r="Q736" s="1">
        <v>0</v>
      </c>
      <c r="R736" s="1">
        <v>0</v>
      </c>
      <c r="S736" s="1">
        <v>0</v>
      </c>
      <c r="T736" s="1">
        <v>0</v>
      </c>
      <c r="U736" s="1">
        <v>0</v>
      </c>
      <c r="V736" s="1">
        <v>0</v>
      </c>
      <c r="W736" s="1">
        <v>0</v>
      </c>
      <c r="X736" s="1">
        <v>0</v>
      </c>
      <c r="Y736" s="1">
        <v>0</v>
      </c>
    </row>
    <row r="737" spans="1:25" x14ac:dyDescent="0.2">
      <c r="A737" t="s">
        <v>1</v>
      </c>
      <c r="B737" t="s">
        <v>1</v>
      </c>
      <c r="C737" t="s">
        <v>1</v>
      </c>
      <c r="D737" t="s">
        <v>444</v>
      </c>
      <c r="E737" t="s">
        <v>443</v>
      </c>
      <c r="F737" s="1">
        <v>1.2898612</v>
      </c>
      <c r="G737">
        <v>1.2898612</v>
      </c>
      <c r="H737" s="1">
        <v>0</v>
      </c>
      <c r="I737" s="1">
        <v>0</v>
      </c>
      <c r="J737" s="1">
        <v>0.99024438999999997</v>
      </c>
      <c r="K737" s="1">
        <v>0.99024438999999997</v>
      </c>
      <c r="L737" s="1">
        <v>0</v>
      </c>
      <c r="M737" s="1">
        <v>0</v>
      </c>
      <c r="N737" s="1">
        <v>0</v>
      </c>
      <c r="O737" s="1">
        <v>0</v>
      </c>
      <c r="P737" s="1">
        <v>0</v>
      </c>
      <c r="Q737" s="1">
        <v>0</v>
      </c>
      <c r="R737" s="1">
        <v>0</v>
      </c>
      <c r="S737" s="1">
        <v>0</v>
      </c>
      <c r="T737" s="1">
        <v>0</v>
      </c>
      <c r="U737" s="1">
        <v>0</v>
      </c>
      <c r="V737" s="1">
        <v>0.43223421000000001</v>
      </c>
      <c r="W737" s="1">
        <v>0.43223421000000001</v>
      </c>
      <c r="X737" s="1">
        <v>0</v>
      </c>
      <c r="Y737" s="1">
        <v>0</v>
      </c>
    </row>
    <row r="738" spans="1:25" x14ac:dyDescent="0.2">
      <c r="A738" t="s">
        <v>1</v>
      </c>
      <c r="B738" t="s">
        <v>1</v>
      </c>
      <c r="C738" t="s">
        <v>1</v>
      </c>
      <c r="D738" t="s">
        <v>442</v>
      </c>
      <c r="E738" t="s">
        <v>440</v>
      </c>
      <c r="F738" s="1">
        <v>0</v>
      </c>
      <c r="G738">
        <v>0</v>
      </c>
      <c r="H738" s="1">
        <v>0</v>
      </c>
      <c r="I738" s="1">
        <v>0</v>
      </c>
      <c r="J738" s="1">
        <v>0.29853004</v>
      </c>
      <c r="K738" s="1">
        <v>0.29853004</v>
      </c>
      <c r="L738" s="1">
        <v>0</v>
      </c>
      <c r="M738" s="1">
        <v>0</v>
      </c>
      <c r="N738" s="1">
        <v>0.57899663999999995</v>
      </c>
      <c r="O738" s="1">
        <v>0.57899663999999995</v>
      </c>
      <c r="P738" s="1">
        <v>0</v>
      </c>
      <c r="Q738" s="1">
        <v>0</v>
      </c>
      <c r="R738" s="1">
        <v>0</v>
      </c>
      <c r="S738" s="1">
        <v>0</v>
      </c>
      <c r="T738" s="1">
        <v>0</v>
      </c>
      <c r="U738" s="1">
        <v>0</v>
      </c>
      <c r="V738" s="1">
        <v>0.2754646</v>
      </c>
      <c r="W738" s="1">
        <v>0.2754646</v>
      </c>
      <c r="X738" s="1">
        <v>0</v>
      </c>
      <c r="Y738" s="1">
        <v>0</v>
      </c>
    </row>
    <row r="739" spans="1:25" x14ac:dyDescent="0.2">
      <c r="A739" t="s">
        <v>1</v>
      </c>
      <c r="B739" t="s">
        <v>1</v>
      </c>
      <c r="C739" t="s">
        <v>1</v>
      </c>
      <c r="D739" t="s">
        <v>441</v>
      </c>
      <c r="E739" t="s">
        <v>440</v>
      </c>
      <c r="F739" s="1">
        <v>0</v>
      </c>
      <c r="G739">
        <v>0</v>
      </c>
      <c r="H739" s="1">
        <v>0</v>
      </c>
      <c r="I739" s="1">
        <v>0</v>
      </c>
      <c r="J739" s="1">
        <v>0</v>
      </c>
      <c r="K739" s="1">
        <v>0</v>
      </c>
      <c r="L739" s="1">
        <v>0</v>
      </c>
      <c r="M739" s="1">
        <v>0</v>
      </c>
      <c r="N739" s="1">
        <v>0</v>
      </c>
      <c r="O739" s="1">
        <v>0</v>
      </c>
      <c r="P739" s="1">
        <v>0</v>
      </c>
      <c r="Q739" s="1">
        <v>0</v>
      </c>
      <c r="R739" s="1">
        <v>0</v>
      </c>
      <c r="S739" s="1">
        <v>0</v>
      </c>
      <c r="T739" s="1">
        <v>0</v>
      </c>
      <c r="U739" s="1">
        <v>0</v>
      </c>
      <c r="V739" s="1">
        <v>0</v>
      </c>
      <c r="W739" s="1">
        <v>0</v>
      </c>
      <c r="X739" s="1">
        <v>0</v>
      </c>
      <c r="Y739" s="1">
        <v>0</v>
      </c>
    </row>
    <row r="740" spans="1:25" x14ac:dyDescent="0.2">
      <c r="A740" t="s">
        <v>1</v>
      </c>
      <c r="B740" t="s">
        <v>1</v>
      </c>
      <c r="C740" t="s">
        <v>1</v>
      </c>
      <c r="D740" t="s">
        <v>439</v>
      </c>
      <c r="E740" t="s">
        <v>437</v>
      </c>
      <c r="F740" s="1">
        <v>0</v>
      </c>
      <c r="G740">
        <v>0</v>
      </c>
      <c r="H740" s="1">
        <v>0</v>
      </c>
      <c r="I740" s="1">
        <v>0</v>
      </c>
      <c r="J740" s="1">
        <v>0</v>
      </c>
      <c r="K740" s="1">
        <v>0</v>
      </c>
      <c r="L740" s="1">
        <v>0</v>
      </c>
      <c r="M740" s="1">
        <v>0</v>
      </c>
      <c r="N740" s="1">
        <v>0</v>
      </c>
      <c r="O740" s="1">
        <v>0</v>
      </c>
      <c r="P740" s="1">
        <v>0</v>
      </c>
      <c r="Q740" s="1">
        <v>0</v>
      </c>
      <c r="R740" s="1">
        <v>0</v>
      </c>
      <c r="S740" s="1">
        <v>0</v>
      </c>
      <c r="T740" s="1">
        <v>0</v>
      </c>
      <c r="U740" s="1">
        <v>0</v>
      </c>
      <c r="V740" s="1">
        <v>0</v>
      </c>
      <c r="W740" s="1">
        <v>0</v>
      </c>
      <c r="X740" s="1">
        <v>0</v>
      </c>
      <c r="Y740" s="1">
        <v>0</v>
      </c>
    </row>
    <row r="741" spans="1:25" x14ac:dyDescent="0.2">
      <c r="A741" t="s">
        <v>1</v>
      </c>
      <c r="B741" t="s">
        <v>1</v>
      </c>
      <c r="C741" t="s">
        <v>1</v>
      </c>
      <c r="D741" t="s">
        <v>438</v>
      </c>
      <c r="E741" t="s">
        <v>437</v>
      </c>
      <c r="F741" s="1">
        <v>0</v>
      </c>
      <c r="G741">
        <v>0</v>
      </c>
      <c r="H741" s="1">
        <v>0</v>
      </c>
      <c r="I741" s="1">
        <v>0</v>
      </c>
      <c r="J741" s="1">
        <v>0</v>
      </c>
      <c r="K741" s="1">
        <v>0</v>
      </c>
      <c r="L741" s="1">
        <v>0</v>
      </c>
      <c r="M741" s="1">
        <v>0</v>
      </c>
      <c r="N741" s="1">
        <v>3.7622500000000003E-2</v>
      </c>
      <c r="O741" s="1">
        <v>3.7622500000000003E-2</v>
      </c>
      <c r="P741" s="1">
        <v>0</v>
      </c>
      <c r="Q741" s="1">
        <v>0</v>
      </c>
      <c r="R741" s="1">
        <v>7.763304E-2</v>
      </c>
      <c r="S741" s="1">
        <v>7.763304E-2</v>
      </c>
      <c r="T741" s="1">
        <v>0</v>
      </c>
      <c r="U741" s="1">
        <v>0</v>
      </c>
      <c r="V741" s="1">
        <v>3.3372789999999999E-2</v>
      </c>
      <c r="W741" s="1">
        <v>3.3372789999999999E-2</v>
      </c>
      <c r="X741" s="1">
        <v>0</v>
      </c>
      <c r="Y741" s="1">
        <v>0</v>
      </c>
    </row>
    <row r="742" spans="1:25" x14ac:dyDescent="0.2">
      <c r="A742" t="s">
        <v>1</v>
      </c>
      <c r="B742" t="s">
        <v>1</v>
      </c>
      <c r="C742" t="s">
        <v>1</v>
      </c>
      <c r="D742" t="s">
        <v>436</v>
      </c>
      <c r="E742" t="s">
        <v>435</v>
      </c>
      <c r="F742" s="1">
        <v>0</v>
      </c>
      <c r="G742">
        <v>0</v>
      </c>
      <c r="H742" s="1">
        <v>0</v>
      </c>
      <c r="I742" s="1">
        <v>0</v>
      </c>
      <c r="J742" s="1">
        <v>0</v>
      </c>
      <c r="K742" s="1">
        <v>0</v>
      </c>
      <c r="L742" s="1">
        <v>0</v>
      </c>
      <c r="M742" s="1">
        <v>0</v>
      </c>
      <c r="N742" s="1">
        <v>0</v>
      </c>
      <c r="O742" s="1">
        <v>0</v>
      </c>
      <c r="P742" s="1">
        <v>0</v>
      </c>
      <c r="Q742" s="1">
        <v>0</v>
      </c>
      <c r="R742" s="1">
        <v>0.13304186000000001</v>
      </c>
      <c r="S742" s="1">
        <v>0.13304186000000001</v>
      </c>
      <c r="T742" s="1">
        <v>0</v>
      </c>
      <c r="U742" s="1">
        <v>0</v>
      </c>
      <c r="V742" s="1">
        <v>3.6634710000000001E-2</v>
      </c>
      <c r="W742" s="1">
        <v>3.6634710000000001E-2</v>
      </c>
      <c r="X742" s="1">
        <v>0</v>
      </c>
      <c r="Y742" s="1">
        <v>0</v>
      </c>
    </row>
    <row r="743" spans="1:25" x14ac:dyDescent="0.2">
      <c r="A743" t="s">
        <v>1</v>
      </c>
      <c r="B743" t="s">
        <v>1</v>
      </c>
      <c r="C743" t="s">
        <v>1</v>
      </c>
      <c r="D743" t="s">
        <v>434</v>
      </c>
      <c r="E743" t="s">
        <v>432</v>
      </c>
      <c r="F743" s="1">
        <v>-5.21147867</v>
      </c>
      <c r="G743">
        <v>5.21147867</v>
      </c>
      <c r="H743" s="1">
        <v>0</v>
      </c>
      <c r="I743" s="1">
        <v>0</v>
      </c>
      <c r="J743" s="1">
        <v>-3.8339985300000001</v>
      </c>
      <c r="K743" s="1">
        <v>3.8339985300000001</v>
      </c>
      <c r="L743" s="1">
        <v>0</v>
      </c>
      <c r="M743" s="1">
        <v>0</v>
      </c>
      <c r="N743" s="1">
        <v>0</v>
      </c>
      <c r="O743" s="1">
        <v>0</v>
      </c>
      <c r="P743" s="1">
        <v>0</v>
      </c>
      <c r="Q743" s="1">
        <v>0</v>
      </c>
      <c r="R743" s="1">
        <v>0</v>
      </c>
      <c r="S743" s="1">
        <v>0</v>
      </c>
      <c r="T743" s="1">
        <v>0</v>
      </c>
      <c r="U743" s="1">
        <v>0</v>
      </c>
      <c r="V743" s="1">
        <v>-1.69556985</v>
      </c>
      <c r="W743" s="1">
        <v>1.69556985</v>
      </c>
      <c r="X743" s="1">
        <v>0</v>
      </c>
      <c r="Y743" s="1">
        <v>0</v>
      </c>
    </row>
    <row r="744" spans="1:25" x14ac:dyDescent="0.2">
      <c r="A744" t="s">
        <v>1</v>
      </c>
      <c r="B744" t="s">
        <v>1</v>
      </c>
      <c r="C744" t="s">
        <v>1</v>
      </c>
      <c r="D744" t="s">
        <v>433</v>
      </c>
      <c r="E744" t="s">
        <v>432</v>
      </c>
      <c r="F744" s="1">
        <v>0</v>
      </c>
      <c r="G744">
        <v>0</v>
      </c>
      <c r="H744" s="1">
        <v>0</v>
      </c>
      <c r="I744" s="1">
        <v>0</v>
      </c>
      <c r="J744" s="1">
        <v>0</v>
      </c>
      <c r="K744" s="1">
        <v>0</v>
      </c>
      <c r="L744" s="1">
        <v>0</v>
      </c>
      <c r="M744" s="1">
        <v>0</v>
      </c>
      <c r="N744" s="1">
        <v>0</v>
      </c>
      <c r="O744" s="1">
        <v>0</v>
      </c>
      <c r="P744" s="1">
        <v>0</v>
      </c>
      <c r="Q744" s="1">
        <v>0</v>
      </c>
      <c r="R744" s="1">
        <v>0</v>
      </c>
      <c r="S744" s="1">
        <v>0</v>
      </c>
      <c r="T744" s="1">
        <v>0</v>
      </c>
      <c r="U744" s="1">
        <v>0</v>
      </c>
      <c r="V744" s="1">
        <v>0</v>
      </c>
      <c r="W744" s="1">
        <v>0</v>
      </c>
      <c r="X744" s="1">
        <v>0</v>
      </c>
      <c r="Y744" s="1">
        <v>0</v>
      </c>
    </row>
    <row r="745" spans="1:25" x14ac:dyDescent="0.2">
      <c r="A745" t="s">
        <v>1</v>
      </c>
      <c r="B745" t="s">
        <v>1</v>
      </c>
      <c r="C745" t="s">
        <v>1</v>
      </c>
      <c r="D745" t="s">
        <v>431</v>
      </c>
      <c r="E745" t="s">
        <v>429</v>
      </c>
      <c r="F745" s="1">
        <v>0</v>
      </c>
      <c r="G745">
        <v>0</v>
      </c>
      <c r="H745" s="1">
        <v>0</v>
      </c>
      <c r="I745" s="1">
        <v>0</v>
      </c>
      <c r="J745" s="1">
        <v>-0.50328178000000001</v>
      </c>
      <c r="K745" s="1">
        <v>0.50328178000000001</v>
      </c>
      <c r="L745" s="1">
        <v>0</v>
      </c>
      <c r="M745" s="1">
        <v>0</v>
      </c>
      <c r="N745" s="1">
        <v>-0.92485724999999996</v>
      </c>
      <c r="O745" s="1">
        <v>0.92485724999999996</v>
      </c>
      <c r="P745" s="1">
        <v>0</v>
      </c>
      <c r="Q745" s="1">
        <v>0</v>
      </c>
      <c r="R745" s="1">
        <v>0</v>
      </c>
      <c r="S745" s="1">
        <v>0</v>
      </c>
      <c r="T745" s="1">
        <v>0</v>
      </c>
      <c r="U745" s="1">
        <v>0</v>
      </c>
      <c r="V745" s="1">
        <v>-0.44805474000000001</v>
      </c>
      <c r="W745" s="1">
        <v>0.44805474000000001</v>
      </c>
      <c r="X745" s="1">
        <v>0</v>
      </c>
      <c r="Y745" s="1">
        <v>0</v>
      </c>
    </row>
    <row r="746" spans="1:25" x14ac:dyDescent="0.2">
      <c r="A746" t="s">
        <v>1</v>
      </c>
      <c r="B746" t="s">
        <v>1</v>
      </c>
      <c r="C746" t="s">
        <v>1</v>
      </c>
      <c r="D746" t="s">
        <v>430</v>
      </c>
      <c r="E746" t="s">
        <v>429</v>
      </c>
      <c r="F746" s="1">
        <v>0</v>
      </c>
      <c r="G746">
        <v>0</v>
      </c>
      <c r="H746" s="1">
        <v>0</v>
      </c>
      <c r="I746" s="1">
        <v>0</v>
      </c>
      <c r="J746" s="1">
        <v>0</v>
      </c>
      <c r="K746" s="1">
        <v>0</v>
      </c>
      <c r="L746" s="1">
        <v>0</v>
      </c>
      <c r="M746" s="1">
        <v>0</v>
      </c>
      <c r="N746" s="1">
        <v>0</v>
      </c>
      <c r="O746" s="1">
        <v>0</v>
      </c>
      <c r="P746" s="1">
        <v>0</v>
      </c>
      <c r="Q746" s="1">
        <v>0</v>
      </c>
      <c r="R746" s="1">
        <v>0</v>
      </c>
      <c r="S746" s="1">
        <v>0</v>
      </c>
      <c r="T746" s="1">
        <v>0</v>
      </c>
      <c r="U746" s="1">
        <v>0</v>
      </c>
      <c r="V746" s="1">
        <v>0</v>
      </c>
      <c r="W746" s="1">
        <v>0</v>
      </c>
      <c r="X746" s="1">
        <v>0</v>
      </c>
      <c r="Y746" s="1">
        <v>0</v>
      </c>
    </row>
    <row r="747" spans="1:25" x14ac:dyDescent="0.2">
      <c r="A747" t="s">
        <v>1</v>
      </c>
      <c r="B747" t="s">
        <v>1</v>
      </c>
      <c r="C747" t="s">
        <v>1</v>
      </c>
      <c r="D747" t="s">
        <v>428</v>
      </c>
      <c r="E747" t="s">
        <v>427</v>
      </c>
      <c r="F747" s="1">
        <v>0</v>
      </c>
      <c r="G747">
        <v>0</v>
      </c>
      <c r="H747" s="1">
        <v>0</v>
      </c>
      <c r="I747" s="1">
        <v>0</v>
      </c>
      <c r="J747" s="1">
        <v>0</v>
      </c>
      <c r="K747" s="1">
        <v>0</v>
      </c>
      <c r="L747" s="1">
        <v>0</v>
      </c>
      <c r="M747" s="1">
        <v>0</v>
      </c>
      <c r="N747" s="1">
        <v>0</v>
      </c>
      <c r="O747" s="1">
        <v>0</v>
      </c>
      <c r="P747" s="1">
        <v>0</v>
      </c>
      <c r="Q747" s="1">
        <v>0</v>
      </c>
      <c r="R747" s="1">
        <v>-8.536552E-2</v>
      </c>
      <c r="S747" s="1">
        <v>8.536552E-2</v>
      </c>
      <c r="T747" s="1">
        <v>0</v>
      </c>
      <c r="U747" s="1">
        <v>0</v>
      </c>
      <c r="V747" s="1">
        <v>-2.3506450000000002E-2</v>
      </c>
      <c r="W747" s="1">
        <v>2.3506450000000002E-2</v>
      </c>
      <c r="X747" s="1">
        <v>0</v>
      </c>
      <c r="Y747" s="1">
        <v>0</v>
      </c>
    </row>
    <row r="748" spans="1:25" x14ac:dyDescent="0.2">
      <c r="A748" t="s">
        <v>1</v>
      </c>
      <c r="B748" t="s">
        <v>1</v>
      </c>
      <c r="C748" t="s">
        <v>1</v>
      </c>
      <c r="D748" t="s">
        <v>426</v>
      </c>
      <c r="E748" t="s">
        <v>424</v>
      </c>
      <c r="F748" s="1">
        <v>0</v>
      </c>
      <c r="G748">
        <v>0</v>
      </c>
      <c r="H748" s="1">
        <v>0</v>
      </c>
      <c r="I748" s="1">
        <v>0</v>
      </c>
      <c r="J748" s="1">
        <v>0</v>
      </c>
      <c r="K748" s="1">
        <v>0</v>
      </c>
      <c r="L748" s="1">
        <v>0</v>
      </c>
      <c r="M748" s="1">
        <v>0</v>
      </c>
      <c r="N748" s="1">
        <v>0</v>
      </c>
      <c r="O748" s="1">
        <v>0</v>
      </c>
      <c r="P748" s="1">
        <v>0</v>
      </c>
      <c r="Q748" s="1">
        <v>0</v>
      </c>
      <c r="R748" s="1">
        <v>0</v>
      </c>
      <c r="S748" s="1">
        <v>0</v>
      </c>
      <c r="T748" s="1">
        <v>0</v>
      </c>
      <c r="U748" s="1">
        <v>0</v>
      </c>
      <c r="V748" s="1">
        <v>0</v>
      </c>
      <c r="W748" s="1">
        <v>0</v>
      </c>
      <c r="X748" s="1">
        <v>0</v>
      </c>
      <c r="Y748" s="1">
        <v>0</v>
      </c>
    </row>
    <row r="749" spans="1:25" x14ac:dyDescent="0.2">
      <c r="A749" t="s">
        <v>1</v>
      </c>
      <c r="B749" t="s">
        <v>1</v>
      </c>
      <c r="C749" t="s">
        <v>1</v>
      </c>
      <c r="D749" t="s">
        <v>425</v>
      </c>
      <c r="E749" t="s">
        <v>424</v>
      </c>
      <c r="F749" s="1">
        <v>2.10799935</v>
      </c>
      <c r="G749">
        <v>2.10799935</v>
      </c>
      <c r="H749" s="1">
        <v>0</v>
      </c>
      <c r="I749" s="1">
        <v>0</v>
      </c>
      <c r="J749" s="1">
        <v>1.59363499</v>
      </c>
      <c r="K749" s="1">
        <v>1.59363499</v>
      </c>
      <c r="L749" s="1">
        <v>0</v>
      </c>
      <c r="M749" s="1">
        <v>0</v>
      </c>
      <c r="N749" s="1">
        <v>0</v>
      </c>
      <c r="O749" s="1">
        <v>0</v>
      </c>
      <c r="P749" s="1">
        <v>0</v>
      </c>
      <c r="Q749" s="1">
        <v>0</v>
      </c>
      <c r="R749" s="1">
        <v>0</v>
      </c>
      <c r="S749" s="1">
        <v>0</v>
      </c>
      <c r="T749" s="1">
        <v>0</v>
      </c>
      <c r="U749" s="1">
        <v>0</v>
      </c>
      <c r="V749" s="1">
        <v>0.69887434999999998</v>
      </c>
      <c r="W749" s="1">
        <v>0.69887434999999998</v>
      </c>
      <c r="X749" s="1">
        <v>0</v>
      </c>
      <c r="Y749" s="1">
        <v>0</v>
      </c>
    </row>
    <row r="750" spans="1:25" x14ac:dyDescent="0.2">
      <c r="A750" t="s">
        <v>1</v>
      </c>
      <c r="B750" t="s">
        <v>1</v>
      </c>
      <c r="C750" t="s">
        <v>1</v>
      </c>
      <c r="D750" t="s">
        <v>423</v>
      </c>
      <c r="E750" t="s">
        <v>421</v>
      </c>
      <c r="F750" s="1">
        <v>0</v>
      </c>
      <c r="G750">
        <v>0</v>
      </c>
      <c r="H750" s="1">
        <v>0</v>
      </c>
      <c r="I750" s="1">
        <v>0</v>
      </c>
      <c r="J750" s="1">
        <v>0.65987832999999996</v>
      </c>
      <c r="K750" s="1">
        <v>0.65987832999999996</v>
      </c>
      <c r="L750" s="1">
        <v>0</v>
      </c>
      <c r="M750" s="1">
        <v>0</v>
      </c>
      <c r="N750" s="1">
        <v>1.2978140300000001</v>
      </c>
      <c r="O750" s="1">
        <v>1.2978140300000001</v>
      </c>
      <c r="P750" s="1">
        <v>0</v>
      </c>
      <c r="Q750" s="1">
        <v>0</v>
      </c>
      <c r="R750" s="1">
        <v>0</v>
      </c>
      <c r="S750" s="1">
        <v>0</v>
      </c>
      <c r="T750" s="1">
        <v>0</v>
      </c>
      <c r="U750" s="1">
        <v>0</v>
      </c>
      <c r="V750" s="1">
        <v>0.61462830999999996</v>
      </c>
      <c r="W750" s="1">
        <v>0.61462830999999996</v>
      </c>
      <c r="X750" s="1">
        <v>0</v>
      </c>
      <c r="Y750" s="1">
        <v>0</v>
      </c>
    </row>
    <row r="751" spans="1:25" x14ac:dyDescent="0.2">
      <c r="A751" t="s">
        <v>1</v>
      </c>
      <c r="B751" t="s">
        <v>1</v>
      </c>
      <c r="C751" t="s">
        <v>1</v>
      </c>
      <c r="D751" t="s">
        <v>422</v>
      </c>
      <c r="E751" t="s">
        <v>421</v>
      </c>
      <c r="F751" s="1">
        <v>0</v>
      </c>
      <c r="G751">
        <v>0</v>
      </c>
      <c r="H751" s="1">
        <v>0</v>
      </c>
      <c r="I751" s="1">
        <v>0</v>
      </c>
      <c r="J751" s="1">
        <v>0</v>
      </c>
      <c r="K751" s="1">
        <v>0</v>
      </c>
      <c r="L751" s="1">
        <v>0</v>
      </c>
      <c r="M751" s="1">
        <v>0</v>
      </c>
      <c r="N751" s="1">
        <v>0</v>
      </c>
      <c r="O751" s="1">
        <v>0</v>
      </c>
      <c r="P751" s="1">
        <v>0</v>
      </c>
      <c r="Q751" s="1">
        <v>0</v>
      </c>
      <c r="R751" s="1">
        <v>0</v>
      </c>
      <c r="S751" s="1">
        <v>0</v>
      </c>
      <c r="T751" s="1">
        <v>0</v>
      </c>
      <c r="U751" s="1">
        <v>0</v>
      </c>
      <c r="V751" s="1">
        <v>0</v>
      </c>
      <c r="W751" s="1">
        <v>0</v>
      </c>
      <c r="X751" s="1">
        <v>0</v>
      </c>
      <c r="Y751" s="1">
        <v>0</v>
      </c>
    </row>
    <row r="752" spans="1:25" x14ac:dyDescent="0.2">
      <c r="A752" t="s">
        <v>1</v>
      </c>
      <c r="B752" t="s">
        <v>1</v>
      </c>
      <c r="C752" t="s">
        <v>1</v>
      </c>
      <c r="D752" t="s">
        <v>420</v>
      </c>
      <c r="E752" t="s">
        <v>418</v>
      </c>
      <c r="F752" s="1">
        <v>0</v>
      </c>
      <c r="G752">
        <v>0</v>
      </c>
      <c r="H752" s="1">
        <v>0</v>
      </c>
      <c r="I752" s="1">
        <v>0</v>
      </c>
      <c r="J752" s="1">
        <v>0</v>
      </c>
      <c r="K752" s="1">
        <v>0</v>
      </c>
      <c r="L752" s="1">
        <v>0</v>
      </c>
      <c r="M752" s="1">
        <v>0</v>
      </c>
      <c r="N752" s="1">
        <v>0</v>
      </c>
      <c r="O752" s="1">
        <v>0</v>
      </c>
      <c r="P752" s="1">
        <v>0</v>
      </c>
      <c r="Q752" s="1">
        <v>0</v>
      </c>
      <c r="R752" s="1">
        <v>0</v>
      </c>
      <c r="S752" s="1">
        <v>0</v>
      </c>
      <c r="T752" s="1">
        <v>0</v>
      </c>
      <c r="U752" s="1">
        <v>0</v>
      </c>
      <c r="V752" s="1">
        <v>0</v>
      </c>
      <c r="W752" s="1">
        <v>0</v>
      </c>
      <c r="X752" s="1">
        <v>0</v>
      </c>
      <c r="Y752" s="1">
        <v>0</v>
      </c>
    </row>
    <row r="753" spans="1:25" x14ac:dyDescent="0.2">
      <c r="A753" t="s">
        <v>1</v>
      </c>
      <c r="B753" t="s">
        <v>1</v>
      </c>
      <c r="C753" t="s">
        <v>1</v>
      </c>
      <c r="D753" t="s">
        <v>419</v>
      </c>
      <c r="E753" t="s">
        <v>418</v>
      </c>
      <c r="F753" s="1">
        <v>0</v>
      </c>
      <c r="G753">
        <v>0</v>
      </c>
      <c r="H753" s="1">
        <v>0</v>
      </c>
      <c r="I753" s="1">
        <v>0</v>
      </c>
      <c r="J753" s="1">
        <v>0</v>
      </c>
      <c r="K753" s="1">
        <v>0</v>
      </c>
      <c r="L753" s="1">
        <v>0</v>
      </c>
      <c r="M753" s="1">
        <v>0</v>
      </c>
      <c r="N753" s="1">
        <v>0.19002827</v>
      </c>
      <c r="O753" s="1">
        <v>0.19002827</v>
      </c>
      <c r="P753" s="1">
        <v>0</v>
      </c>
      <c r="Q753" s="1">
        <v>0</v>
      </c>
      <c r="R753" s="1">
        <v>0.39062566999999998</v>
      </c>
      <c r="S753" s="1">
        <v>0.39062566999999998</v>
      </c>
      <c r="T753" s="1">
        <v>0</v>
      </c>
      <c r="U753" s="1">
        <v>0</v>
      </c>
      <c r="V753" s="1">
        <v>0.16815231999999999</v>
      </c>
      <c r="W753" s="1">
        <v>0.16815231999999999</v>
      </c>
      <c r="X753" s="1">
        <v>0</v>
      </c>
      <c r="Y753" s="1">
        <v>0</v>
      </c>
    </row>
    <row r="754" spans="1:25" x14ac:dyDescent="0.2">
      <c r="A754" t="s">
        <v>1</v>
      </c>
      <c r="B754" t="s">
        <v>1</v>
      </c>
      <c r="C754" t="s">
        <v>1</v>
      </c>
      <c r="D754" t="s">
        <v>417</v>
      </c>
      <c r="E754" t="s">
        <v>416</v>
      </c>
      <c r="F754" s="1">
        <v>0</v>
      </c>
      <c r="G754">
        <v>0</v>
      </c>
      <c r="H754" s="1">
        <v>0</v>
      </c>
      <c r="I754" s="1">
        <v>0</v>
      </c>
      <c r="J754" s="1">
        <v>0</v>
      </c>
      <c r="K754" s="1">
        <v>0</v>
      </c>
      <c r="L754" s="1">
        <v>0</v>
      </c>
      <c r="M754" s="1">
        <v>0</v>
      </c>
      <c r="N754" s="1">
        <v>0</v>
      </c>
      <c r="O754" s="1">
        <v>0</v>
      </c>
      <c r="P754" s="1">
        <v>0</v>
      </c>
      <c r="Q754" s="1">
        <v>0</v>
      </c>
      <c r="R754" s="1">
        <v>9.4665920000000001E-2</v>
      </c>
      <c r="S754" s="1">
        <v>9.4665920000000001E-2</v>
      </c>
      <c r="T754" s="1">
        <v>0</v>
      </c>
      <c r="U754" s="1">
        <v>0</v>
      </c>
      <c r="V754" s="1">
        <v>2.6067429999999999E-2</v>
      </c>
      <c r="W754" s="1">
        <v>2.6067429999999999E-2</v>
      </c>
      <c r="X754" s="1">
        <v>0</v>
      </c>
      <c r="Y754" s="1">
        <v>0</v>
      </c>
    </row>
    <row r="755" spans="1:25" x14ac:dyDescent="0.2">
      <c r="A755" t="s">
        <v>1</v>
      </c>
      <c r="B755" t="s">
        <v>1</v>
      </c>
      <c r="C755" t="s">
        <v>1</v>
      </c>
      <c r="D755" t="s">
        <v>415</v>
      </c>
      <c r="E755" t="s">
        <v>413</v>
      </c>
      <c r="F755" s="1">
        <v>0</v>
      </c>
      <c r="G755">
        <v>0</v>
      </c>
      <c r="H755" s="1">
        <v>0</v>
      </c>
      <c r="I755" s="1">
        <v>0</v>
      </c>
      <c r="J755" s="1">
        <v>0</v>
      </c>
      <c r="K755" s="1">
        <v>0</v>
      </c>
      <c r="L755" s="1">
        <v>0</v>
      </c>
      <c r="M755" s="1">
        <v>0</v>
      </c>
      <c r="N755" s="1">
        <v>0</v>
      </c>
      <c r="O755" s="1">
        <v>0</v>
      </c>
      <c r="P755" s="1">
        <v>0</v>
      </c>
      <c r="Q755" s="1">
        <v>0</v>
      </c>
      <c r="R755" s="1">
        <v>0</v>
      </c>
      <c r="S755" s="1">
        <v>0</v>
      </c>
      <c r="T755" s="1">
        <v>0</v>
      </c>
      <c r="U755" s="1">
        <v>0</v>
      </c>
      <c r="V755" s="1">
        <v>0</v>
      </c>
      <c r="W755" s="1">
        <v>0</v>
      </c>
      <c r="X755" s="1">
        <v>0</v>
      </c>
      <c r="Y755" s="1">
        <v>0</v>
      </c>
    </row>
    <row r="756" spans="1:25" x14ac:dyDescent="0.2">
      <c r="A756" t="s">
        <v>1</v>
      </c>
      <c r="B756" t="s">
        <v>1</v>
      </c>
      <c r="C756" t="s">
        <v>1</v>
      </c>
      <c r="D756" t="s">
        <v>414</v>
      </c>
      <c r="E756" t="s">
        <v>413</v>
      </c>
      <c r="F756" s="1">
        <v>3.8690320700000003</v>
      </c>
      <c r="G756">
        <v>3.8690320700000003</v>
      </c>
      <c r="H756" s="1">
        <v>0</v>
      </c>
      <c r="I756" s="1">
        <v>0</v>
      </c>
      <c r="J756" s="1">
        <v>2.9103515299999998</v>
      </c>
      <c r="K756" s="1">
        <v>2.9103515299999998</v>
      </c>
      <c r="L756" s="1">
        <v>0</v>
      </c>
      <c r="M756" s="1">
        <v>0</v>
      </c>
      <c r="N756" s="1">
        <v>0</v>
      </c>
      <c r="O756" s="1">
        <v>0</v>
      </c>
      <c r="P756" s="1">
        <v>0</v>
      </c>
      <c r="Q756" s="1">
        <v>0</v>
      </c>
      <c r="R756" s="1">
        <v>0</v>
      </c>
      <c r="S756" s="1">
        <v>0</v>
      </c>
      <c r="T756" s="1">
        <v>0</v>
      </c>
      <c r="U756" s="1">
        <v>0</v>
      </c>
      <c r="V756" s="1">
        <v>1.2782696599999999</v>
      </c>
      <c r="W756" s="1">
        <v>1.2782696599999999</v>
      </c>
      <c r="X756" s="1">
        <v>0</v>
      </c>
      <c r="Y756" s="1">
        <v>0</v>
      </c>
    </row>
    <row r="757" spans="1:25" x14ac:dyDescent="0.2">
      <c r="A757" t="s">
        <v>1</v>
      </c>
      <c r="B757" t="s">
        <v>1</v>
      </c>
      <c r="C757" t="s">
        <v>1</v>
      </c>
      <c r="D757" t="s">
        <v>412</v>
      </c>
      <c r="E757" t="s">
        <v>410</v>
      </c>
      <c r="F757" s="1">
        <v>0</v>
      </c>
      <c r="G757">
        <v>0</v>
      </c>
      <c r="H757" s="1">
        <v>0</v>
      </c>
      <c r="I757" s="1">
        <v>0</v>
      </c>
      <c r="J757" s="1">
        <v>1.1700518099999999</v>
      </c>
      <c r="K757" s="1">
        <v>1.1700518099999999</v>
      </c>
      <c r="L757" s="1">
        <v>0</v>
      </c>
      <c r="M757" s="1">
        <v>0</v>
      </c>
      <c r="N757" s="1">
        <v>2.25778115</v>
      </c>
      <c r="O757" s="1">
        <v>2.25778115</v>
      </c>
      <c r="P757" s="1">
        <v>0</v>
      </c>
      <c r="Q757" s="1">
        <v>0</v>
      </c>
      <c r="R757" s="1">
        <v>0</v>
      </c>
      <c r="S757" s="1">
        <v>0</v>
      </c>
      <c r="T757" s="1">
        <v>0</v>
      </c>
      <c r="U757" s="1">
        <v>0</v>
      </c>
      <c r="V757" s="1">
        <v>1.0759749700000001</v>
      </c>
      <c r="W757" s="1">
        <v>1.0759749700000001</v>
      </c>
      <c r="X757" s="1">
        <v>0</v>
      </c>
      <c r="Y757" s="1">
        <v>0</v>
      </c>
    </row>
    <row r="758" spans="1:25" x14ac:dyDescent="0.2">
      <c r="A758" t="s">
        <v>1</v>
      </c>
      <c r="B758" t="s">
        <v>1</v>
      </c>
      <c r="C758" t="s">
        <v>1</v>
      </c>
      <c r="D758" t="s">
        <v>411</v>
      </c>
      <c r="E758" t="s">
        <v>410</v>
      </c>
      <c r="F758" s="1">
        <v>0</v>
      </c>
      <c r="G758">
        <v>0</v>
      </c>
      <c r="H758" s="1">
        <v>0</v>
      </c>
      <c r="I758" s="1">
        <v>0</v>
      </c>
      <c r="J758" s="1">
        <v>0</v>
      </c>
      <c r="K758" s="1">
        <v>0</v>
      </c>
      <c r="L758" s="1">
        <v>0</v>
      </c>
      <c r="M758" s="1">
        <v>0</v>
      </c>
      <c r="N758" s="1">
        <v>0</v>
      </c>
      <c r="O758" s="1">
        <v>0</v>
      </c>
      <c r="P758" s="1">
        <v>0</v>
      </c>
      <c r="Q758" s="1">
        <v>0</v>
      </c>
      <c r="R758" s="1">
        <v>0</v>
      </c>
      <c r="S758" s="1">
        <v>0</v>
      </c>
      <c r="T758" s="1">
        <v>0</v>
      </c>
      <c r="U758" s="1">
        <v>0</v>
      </c>
      <c r="V758" s="1">
        <v>0</v>
      </c>
      <c r="W758" s="1">
        <v>0</v>
      </c>
      <c r="X758" s="1">
        <v>0</v>
      </c>
      <c r="Y758" s="1">
        <v>0</v>
      </c>
    </row>
    <row r="759" spans="1:25" x14ac:dyDescent="0.2">
      <c r="A759" t="s">
        <v>1</v>
      </c>
      <c r="B759" t="s">
        <v>1</v>
      </c>
      <c r="C759" t="s">
        <v>1</v>
      </c>
      <c r="D759" t="s">
        <v>409</v>
      </c>
      <c r="E759" t="s">
        <v>407</v>
      </c>
      <c r="F759" s="1">
        <v>0</v>
      </c>
      <c r="G759">
        <v>0</v>
      </c>
      <c r="H759" s="1">
        <v>0</v>
      </c>
      <c r="I759" s="1">
        <v>0</v>
      </c>
      <c r="J759" s="1">
        <v>0</v>
      </c>
      <c r="K759" s="1">
        <v>0</v>
      </c>
      <c r="L759" s="1">
        <v>0</v>
      </c>
      <c r="M759" s="1">
        <v>0</v>
      </c>
      <c r="N759" s="1">
        <v>0</v>
      </c>
      <c r="O759" s="1">
        <v>0</v>
      </c>
      <c r="P759" s="1">
        <v>0</v>
      </c>
      <c r="Q759" s="1">
        <v>0</v>
      </c>
      <c r="R759" s="1">
        <v>0</v>
      </c>
      <c r="S759" s="1">
        <v>0</v>
      </c>
      <c r="T759" s="1">
        <v>0</v>
      </c>
      <c r="U759" s="1">
        <v>0</v>
      </c>
      <c r="V759" s="1">
        <v>0</v>
      </c>
      <c r="W759" s="1">
        <v>0</v>
      </c>
      <c r="X759" s="1">
        <v>0</v>
      </c>
      <c r="Y759" s="1">
        <v>0</v>
      </c>
    </row>
    <row r="760" spans="1:25" x14ac:dyDescent="0.2">
      <c r="A760" t="s">
        <v>1</v>
      </c>
      <c r="B760" t="s">
        <v>1</v>
      </c>
      <c r="C760" t="s">
        <v>1</v>
      </c>
      <c r="D760" t="s">
        <v>408</v>
      </c>
      <c r="E760" t="s">
        <v>407</v>
      </c>
      <c r="F760" s="1">
        <v>0</v>
      </c>
      <c r="G760">
        <v>0</v>
      </c>
      <c r="H760" s="1">
        <v>0</v>
      </c>
      <c r="I760" s="1">
        <v>0</v>
      </c>
      <c r="J760" s="1">
        <v>0</v>
      </c>
      <c r="K760" s="1">
        <v>0</v>
      </c>
      <c r="L760" s="1">
        <v>0</v>
      </c>
      <c r="M760" s="1">
        <v>0</v>
      </c>
      <c r="N760" s="1">
        <v>0.86142788999999997</v>
      </c>
      <c r="O760" s="1">
        <v>0.86142788999999997</v>
      </c>
      <c r="P760" s="1">
        <v>0</v>
      </c>
      <c r="Q760" s="1">
        <v>0</v>
      </c>
      <c r="R760" s="1">
        <v>1.75215772</v>
      </c>
      <c r="S760" s="1">
        <v>1.75215772</v>
      </c>
      <c r="T760" s="1">
        <v>0</v>
      </c>
      <c r="U760" s="1">
        <v>0</v>
      </c>
      <c r="V760" s="1">
        <v>0.75713638000000005</v>
      </c>
      <c r="W760" s="1">
        <v>0.75713638000000005</v>
      </c>
      <c r="X760" s="1">
        <v>0</v>
      </c>
      <c r="Y760" s="1">
        <v>0</v>
      </c>
    </row>
    <row r="761" spans="1:25" x14ac:dyDescent="0.2">
      <c r="A761" t="s">
        <v>1</v>
      </c>
      <c r="B761" t="s">
        <v>1</v>
      </c>
      <c r="C761" t="s">
        <v>1</v>
      </c>
      <c r="D761" t="s">
        <v>406</v>
      </c>
      <c r="E761" t="s">
        <v>405</v>
      </c>
      <c r="F761" s="1">
        <v>0</v>
      </c>
      <c r="G761">
        <v>0</v>
      </c>
      <c r="H761" s="1">
        <v>0</v>
      </c>
      <c r="I761" s="1">
        <v>0</v>
      </c>
      <c r="J761" s="1">
        <v>0</v>
      </c>
      <c r="K761" s="1">
        <v>0</v>
      </c>
      <c r="L761" s="1">
        <v>0</v>
      </c>
      <c r="M761" s="1">
        <v>0</v>
      </c>
      <c r="N761" s="1">
        <v>0</v>
      </c>
      <c r="O761" s="1">
        <v>0</v>
      </c>
      <c r="P761" s="1">
        <v>0</v>
      </c>
      <c r="Q761" s="1">
        <v>0</v>
      </c>
      <c r="R761" s="1">
        <v>0.32828020000000002</v>
      </c>
      <c r="S761" s="1">
        <v>0.32828020000000002</v>
      </c>
      <c r="T761" s="1">
        <v>0</v>
      </c>
      <c r="U761" s="1">
        <v>0</v>
      </c>
      <c r="V761" s="1">
        <v>9.0396000000000004E-2</v>
      </c>
      <c r="W761" s="1">
        <v>9.0396000000000004E-2</v>
      </c>
      <c r="X761" s="1">
        <v>0</v>
      </c>
      <c r="Y761" s="1">
        <v>0</v>
      </c>
    </row>
    <row r="762" spans="1:25" x14ac:dyDescent="0.2">
      <c r="A762" t="s">
        <v>1</v>
      </c>
      <c r="B762" t="s">
        <v>1</v>
      </c>
      <c r="C762" t="s">
        <v>1</v>
      </c>
      <c r="D762" t="s">
        <v>404</v>
      </c>
      <c r="E762" t="s">
        <v>402</v>
      </c>
      <c r="F762" s="1">
        <v>0</v>
      </c>
      <c r="G762">
        <v>0</v>
      </c>
      <c r="H762" s="1">
        <v>0</v>
      </c>
      <c r="I762" s="1">
        <v>0</v>
      </c>
      <c r="J762" s="1">
        <v>0</v>
      </c>
      <c r="K762" s="1">
        <v>0</v>
      </c>
      <c r="L762" s="1">
        <v>0</v>
      </c>
      <c r="M762" s="1">
        <v>0</v>
      </c>
      <c r="N762" s="1">
        <v>0</v>
      </c>
      <c r="O762" s="1">
        <v>0</v>
      </c>
      <c r="P762" s="1">
        <v>0</v>
      </c>
      <c r="Q762" s="1">
        <v>0</v>
      </c>
      <c r="R762" s="1">
        <v>0</v>
      </c>
      <c r="S762" s="1">
        <v>0</v>
      </c>
      <c r="T762" s="1">
        <v>0</v>
      </c>
      <c r="U762" s="1">
        <v>0</v>
      </c>
      <c r="V762" s="1">
        <v>0</v>
      </c>
      <c r="W762" s="1">
        <v>0</v>
      </c>
      <c r="X762" s="1">
        <v>0</v>
      </c>
      <c r="Y762" s="1">
        <v>0</v>
      </c>
    </row>
    <row r="763" spans="1:25" x14ac:dyDescent="0.2">
      <c r="A763" t="s">
        <v>1</v>
      </c>
      <c r="B763" t="s">
        <v>1</v>
      </c>
      <c r="C763" t="s">
        <v>1</v>
      </c>
      <c r="D763" t="s">
        <v>403</v>
      </c>
      <c r="E763" t="s">
        <v>402</v>
      </c>
      <c r="F763" s="1">
        <v>0.53341057000000003</v>
      </c>
      <c r="G763">
        <v>0.53341057000000003</v>
      </c>
      <c r="H763" s="1">
        <v>0</v>
      </c>
      <c r="I763" s="1">
        <v>0</v>
      </c>
      <c r="J763" s="1">
        <v>0.39631265999999998</v>
      </c>
      <c r="K763" s="1">
        <v>0.39631265999999998</v>
      </c>
      <c r="L763" s="1">
        <v>0</v>
      </c>
      <c r="M763" s="1">
        <v>0</v>
      </c>
      <c r="N763" s="1">
        <v>0</v>
      </c>
      <c r="O763" s="1">
        <v>0</v>
      </c>
      <c r="P763" s="1">
        <v>0</v>
      </c>
      <c r="Q763" s="1">
        <v>0</v>
      </c>
      <c r="R763" s="1">
        <v>0</v>
      </c>
      <c r="S763" s="1">
        <v>0</v>
      </c>
      <c r="T763" s="1">
        <v>0</v>
      </c>
      <c r="U763" s="1">
        <v>0</v>
      </c>
      <c r="V763" s="1">
        <v>0.17473100999999999</v>
      </c>
      <c r="W763" s="1">
        <v>0.17473100999999999</v>
      </c>
      <c r="X763" s="1">
        <v>0</v>
      </c>
      <c r="Y763" s="1">
        <v>0</v>
      </c>
    </row>
    <row r="764" spans="1:25" x14ac:dyDescent="0.2">
      <c r="A764" t="s">
        <v>1</v>
      </c>
      <c r="B764" t="s">
        <v>1</v>
      </c>
      <c r="C764" t="s">
        <v>1</v>
      </c>
      <c r="D764" t="s">
        <v>401</v>
      </c>
      <c r="E764" t="s">
        <v>399</v>
      </c>
      <c r="F764" s="1">
        <v>0</v>
      </c>
      <c r="G764">
        <v>0</v>
      </c>
      <c r="H764" s="1">
        <v>0</v>
      </c>
      <c r="I764" s="1">
        <v>0</v>
      </c>
      <c r="J764" s="1">
        <v>0.37604580999999998</v>
      </c>
      <c r="K764" s="1">
        <v>0.37604580999999998</v>
      </c>
      <c r="L764" s="1">
        <v>0</v>
      </c>
      <c r="M764" s="1">
        <v>0</v>
      </c>
      <c r="N764" s="1">
        <v>0.75119888000000001</v>
      </c>
      <c r="O764" s="1">
        <v>0.75119888000000001</v>
      </c>
      <c r="P764" s="1">
        <v>0</v>
      </c>
      <c r="Q764" s="1">
        <v>0</v>
      </c>
      <c r="R764" s="1">
        <v>0</v>
      </c>
      <c r="S764" s="1">
        <v>0</v>
      </c>
      <c r="T764" s="1">
        <v>0</v>
      </c>
      <c r="U764" s="1">
        <v>0</v>
      </c>
      <c r="V764" s="1">
        <v>0.35396140999999998</v>
      </c>
      <c r="W764" s="1">
        <v>0.35396140999999998</v>
      </c>
      <c r="X764" s="1">
        <v>0</v>
      </c>
      <c r="Y764" s="1">
        <v>0</v>
      </c>
    </row>
    <row r="765" spans="1:25" x14ac:dyDescent="0.2">
      <c r="A765" t="s">
        <v>1</v>
      </c>
      <c r="B765" t="s">
        <v>1</v>
      </c>
      <c r="C765" t="s">
        <v>1</v>
      </c>
      <c r="D765" t="s">
        <v>400</v>
      </c>
      <c r="E765" t="s">
        <v>399</v>
      </c>
      <c r="F765" s="1">
        <v>0</v>
      </c>
      <c r="G765">
        <v>0</v>
      </c>
      <c r="H765" s="1">
        <v>0</v>
      </c>
      <c r="I765" s="1">
        <v>0</v>
      </c>
      <c r="J765" s="1">
        <v>0</v>
      </c>
      <c r="K765" s="1">
        <v>0</v>
      </c>
      <c r="L765" s="1">
        <v>0</v>
      </c>
      <c r="M765" s="1">
        <v>0</v>
      </c>
      <c r="N765" s="1">
        <v>0</v>
      </c>
      <c r="O765" s="1">
        <v>0</v>
      </c>
      <c r="P765" s="1">
        <v>0</v>
      </c>
      <c r="Q765" s="1">
        <v>0</v>
      </c>
      <c r="R765" s="1">
        <v>0</v>
      </c>
      <c r="S765" s="1">
        <v>0</v>
      </c>
      <c r="T765" s="1">
        <v>0</v>
      </c>
      <c r="U765" s="1">
        <v>0</v>
      </c>
      <c r="V765" s="1">
        <v>0</v>
      </c>
      <c r="W765" s="1">
        <v>0</v>
      </c>
      <c r="X765" s="1">
        <v>0</v>
      </c>
      <c r="Y765" s="1">
        <v>0</v>
      </c>
    </row>
    <row r="766" spans="1:25" x14ac:dyDescent="0.2">
      <c r="A766" t="s">
        <v>1</v>
      </c>
      <c r="B766" t="s">
        <v>1</v>
      </c>
      <c r="C766" t="s">
        <v>1</v>
      </c>
      <c r="D766" t="s">
        <v>398</v>
      </c>
      <c r="E766" t="s">
        <v>396</v>
      </c>
      <c r="F766" s="1">
        <v>0</v>
      </c>
      <c r="G766">
        <v>0</v>
      </c>
      <c r="H766" s="1">
        <v>0</v>
      </c>
      <c r="I766" s="1">
        <v>0</v>
      </c>
      <c r="J766" s="1">
        <v>0</v>
      </c>
      <c r="K766" s="1">
        <v>0</v>
      </c>
      <c r="L766" s="1">
        <v>0</v>
      </c>
      <c r="M766" s="1">
        <v>0</v>
      </c>
      <c r="N766" s="1">
        <v>0</v>
      </c>
      <c r="O766" s="1">
        <v>0</v>
      </c>
      <c r="P766" s="1">
        <v>0</v>
      </c>
      <c r="Q766" s="1">
        <v>0</v>
      </c>
      <c r="R766" s="1">
        <v>0</v>
      </c>
      <c r="S766" s="1">
        <v>0</v>
      </c>
      <c r="T766" s="1">
        <v>0</v>
      </c>
      <c r="U766" s="1">
        <v>0</v>
      </c>
      <c r="V766" s="1">
        <v>0</v>
      </c>
      <c r="W766" s="1">
        <v>0</v>
      </c>
      <c r="X766" s="1">
        <v>0</v>
      </c>
      <c r="Y766" s="1">
        <v>0</v>
      </c>
    </row>
    <row r="767" spans="1:25" x14ac:dyDescent="0.2">
      <c r="A767" t="s">
        <v>1</v>
      </c>
      <c r="B767" t="s">
        <v>1</v>
      </c>
      <c r="C767" t="s">
        <v>1</v>
      </c>
      <c r="D767" t="s">
        <v>397</v>
      </c>
      <c r="E767" t="s">
        <v>396</v>
      </c>
      <c r="F767" s="1">
        <v>0</v>
      </c>
      <c r="G767">
        <v>0</v>
      </c>
      <c r="H767" s="1">
        <v>0</v>
      </c>
      <c r="I767" s="1">
        <v>0</v>
      </c>
      <c r="J767" s="1">
        <v>0</v>
      </c>
      <c r="K767" s="1">
        <v>0</v>
      </c>
      <c r="L767" s="1">
        <v>0</v>
      </c>
      <c r="M767" s="1">
        <v>0</v>
      </c>
      <c r="N767" s="1">
        <v>-1.3625999100000001</v>
      </c>
      <c r="O767" s="1">
        <v>1.3625999100000001</v>
      </c>
      <c r="P767" s="1">
        <v>0</v>
      </c>
      <c r="Q767" s="1">
        <v>0</v>
      </c>
      <c r="R767" s="1">
        <v>-2.8110536499999998</v>
      </c>
      <c r="S767" s="1">
        <v>2.8110536499999998</v>
      </c>
      <c r="T767" s="1">
        <v>0</v>
      </c>
      <c r="U767" s="1">
        <v>0</v>
      </c>
      <c r="V767" s="1">
        <v>-1.2085104</v>
      </c>
      <c r="W767" s="1">
        <v>1.2085104</v>
      </c>
      <c r="X767" s="1">
        <v>0</v>
      </c>
      <c r="Y767" s="1">
        <v>0</v>
      </c>
    </row>
    <row r="768" spans="1:25" x14ac:dyDescent="0.2">
      <c r="A768" t="s">
        <v>1</v>
      </c>
      <c r="B768" t="s">
        <v>1</v>
      </c>
      <c r="C768" t="s">
        <v>1</v>
      </c>
      <c r="D768" t="s">
        <v>395</v>
      </c>
      <c r="E768" t="s">
        <v>394</v>
      </c>
      <c r="F768" s="1">
        <v>0</v>
      </c>
      <c r="G768">
        <v>0</v>
      </c>
      <c r="H768" s="1">
        <v>0</v>
      </c>
      <c r="I768" s="1">
        <v>0</v>
      </c>
      <c r="J768" s="1">
        <v>0</v>
      </c>
      <c r="K768" s="1">
        <v>0</v>
      </c>
      <c r="L768" s="1">
        <v>0</v>
      </c>
      <c r="M768" s="1">
        <v>0</v>
      </c>
      <c r="N768" s="1">
        <v>0</v>
      </c>
      <c r="O768" s="1">
        <v>0</v>
      </c>
      <c r="P768" s="1">
        <v>0</v>
      </c>
      <c r="Q768" s="1">
        <v>0</v>
      </c>
      <c r="R768" s="1">
        <v>-0.80754059</v>
      </c>
      <c r="S768" s="1">
        <v>0.80754059</v>
      </c>
      <c r="T768" s="1">
        <v>0</v>
      </c>
      <c r="U768" s="1">
        <v>0</v>
      </c>
      <c r="V768" s="1">
        <v>-0.22236624999999999</v>
      </c>
      <c r="W768" s="1">
        <v>0.22236624999999999</v>
      </c>
      <c r="X768" s="1">
        <v>0</v>
      </c>
      <c r="Y768" s="1">
        <v>0</v>
      </c>
    </row>
    <row r="769" spans="1:25" x14ac:dyDescent="0.2">
      <c r="A769" t="s">
        <v>1</v>
      </c>
      <c r="B769" t="s">
        <v>1</v>
      </c>
      <c r="C769" t="s">
        <v>1</v>
      </c>
      <c r="D769" t="s">
        <v>393</v>
      </c>
      <c r="E769" t="s">
        <v>391</v>
      </c>
      <c r="F769" s="1">
        <v>0</v>
      </c>
      <c r="G769">
        <v>0</v>
      </c>
      <c r="H769" s="1">
        <v>0</v>
      </c>
      <c r="I769" s="1">
        <v>0</v>
      </c>
      <c r="J769" s="1">
        <v>0</v>
      </c>
      <c r="K769" s="1">
        <v>0</v>
      </c>
      <c r="L769" s="1">
        <v>0</v>
      </c>
      <c r="M769" s="1">
        <v>0</v>
      </c>
      <c r="N769" s="1">
        <v>0</v>
      </c>
      <c r="O769" s="1">
        <v>0</v>
      </c>
      <c r="P769" s="1">
        <v>0</v>
      </c>
      <c r="Q769" s="1">
        <v>0</v>
      </c>
      <c r="R769" s="1">
        <v>0</v>
      </c>
      <c r="S769" s="1">
        <v>0</v>
      </c>
      <c r="T769" s="1">
        <v>0</v>
      </c>
      <c r="U769" s="1">
        <v>0</v>
      </c>
      <c r="V769" s="1">
        <v>0</v>
      </c>
      <c r="W769" s="1">
        <v>0</v>
      </c>
      <c r="X769" s="1">
        <v>0</v>
      </c>
      <c r="Y769" s="1">
        <v>0</v>
      </c>
    </row>
    <row r="770" spans="1:25" x14ac:dyDescent="0.2">
      <c r="A770" t="s">
        <v>1</v>
      </c>
      <c r="B770" t="s">
        <v>1</v>
      </c>
      <c r="C770" t="s">
        <v>1</v>
      </c>
      <c r="D770" t="s">
        <v>392</v>
      </c>
      <c r="E770" t="s">
        <v>391</v>
      </c>
      <c r="F770" s="1">
        <v>0.74631859</v>
      </c>
      <c r="G770">
        <v>0.74631859</v>
      </c>
      <c r="H770" s="1">
        <v>0</v>
      </c>
      <c r="I770" s="1">
        <v>0</v>
      </c>
      <c r="J770" s="1">
        <v>0.55930104000000003</v>
      </c>
      <c r="K770" s="1">
        <v>0.55930104000000003</v>
      </c>
      <c r="L770" s="1">
        <v>0</v>
      </c>
      <c r="M770" s="1">
        <v>0</v>
      </c>
      <c r="N770" s="1">
        <v>0</v>
      </c>
      <c r="O770" s="1">
        <v>0</v>
      </c>
      <c r="P770" s="1">
        <v>0</v>
      </c>
      <c r="Q770" s="1">
        <v>0</v>
      </c>
      <c r="R770" s="1">
        <v>0</v>
      </c>
      <c r="S770" s="1">
        <v>0</v>
      </c>
      <c r="T770" s="1">
        <v>0</v>
      </c>
      <c r="U770" s="1">
        <v>0</v>
      </c>
      <c r="V770" s="1">
        <v>0.24593553000000001</v>
      </c>
      <c r="W770" s="1">
        <v>0.24593553000000001</v>
      </c>
      <c r="X770" s="1">
        <v>0</v>
      </c>
      <c r="Y770" s="1">
        <v>0</v>
      </c>
    </row>
    <row r="771" spans="1:25" x14ac:dyDescent="0.2">
      <c r="A771" t="s">
        <v>1</v>
      </c>
      <c r="B771" t="s">
        <v>1</v>
      </c>
      <c r="C771" t="s">
        <v>1</v>
      </c>
      <c r="D771" t="s">
        <v>390</v>
      </c>
      <c r="E771" t="s">
        <v>388</v>
      </c>
      <c r="F771" s="1">
        <v>0</v>
      </c>
      <c r="G771">
        <v>0</v>
      </c>
      <c r="H771" s="1">
        <v>0</v>
      </c>
      <c r="I771" s="1">
        <v>0</v>
      </c>
      <c r="J771" s="1">
        <v>0</v>
      </c>
      <c r="K771" s="1">
        <v>0</v>
      </c>
      <c r="L771" s="1">
        <v>0</v>
      </c>
      <c r="M771" s="1">
        <v>0</v>
      </c>
      <c r="N771" s="1">
        <v>0</v>
      </c>
      <c r="O771" s="1">
        <v>0</v>
      </c>
      <c r="P771" s="1">
        <v>0</v>
      </c>
      <c r="Q771" s="1">
        <v>0</v>
      </c>
      <c r="R771" s="1">
        <v>0</v>
      </c>
      <c r="S771" s="1">
        <v>0</v>
      </c>
      <c r="T771" s="1">
        <v>0</v>
      </c>
      <c r="U771" s="1">
        <v>0</v>
      </c>
      <c r="V771" s="1">
        <v>0</v>
      </c>
      <c r="W771" s="1">
        <v>0</v>
      </c>
      <c r="X771" s="1">
        <v>0</v>
      </c>
      <c r="Y771" s="1">
        <v>0</v>
      </c>
    </row>
    <row r="772" spans="1:25" x14ac:dyDescent="0.2">
      <c r="A772" t="s">
        <v>1</v>
      </c>
      <c r="B772" t="s">
        <v>1</v>
      </c>
      <c r="C772" t="s">
        <v>1</v>
      </c>
      <c r="D772" t="s">
        <v>389</v>
      </c>
      <c r="E772" t="s">
        <v>388</v>
      </c>
      <c r="F772" s="1">
        <v>0</v>
      </c>
      <c r="G772">
        <v>0</v>
      </c>
      <c r="H772" s="1">
        <v>0</v>
      </c>
      <c r="I772" s="1">
        <v>0</v>
      </c>
      <c r="J772" s="1">
        <v>-0.56939032999999994</v>
      </c>
      <c r="K772" s="1">
        <v>0.56939032999999994</v>
      </c>
      <c r="L772" s="1">
        <v>0</v>
      </c>
      <c r="M772" s="1">
        <v>0</v>
      </c>
      <c r="N772" s="1">
        <v>-1.1252974600000001</v>
      </c>
      <c r="O772" s="1">
        <v>1.1252974600000001</v>
      </c>
      <c r="P772" s="1">
        <v>0</v>
      </c>
      <c r="Q772" s="1">
        <v>0</v>
      </c>
      <c r="R772" s="1">
        <v>0</v>
      </c>
      <c r="S772" s="1">
        <v>0</v>
      </c>
      <c r="T772" s="1">
        <v>0</v>
      </c>
      <c r="U772" s="1">
        <v>0</v>
      </c>
      <c r="V772" s="1">
        <v>-0.53208319999999998</v>
      </c>
      <c r="W772" s="1">
        <v>0.53208319999999998</v>
      </c>
      <c r="X772" s="1">
        <v>0</v>
      </c>
      <c r="Y772" s="1">
        <v>0</v>
      </c>
    </row>
    <row r="773" spans="1:25" x14ac:dyDescent="0.2">
      <c r="A773" t="s">
        <v>1</v>
      </c>
      <c r="B773" t="s">
        <v>1</v>
      </c>
      <c r="C773" t="s">
        <v>1</v>
      </c>
      <c r="D773" t="s">
        <v>387</v>
      </c>
      <c r="E773" t="s">
        <v>386</v>
      </c>
      <c r="F773" s="1">
        <v>0</v>
      </c>
      <c r="G773">
        <v>0</v>
      </c>
      <c r="H773" s="1">
        <v>0</v>
      </c>
      <c r="I773" s="1">
        <v>0</v>
      </c>
      <c r="J773" s="1">
        <v>0</v>
      </c>
      <c r="K773" s="1">
        <v>0</v>
      </c>
      <c r="L773" s="1">
        <v>0</v>
      </c>
      <c r="M773" s="1">
        <v>0</v>
      </c>
      <c r="N773" s="1">
        <v>0</v>
      </c>
      <c r="O773" s="1">
        <v>0</v>
      </c>
      <c r="P773" s="1">
        <v>0</v>
      </c>
      <c r="Q773" s="1">
        <v>0</v>
      </c>
      <c r="R773" s="1">
        <v>0.19601673</v>
      </c>
      <c r="S773" s="1">
        <v>0.19601673</v>
      </c>
      <c r="T773" s="1">
        <v>0</v>
      </c>
      <c r="U773" s="1">
        <v>0</v>
      </c>
      <c r="V773" s="1">
        <v>5.3975620000000002E-2</v>
      </c>
      <c r="W773" s="1">
        <v>5.3975620000000002E-2</v>
      </c>
      <c r="X773" s="1">
        <v>0</v>
      </c>
      <c r="Y773" s="1">
        <v>0</v>
      </c>
    </row>
    <row r="774" spans="1:25" x14ac:dyDescent="0.2">
      <c r="A774" t="s">
        <v>1</v>
      </c>
      <c r="B774" t="s">
        <v>1</v>
      </c>
      <c r="C774" t="s">
        <v>1</v>
      </c>
      <c r="D774" t="s">
        <v>385</v>
      </c>
      <c r="E774" t="s">
        <v>383</v>
      </c>
      <c r="F774" s="1">
        <v>0</v>
      </c>
      <c r="G774">
        <v>0</v>
      </c>
      <c r="H774" s="1">
        <v>0</v>
      </c>
      <c r="I774" s="1">
        <v>0</v>
      </c>
      <c r="J774" s="1">
        <v>0</v>
      </c>
      <c r="K774" s="1">
        <v>0</v>
      </c>
      <c r="L774" s="1">
        <v>0</v>
      </c>
      <c r="M774" s="1">
        <v>0</v>
      </c>
      <c r="N774" s="1">
        <v>0</v>
      </c>
      <c r="O774" s="1">
        <v>0</v>
      </c>
      <c r="P774" s="1">
        <v>0</v>
      </c>
      <c r="Q774" s="1">
        <v>0</v>
      </c>
      <c r="R774" s="1">
        <v>0</v>
      </c>
      <c r="S774" s="1">
        <v>0</v>
      </c>
      <c r="T774" s="1">
        <v>0</v>
      </c>
      <c r="U774" s="1">
        <v>0</v>
      </c>
      <c r="V774" s="1">
        <v>0</v>
      </c>
      <c r="W774" s="1">
        <v>0</v>
      </c>
      <c r="X774" s="1">
        <v>0</v>
      </c>
      <c r="Y774" s="1">
        <v>0</v>
      </c>
    </row>
    <row r="775" spans="1:25" x14ac:dyDescent="0.2">
      <c r="A775" t="s">
        <v>1</v>
      </c>
      <c r="B775" t="s">
        <v>1</v>
      </c>
      <c r="C775" t="s">
        <v>1</v>
      </c>
      <c r="D775" t="s">
        <v>384</v>
      </c>
      <c r="E775" t="s">
        <v>383</v>
      </c>
      <c r="F775" s="1">
        <v>0.10404355</v>
      </c>
      <c r="G775">
        <v>0.10404355</v>
      </c>
      <c r="H775" s="1">
        <v>0</v>
      </c>
      <c r="I775" s="1">
        <v>0</v>
      </c>
      <c r="J775" s="1">
        <v>7.9526799999999995E-2</v>
      </c>
      <c r="K775" s="1">
        <v>7.9526799999999995E-2</v>
      </c>
      <c r="L775" s="1">
        <v>0</v>
      </c>
      <c r="M775" s="1">
        <v>0</v>
      </c>
      <c r="N775" s="1">
        <v>0</v>
      </c>
      <c r="O775" s="1">
        <v>0</v>
      </c>
      <c r="P775" s="1">
        <v>0</v>
      </c>
      <c r="Q775" s="1">
        <v>0</v>
      </c>
      <c r="R775" s="1">
        <v>0</v>
      </c>
      <c r="S775" s="1">
        <v>0</v>
      </c>
      <c r="T775" s="1">
        <v>0</v>
      </c>
      <c r="U775" s="1">
        <v>0</v>
      </c>
      <c r="V775" s="1">
        <v>3.4758949999999997E-2</v>
      </c>
      <c r="W775" s="1">
        <v>3.4758949999999997E-2</v>
      </c>
      <c r="X775" s="1">
        <v>0</v>
      </c>
      <c r="Y775" s="1">
        <v>0</v>
      </c>
    </row>
    <row r="776" spans="1:25" x14ac:dyDescent="0.2">
      <c r="A776" t="s">
        <v>1</v>
      </c>
      <c r="B776" t="s">
        <v>1</v>
      </c>
      <c r="C776" t="s">
        <v>1</v>
      </c>
      <c r="D776" t="s">
        <v>382</v>
      </c>
      <c r="E776" t="s">
        <v>380</v>
      </c>
      <c r="F776" s="1">
        <v>0</v>
      </c>
      <c r="G776">
        <v>0</v>
      </c>
      <c r="H776" s="1">
        <v>0</v>
      </c>
      <c r="I776" s="1">
        <v>0</v>
      </c>
      <c r="J776" s="1">
        <v>0</v>
      </c>
      <c r="K776" s="1">
        <v>0</v>
      </c>
      <c r="L776" s="1">
        <v>0</v>
      </c>
      <c r="M776" s="1">
        <v>0</v>
      </c>
      <c r="N776" s="1">
        <v>0</v>
      </c>
      <c r="O776" s="1">
        <v>0</v>
      </c>
      <c r="P776" s="1">
        <v>0</v>
      </c>
      <c r="Q776" s="1">
        <v>0</v>
      </c>
      <c r="R776" s="1">
        <v>0</v>
      </c>
      <c r="S776" s="1">
        <v>0</v>
      </c>
      <c r="T776" s="1">
        <v>0</v>
      </c>
      <c r="U776" s="1">
        <v>0</v>
      </c>
      <c r="V776" s="1">
        <v>0</v>
      </c>
      <c r="W776" s="1">
        <v>0</v>
      </c>
      <c r="X776" s="1">
        <v>0</v>
      </c>
      <c r="Y776" s="1">
        <v>0</v>
      </c>
    </row>
    <row r="777" spans="1:25" x14ac:dyDescent="0.2">
      <c r="A777" t="s">
        <v>1</v>
      </c>
      <c r="B777" t="s">
        <v>1</v>
      </c>
      <c r="C777" t="s">
        <v>1</v>
      </c>
      <c r="D777" t="s">
        <v>381</v>
      </c>
      <c r="E777" t="s">
        <v>380</v>
      </c>
      <c r="F777" s="1">
        <v>0</v>
      </c>
      <c r="G777">
        <v>0</v>
      </c>
      <c r="H777" s="1">
        <v>0</v>
      </c>
      <c r="I777" s="1">
        <v>0</v>
      </c>
      <c r="J777" s="1">
        <v>-0.90925071999999996</v>
      </c>
      <c r="K777" s="1">
        <v>0.90925071999999996</v>
      </c>
      <c r="L777" s="1">
        <v>0</v>
      </c>
      <c r="M777" s="1">
        <v>0</v>
      </c>
      <c r="N777" s="1">
        <v>-1.77281402</v>
      </c>
      <c r="O777" s="1">
        <v>1.77281402</v>
      </c>
      <c r="P777" s="1">
        <v>0</v>
      </c>
      <c r="Q777" s="1">
        <v>0</v>
      </c>
      <c r="R777" s="1">
        <v>0</v>
      </c>
      <c r="S777" s="1">
        <v>0</v>
      </c>
      <c r="T777" s="1">
        <v>0</v>
      </c>
      <c r="U777" s="1">
        <v>0</v>
      </c>
      <c r="V777" s="1">
        <v>-0.84197352999999997</v>
      </c>
      <c r="W777" s="1">
        <v>0.84197352999999997</v>
      </c>
      <c r="X777" s="1">
        <v>0</v>
      </c>
      <c r="Y777" s="1">
        <v>0</v>
      </c>
    </row>
    <row r="778" spans="1:25" x14ac:dyDescent="0.2">
      <c r="A778" t="s">
        <v>1</v>
      </c>
      <c r="B778" t="s">
        <v>1</v>
      </c>
      <c r="C778" t="s">
        <v>1</v>
      </c>
      <c r="D778" t="s">
        <v>379</v>
      </c>
      <c r="E778" t="s">
        <v>377</v>
      </c>
      <c r="F778" s="1">
        <v>0</v>
      </c>
      <c r="G778">
        <v>0</v>
      </c>
      <c r="H778" s="1">
        <v>0</v>
      </c>
      <c r="I778" s="1">
        <v>0</v>
      </c>
      <c r="J778" s="1">
        <v>0</v>
      </c>
      <c r="K778" s="1">
        <v>0</v>
      </c>
      <c r="L778" s="1">
        <v>0</v>
      </c>
      <c r="M778" s="1">
        <v>0</v>
      </c>
      <c r="N778" s="1">
        <v>0</v>
      </c>
      <c r="O778" s="1">
        <v>0</v>
      </c>
      <c r="P778" s="1">
        <v>0</v>
      </c>
      <c r="Q778" s="1">
        <v>0</v>
      </c>
      <c r="R778" s="1">
        <v>0</v>
      </c>
      <c r="S778" s="1">
        <v>0</v>
      </c>
      <c r="T778" s="1">
        <v>0</v>
      </c>
      <c r="U778" s="1">
        <v>0</v>
      </c>
      <c r="V778" s="1">
        <v>0</v>
      </c>
      <c r="W778" s="1">
        <v>0</v>
      </c>
      <c r="X778" s="1">
        <v>0</v>
      </c>
      <c r="Y778" s="1">
        <v>0</v>
      </c>
    </row>
    <row r="779" spans="1:25" x14ac:dyDescent="0.2">
      <c r="A779" t="s">
        <v>1</v>
      </c>
      <c r="B779" t="s">
        <v>1</v>
      </c>
      <c r="C779" t="s">
        <v>1</v>
      </c>
      <c r="D779" t="s">
        <v>378</v>
      </c>
      <c r="E779" t="s">
        <v>377</v>
      </c>
      <c r="F779" s="1">
        <v>0</v>
      </c>
      <c r="G779">
        <v>0</v>
      </c>
      <c r="H779" s="1">
        <v>0</v>
      </c>
      <c r="I779" s="1">
        <v>0</v>
      </c>
      <c r="J779" s="1">
        <v>0</v>
      </c>
      <c r="K779" s="1">
        <v>0</v>
      </c>
      <c r="L779" s="1">
        <v>0</v>
      </c>
      <c r="M779" s="1">
        <v>0</v>
      </c>
      <c r="N779" s="1">
        <v>-1.05865261</v>
      </c>
      <c r="O779" s="1">
        <v>1.05865261</v>
      </c>
      <c r="P779" s="1">
        <v>0</v>
      </c>
      <c r="Q779" s="1">
        <v>0</v>
      </c>
      <c r="R779" s="1">
        <v>-2.1533307700000002</v>
      </c>
      <c r="S779" s="1">
        <v>2.1533307700000002</v>
      </c>
      <c r="T779" s="1">
        <v>0</v>
      </c>
      <c r="U779" s="1">
        <v>0</v>
      </c>
      <c r="V779" s="1">
        <v>-0.93048757000000004</v>
      </c>
      <c r="W779" s="1">
        <v>0.93048757000000004</v>
      </c>
      <c r="X779" s="1">
        <v>0</v>
      </c>
      <c r="Y779" s="1">
        <v>0</v>
      </c>
    </row>
    <row r="780" spans="1:25" x14ac:dyDescent="0.2">
      <c r="A780" t="s">
        <v>1</v>
      </c>
      <c r="B780" t="s">
        <v>1</v>
      </c>
      <c r="C780" t="s">
        <v>1</v>
      </c>
      <c r="D780" t="s">
        <v>376</v>
      </c>
      <c r="E780" t="s">
        <v>375</v>
      </c>
      <c r="F780" s="1">
        <v>0</v>
      </c>
      <c r="G780">
        <v>0</v>
      </c>
      <c r="H780" s="1">
        <v>0</v>
      </c>
      <c r="I780" s="1">
        <v>0</v>
      </c>
      <c r="J780" s="1">
        <v>0</v>
      </c>
      <c r="K780" s="1">
        <v>0</v>
      </c>
      <c r="L780" s="1">
        <v>0</v>
      </c>
      <c r="M780" s="1">
        <v>0</v>
      </c>
      <c r="N780" s="1">
        <v>0</v>
      </c>
      <c r="O780" s="1">
        <v>0</v>
      </c>
      <c r="P780" s="1">
        <v>0</v>
      </c>
      <c r="Q780" s="1">
        <v>0</v>
      </c>
      <c r="R780" s="1">
        <v>-0.31754523000000001</v>
      </c>
      <c r="S780" s="1">
        <v>0.31754523000000001</v>
      </c>
      <c r="T780" s="1">
        <v>0</v>
      </c>
      <c r="U780" s="1">
        <v>0</v>
      </c>
      <c r="V780" s="1">
        <v>-8.7439989999999995E-2</v>
      </c>
      <c r="W780" s="1">
        <v>8.7439989999999995E-2</v>
      </c>
      <c r="X780" s="1">
        <v>0</v>
      </c>
      <c r="Y780" s="1">
        <v>0</v>
      </c>
    </row>
    <row r="781" spans="1:25" x14ac:dyDescent="0.2">
      <c r="A781" t="s">
        <v>1</v>
      </c>
      <c r="B781" t="s">
        <v>1</v>
      </c>
      <c r="C781" t="s">
        <v>1</v>
      </c>
      <c r="D781" t="s">
        <v>374</v>
      </c>
      <c r="E781" t="s">
        <v>372</v>
      </c>
      <c r="F781" s="1">
        <v>0</v>
      </c>
      <c r="G781">
        <v>0</v>
      </c>
      <c r="H781" s="1">
        <v>0</v>
      </c>
      <c r="I781" s="1">
        <v>0</v>
      </c>
      <c r="J781" s="1">
        <v>0</v>
      </c>
      <c r="K781" s="1">
        <v>0</v>
      </c>
      <c r="L781" s="1">
        <v>0</v>
      </c>
      <c r="M781" s="1">
        <v>0</v>
      </c>
      <c r="N781" s="1">
        <v>0</v>
      </c>
      <c r="O781" s="1">
        <v>0</v>
      </c>
      <c r="P781" s="1">
        <v>0</v>
      </c>
      <c r="Q781" s="1">
        <v>0</v>
      </c>
      <c r="R781" s="1">
        <v>0</v>
      </c>
      <c r="S781" s="1">
        <v>0</v>
      </c>
      <c r="T781" s="1">
        <v>0</v>
      </c>
      <c r="U781" s="1">
        <v>0</v>
      </c>
      <c r="V781" s="1">
        <v>0</v>
      </c>
      <c r="W781" s="1">
        <v>0</v>
      </c>
      <c r="X781" s="1">
        <v>0</v>
      </c>
      <c r="Y781" s="1">
        <v>0</v>
      </c>
    </row>
    <row r="782" spans="1:25" x14ac:dyDescent="0.2">
      <c r="A782" t="s">
        <v>1</v>
      </c>
      <c r="B782" t="s">
        <v>1</v>
      </c>
      <c r="C782" t="s">
        <v>1</v>
      </c>
      <c r="D782" t="s">
        <v>373</v>
      </c>
      <c r="E782" t="s">
        <v>372</v>
      </c>
      <c r="F782" s="1">
        <v>1.8653970600000001</v>
      </c>
      <c r="G782">
        <v>1.8653970600000001</v>
      </c>
      <c r="H782" s="1">
        <v>0</v>
      </c>
      <c r="I782" s="1">
        <v>0</v>
      </c>
      <c r="J782" s="1">
        <v>1.42462081</v>
      </c>
      <c r="K782" s="1">
        <v>1.42462081</v>
      </c>
      <c r="L782" s="1">
        <v>0</v>
      </c>
      <c r="M782" s="1">
        <v>0</v>
      </c>
      <c r="N782" s="1">
        <v>0</v>
      </c>
      <c r="O782" s="1">
        <v>0</v>
      </c>
      <c r="P782" s="1">
        <v>0</v>
      </c>
      <c r="Q782" s="1">
        <v>0</v>
      </c>
      <c r="R782" s="1">
        <v>0</v>
      </c>
      <c r="S782" s="1">
        <v>0</v>
      </c>
      <c r="T782" s="1">
        <v>0</v>
      </c>
      <c r="U782" s="1">
        <v>0</v>
      </c>
      <c r="V782" s="1">
        <v>0.62282342999999996</v>
      </c>
      <c r="W782" s="1">
        <v>0.62282342999999996</v>
      </c>
      <c r="X782" s="1">
        <v>0</v>
      </c>
      <c r="Y782" s="1">
        <v>0</v>
      </c>
    </row>
    <row r="783" spans="1:25" x14ac:dyDescent="0.2">
      <c r="A783" t="s">
        <v>1</v>
      </c>
      <c r="B783" t="s">
        <v>1</v>
      </c>
      <c r="C783" t="s">
        <v>1</v>
      </c>
      <c r="D783" t="s">
        <v>371</v>
      </c>
      <c r="E783" t="s">
        <v>369</v>
      </c>
      <c r="F783" s="1">
        <v>0</v>
      </c>
      <c r="G783">
        <v>0</v>
      </c>
      <c r="H783" s="1">
        <v>0</v>
      </c>
      <c r="I783" s="1">
        <v>0</v>
      </c>
      <c r="J783" s="1">
        <v>0</v>
      </c>
      <c r="K783" s="1">
        <v>0</v>
      </c>
      <c r="L783" s="1">
        <v>0</v>
      </c>
      <c r="M783" s="1">
        <v>0</v>
      </c>
      <c r="N783" s="1">
        <v>0</v>
      </c>
      <c r="O783" s="1">
        <v>0</v>
      </c>
      <c r="P783" s="1">
        <v>0</v>
      </c>
      <c r="Q783" s="1">
        <v>0</v>
      </c>
      <c r="R783" s="1">
        <v>0</v>
      </c>
      <c r="S783" s="1">
        <v>0</v>
      </c>
      <c r="T783" s="1">
        <v>0</v>
      </c>
      <c r="U783" s="1">
        <v>0</v>
      </c>
      <c r="V783" s="1">
        <v>0</v>
      </c>
      <c r="W783" s="1">
        <v>0</v>
      </c>
      <c r="X783" s="1">
        <v>0</v>
      </c>
      <c r="Y783" s="1">
        <v>0</v>
      </c>
    </row>
    <row r="784" spans="1:25" x14ac:dyDescent="0.2">
      <c r="A784" t="s">
        <v>1</v>
      </c>
      <c r="B784" t="s">
        <v>1</v>
      </c>
      <c r="C784" t="s">
        <v>1</v>
      </c>
      <c r="D784" t="s">
        <v>370</v>
      </c>
      <c r="E784" t="s">
        <v>369</v>
      </c>
      <c r="F784" s="1">
        <v>0</v>
      </c>
      <c r="G784">
        <v>0</v>
      </c>
      <c r="H784" s="1">
        <v>0</v>
      </c>
      <c r="I784" s="1">
        <v>0</v>
      </c>
      <c r="J784" s="1">
        <v>-0.29756381999999998</v>
      </c>
      <c r="K784" s="1">
        <v>0.29756381999999998</v>
      </c>
      <c r="L784" s="1">
        <v>0</v>
      </c>
      <c r="M784" s="1">
        <v>0</v>
      </c>
      <c r="N784" s="1">
        <v>-0.58034852999999997</v>
      </c>
      <c r="O784" s="1">
        <v>0.58034852999999997</v>
      </c>
      <c r="P784" s="1">
        <v>0</v>
      </c>
      <c r="Q784" s="1">
        <v>0</v>
      </c>
      <c r="R784" s="1">
        <v>0</v>
      </c>
      <c r="S784" s="1">
        <v>0</v>
      </c>
      <c r="T784" s="1">
        <v>0</v>
      </c>
      <c r="U784" s="1">
        <v>0</v>
      </c>
      <c r="V784" s="1">
        <v>-0.27560156000000002</v>
      </c>
      <c r="W784" s="1">
        <v>0.27560156000000002</v>
      </c>
      <c r="X784" s="1">
        <v>0</v>
      </c>
      <c r="Y784" s="1">
        <v>0</v>
      </c>
    </row>
    <row r="785" spans="1:25" x14ac:dyDescent="0.2">
      <c r="A785" t="s">
        <v>1</v>
      </c>
      <c r="B785" t="s">
        <v>1</v>
      </c>
      <c r="C785" t="s">
        <v>1</v>
      </c>
      <c r="D785" t="s">
        <v>368</v>
      </c>
      <c r="E785" t="s">
        <v>366</v>
      </c>
      <c r="F785" s="1">
        <v>0</v>
      </c>
      <c r="G785">
        <v>0</v>
      </c>
      <c r="H785" s="1">
        <v>0</v>
      </c>
      <c r="I785" s="1">
        <v>0</v>
      </c>
      <c r="J785" s="1">
        <v>0</v>
      </c>
      <c r="K785" s="1">
        <v>0</v>
      </c>
      <c r="L785" s="1">
        <v>0</v>
      </c>
      <c r="M785" s="1">
        <v>0</v>
      </c>
      <c r="N785" s="1">
        <v>0</v>
      </c>
      <c r="O785" s="1">
        <v>0</v>
      </c>
      <c r="P785" s="1">
        <v>0</v>
      </c>
      <c r="Q785" s="1">
        <v>0</v>
      </c>
      <c r="R785" s="1">
        <v>0</v>
      </c>
      <c r="S785" s="1">
        <v>0</v>
      </c>
      <c r="T785" s="1">
        <v>0</v>
      </c>
      <c r="U785" s="1">
        <v>0</v>
      </c>
      <c r="V785" s="1">
        <v>0</v>
      </c>
      <c r="W785" s="1">
        <v>0</v>
      </c>
      <c r="X785" s="1">
        <v>0</v>
      </c>
      <c r="Y785" s="1">
        <v>0</v>
      </c>
    </row>
    <row r="786" spans="1:25" x14ac:dyDescent="0.2">
      <c r="A786" t="s">
        <v>1</v>
      </c>
      <c r="B786" t="s">
        <v>1</v>
      </c>
      <c r="C786" t="s">
        <v>1</v>
      </c>
      <c r="D786" t="s">
        <v>367</v>
      </c>
      <c r="E786" t="s">
        <v>366</v>
      </c>
      <c r="F786" s="1">
        <v>0</v>
      </c>
      <c r="G786">
        <v>0</v>
      </c>
      <c r="H786" s="1">
        <v>0</v>
      </c>
      <c r="I786" s="1">
        <v>0</v>
      </c>
      <c r="J786" s="1">
        <v>0</v>
      </c>
      <c r="K786" s="1">
        <v>0</v>
      </c>
      <c r="L786" s="1">
        <v>0</v>
      </c>
      <c r="M786" s="1">
        <v>0</v>
      </c>
      <c r="N786" s="1">
        <v>-0.35155743</v>
      </c>
      <c r="O786" s="1">
        <v>0.35155743</v>
      </c>
      <c r="P786" s="1">
        <v>0</v>
      </c>
      <c r="Q786" s="1">
        <v>0</v>
      </c>
      <c r="R786" s="1">
        <v>-0.71295902</v>
      </c>
      <c r="S786" s="1">
        <v>0.71295902</v>
      </c>
      <c r="T786" s="1">
        <v>0</v>
      </c>
      <c r="U786" s="1">
        <v>0</v>
      </c>
      <c r="V786" s="1">
        <v>-0.30841283000000003</v>
      </c>
      <c r="W786" s="1">
        <v>0.30841283000000003</v>
      </c>
      <c r="X786" s="1">
        <v>0</v>
      </c>
      <c r="Y786" s="1">
        <v>0</v>
      </c>
    </row>
    <row r="787" spans="1:25" x14ac:dyDescent="0.2">
      <c r="A787" t="s">
        <v>1</v>
      </c>
      <c r="B787" t="s">
        <v>1</v>
      </c>
      <c r="C787" t="s">
        <v>1</v>
      </c>
      <c r="D787" t="s">
        <v>365</v>
      </c>
      <c r="E787" t="s">
        <v>364</v>
      </c>
      <c r="F787" s="1">
        <v>0</v>
      </c>
      <c r="G787">
        <v>0</v>
      </c>
      <c r="H787" s="1">
        <v>0</v>
      </c>
      <c r="I787" s="1">
        <v>0</v>
      </c>
      <c r="J787" s="1">
        <v>0</v>
      </c>
      <c r="K787" s="1">
        <v>0</v>
      </c>
      <c r="L787" s="1">
        <v>0</v>
      </c>
      <c r="M787" s="1">
        <v>0</v>
      </c>
      <c r="N787" s="1">
        <v>0</v>
      </c>
      <c r="O787" s="1">
        <v>0</v>
      </c>
      <c r="P787" s="1">
        <v>0</v>
      </c>
      <c r="Q787" s="1">
        <v>0</v>
      </c>
      <c r="R787" s="1">
        <v>7.208212E-2</v>
      </c>
      <c r="S787" s="1">
        <v>7.208212E-2</v>
      </c>
      <c r="T787" s="1">
        <v>0</v>
      </c>
      <c r="U787" s="1">
        <v>0</v>
      </c>
      <c r="V787" s="1">
        <v>1.98487E-2</v>
      </c>
      <c r="W787" s="1">
        <v>1.98487E-2</v>
      </c>
      <c r="X787" s="1">
        <v>0</v>
      </c>
      <c r="Y787" s="1">
        <v>0</v>
      </c>
    </row>
    <row r="788" spans="1:25" x14ac:dyDescent="0.2">
      <c r="A788" t="s">
        <v>1</v>
      </c>
      <c r="B788" t="s">
        <v>1</v>
      </c>
      <c r="C788" t="s">
        <v>1</v>
      </c>
      <c r="D788" t="s">
        <v>363</v>
      </c>
      <c r="E788" t="s">
        <v>361</v>
      </c>
      <c r="F788" s="1">
        <v>0</v>
      </c>
      <c r="G788">
        <v>0</v>
      </c>
      <c r="H788" s="1">
        <v>0</v>
      </c>
      <c r="I788" s="1">
        <v>0</v>
      </c>
      <c r="J788" s="1">
        <v>0</v>
      </c>
      <c r="K788" s="1">
        <v>0</v>
      </c>
      <c r="L788" s="1">
        <v>0</v>
      </c>
      <c r="M788" s="1">
        <v>0</v>
      </c>
      <c r="N788" s="1">
        <v>0</v>
      </c>
      <c r="O788" s="1">
        <v>0</v>
      </c>
      <c r="P788" s="1">
        <v>0</v>
      </c>
      <c r="Q788" s="1">
        <v>0</v>
      </c>
      <c r="R788" s="1">
        <v>0</v>
      </c>
      <c r="S788" s="1">
        <v>0</v>
      </c>
      <c r="T788" s="1">
        <v>0</v>
      </c>
      <c r="U788" s="1">
        <v>0</v>
      </c>
      <c r="V788" s="1">
        <v>0</v>
      </c>
      <c r="W788" s="1">
        <v>0</v>
      </c>
      <c r="X788" s="1">
        <v>0</v>
      </c>
      <c r="Y788" s="1">
        <v>0</v>
      </c>
    </row>
    <row r="789" spans="1:25" x14ac:dyDescent="0.2">
      <c r="A789" t="s">
        <v>1</v>
      </c>
      <c r="B789" t="s">
        <v>1</v>
      </c>
      <c r="C789" t="s">
        <v>1</v>
      </c>
      <c r="D789" t="s">
        <v>362</v>
      </c>
      <c r="E789" t="s">
        <v>361</v>
      </c>
      <c r="F789" s="1">
        <v>0.60858581</v>
      </c>
      <c r="G789">
        <v>0.60858581</v>
      </c>
      <c r="H789" s="1">
        <v>0</v>
      </c>
      <c r="I789" s="1">
        <v>0</v>
      </c>
      <c r="J789" s="1">
        <v>0.46377199000000002</v>
      </c>
      <c r="K789" s="1">
        <v>0.46377199000000002</v>
      </c>
      <c r="L789" s="1">
        <v>0</v>
      </c>
      <c r="M789" s="1">
        <v>0</v>
      </c>
      <c r="N789" s="1">
        <v>0</v>
      </c>
      <c r="O789" s="1">
        <v>0</v>
      </c>
      <c r="P789" s="1">
        <v>0</v>
      </c>
      <c r="Q789" s="1">
        <v>0</v>
      </c>
      <c r="R789" s="1">
        <v>0</v>
      </c>
      <c r="S789" s="1">
        <v>0</v>
      </c>
      <c r="T789" s="1">
        <v>0</v>
      </c>
      <c r="U789" s="1">
        <v>0</v>
      </c>
      <c r="V789" s="1">
        <v>0.20288859000000001</v>
      </c>
      <c r="W789" s="1">
        <v>0.20288859000000001</v>
      </c>
      <c r="X789" s="1">
        <v>0</v>
      </c>
      <c r="Y789" s="1">
        <v>0</v>
      </c>
    </row>
    <row r="790" spans="1:25" x14ac:dyDescent="0.2">
      <c r="A790" t="s">
        <v>1</v>
      </c>
      <c r="B790" t="s">
        <v>1</v>
      </c>
      <c r="C790" t="s">
        <v>1</v>
      </c>
      <c r="D790" t="s">
        <v>360</v>
      </c>
      <c r="E790" t="s">
        <v>358</v>
      </c>
      <c r="F790" s="1">
        <v>0</v>
      </c>
      <c r="G790">
        <v>0</v>
      </c>
      <c r="H790" s="1">
        <v>0</v>
      </c>
      <c r="I790" s="1">
        <v>0</v>
      </c>
      <c r="J790" s="1">
        <v>9.7459019999999993E-2</v>
      </c>
      <c r="K790" s="1">
        <v>9.7459019999999993E-2</v>
      </c>
      <c r="L790" s="1">
        <v>0</v>
      </c>
      <c r="M790" s="1">
        <v>0</v>
      </c>
      <c r="N790" s="1">
        <v>0.18973634</v>
      </c>
      <c r="O790" s="1">
        <v>0.18973634</v>
      </c>
      <c r="P790" s="1">
        <v>0</v>
      </c>
      <c r="Q790" s="1">
        <v>0</v>
      </c>
      <c r="R790" s="1">
        <v>0</v>
      </c>
      <c r="S790" s="1">
        <v>0</v>
      </c>
      <c r="T790" s="1">
        <v>0</v>
      </c>
      <c r="U790" s="1">
        <v>0</v>
      </c>
      <c r="V790" s="1">
        <v>9.0157089999999995E-2</v>
      </c>
      <c r="W790" s="1">
        <v>9.0157089999999995E-2</v>
      </c>
      <c r="X790" s="1">
        <v>0</v>
      </c>
      <c r="Y790" s="1">
        <v>0</v>
      </c>
    </row>
    <row r="791" spans="1:25" x14ac:dyDescent="0.2">
      <c r="A791" t="s">
        <v>1</v>
      </c>
      <c r="B791" t="s">
        <v>1</v>
      </c>
      <c r="C791" t="s">
        <v>1</v>
      </c>
      <c r="D791" t="s">
        <v>359</v>
      </c>
      <c r="E791" t="s">
        <v>358</v>
      </c>
      <c r="F791" s="1">
        <v>0</v>
      </c>
      <c r="G791">
        <v>0</v>
      </c>
      <c r="H791" s="1">
        <v>0</v>
      </c>
      <c r="I791" s="1">
        <v>0</v>
      </c>
      <c r="J791" s="1">
        <v>0</v>
      </c>
      <c r="K791" s="1">
        <v>0</v>
      </c>
      <c r="L791" s="1">
        <v>0</v>
      </c>
      <c r="M791" s="1">
        <v>0</v>
      </c>
      <c r="N791" s="1">
        <v>0</v>
      </c>
      <c r="O791" s="1">
        <v>0</v>
      </c>
      <c r="P791" s="1">
        <v>0</v>
      </c>
      <c r="Q791" s="1">
        <v>0</v>
      </c>
      <c r="R791" s="1">
        <v>0</v>
      </c>
      <c r="S791" s="1">
        <v>0</v>
      </c>
      <c r="T791" s="1">
        <v>0</v>
      </c>
      <c r="U791" s="1">
        <v>0</v>
      </c>
      <c r="V791" s="1">
        <v>0</v>
      </c>
      <c r="W791" s="1">
        <v>0</v>
      </c>
      <c r="X791" s="1">
        <v>0</v>
      </c>
      <c r="Y791" s="1">
        <v>0</v>
      </c>
    </row>
    <row r="792" spans="1:25" x14ac:dyDescent="0.2">
      <c r="A792" t="s">
        <v>1</v>
      </c>
      <c r="B792" t="s">
        <v>1</v>
      </c>
      <c r="C792" t="s">
        <v>1</v>
      </c>
      <c r="D792" t="s">
        <v>357</v>
      </c>
      <c r="E792" t="s">
        <v>355</v>
      </c>
      <c r="F792" s="1">
        <v>0</v>
      </c>
      <c r="G792">
        <v>0</v>
      </c>
      <c r="H792" s="1">
        <v>0</v>
      </c>
      <c r="I792" s="1">
        <v>0</v>
      </c>
      <c r="J792" s="1">
        <v>0</v>
      </c>
      <c r="K792" s="1">
        <v>0</v>
      </c>
      <c r="L792" s="1">
        <v>0</v>
      </c>
      <c r="M792" s="1">
        <v>0</v>
      </c>
      <c r="N792" s="1">
        <v>0</v>
      </c>
      <c r="O792" s="1">
        <v>0</v>
      </c>
      <c r="P792" s="1">
        <v>0</v>
      </c>
      <c r="Q792" s="1">
        <v>0</v>
      </c>
      <c r="R792" s="1">
        <v>0</v>
      </c>
      <c r="S792" s="1">
        <v>0</v>
      </c>
      <c r="T792" s="1">
        <v>0</v>
      </c>
      <c r="U792" s="1">
        <v>0</v>
      </c>
      <c r="V792" s="1">
        <v>0</v>
      </c>
      <c r="W792" s="1">
        <v>0</v>
      </c>
      <c r="X792" s="1">
        <v>0</v>
      </c>
      <c r="Y792" s="1">
        <v>0</v>
      </c>
    </row>
    <row r="793" spans="1:25" x14ac:dyDescent="0.2">
      <c r="A793" t="s">
        <v>1</v>
      </c>
      <c r="B793" t="s">
        <v>1</v>
      </c>
      <c r="C793" t="s">
        <v>1</v>
      </c>
      <c r="D793" t="s">
        <v>356</v>
      </c>
      <c r="E793" t="s">
        <v>355</v>
      </c>
      <c r="F793" s="1">
        <v>0</v>
      </c>
      <c r="G793">
        <v>0</v>
      </c>
      <c r="H793" s="1">
        <v>0</v>
      </c>
      <c r="I793" s="1">
        <v>0</v>
      </c>
      <c r="J793" s="1">
        <v>0</v>
      </c>
      <c r="K793" s="1">
        <v>0</v>
      </c>
      <c r="L793" s="1">
        <v>0</v>
      </c>
      <c r="M793" s="1">
        <v>0</v>
      </c>
      <c r="N793" s="1">
        <v>0.20670459999999999</v>
      </c>
      <c r="O793" s="1">
        <v>0.20670459999999999</v>
      </c>
      <c r="P793" s="1">
        <v>0</v>
      </c>
      <c r="Q793" s="1">
        <v>0</v>
      </c>
      <c r="R793" s="1">
        <v>0.41717680000000001</v>
      </c>
      <c r="S793" s="1">
        <v>0.41717680000000001</v>
      </c>
      <c r="T793" s="1">
        <v>0</v>
      </c>
      <c r="U793" s="1">
        <v>0</v>
      </c>
      <c r="V793" s="1">
        <v>0.18078058</v>
      </c>
      <c r="W793" s="1">
        <v>0.18078058</v>
      </c>
      <c r="X793" s="1">
        <v>0</v>
      </c>
      <c r="Y793" s="1">
        <v>0</v>
      </c>
    </row>
    <row r="794" spans="1:25" x14ac:dyDescent="0.2">
      <c r="A794" t="s">
        <v>1</v>
      </c>
      <c r="B794" t="s">
        <v>1</v>
      </c>
      <c r="C794" t="s">
        <v>1</v>
      </c>
      <c r="D794" t="s">
        <v>354</v>
      </c>
      <c r="E794" t="s">
        <v>353</v>
      </c>
      <c r="F794" s="1">
        <v>0</v>
      </c>
      <c r="G794">
        <v>0</v>
      </c>
      <c r="H794" s="1">
        <v>0</v>
      </c>
      <c r="I794" s="1">
        <v>0</v>
      </c>
      <c r="J794" s="1">
        <v>0</v>
      </c>
      <c r="K794" s="1">
        <v>0</v>
      </c>
      <c r="L794" s="1">
        <v>0</v>
      </c>
      <c r="M794" s="1">
        <v>0</v>
      </c>
      <c r="N794" s="1">
        <v>0</v>
      </c>
      <c r="O794" s="1">
        <v>0</v>
      </c>
      <c r="P794" s="1">
        <v>0</v>
      </c>
      <c r="Q794" s="1">
        <v>0</v>
      </c>
      <c r="R794" s="1">
        <v>0.48045717999999998</v>
      </c>
      <c r="S794" s="1">
        <v>0.48045717999999998</v>
      </c>
      <c r="T794" s="1">
        <v>0</v>
      </c>
      <c r="U794" s="1">
        <v>0</v>
      </c>
      <c r="V794" s="1">
        <v>0.1322998</v>
      </c>
      <c r="W794" s="1">
        <v>0.1322998</v>
      </c>
      <c r="X794" s="1">
        <v>0</v>
      </c>
      <c r="Y794" s="1">
        <v>0</v>
      </c>
    </row>
    <row r="795" spans="1:25" x14ac:dyDescent="0.2">
      <c r="A795" t="s">
        <v>1</v>
      </c>
      <c r="B795" t="s">
        <v>1</v>
      </c>
      <c r="C795" t="s">
        <v>1</v>
      </c>
      <c r="D795" t="s">
        <v>352</v>
      </c>
      <c r="E795" t="s">
        <v>350</v>
      </c>
      <c r="F795" s="1">
        <v>0</v>
      </c>
      <c r="G795">
        <v>0</v>
      </c>
      <c r="H795" s="1">
        <v>0</v>
      </c>
      <c r="I795" s="1">
        <v>0</v>
      </c>
      <c r="J795" s="1">
        <v>0</v>
      </c>
      <c r="K795" s="1">
        <v>0</v>
      </c>
      <c r="L795" s="1">
        <v>0</v>
      </c>
      <c r="M795" s="1">
        <v>0</v>
      </c>
      <c r="N795" s="1">
        <v>0</v>
      </c>
      <c r="O795" s="1">
        <v>0</v>
      </c>
      <c r="P795" s="1">
        <v>0</v>
      </c>
      <c r="Q795" s="1">
        <v>0</v>
      </c>
      <c r="R795" s="1">
        <v>0</v>
      </c>
      <c r="S795" s="1">
        <v>0</v>
      </c>
      <c r="T795" s="1">
        <v>0</v>
      </c>
      <c r="U795" s="1">
        <v>0</v>
      </c>
      <c r="V795" s="1">
        <v>0</v>
      </c>
      <c r="W795" s="1">
        <v>0</v>
      </c>
      <c r="X795" s="1">
        <v>0</v>
      </c>
      <c r="Y795" s="1">
        <v>0</v>
      </c>
    </row>
    <row r="796" spans="1:25" x14ac:dyDescent="0.2">
      <c r="A796" t="s">
        <v>1</v>
      </c>
      <c r="B796" t="s">
        <v>1</v>
      </c>
      <c r="C796" t="s">
        <v>1</v>
      </c>
      <c r="D796" t="s">
        <v>351</v>
      </c>
      <c r="E796" t="s">
        <v>350</v>
      </c>
      <c r="F796" s="1">
        <v>1.1254264599999999</v>
      </c>
      <c r="G796">
        <v>1.1254264599999999</v>
      </c>
      <c r="H796" s="1">
        <v>0</v>
      </c>
      <c r="I796" s="1">
        <v>0</v>
      </c>
      <c r="J796" s="1">
        <v>0.85694104999999998</v>
      </c>
      <c r="K796" s="1">
        <v>0.85694104999999998</v>
      </c>
      <c r="L796" s="1">
        <v>0</v>
      </c>
      <c r="M796" s="1">
        <v>0</v>
      </c>
      <c r="N796" s="1">
        <v>0</v>
      </c>
      <c r="O796" s="1">
        <v>0</v>
      </c>
      <c r="P796" s="1">
        <v>0</v>
      </c>
      <c r="Q796" s="1">
        <v>0</v>
      </c>
      <c r="R796" s="1">
        <v>0</v>
      </c>
      <c r="S796" s="1">
        <v>0</v>
      </c>
      <c r="T796" s="1">
        <v>0</v>
      </c>
      <c r="U796" s="1">
        <v>0</v>
      </c>
      <c r="V796" s="1">
        <v>0.37498184000000001</v>
      </c>
      <c r="W796" s="1">
        <v>0.37498184000000001</v>
      </c>
      <c r="X796" s="1">
        <v>0</v>
      </c>
      <c r="Y796" s="1">
        <v>0</v>
      </c>
    </row>
    <row r="797" spans="1:25" x14ac:dyDescent="0.2">
      <c r="A797" t="s">
        <v>1</v>
      </c>
      <c r="B797" t="s">
        <v>1</v>
      </c>
      <c r="C797" t="s">
        <v>1</v>
      </c>
      <c r="D797" t="s">
        <v>349</v>
      </c>
      <c r="E797" t="s">
        <v>347</v>
      </c>
      <c r="F797" s="1">
        <v>0</v>
      </c>
      <c r="G797">
        <v>0</v>
      </c>
      <c r="H797" s="1">
        <v>0</v>
      </c>
      <c r="I797" s="1">
        <v>0</v>
      </c>
      <c r="J797" s="1">
        <v>-0.41528322000000001</v>
      </c>
      <c r="K797" s="1">
        <v>0.41528322000000001</v>
      </c>
      <c r="L797" s="1">
        <v>0</v>
      </c>
      <c r="M797" s="1">
        <v>0</v>
      </c>
      <c r="N797" s="1">
        <v>-0.81348719000000003</v>
      </c>
      <c r="O797" s="1">
        <v>0.81348719000000003</v>
      </c>
      <c r="P797" s="1">
        <v>0</v>
      </c>
      <c r="Q797" s="1">
        <v>0</v>
      </c>
      <c r="R797" s="1">
        <v>0</v>
      </c>
      <c r="S797" s="1">
        <v>0</v>
      </c>
      <c r="T797" s="1">
        <v>0</v>
      </c>
      <c r="U797" s="1">
        <v>0</v>
      </c>
      <c r="V797" s="1">
        <v>-0.38576326999999999</v>
      </c>
      <c r="W797" s="1">
        <v>0.38576326999999999</v>
      </c>
      <c r="X797" s="1">
        <v>0</v>
      </c>
      <c r="Y797" s="1">
        <v>0</v>
      </c>
    </row>
    <row r="798" spans="1:25" x14ac:dyDescent="0.2">
      <c r="A798" t="s">
        <v>1</v>
      </c>
      <c r="B798" t="s">
        <v>1</v>
      </c>
      <c r="C798" t="s">
        <v>1</v>
      </c>
      <c r="D798" t="s">
        <v>348</v>
      </c>
      <c r="E798" t="s">
        <v>347</v>
      </c>
      <c r="F798" s="1">
        <v>0</v>
      </c>
      <c r="G798">
        <v>0</v>
      </c>
      <c r="H798" s="1">
        <v>0</v>
      </c>
      <c r="I798" s="1">
        <v>0</v>
      </c>
      <c r="J798" s="1">
        <v>0</v>
      </c>
      <c r="K798" s="1">
        <v>0</v>
      </c>
      <c r="L798" s="1">
        <v>0</v>
      </c>
      <c r="M798" s="1">
        <v>0</v>
      </c>
      <c r="N798" s="1">
        <v>0</v>
      </c>
      <c r="O798" s="1">
        <v>0</v>
      </c>
      <c r="P798" s="1">
        <v>0</v>
      </c>
      <c r="Q798" s="1">
        <v>0</v>
      </c>
      <c r="R798" s="1">
        <v>0</v>
      </c>
      <c r="S798" s="1">
        <v>0</v>
      </c>
      <c r="T798" s="1">
        <v>0</v>
      </c>
      <c r="U798" s="1">
        <v>0</v>
      </c>
      <c r="V798" s="1">
        <v>0</v>
      </c>
      <c r="W798" s="1">
        <v>0</v>
      </c>
      <c r="X798" s="1">
        <v>0</v>
      </c>
      <c r="Y798" s="1">
        <v>0</v>
      </c>
    </row>
    <row r="799" spans="1:25" x14ac:dyDescent="0.2">
      <c r="A799" t="s">
        <v>1</v>
      </c>
      <c r="B799" t="s">
        <v>1</v>
      </c>
      <c r="C799" t="s">
        <v>1</v>
      </c>
      <c r="D799" t="s">
        <v>346</v>
      </c>
      <c r="E799" t="s">
        <v>344</v>
      </c>
      <c r="F799" s="1">
        <v>0</v>
      </c>
      <c r="G799">
        <v>0</v>
      </c>
      <c r="H799" s="1">
        <v>0</v>
      </c>
      <c r="I799" s="1">
        <v>0</v>
      </c>
      <c r="J799" s="1">
        <v>0</v>
      </c>
      <c r="K799" s="1">
        <v>0</v>
      </c>
      <c r="L799" s="1">
        <v>0</v>
      </c>
      <c r="M799" s="1">
        <v>0</v>
      </c>
      <c r="N799" s="1">
        <v>0</v>
      </c>
      <c r="O799" s="1">
        <v>0</v>
      </c>
      <c r="P799" s="1">
        <v>0</v>
      </c>
      <c r="Q799" s="1">
        <v>0</v>
      </c>
      <c r="R799" s="1">
        <v>0</v>
      </c>
      <c r="S799" s="1">
        <v>0</v>
      </c>
      <c r="T799" s="1">
        <v>0</v>
      </c>
      <c r="U799" s="1">
        <v>0</v>
      </c>
      <c r="V799" s="1">
        <v>0</v>
      </c>
      <c r="W799" s="1">
        <v>0</v>
      </c>
      <c r="X799" s="1">
        <v>0</v>
      </c>
      <c r="Y799" s="1">
        <v>0</v>
      </c>
    </row>
    <row r="800" spans="1:25" x14ac:dyDescent="0.2">
      <c r="A800" t="s">
        <v>1</v>
      </c>
      <c r="B800" t="s">
        <v>1</v>
      </c>
      <c r="C800" t="s">
        <v>1</v>
      </c>
      <c r="D800" t="s">
        <v>345</v>
      </c>
      <c r="E800" t="s">
        <v>344</v>
      </c>
      <c r="F800" s="1">
        <v>0</v>
      </c>
      <c r="G800">
        <v>0</v>
      </c>
      <c r="H800" s="1">
        <v>0</v>
      </c>
      <c r="I800" s="1">
        <v>0</v>
      </c>
      <c r="J800" s="1">
        <v>0</v>
      </c>
      <c r="K800" s="1">
        <v>0</v>
      </c>
      <c r="L800" s="1">
        <v>0</v>
      </c>
      <c r="M800" s="1">
        <v>0</v>
      </c>
      <c r="N800" s="1">
        <v>-0.43716190999999999</v>
      </c>
      <c r="O800" s="1">
        <v>0.43716190999999999</v>
      </c>
      <c r="P800" s="1">
        <v>0</v>
      </c>
      <c r="Q800" s="1">
        <v>0</v>
      </c>
      <c r="R800" s="1">
        <v>-0.89260472000000002</v>
      </c>
      <c r="S800" s="1">
        <v>0.89260472000000002</v>
      </c>
      <c r="T800" s="1">
        <v>0</v>
      </c>
      <c r="U800" s="1">
        <v>0</v>
      </c>
      <c r="V800" s="1">
        <v>-0.38517466</v>
      </c>
      <c r="W800" s="1">
        <v>0.38517466</v>
      </c>
      <c r="X800" s="1">
        <v>0</v>
      </c>
      <c r="Y800" s="1">
        <v>0</v>
      </c>
    </row>
    <row r="801" spans="1:25" x14ac:dyDescent="0.2">
      <c r="A801" t="s">
        <v>1</v>
      </c>
      <c r="B801" t="s">
        <v>1</v>
      </c>
      <c r="C801" t="s">
        <v>1</v>
      </c>
      <c r="D801" t="s">
        <v>343</v>
      </c>
      <c r="E801" t="s">
        <v>342</v>
      </c>
      <c r="F801" s="1">
        <v>0</v>
      </c>
      <c r="G801">
        <v>0</v>
      </c>
      <c r="H801" s="1">
        <v>0</v>
      </c>
      <c r="I801" s="1">
        <v>0</v>
      </c>
      <c r="J801" s="1">
        <v>0</v>
      </c>
      <c r="K801" s="1">
        <v>0</v>
      </c>
      <c r="L801" s="1">
        <v>0</v>
      </c>
      <c r="M801" s="1">
        <v>0</v>
      </c>
      <c r="N801" s="1">
        <v>0</v>
      </c>
      <c r="O801" s="1">
        <v>0</v>
      </c>
      <c r="P801" s="1">
        <v>0</v>
      </c>
      <c r="Q801" s="1">
        <v>0</v>
      </c>
      <c r="R801" s="1">
        <v>-7.8805390000000003E-2</v>
      </c>
      <c r="S801" s="1">
        <v>7.8805390000000003E-2</v>
      </c>
      <c r="T801" s="1">
        <v>0</v>
      </c>
      <c r="U801" s="1">
        <v>0</v>
      </c>
      <c r="V801" s="1">
        <v>-2.170004E-2</v>
      </c>
      <c r="W801" s="1">
        <v>2.170004E-2</v>
      </c>
      <c r="X801" s="1">
        <v>0</v>
      </c>
      <c r="Y801" s="1">
        <v>0</v>
      </c>
    </row>
    <row r="802" spans="1:25" x14ac:dyDescent="0.2">
      <c r="A802" t="s">
        <v>1</v>
      </c>
      <c r="B802" t="s">
        <v>1</v>
      </c>
      <c r="C802" t="s">
        <v>1</v>
      </c>
      <c r="D802" t="s">
        <v>341</v>
      </c>
      <c r="E802" t="s">
        <v>339</v>
      </c>
      <c r="F802" s="1">
        <v>0</v>
      </c>
      <c r="G802">
        <v>0</v>
      </c>
      <c r="H802" s="1">
        <v>0</v>
      </c>
      <c r="I802" s="1">
        <v>0</v>
      </c>
      <c r="J802" s="1">
        <v>0</v>
      </c>
      <c r="K802" s="1">
        <v>0</v>
      </c>
      <c r="L802" s="1">
        <v>0</v>
      </c>
      <c r="M802" s="1">
        <v>0</v>
      </c>
      <c r="N802" s="1">
        <v>0</v>
      </c>
      <c r="O802" s="1">
        <v>0</v>
      </c>
      <c r="P802" s="1">
        <v>0</v>
      </c>
      <c r="Q802" s="1">
        <v>0</v>
      </c>
      <c r="R802" s="1">
        <v>0</v>
      </c>
      <c r="S802" s="1">
        <v>0</v>
      </c>
      <c r="T802" s="1">
        <v>0</v>
      </c>
      <c r="U802" s="1">
        <v>0</v>
      </c>
      <c r="V802" s="1">
        <v>0</v>
      </c>
      <c r="W802" s="1">
        <v>0</v>
      </c>
      <c r="X802" s="1">
        <v>0</v>
      </c>
      <c r="Y802" s="1">
        <v>0</v>
      </c>
    </row>
    <row r="803" spans="1:25" x14ac:dyDescent="0.2">
      <c r="A803" t="s">
        <v>1</v>
      </c>
      <c r="B803" t="s">
        <v>1</v>
      </c>
      <c r="C803" t="s">
        <v>1</v>
      </c>
      <c r="D803" t="s">
        <v>340</v>
      </c>
      <c r="E803" t="s">
        <v>339</v>
      </c>
      <c r="F803" s="1">
        <v>-3.8946467899999999</v>
      </c>
      <c r="G803">
        <v>3.8946467899999999</v>
      </c>
      <c r="H803" s="1">
        <v>0</v>
      </c>
      <c r="I803" s="1">
        <v>0</v>
      </c>
      <c r="J803" s="1">
        <v>-4.3859020700000002</v>
      </c>
      <c r="K803" s="1">
        <v>4.3859020700000002</v>
      </c>
      <c r="L803" s="1">
        <v>0</v>
      </c>
      <c r="M803" s="1">
        <v>0</v>
      </c>
      <c r="N803" s="1">
        <v>0</v>
      </c>
      <c r="O803" s="1">
        <v>0</v>
      </c>
      <c r="P803" s="1">
        <v>0</v>
      </c>
      <c r="Q803" s="1">
        <v>0</v>
      </c>
      <c r="R803" s="1">
        <v>0</v>
      </c>
      <c r="S803" s="1">
        <v>0</v>
      </c>
      <c r="T803" s="1">
        <v>0</v>
      </c>
      <c r="U803" s="1">
        <v>0</v>
      </c>
      <c r="V803" s="1">
        <v>-1.72994885</v>
      </c>
      <c r="W803" s="1">
        <v>1.72994885</v>
      </c>
      <c r="X803" s="1">
        <v>0</v>
      </c>
      <c r="Y803" s="1">
        <v>0</v>
      </c>
    </row>
    <row r="804" spans="1:25" x14ac:dyDescent="0.2">
      <c r="A804" t="s">
        <v>1</v>
      </c>
      <c r="B804" t="s">
        <v>1</v>
      </c>
      <c r="C804" t="s">
        <v>1</v>
      </c>
      <c r="D804" t="s">
        <v>338</v>
      </c>
      <c r="E804" t="s">
        <v>334</v>
      </c>
      <c r="F804" s="1">
        <v>0</v>
      </c>
      <c r="G804">
        <v>0</v>
      </c>
      <c r="H804" s="1">
        <v>0</v>
      </c>
      <c r="I804" s="1">
        <v>0</v>
      </c>
      <c r="J804" s="1">
        <v>0</v>
      </c>
      <c r="K804" s="1">
        <v>0</v>
      </c>
      <c r="L804" s="1">
        <v>0</v>
      </c>
      <c r="M804" s="1">
        <v>0</v>
      </c>
      <c r="N804" s="1">
        <v>0</v>
      </c>
      <c r="O804" s="1">
        <v>0</v>
      </c>
      <c r="P804" s="1">
        <v>0</v>
      </c>
      <c r="Q804" s="1">
        <v>0</v>
      </c>
      <c r="R804" s="1">
        <v>0</v>
      </c>
      <c r="S804" s="1">
        <v>0</v>
      </c>
      <c r="T804" s="1">
        <v>0</v>
      </c>
      <c r="U804" s="1">
        <v>0</v>
      </c>
      <c r="V804" s="1">
        <v>0</v>
      </c>
      <c r="W804" s="1">
        <v>0</v>
      </c>
      <c r="X804" s="1">
        <v>0</v>
      </c>
      <c r="Y804" s="1">
        <v>0</v>
      </c>
    </row>
    <row r="805" spans="1:25" x14ac:dyDescent="0.2">
      <c r="A805" t="s">
        <v>1</v>
      </c>
      <c r="B805" t="s">
        <v>1</v>
      </c>
      <c r="C805" t="s">
        <v>1</v>
      </c>
      <c r="D805" t="s">
        <v>337</v>
      </c>
      <c r="E805" t="s">
        <v>334</v>
      </c>
      <c r="F805" s="1">
        <v>0</v>
      </c>
      <c r="G805">
        <v>0</v>
      </c>
      <c r="H805" s="1">
        <v>0</v>
      </c>
      <c r="I805" s="1">
        <v>0</v>
      </c>
      <c r="J805" s="1">
        <v>-0.67808398000000003</v>
      </c>
      <c r="K805" s="1">
        <v>0.67808398000000003</v>
      </c>
      <c r="L805" s="1">
        <v>0</v>
      </c>
      <c r="M805" s="1">
        <v>0</v>
      </c>
      <c r="N805" s="1">
        <v>0</v>
      </c>
      <c r="O805" s="1">
        <v>0</v>
      </c>
      <c r="P805" s="1">
        <v>0</v>
      </c>
      <c r="Q805" s="1">
        <v>0</v>
      </c>
      <c r="R805" s="1">
        <v>0</v>
      </c>
      <c r="S805" s="1">
        <v>0</v>
      </c>
      <c r="T805" s="1">
        <v>0</v>
      </c>
      <c r="U805" s="1">
        <v>0</v>
      </c>
      <c r="V805" s="1">
        <v>-0.20637338999999999</v>
      </c>
      <c r="W805" s="1">
        <v>0.20637338999999999</v>
      </c>
      <c r="X805" s="1">
        <v>0</v>
      </c>
      <c r="Y805" s="1">
        <v>0</v>
      </c>
    </row>
    <row r="806" spans="1:25" x14ac:dyDescent="0.2">
      <c r="A806" t="s">
        <v>1</v>
      </c>
      <c r="B806" t="s">
        <v>1</v>
      </c>
      <c r="C806" t="s">
        <v>1</v>
      </c>
      <c r="D806" t="s">
        <v>336</v>
      </c>
      <c r="E806" t="s">
        <v>334</v>
      </c>
      <c r="F806" s="1">
        <v>0</v>
      </c>
      <c r="G806">
        <v>0</v>
      </c>
      <c r="H806" s="1">
        <v>0</v>
      </c>
      <c r="I806" s="1">
        <v>0</v>
      </c>
      <c r="J806" s="1">
        <v>-1.72196354</v>
      </c>
      <c r="K806" s="1">
        <v>1.72196354</v>
      </c>
      <c r="L806" s="1">
        <v>0</v>
      </c>
      <c r="M806" s="1">
        <v>0</v>
      </c>
      <c r="N806" s="1">
        <v>-4.6538878099999996</v>
      </c>
      <c r="O806" s="1">
        <v>4.6538878099999996</v>
      </c>
      <c r="P806" s="1">
        <v>0</v>
      </c>
      <c r="Q806" s="1">
        <v>0</v>
      </c>
      <c r="R806" s="1">
        <v>0</v>
      </c>
      <c r="S806" s="1">
        <v>0</v>
      </c>
      <c r="T806" s="1">
        <v>0</v>
      </c>
      <c r="U806" s="1">
        <v>0</v>
      </c>
      <c r="V806" s="1">
        <v>-2.00792415</v>
      </c>
      <c r="W806" s="1">
        <v>2.00792415</v>
      </c>
      <c r="X806" s="1">
        <v>0</v>
      </c>
      <c r="Y806" s="1">
        <v>0</v>
      </c>
    </row>
    <row r="807" spans="1:25" x14ac:dyDescent="0.2">
      <c r="A807" t="s">
        <v>1</v>
      </c>
      <c r="B807" t="s">
        <v>1</v>
      </c>
      <c r="C807" t="s">
        <v>1</v>
      </c>
      <c r="D807" t="s">
        <v>335</v>
      </c>
      <c r="E807" t="s">
        <v>334</v>
      </c>
      <c r="F807" s="1">
        <v>0</v>
      </c>
      <c r="G807">
        <v>0</v>
      </c>
      <c r="H807" s="1">
        <v>0</v>
      </c>
      <c r="I807" s="1">
        <v>0</v>
      </c>
      <c r="J807" s="1">
        <v>0</v>
      </c>
      <c r="K807" s="1">
        <v>0</v>
      </c>
      <c r="L807" s="1">
        <v>0</v>
      </c>
      <c r="M807" s="1">
        <v>0</v>
      </c>
      <c r="N807" s="1">
        <v>-0.21946396000000001</v>
      </c>
      <c r="O807" s="1">
        <v>0.21946396000000001</v>
      </c>
      <c r="P807" s="1">
        <v>0</v>
      </c>
      <c r="Q807" s="1">
        <v>0</v>
      </c>
      <c r="R807" s="1">
        <v>0</v>
      </c>
      <c r="S807" s="1">
        <v>0</v>
      </c>
      <c r="T807" s="1">
        <v>0</v>
      </c>
      <c r="U807" s="1">
        <v>0</v>
      </c>
      <c r="V807" s="1">
        <v>-6.9974019999999998E-2</v>
      </c>
      <c r="W807" s="1">
        <v>6.9974019999999998E-2</v>
      </c>
      <c r="X807" s="1">
        <v>0</v>
      </c>
      <c r="Y807" s="1">
        <v>0</v>
      </c>
    </row>
    <row r="808" spans="1:25" x14ac:dyDescent="0.2">
      <c r="A808" t="s">
        <v>1</v>
      </c>
      <c r="B808" t="s">
        <v>1</v>
      </c>
      <c r="C808" t="s">
        <v>1</v>
      </c>
      <c r="D808" t="s">
        <v>333</v>
      </c>
      <c r="E808" t="s">
        <v>331</v>
      </c>
      <c r="F808" s="1">
        <v>0</v>
      </c>
      <c r="G808">
        <v>0</v>
      </c>
      <c r="H808" s="1">
        <v>0</v>
      </c>
      <c r="I808" s="1">
        <v>0</v>
      </c>
      <c r="J808" s="1">
        <v>0</v>
      </c>
      <c r="K808" s="1">
        <v>0</v>
      </c>
      <c r="L808" s="1">
        <v>0</v>
      </c>
      <c r="M808" s="1">
        <v>0</v>
      </c>
      <c r="N808" s="1">
        <v>0</v>
      </c>
      <c r="O808" s="1">
        <v>0</v>
      </c>
      <c r="P808" s="1">
        <v>0</v>
      </c>
      <c r="Q808" s="1">
        <v>0</v>
      </c>
      <c r="R808" s="1">
        <v>0</v>
      </c>
      <c r="S808" s="1">
        <v>0</v>
      </c>
      <c r="T808" s="1">
        <v>0</v>
      </c>
      <c r="U808" s="1">
        <v>0</v>
      </c>
      <c r="V808" s="1">
        <v>0</v>
      </c>
      <c r="W808" s="1">
        <v>0</v>
      </c>
      <c r="X808" s="1">
        <v>0</v>
      </c>
      <c r="Y808" s="1">
        <v>0</v>
      </c>
    </row>
    <row r="809" spans="1:25" x14ac:dyDescent="0.2">
      <c r="A809" t="s">
        <v>1</v>
      </c>
      <c r="B809" t="s">
        <v>1</v>
      </c>
      <c r="C809" t="s">
        <v>1</v>
      </c>
      <c r="D809" t="s">
        <v>332</v>
      </c>
      <c r="E809" t="s">
        <v>331</v>
      </c>
      <c r="F809" s="1">
        <v>0</v>
      </c>
      <c r="G809">
        <v>0</v>
      </c>
      <c r="H809" s="1">
        <v>0</v>
      </c>
      <c r="I809" s="1">
        <v>0</v>
      </c>
      <c r="J809" s="1">
        <v>0</v>
      </c>
      <c r="K809" s="1">
        <v>0</v>
      </c>
      <c r="L809" s="1">
        <v>0</v>
      </c>
      <c r="M809" s="1">
        <v>0</v>
      </c>
      <c r="N809" s="1">
        <v>-0.81747402999999996</v>
      </c>
      <c r="O809" s="1">
        <v>0.81747402999999996</v>
      </c>
      <c r="P809" s="1">
        <v>0</v>
      </c>
      <c r="Q809" s="1">
        <v>0</v>
      </c>
      <c r="R809" s="1">
        <v>-1.7356682299999999</v>
      </c>
      <c r="S809" s="1">
        <v>1.7356682299999999</v>
      </c>
      <c r="T809" s="1">
        <v>0</v>
      </c>
      <c r="U809" s="1">
        <v>0</v>
      </c>
      <c r="V809" s="1">
        <v>-0.73858151999999999</v>
      </c>
      <c r="W809" s="1">
        <v>0.73858151999999999</v>
      </c>
      <c r="X809" s="1">
        <v>0</v>
      </c>
      <c r="Y809" s="1">
        <v>0</v>
      </c>
    </row>
    <row r="810" spans="1:25" x14ac:dyDescent="0.2">
      <c r="A810" t="s">
        <v>1</v>
      </c>
      <c r="B810" t="s">
        <v>1</v>
      </c>
      <c r="C810" t="s">
        <v>1</v>
      </c>
      <c r="D810" t="s">
        <v>330</v>
      </c>
      <c r="E810" t="s">
        <v>329</v>
      </c>
      <c r="F810" s="1">
        <v>0</v>
      </c>
      <c r="G810">
        <v>0</v>
      </c>
      <c r="H810" s="1">
        <v>0</v>
      </c>
      <c r="I810" s="1">
        <v>0</v>
      </c>
      <c r="J810" s="1">
        <v>0</v>
      </c>
      <c r="K810" s="1">
        <v>0</v>
      </c>
      <c r="L810" s="1">
        <v>0</v>
      </c>
      <c r="M810" s="1">
        <v>0</v>
      </c>
      <c r="N810" s="1">
        <v>0</v>
      </c>
      <c r="O810" s="1">
        <v>0</v>
      </c>
      <c r="P810" s="1">
        <v>0</v>
      </c>
      <c r="Q810" s="1">
        <v>0</v>
      </c>
      <c r="R810" s="1">
        <v>-1.3932055700000001</v>
      </c>
      <c r="S810" s="1">
        <v>1.3932055700000001</v>
      </c>
      <c r="T810" s="1">
        <v>0</v>
      </c>
      <c r="U810" s="1">
        <v>0</v>
      </c>
      <c r="V810" s="1">
        <v>-0.38363631999999998</v>
      </c>
      <c r="W810" s="1">
        <v>0.38363631999999998</v>
      </c>
      <c r="X810" s="1">
        <v>0</v>
      </c>
      <c r="Y810" s="1">
        <v>0</v>
      </c>
    </row>
    <row r="811" spans="1:25" x14ac:dyDescent="0.2">
      <c r="A811" t="s">
        <v>1</v>
      </c>
      <c r="B811" t="s">
        <v>1</v>
      </c>
      <c r="C811" t="s">
        <v>1</v>
      </c>
      <c r="D811" t="s">
        <v>328</v>
      </c>
      <c r="E811" t="s">
        <v>326</v>
      </c>
      <c r="F811" s="1">
        <v>0</v>
      </c>
      <c r="G811">
        <v>0</v>
      </c>
      <c r="H811" s="1">
        <v>0</v>
      </c>
      <c r="I811" s="1">
        <v>0</v>
      </c>
      <c r="J811" s="1">
        <v>0</v>
      </c>
      <c r="K811" s="1">
        <v>0</v>
      </c>
      <c r="L811" s="1">
        <v>0</v>
      </c>
      <c r="M811" s="1">
        <v>0</v>
      </c>
      <c r="N811" s="1">
        <v>0</v>
      </c>
      <c r="O811" s="1">
        <v>0</v>
      </c>
      <c r="P811" s="1">
        <v>0</v>
      </c>
      <c r="Q811" s="1">
        <v>0</v>
      </c>
      <c r="R811" s="1">
        <v>0</v>
      </c>
      <c r="S811" s="1">
        <v>0</v>
      </c>
      <c r="T811" s="1">
        <v>0</v>
      </c>
      <c r="U811" s="1">
        <v>0</v>
      </c>
      <c r="V811" s="1">
        <v>0</v>
      </c>
      <c r="W811" s="1">
        <v>0</v>
      </c>
      <c r="X811" s="1">
        <v>0</v>
      </c>
      <c r="Y811" s="1">
        <v>0</v>
      </c>
    </row>
    <row r="812" spans="1:25" x14ac:dyDescent="0.2">
      <c r="A812" t="s">
        <v>1</v>
      </c>
      <c r="B812" t="s">
        <v>1</v>
      </c>
      <c r="C812" t="s">
        <v>1</v>
      </c>
      <c r="D812" t="s">
        <v>327</v>
      </c>
      <c r="E812" t="s">
        <v>326</v>
      </c>
      <c r="F812" s="1">
        <v>1.3468089700000001</v>
      </c>
      <c r="G812">
        <v>1.3468089700000001</v>
      </c>
      <c r="H812" s="1">
        <v>0</v>
      </c>
      <c r="I812" s="1">
        <v>0</v>
      </c>
      <c r="J812" s="1">
        <v>1.0175395700000001</v>
      </c>
      <c r="K812" s="1">
        <v>1.0175395700000001</v>
      </c>
      <c r="L812" s="1">
        <v>0</v>
      </c>
      <c r="M812" s="1">
        <v>0</v>
      </c>
      <c r="N812" s="1">
        <v>0</v>
      </c>
      <c r="O812" s="1">
        <v>0</v>
      </c>
      <c r="P812" s="1">
        <v>0</v>
      </c>
      <c r="Q812" s="1">
        <v>0</v>
      </c>
      <c r="R812" s="1">
        <v>0</v>
      </c>
      <c r="S812" s="1">
        <v>0</v>
      </c>
      <c r="T812" s="1">
        <v>0</v>
      </c>
      <c r="U812" s="1">
        <v>0</v>
      </c>
      <c r="V812" s="1">
        <v>0.44631874999999999</v>
      </c>
      <c r="W812" s="1">
        <v>0.44631874999999999</v>
      </c>
      <c r="X812" s="1">
        <v>0</v>
      </c>
      <c r="Y812" s="1">
        <v>0</v>
      </c>
    </row>
    <row r="813" spans="1:25" x14ac:dyDescent="0.2">
      <c r="A813" t="s">
        <v>1</v>
      </c>
      <c r="B813" t="s">
        <v>1</v>
      </c>
      <c r="C813" t="s">
        <v>1</v>
      </c>
      <c r="D813" t="s">
        <v>325</v>
      </c>
      <c r="E813" t="s">
        <v>323</v>
      </c>
      <c r="F813" s="1">
        <v>0</v>
      </c>
      <c r="G813">
        <v>0</v>
      </c>
      <c r="H813" s="1">
        <v>0</v>
      </c>
      <c r="I813" s="1">
        <v>0</v>
      </c>
      <c r="J813" s="1">
        <v>0.42966135</v>
      </c>
      <c r="K813" s="1">
        <v>0.42966135</v>
      </c>
      <c r="L813" s="1">
        <v>0</v>
      </c>
      <c r="M813" s="1">
        <v>0</v>
      </c>
      <c r="N813" s="1">
        <v>0.84421276999999995</v>
      </c>
      <c r="O813" s="1">
        <v>0.84421276999999995</v>
      </c>
      <c r="P813" s="1">
        <v>0</v>
      </c>
      <c r="Q813" s="1">
        <v>0</v>
      </c>
      <c r="R813" s="1">
        <v>0</v>
      </c>
      <c r="S813" s="1">
        <v>0</v>
      </c>
      <c r="T813" s="1">
        <v>0</v>
      </c>
      <c r="U813" s="1">
        <v>0</v>
      </c>
      <c r="V813" s="1">
        <v>0.39993579000000001</v>
      </c>
      <c r="W813" s="1">
        <v>0.39993579000000001</v>
      </c>
      <c r="X813" s="1">
        <v>0</v>
      </c>
      <c r="Y813" s="1">
        <v>0</v>
      </c>
    </row>
    <row r="814" spans="1:25" x14ac:dyDescent="0.2">
      <c r="A814" t="s">
        <v>1</v>
      </c>
      <c r="B814" t="s">
        <v>1</v>
      </c>
      <c r="C814" t="s">
        <v>1</v>
      </c>
      <c r="D814" t="s">
        <v>324</v>
      </c>
      <c r="E814" t="s">
        <v>323</v>
      </c>
      <c r="F814" s="1">
        <v>0</v>
      </c>
      <c r="G814">
        <v>0</v>
      </c>
      <c r="H814" s="1">
        <v>0</v>
      </c>
      <c r="I814" s="1">
        <v>0</v>
      </c>
      <c r="J814" s="1">
        <v>0</v>
      </c>
      <c r="K814" s="1">
        <v>0</v>
      </c>
      <c r="L814" s="1">
        <v>0</v>
      </c>
      <c r="M814" s="1">
        <v>0</v>
      </c>
      <c r="N814" s="1">
        <v>0</v>
      </c>
      <c r="O814" s="1">
        <v>0</v>
      </c>
      <c r="P814" s="1">
        <v>0</v>
      </c>
      <c r="Q814" s="1">
        <v>0</v>
      </c>
      <c r="R814" s="1">
        <v>0</v>
      </c>
      <c r="S814" s="1">
        <v>0</v>
      </c>
      <c r="T814" s="1">
        <v>0</v>
      </c>
      <c r="U814" s="1">
        <v>0</v>
      </c>
      <c r="V814" s="1">
        <v>0</v>
      </c>
      <c r="W814" s="1">
        <v>0</v>
      </c>
      <c r="X814" s="1">
        <v>0</v>
      </c>
      <c r="Y814" s="1">
        <v>0</v>
      </c>
    </row>
    <row r="815" spans="1:25" x14ac:dyDescent="0.2">
      <c r="A815" t="s">
        <v>1</v>
      </c>
      <c r="B815" t="s">
        <v>1</v>
      </c>
      <c r="C815" t="s">
        <v>1</v>
      </c>
      <c r="D815" t="s">
        <v>322</v>
      </c>
      <c r="E815" t="s">
        <v>320</v>
      </c>
      <c r="F815" s="1">
        <v>0</v>
      </c>
      <c r="G815">
        <v>0</v>
      </c>
      <c r="H815" s="1">
        <v>0</v>
      </c>
      <c r="I815" s="1">
        <v>0</v>
      </c>
      <c r="J815" s="1">
        <v>0</v>
      </c>
      <c r="K815" s="1">
        <v>0</v>
      </c>
      <c r="L815" s="1">
        <v>0</v>
      </c>
      <c r="M815" s="1">
        <v>0</v>
      </c>
      <c r="N815" s="1">
        <v>0</v>
      </c>
      <c r="O815" s="1">
        <v>0</v>
      </c>
      <c r="P815" s="1">
        <v>0</v>
      </c>
      <c r="Q815" s="1">
        <v>0</v>
      </c>
      <c r="R815" s="1">
        <v>0</v>
      </c>
      <c r="S815" s="1">
        <v>0</v>
      </c>
      <c r="T815" s="1">
        <v>0</v>
      </c>
      <c r="U815" s="1">
        <v>0</v>
      </c>
      <c r="V815" s="1">
        <v>0</v>
      </c>
      <c r="W815" s="1">
        <v>0</v>
      </c>
      <c r="X815" s="1">
        <v>0</v>
      </c>
      <c r="Y815" s="1">
        <v>0</v>
      </c>
    </row>
    <row r="816" spans="1:25" x14ac:dyDescent="0.2">
      <c r="A816" t="s">
        <v>1</v>
      </c>
      <c r="B816" t="s">
        <v>1</v>
      </c>
      <c r="C816" t="s">
        <v>1</v>
      </c>
      <c r="D816" t="s">
        <v>321</v>
      </c>
      <c r="E816" t="s">
        <v>320</v>
      </c>
      <c r="F816" s="1">
        <v>0</v>
      </c>
      <c r="G816">
        <v>0</v>
      </c>
      <c r="H816" s="1">
        <v>0</v>
      </c>
      <c r="I816" s="1">
        <v>0</v>
      </c>
      <c r="J816" s="1">
        <v>0</v>
      </c>
      <c r="K816" s="1">
        <v>0</v>
      </c>
      <c r="L816" s="1">
        <v>0</v>
      </c>
      <c r="M816" s="1">
        <v>0</v>
      </c>
      <c r="N816" s="1">
        <v>0.36757355000000003</v>
      </c>
      <c r="O816" s="1">
        <v>0.36757355000000003</v>
      </c>
      <c r="P816" s="1">
        <v>0</v>
      </c>
      <c r="Q816" s="1">
        <v>0</v>
      </c>
      <c r="R816" s="1">
        <v>0.75308735000000004</v>
      </c>
      <c r="S816" s="1">
        <v>0.75308735000000004</v>
      </c>
      <c r="T816" s="1">
        <v>0</v>
      </c>
      <c r="U816" s="1">
        <v>0</v>
      </c>
      <c r="V816" s="1">
        <v>0.32456923999999998</v>
      </c>
      <c r="W816" s="1">
        <v>0.32456923999999998</v>
      </c>
      <c r="X816" s="1">
        <v>0</v>
      </c>
      <c r="Y816" s="1">
        <v>0</v>
      </c>
    </row>
    <row r="817" spans="1:25" x14ac:dyDescent="0.2">
      <c r="A817" t="s">
        <v>1</v>
      </c>
      <c r="B817" t="s">
        <v>1</v>
      </c>
      <c r="C817" t="s">
        <v>1</v>
      </c>
      <c r="D817" t="s">
        <v>319</v>
      </c>
      <c r="E817" t="s">
        <v>318</v>
      </c>
      <c r="F817" s="1">
        <v>0</v>
      </c>
      <c r="G817">
        <v>0</v>
      </c>
      <c r="H817" s="1">
        <v>0</v>
      </c>
      <c r="I817" s="1">
        <v>0</v>
      </c>
      <c r="J817" s="1">
        <v>0</v>
      </c>
      <c r="K817" s="1">
        <v>0</v>
      </c>
      <c r="L817" s="1">
        <v>0</v>
      </c>
      <c r="M817" s="1">
        <v>0</v>
      </c>
      <c r="N817" s="1">
        <v>0</v>
      </c>
      <c r="O817" s="1">
        <v>0</v>
      </c>
      <c r="P817" s="1">
        <v>0</v>
      </c>
      <c r="Q817" s="1">
        <v>0</v>
      </c>
      <c r="R817" s="1">
        <v>0.36500812999999999</v>
      </c>
      <c r="S817" s="1">
        <v>0.36500812999999999</v>
      </c>
      <c r="T817" s="1">
        <v>0</v>
      </c>
      <c r="U817" s="1">
        <v>0</v>
      </c>
      <c r="V817" s="1">
        <v>0.10050949000000001</v>
      </c>
      <c r="W817" s="1">
        <v>0.10050949000000001</v>
      </c>
      <c r="X817" s="1">
        <v>0</v>
      </c>
      <c r="Y817" s="1">
        <v>0</v>
      </c>
    </row>
    <row r="818" spans="1:25" x14ac:dyDescent="0.2">
      <c r="A818" t="s">
        <v>1</v>
      </c>
      <c r="B818" t="s">
        <v>1</v>
      </c>
      <c r="C818" t="s">
        <v>1</v>
      </c>
      <c r="D818" t="s">
        <v>317</v>
      </c>
      <c r="E818" t="s">
        <v>315</v>
      </c>
      <c r="F818" s="1">
        <v>-0.67251795999999997</v>
      </c>
      <c r="G818">
        <v>0.67251795999999997</v>
      </c>
      <c r="H818" s="1">
        <v>0</v>
      </c>
      <c r="I818" s="1">
        <v>0</v>
      </c>
      <c r="J818" s="1">
        <v>-0.50803525000000005</v>
      </c>
      <c r="K818" s="1">
        <v>0.50803525000000005</v>
      </c>
      <c r="L818" s="1">
        <v>0</v>
      </c>
      <c r="M818" s="1">
        <v>0</v>
      </c>
      <c r="N818" s="1">
        <v>0</v>
      </c>
      <c r="O818" s="1">
        <v>0</v>
      </c>
      <c r="P818" s="1">
        <v>0</v>
      </c>
      <c r="Q818" s="1">
        <v>0</v>
      </c>
      <c r="R818" s="1">
        <v>0</v>
      </c>
      <c r="S818" s="1">
        <v>0</v>
      </c>
      <c r="T818" s="1">
        <v>0</v>
      </c>
      <c r="U818" s="1">
        <v>0</v>
      </c>
      <c r="V818" s="1">
        <v>-0.22284588</v>
      </c>
      <c r="W818" s="1">
        <v>0.22284588</v>
      </c>
      <c r="X818" s="1">
        <v>0</v>
      </c>
      <c r="Y818" s="1">
        <v>0</v>
      </c>
    </row>
    <row r="819" spans="1:25" x14ac:dyDescent="0.2">
      <c r="A819" t="s">
        <v>1</v>
      </c>
      <c r="B819" t="s">
        <v>1</v>
      </c>
      <c r="C819" t="s">
        <v>1</v>
      </c>
      <c r="D819" t="s">
        <v>316</v>
      </c>
      <c r="E819" t="s">
        <v>315</v>
      </c>
      <c r="F819" s="1">
        <v>0</v>
      </c>
      <c r="G819">
        <v>0</v>
      </c>
      <c r="H819" s="1">
        <v>0</v>
      </c>
      <c r="I819" s="1">
        <v>0</v>
      </c>
      <c r="J819" s="1">
        <v>0</v>
      </c>
      <c r="K819" s="1">
        <v>0</v>
      </c>
      <c r="L819" s="1">
        <v>0</v>
      </c>
      <c r="M819" s="1">
        <v>0</v>
      </c>
      <c r="N819" s="1">
        <v>0</v>
      </c>
      <c r="O819" s="1">
        <v>0</v>
      </c>
      <c r="P819" s="1">
        <v>0</v>
      </c>
      <c r="Q819" s="1">
        <v>0</v>
      </c>
      <c r="R819" s="1">
        <v>0</v>
      </c>
      <c r="S819" s="1">
        <v>0</v>
      </c>
      <c r="T819" s="1">
        <v>0</v>
      </c>
      <c r="U819" s="1">
        <v>0</v>
      </c>
      <c r="V819" s="1">
        <v>0</v>
      </c>
      <c r="W819" s="1">
        <v>0</v>
      </c>
      <c r="X819" s="1">
        <v>0</v>
      </c>
      <c r="Y819" s="1">
        <v>0</v>
      </c>
    </row>
    <row r="820" spans="1:25" x14ac:dyDescent="0.2">
      <c r="A820" t="s">
        <v>1</v>
      </c>
      <c r="B820" t="s">
        <v>1</v>
      </c>
      <c r="C820" t="s">
        <v>1</v>
      </c>
      <c r="D820" t="s">
        <v>314</v>
      </c>
      <c r="E820" t="s">
        <v>312</v>
      </c>
      <c r="F820" s="1">
        <v>0</v>
      </c>
      <c r="G820">
        <v>0</v>
      </c>
      <c r="H820" s="1">
        <v>0</v>
      </c>
      <c r="I820" s="1">
        <v>0</v>
      </c>
      <c r="J820" s="1">
        <v>0.43762469999999998</v>
      </c>
      <c r="K820" s="1">
        <v>0.43762469999999998</v>
      </c>
      <c r="L820" s="1">
        <v>0</v>
      </c>
      <c r="M820" s="1">
        <v>0</v>
      </c>
      <c r="N820" s="1">
        <v>0.85822646999999996</v>
      </c>
      <c r="O820" s="1">
        <v>0.85822646999999996</v>
      </c>
      <c r="P820" s="1">
        <v>0</v>
      </c>
      <c r="Q820" s="1">
        <v>0</v>
      </c>
      <c r="R820" s="1">
        <v>0</v>
      </c>
      <c r="S820" s="1">
        <v>0</v>
      </c>
      <c r="T820" s="1">
        <v>0</v>
      </c>
      <c r="U820" s="1">
        <v>0</v>
      </c>
      <c r="V820" s="1">
        <v>0.40682754999999998</v>
      </c>
      <c r="W820" s="1">
        <v>0.40682754999999998</v>
      </c>
      <c r="X820" s="1">
        <v>0</v>
      </c>
      <c r="Y820" s="1">
        <v>0</v>
      </c>
    </row>
    <row r="821" spans="1:25" x14ac:dyDescent="0.2">
      <c r="A821" t="s">
        <v>1</v>
      </c>
      <c r="B821" t="s">
        <v>1</v>
      </c>
      <c r="C821" t="s">
        <v>1</v>
      </c>
      <c r="D821" t="s">
        <v>313</v>
      </c>
      <c r="E821" t="s">
        <v>312</v>
      </c>
      <c r="F821" s="1">
        <v>0</v>
      </c>
      <c r="G821">
        <v>0</v>
      </c>
      <c r="H821" s="1">
        <v>0</v>
      </c>
      <c r="I821" s="1">
        <v>0</v>
      </c>
      <c r="J821" s="1">
        <v>0</v>
      </c>
      <c r="K821" s="1">
        <v>0</v>
      </c>
      <c r="L821" s="1">
        <v>0</v>
      </c>
      <c r="M821" s="1">
        <v>0</v>
      </c>
      <c r="N821" s="1">
        <v>0</v>
      </c>
      <c r="O821" s="1">
        <v>0</v>
      </c>
      <c r="P821" s="1">
        <v>0</v>
      </c>
      <c r="Q821" s="1">
        <v>0</v>
      </c>
      <c r="R821" s="1">
        <v>0</v>
      </c>
      <c r="S821" s="1">
        <v>0</v>
      </c>
      <c r="T821" s="1">
        <v>0</v>
      </c>
      <c r="U821" s="1">
        <v>0</v>
      </c>
      <c r="V821" s="1">
        <v>0</v>
      </c>
      <c r="W821" s="1">
        <v>0</v>
      </c>
      <c r="X821" s="1">
        <v>0</v>
      </c>
      <c r="Y821" s="1">
        <v>0</v>
      </c>
    </row>
    <row r="822" spans="1:25" x14ac:dyDescent="0.2">
      <c r="A822" t="s">
        <v>1</v>
      </c>
      <c r="B822" t="s">
        <v>1</v>
      </c>
      <c r="C822" t="s">
        <v>1</v>
      </c>
      <c r="D822" t="s">
        <v>311</v>
      </c>
      <c r="E822" t="s">
        <v>309</v>
      </c>
      <c r="F822" s="1">
        <v>0</v>
      </c>
      <c r="G822">
        <v>0</v>
      </c>
      <c r="H822" s="1">
        <v>0</v>
      </c>
      <c r="I822" s="1">
        <v>0</v>
      </c>
      <c r="J822" s="1">
        <v>0</v>
      </c>
      <c r="K822" s="1">
        <v>0</v>
      </c>
      <c r="L822" s="1">
        <v>0</v>
      </c>
      <c r="M822" s="1">
        <v>0</v>
      </c>
      <c r="N822" s="1">
        <v>0</v>
      </c>
      <c r="O822" s="1">
        <v>0</v>
      </c>
      <c r="P822" s="1">
        <v>0</v>
      </c>
      <c r="Q822" s="1">
        <v>0</v>
      </c>
      <c r="R822" s="1">
        <v>0</v>
      </c>
      <c r="S822" s="1">
        <v>0</v>
      </c>
      <c r="T822" s="1">
        <v>0</v>
      </c>
      <c r="U822" s="1">
        <v>0</v>
      </c>
      <c r="V822" s="1">
        <v>0</v>
      </c>
      <c r="W822" s="1">
        <v>0</v>
      </c>
      <c r="X822" s="1">
        <v>0</v>
      </c>
      <c r="Y822" s="1">
        <v>0</v>
      </c>
    </row>
    <row r="823" spans="1:25" x14ac:dyDescent="0.2">
      <c r="A823" t="s">
        <v>1</v>
      </c>
      <c r="B823" t="s">
        <v>1</v>
      </c>
      <c r="C823" t="s">
        <v>1</v>
      </c>
      <c r="D823" t="s">
        <v>310</v>
      </c>
      <c r="E823" t="s">
        <v>309</v>
      </c>
      <c r="F823" s="1">
        <v>0</v>
      </c>
      <c r="G823">
        <v>0</v>
      </c>
      <c r="H823" s="1">
        <v>0</v>
      </c>
      <c r="I823" s="1">
        <v>0</v>
      </c>
      <c r="J823" s="1">
        <v>0</v>
      </c>
      <c r="K823" s="1">
        <v>0</v>
      </c>
      <c r="L823" s="1">
        <v>0</v>
      </c>
      <c r="M823" s="1">
        <v>0</v>
      </c>
      <c r="N823" s="1">
        <v>0.46174066000000002</v>
      </c>
      <c r="O823" s="1">
        <v>0.46174066000000002</v>
      </c>
      <c r="P823" s="1">
        <v>0</v>
      </c>
      <c r="Q823" s="1">
        <v>0</v>
      </c>
      <c r="R823" s="1">
        <v>0.93984016999999997</v>
      </c>
      <c r="S823" s="1">
        <v>0.93984016999999997</v>
      </c>
      <c r="T823" s="1">
        <v>0</v>
      </c>
      <c r="U823" s="1">
        <v>0</v>
      </c>
      <c r="V823" s="1">
        <v>0.40601822999999998</v>
      </c>
      <c r="W823" s="1">
        <v>0.40601822999999998</v>
      </c>
      <c r="X823" s="1">
        <v>0</v>
      </c>
      <c r="Y823" s="1">
        <v>0</v>
      </c>
    </row>
    <row r="824" spans="1:25" x14ac:dyDescent="0.2">
      <c r="A824" t="s">
        <v>1</v>
      </c>
      <c r="B824" t="s">
        <v>1</v>
      </c>
      <c r="C824" t="s">
        <v>1</v>
      </c>
      <c r="D824" t="s">
        <v>308</v>
      </c>
      <c r="E824" t="s">
        <v>307</v>
      </c>
      <c r="F824" s="1">
        <v>0</v>
      </c>
      <c r="G824">
        <v>0</v>
      </c>
      <c r="H824" s="1">
        <v>0</v>
      </c>
      <c r="I824" s="1">
        <v>0</v>
      </c>
      <c r="J824" s="1">
        <v>0</v>
      </c>
      <c r="K824" s="1">
        <v>0</v>
      </c>
      <c r="L824" s="1">
        <v>0</v>
      </c>
      <c r="M824" s="1">
        <v>0</v>
      </c>
      <c r="N824" s="1">
        <v>0</v>
      </c>
      <c r="O824" s="1">
        <v>0</v>
      </c>
      <c r="P824" s="1">
        <v>0</v>
      </c>
      <c r="Q824" s="1">
        <v>0</v>
      </c>
      <c r="R824" s="1">
        <v>-0.10045796999999999</v>
      </c>
      <c r="S824" s="1">
        <v>0.10045796999999999</v>
      </c>
      <c r="T824" s="1">
        <v>0</v>
      </c>
      <c r="U824" s="1">
        <v>0</v>
      </c>
      <c r="V824" s="1">
        <v>-2.7662340000000001E-2</v>
      </c>
      <c r="W824" s="1">
        <v>2.7662340000000001E-2</v>
      </c>
      <c r="X824" s="1">
        <v>0</v>
      </c>
      <c r="Y824" s="1">
        <v>0</v>
      </c>
    </row>
    <row r="825" spans="1:25" x14ac:dyDescent="0.2">
      <c r="A825" t="s">
        <v>1</v>
      </c>
      <c r="B825" t="s">
        <v>1</v>
      </c>
      <c r="C825" t="s">
        <v>1</v>
      </c>
      <c r="D825" t="s">
        <v>306</v>
      </c>
      <c r="E825" t="s">
        <v>304</v>
      </c>
      <c r="F825" s="1">
        <v>0</v>
      </c>
      <c r="G825">
        <v>0</v>
      </c>
      <c r="H825" s="1">
        <v>0</v>
      </c>
      <c r="I825" s="1">
        <v>0</v>
      </c>
      <c r="J825" s="1">
        <v>0</v>
      </c>
      <c r="K825" s="1">
        <v>0</v>
      </c>
      <c r="L825" s="1">
        <v>0</v>
      </c>
      <c r="M825" s="1">
        <v>0</v>
      </c>
      <c r="N825" s="1">
        <v>0</v>
      </c>
      <c r="O825" s="1">
        <v>0</v>
      </c>
      <c r="P825" s="1">
        <v>0</v>
      </c>
      <c r="Q825" s="1">
        <v>0</v>
      </c>
      <c r="R825" s="1">
        <v>0</v>
      </c>
      <c r="S825" s="1">
        <v>0</v>
      </c>
      <c r="T825" s="1">
        <v>0</v>
      </c>
      <c r="U825" s="1">
        <v>0</v>
      </c>
      <c r="V825" s="1">
        <v>0</v>
      </c>
      <c r="W825" s="1">
        <v>0</v>
      </c>
      <c r="X825" s="1">
        <v>0</v>
      </c>
      <c r="Y825" s="1">
        <v>0</v>
      </c>
    </row>
    <row r="826" spans="1:25" x14ac:dyDescent="0.2">
      <c r="A826" t="s">
        <v>1</v>
      </c>
      <c r="B826" t="s">
        <v>1</v>
      </c>
      <c r="C826" t="s">
        <v>1</v>
      </c>
      <c r="D826" t="s">
        <v>305</v>
      </c>
      <c r="E826" t="s">
        <v>304</v>
      </c>
      <c r="F826" s="1">
        <v>1.4664941</v>
      </c>
      <c r="G826">
        <v>1.4664941</v>
      </c>
      <c r="H826" s="1">
        <v>0</v>
      </c>
      <c r="I826" s="1">
        <v>0</v>
      </c>
      <c r="J826" s="1">
        <v>1.11108612</v>
      </c>
      <c r="K826" s="1">
        <v>1.11108612</v>
      </c>
      <c r="L826" s="1">
        <v>0</v>
      </c>
      <c r="M826" s="1">
        <v>0</v>
      </c>
      <c r="N826" s="1">
        <v>0</v>
      </c>
      <c r="O826" s="1">
        <v>0</v>
      </c>
      <c r="P826" s="1">
        <v>0</v>
      </c>
      <c r="Q826" s="1">
        <v>0</v>
      </c>
      <c r="R826" s="1">
        <v>0</v>
      </c>
      <c r="S826" s="1">
        <v>0</v>
      </c>
      <c r="T826" s="1">
        <v>0</v>
      </c>
      <c r="U826" s="1">
        <v>0</v>
      </c>
      <c r="V826" s="1">
        <v>0.48693141000000001</v>
      </c>
      <c r="W826" s="1">
        <v>0.48693141000000001</v>
      </c>
      <c r="X826" s="1">
        <v>0</v>
      </c>
      <c r="Y826" s="1">
        <v>0</v>
      </c>
    </row>
    <row r="827" spans="1:25" x14ac:dyDescent="0.2">
      <c r="A827" t="s">
        <v>1</v>
      </c>
      <c r="B827" t="s">
        <v>1</v>
      </c>
      <c r="C827" t="s">
        <v>1</v>
      </c>
      <c r="D827" t="s">
        <v>303</v>
      </c>
      <c r="E827" t="s">
        <v>301</v>
      </c>
      <c r="F827" s="1">
        <v>0</v>
      </c>
      <c r="G827">
        <v>0</v>
      </c>
      <c r="H827" s="1">
        <v>0</v>
      </c>
      <c r="I827" s="1">
        <v>0</v>
      </c>
      <c r="J827" s="1">
        <v>-0.81051627999999998</v>
      </c>
      <c r="K827" s="1">
        <v>0.81051627999999998</v>
      </c>
      <c r="L827" s="1">
        <v>0</v>
      </c>
      <c r="M827" s="1">
        <v>0</v>
      </c>
      <c r="N827" s="1">
        <v>-1.59949341</v>
      </c>
      <c r="O827" s="1">
        <v>1.59949341</v>
      </c>
      <c r="P827" s="1">
        <v>0</v>
      </c>
      <c r="Q827" s="1">
        <v>0</v>
      </c>
      <c r="R827" s="1">
        <v>0</v>
      </c>
      <c r="S827" s="1">
        <v>0</v>
      </c>
      <c r="T827" s="1">
        <v>0</v>
      </c>
      <c r="U827" s="1">
        <v>0</v>
      </c>
      <c r="V827" s="1">
        <v>-0.75666226999999997</v>
      </c>
      <c r="W827" s="1">
        <v>0.75666226999999997</v>
      </c>
      <c r="X827" s="1">
        <v>0</v>
      </c>
      <c r="Y827" s="1">
        <v>0</v>
      </c>
    </row>
    <row r="828" spans="1:25" x14ac:dyDescent="0.2">
      <c r="A828" t="s">
        <v>1</v>
      </c>
      <c r="B828" t="s">
        <v>1</v>
      </c>
      <c r="C828" t="s">
        <v>1</v>
      </c>
      <c r="D828" t="s">
        <v>302</v>
      </c>
      <c r="E828" t="s">
        <v>301</v>
      </c>
      <c r="F828" s="1">
        <v>0</v>
      </c>
      <c r="G828">
        <v>0</v>
      </c>
      <c r="H828" s="1">
        <v>0</v>
      </c>
      <c r="I828" s="1">
        <v>0</v>
      </c>
      <c r="J828" s="1">
        <v>0</v>
      </c>
      <c r="K828" s="1">
        <v>0</v>
      </c>
      <c r="L828" s="1">
        <v>0</v>
      </c>
      <c r="M828" s="1">
        <v>0</v>
      </c>
      <c r="N828" s="1">
        <v>0</v>
      </c>
      <c r="O828" s="1">
        <v>0</v>
      </c>
      <c r="P828" s="1">
        <v>0</v>
      </c>
      <c r="Q828" s="1">
        <v>0</v>
      </c>
      <c r="R828" s="1">
        <v>0</v>
      </c>
      <c r="S828" s="1">
        <v>0</v>
      </c>
      <c r="T828" s="1">
        <v>0</v>
      </c>
      <c r="U828" s="1">
        <v>0</v>
      </c>
      <c r="V828" s="1">
        <v>0</v>
      </c>
      <c r="W828" s="1">
        <v>0</v>
      </c>
      <c r="X828" s="1">
        <v>0</v>
      </c>
      <c r="Y828" s="1">
        <v>0</v>
      </c>
    </row>
    <row r="829" spans="1:25" x14ac:dyDescent="0.2">
      <c r="A829" t="s">
        <v>1</v>
      </c>
      <c r="B829" t="s">
        <v>1</v>
      </c>
      <c r="C829" t="s">
        <v>1</v>
      </c>
      <c r="D829" t="s">
        <v>300</v>
      </c>
      <c r="E829" t="s">
        <v>298</v>
      </c>
      <c r="F829" s="1">
        <v>0</v>
      </c>
      <c r="G829">
        <v>0</v>
      </c>
      <c r="H829" s="1">
        <v>0</v>
      </c>
      <c r="I829" s="1">
        <v>0</v>
      </c>
      <c r="J829" s="1">
        <v>0</v>
      </c>
      <c r="K829" s="1">
        <v>0</v>
      </c>
      <c r="L829" s="1">
        <v>0</v>
      </c>
      <c r="M829" s="1">
        <v>0</v>
      </c>
      <c r="N829" s="1">
        <v>0</v>
      </c>
      <c r="O829" s="1">
        <v>0</v>
      </c>
      <c r="P829" s="1">
        <v>0</v>
      </c>
      <c r="Q829" s="1">
        <v>0</v>
      </c>
      <c r="R829" s="1">
        <v>0</v>
      </c>
      <c r="S829" s="1">
        <v>0</v>
      </c>
      <c r="T829" s="1">
        <v>0</v>
      </c>
      <c r="U829" s="1">
        <v>0</v>
      </c>
      <c r="V829" s="1">
        <v>0</v>
      </c>
      <c r="W829" s="1">
        <v>0</v>
      </c>
      <c r="X829" s="1">
        <v>0</v>
      </c>
      <c r="Y829" s="1">
        <v>0</v>
      </c>
    </row>
    <row r="830" spans="1:25" x14ac:dyDescent="0.2">
      <c r="A830" t="s">
        <v>1</v>
      </c>
      <c r="B830" t="s">
        <v>1</v>
      </c>
      <c r="C830" t="s">
        <v>1</v>
      </c>
      <c r="D830" t="s">
        <v>299</v>
      </c>
      <c r="E830" t="s">
        <v>298</v>
      </c>
      <c r="F830" s="1">
        <v>0</v>
      </c>
      <c r="G830">
        <v>0</v>
      </c>
      <c r="H830" s="1">
        <v>0</v>
      </c>
      <c r="I830" s="1">
        <v>0</v>
      </c>
      <c r="J830" s="1">
        <v>0</v>
      </c>
      <c r="K830" s="1">
        <v>0</v>
      </c>
      <c r="L830" s="1">
        <v>0</v>
      </c>
      <c r="M830" s="1">
        <v>0</v>
      </c>
      <c r="N830" s="1">
        <v>-0.76186277999999996</v>
      </c>
      <c r="O830" s="1">
        <v>0.76186277999999996</v>
      </c>
      <c r="P830" s="1">
        <v>0</v>
      </c>
      <c r="Q830" s="1">
        <v>0</v>
      </c>
      <c r="R830" s="1">
        <v>-1.53467939</v>
      </c>
      <c r="S830" s="1">
        <v>1.53467939</v>
      </c>
      <c r="T830" s="1">
        <v>0</v>
      </c>
      <c r="U830" s="1">
        <v>0</v>
      </c>
      <c r="V830" s="1">
        <v>-0.66550564999999995</v>
      </c>
      <c r="W830" s="1">
        <v>0.66550564999999995</v>
      </c>
      <c r="X830" s="1">
        <v>0</v>
      </c>
      <c r="Y830" s="1">
        <v>0</v>
      </c>
    </row>
    <row r="831" spans="1:25" x14ac:dyDescent="0.2">
      <c r="A831" t="s">
        <v>1</v>
      </c>
      <c r="B831" t="s">
        <v>1</v>
      </c>
      <c r="C831" t="s">
        <v>1</v>
      </c>
      <c r="D831" t="s">
        <v>297</v>
      </c>
      <c r="E831" t="s">
        <v>296</v>
      </c>
      <c r="F831" s="1">
        <v>0</v>
      </c>
      <c r="G831">
        <v>0</v>
      </c>
      <c r="H831" s="1">
        <v>0</v>
      </c>
      <c r="I831" s="1">
        <v>0</v>
      </c>
      <c r="J831" s="1">
        <v>0</v>
      </c>
      <c r="K831" s="1">
        <v>0</v>
      </c>
      <c r="L831" s="1">
        <v>0</v>
      </c>
      <c r="M831" s="1">
        <v>0</v>
      </c>
      <c r="N831" s="1">
        <v>0</v>
      </c>
      <c r="O831" s="1">
        <v>0</v>
      </c>
      <c r="P831" s="1">
        <v>0</v>
      </c>
      <c r="Q831" s="1">
        <v>0</v>
      </c>
      <c r="R831" s="1">
        <v>-0.15334476</v>
      </c>
      <c r="S831" s="1">
        <v>0.15334476</v>
      </c>
      <c r="T831" s="1">
        <v>0</v>
      </c>
      <c r="U831" s="1">
        <v>0</v>
      </c>
      <c r="V831" s="1">
        <v>-4.2225369999999998E-2</v>
      </c>
      <c r="W831" s="1">
        <v>4.2225369999999998E-2</v>
      </c>
      <c r="X831" s="1">
        <v>0</v>
      </c>
      <c r="Y831" s="1">
        <v>0</v>
      </c>
    </row>
    <row r="832" spans="1:25" x14ac:dyDescent="0.2">
      <c r="A832" t="s">
        <v>1</v>
      </c>
      <c r="B832" t="s">
        <v>1</v>
      </c>
      <c r="C832" t="s">
        <v>1</v>
      </c>
      <c r="D832" t="s">
        <v>295</v>
      </c>
      <c r="E832" t="s">
        <v>293</v>
      </c>
      <c r="F832" s="1">
        <v>0</v>
      </c>
      <c r="G832">
        <v>0</v>
      </c>
      <c r="H832" s="1">
        <v>0</v>
      </c>
      <c r="I832" s="1">
        <v>0</v>
      </c>
      <c r="J832" s="1">
        <v>0</v>
      </c>
      <c r="K832" s="1">
        <v>0</v>
      </c>
      <c r="L832" s="1">
        <v>0</v>
      </c>
      <c r="M832" s="1">
        <v>0</v>
      </c>
      <c r="N832" s="1">
        <v>0</v>
      </c>
      <c r="O832" s="1">
        <v>0</v>
      </c>
      <c r="P832" s="1">
        <v>0</v>
      </c>
      <c r="Q832" s="1">
        <v>0</v>
      </c>
      <c r="R832" s="1">
        <v>0</v>
      </c>
      <c r="S832" s="1">
        <v>0</v>
      </c>
      <c r="T832" s="1">
        <v>0</v>
      </c>
      <c r="U832" s="1">
        <v>0</v>
      </c>
      <c r="V832" s="1">
        <v>0</v>
      </c>
      <c r="W832" s="1">
        <v>0</v>
      </c>
      <c r="X832" s="1">
        <v>0</v>
      </c>
      <c r="Y832" s="1">
        <v>0</v>
      </c>
    </row>
    <row r="833" spans="1:25" x14ac:dyDescent="0.2">
      <c r="A833" t="s">
        <v>1</v>
      </c>
      <c r="B833" t="s">
        <v>1</v>
      </c>
      <c r="C833" t="s">
        <v>1</v>
      </c>
      <c r="D833" t="s">
        <v>294</v>
      </c>
      <c r="E833" t="s">
        <v>293</v>
      </c>
      <c r="F833" s="1">
        <v>2.7305642400000001</v>
      </c>
      <c r="G833">
        <v>2.7305642400000001</v>
      </c>
      <c r="H833" s="1">
        <v>0</v>
      </c>
      <c r="I833" s="1">
        <v>0</v>
      </c>
      <c r="J833" s="1">
        <v>2.0614685800000001</v>
      </c>
      <c r="K833" s="1">
        <v>2.0614685800000001</v>
      </c>
      <c r="L833" s="1">
        <v>0</v>
      </c>
      <c r="M833" s="1">
        <v>0</v>
      </c>
      <c r="N833" s="1">
        <v>0</v>
      </c>
      <c r="O833" s="1">
        <v>0</v>
      </c>
      <c r="P833" s="1">
        <v>0</v>
      </c>
      <c r="Q833" s="1">
        <v>0</v>
      </c>
      <c r="R833" s="1">
        <v>0</v>
      </c>
      <c r="S833" s="1">
        <v>0</v>
      </c>
      <c r="T833" s="1">
        <v>0</v>
      </c>
      <c r="U833" s="1">
        <v>0</v>
      </c>
      <c r="V833" s="1">
        <v>0.90441724000000001</v>
      </c>
      <c r="W833" s="1">
        <v>0.90441724000000001</v>
      </c>
      <c r="X833" s="1">
        <v>0</v>
      </c>
      <c r="Y833" s="1">
        <v>0</v>
      </c>
    </row>
    <row r="834" spans="1:25" x14ac:dyDescent="0.2">
      <c r="A834" t="s">
        <v>1</v>
      </c>
      <c r="B834" t="s">
        <v>1</v>
      </c>
      <c r="C834" t="s">
        <v>1</v>
      </c>
      <c r="D834" t="s">
        <v>292</v>
      </c>
      <c r="E834" t="s">
        <v>290</v>
      </c>
      <c r="F834" s="1">
        <v>0</v>
      </c>
      <c r="G834">
        <v>0</v>
      </c>
      <c r="H834" s="1">
        <v>0</v>
      </c>
      <c r="I834" s="1">
        <v>0</v>
      </c>
      <c r="J834" s="1">
        <v>0.99081927000000003</v>
      </c>
      <c r="K834" s="1">
        <v>0.99081927000000003</v>
      </c>
      <c r="L834" s="1">
        <v>0</v>
      </c>
      <c r="M834" s="1">
        <v>0</v>
      </c>
      <c r="N834" s="1">
        <v>1.95294838</v>
      </c>
      <c r="O834" s="1">
        <v>1.95294838</v>
      </c>
      <c r="P834" s="1">
        <v>0</v>
      </c>
      <c r="Q834" s="1">
        <v>0</v>
      </c>
      <c r="R834" s="1">
        <v>0</v>
      </c>
      <c r="S834" s="1">
        <v>0</v>
      </c>
      <c r="T834" s="1">
        <v>0</v>
      </c>
      <c r="U834" s="1">
        <v>0</v>
      </c>
      <c r="V834" s="1">
        <v>0.92423288000000003</v>
      </c>
      <c r="W834" s="1">
        <v>0.92423288000000003</v>
      </c>
      <c r="X834" s="1">
        <v>0</v>
      </c>
      <c r="Y834" s="1">
        <v>0</v>
      </c>
    </row>
    <row r="835" spans="1:25" x14ac:dyDescent="0.2">
      <c r="A835" t="s">
        <v>1</v>
      </c>
      <c r="B835" t="s">
        <v>1</v>
      </c>
      <c r="C835" t="s">
        <v>1</v>
      </c>
      <c r="D835" t="s">
        <v>291</v>
      </c>
      <c r="E835" t="s">
        <v>290</v>
      </c>
      <c r="F835" s="1">
        <v>0</v>
      </c>
      <c r="G835">
        <v>0</v>
      </c>
      <c r="H835" s="1">
        <v>0</v>
      </c>
      <c r="I835" s="1">
        <v>0</v>
      </c>
      <c r="J835" s="1">
        <v>0</v>
      </c>
      <c r="K835" s="1">
        <v>0</v>
      </c>
      <c r="L835" s="1">
        <v>0</v>
      </c>
      <c r="M835" s="1">
        <v>0</v>
      </c>
      <c r="N835" s="1">
        <v>0</v>
      </c>
      <c r="O835" s="1">
        <v>0</v>
      </c>
      <c r="P835" s="1">
        <v>0</v>
      </c>
      <c r="Q835" s="1">
        <v>0</v>
      </c>
      <c r="R835" s="1">
        <v>0</v>
      </c>
      <c r="S835" s="1">
        <v>0</v>
      </c>
      <c r="T835" s="1">
        <v>0</v>
      </c>
      <c r="U835" s="1">
        <v>0</v>
      </c>
      <c r="V835" s="1">
        <v>0</v>
      </c>
      <c r="W835" s="1">
        <v>0</v>
      </c>
      <c r="X835" s="1">
        <v>0</v>
      </c>
      <c r="Y835" s="1">
        <v>0</v>
      </c>
    </row>
    <row r="836" spans="1:25" x14ac:dyDescent="0.2">
      <c r="A836" t="s">
        <v>1</v>
      </c>
      <c r="B836" t="s">
        <v>1</v>
      </c>
      <c r="C836" t="s">
        <v>1</v>
      </c>
      <c r="D836" t="s">
        <v>289</v>
      </c>
      <c r="E836" t="s">
        <v>287</v>
      </c>
      <c r="F836" s="1">
        <v>0</v>
      </c>
      <c r="G836">
        <v>0</v>
      </c>
      <c r="H836" s="1">
        <v>0</v>
      </c>
      <c r="I836" s="1">
        <v>0</v>
      </c>
      <c r="J836" s="1">
        <v>0</v>
      </c>
      <c r="K836" s="1">
        <v>0</v>
      </c>
      <c r="L836" s="1">
        <v>0</v>
      </c>
      <c r="M836" s="1">
        <v>0</v>
      </c>
      <c r="N836" s="1">
        <v>0</v>
      </c>
      <c r="O836" s="1">
        <v>0</v>
      </c>
      <c r="P836" s="1">
        <v>0</v>
      </c>
      <c r="Q836" s="1">
        <v>0</v>
      </c>
      <c r="R836" s="1">
        <v>0</v>
      </c>
      <c r="S836" s="1">
        <v>0</v>
      </c>
      <c r="T836" s="1">
        <v>0</v>
      </c>
      <c r="U836" s="1">
        <v>0</v>
      </c>
      <c r="V836" s="1">
        <v>0</v>
      </c>
      <c r="W836" s="1">
        <v>0</v>
      </c>
      <c r="X836" s="1">
        <v>0</v>
      </c>
      <c r="Y836" s="1">
        <v>0</v>
      </c>
    </row>
    <row r="837" spans="1:25" x14ac:dyDescent="0.2">
      <c r="A837" t="s">
        <v>1</v>
      </c>
      <c r="B837" t="s">
        <v>1</v>
      </c>
      <c r="C837" t="s">
        <v>1</v>
      </c>
      <c r="D837" t="s">
        <v>288</v>
      </c>
      <c r="E837" t="s">
        <v>287</v>
      </c>
      <c r="F837" s="1">
        <v>0</v>
      </c>
      <c r="G837">
        <v>0</v>
      </c>
      <c r="H837" s="1">
        <v>0</v>
      </c>
      <c r="I837" s="1">
        <v>0</v>
      </c>
      <c r="J837" s="1">
        <v>0</v>
      </c>
      <c r="K837" s="1">
        <v>0</v>
      </c>
      <c r="L837" s="1">
        <v>0</v>
      </c>
      <c r="M837" s="1">
        <v>0</v>
      </c>
      <c r="N837" s="1">
        <v>0.49889357000000001</v>
      </c>
      <c r="O837" s="1">
        <v>0.49889357000000001</v>
      </c>
      <c r="P837" s="1">
        <v>0</v>
      </c>
      <c r="Q837" s="1">
        <v>0</v>
      </c>
      <c r="R837" s="1">
        <v>1.0357339299999999</v>
      </c>
      <c r="S837" s="1">
        <v>1.0357339299999999</v>
      </c>
      <c r="T837" s="1">
        <v>0</v>
      </c>
      <c r="U837" s="1">
        <v>0</v>
      </c>
      <c r="V837" s="1">
        <v>0.44426960999999998</v>
      </c>
      <c r="W837" s="1">
        <v>0.44426960999999998</v>
      </c>
      <c r="X837" s="1">
        <v>0</v>
      </c>
      <c r="Y837" s="1">
        <v>0</v>
      </c>
    </row>
    <row r="838" spans="1:25" x14ac:dyDescent="0.2">
      <c r="A838" t="s">
        <v>1</v>
      </c>
      <c r="B838" t="s">
        <v>1</v>
      </c>
      <c r="C838" t="s">
        <v>1</v>
      </c>
      <c r="D838" t="s">
        <v>286</v>
      </c>
      <c r="E838" t="s">
        <v>285</v>
      </c>
      <c r="F838" s="1">
        <v>0</v>
      </c>
      <c r="G838">
        <v>0</v>
      </c>
      <c r="H838" s="1">
        <v>0</v>
      </c>
      <c r="I838" s="1">
        <v>0</v>
      </c>
      <c r="J838" s="1">
        <v>0</v>
      </c>
      <c r="K838" s="1">
        <v>0</v>
      </c>
      <c r="L838" s="1">
        <v>0</v>
      </c>
      <c r="M838" s="1">
        <v>0</v>
      </c>
      <c r="N838" s="1">
        <v>0</v>
      </c>
      <c r="O838" s="1">
        <v>0</v>
      </c>
      <c r="P838" s="1">
        <v>0</v>
      </c>
      <c r="Q838" s="1">
        <v>0</v>
      </c>
      <c r="R838" s="1">
        <v>0.10360546</v>
      </c>
      <c r="S838" s="1">
        <v>0.10360546</v>
      </c>
      <c r="T838" s="1">
        <v>0</v>
      </c>
      <c r="U838" s="1">
        <v>0</v>
      </c>
      <c r="V838" s="1">
        <v>2.8529039999999999E-2</v>
      </c>
      <c r="W838" s="1">
        <v>2.8529039999999999E-2</v>
      </c>
      <c r="X838" s="1">
        <v>0</v>
      </c>
      <c r="Y838" s="1">
        <v>0</v>
      </c>
    </row>
    <row r="839" spans="1:25" x14ac:dyDescent="0.2">
      <c r="A839" t="s">
        <v>1</v>
      </c>
      <c r="B839" t="s">
        <v>1</v>
      </c>
      <c r="C839" t="s">
        <v>1</v>
      </c>
      <c r="D839" t="s">
        <v>284</v>
      </c>
      <c r="E839" t="s">
        <v>282</v>
      </c>
      <c r="F839" s="1">
        <v>0</v>
      </c>
      <c r="G839">
        <v>0</v>
      </c>
      <c r="H839" s="1">
        <v>0</v>
      </c>
      <c r="I839" s="1">
        <v>0</v>
      </c>
      <c r="J839" s="1">
        <v>0</v>
      </c>
      <c r="K839" s="1">
        <v>0</v>
      </c>
      <c r="L839" s="1">
        <v>0</v>
      </c>
      <c r="M839" s="1">
        <v>0</v>
      </c>
      <c r="N839" s="1">
        <v>0</v>
      </c>
      <c r="O839" s="1">
        <v>0</v>
      </c>
      <c r="P839" s="1">
        <v>0</v>
      </c>
      <c r="Q839" s="1">
        <v>0</v>
      </c>
      <c r="R839" s="1">
        <v>0</v>
      </c>
      <c r="S839" s="1">
        <v>0</v>
      </c>
      <c r="T839" s="1">
        <v>0</v>
      </c>
      <c r="U839" s="1">
        <v>0</v>
      </c>
      <c r="V839" s="1">
        <v>0</v>
      </c>
      <c r="W839" s="1">
        <v>0</v>
      </c>
      <c r="X839" s="1">
        <v>0</v>
      </c>
      <c r="Y839" s="1">
        <v>0</v>
      </c>
    </row>
    <row r="840" spans="1:25" x14ac:dyDescent="0.2">
      <c r="A840" t="s">
        <v>1</v>
      </c>
      <c r="B840" t="s">
        <v>1</v>
      </c>
      <c r="C840" t="s">
        <v>1</v>
      </c>
      <c r="D840" t="s">
        <v>283</v>
      </c>
      <c r="E840" t="s">
        <v>282</v>
      </c>
      <c r="F840" s="1">
        <v>0.65489012999999996</v>
      </c>
      <c r="G840">
        <v>0.65489012999999996</v>
      </c>
      <c r="H840" s="1">
        <v>0</v>
      </c>
      <c r="I840" s="1">
        <v>0</v>
      </c>
      <c r="J840" s="1">
        <v>0.49515399999999998</v>
      </c>
      <c r="K840" s="1">
        <v>0.49515399999999998</v>
      </c>
      <c r="L840" s="1">
        <v>0</v>
      </c>
      <c r="M840" s="1">
        <v>0</v>
      </c>
      <c r="N840" s="1">
        <v>0</v>
      </c>
      <c r="O840" s="1">
        <v>0</v>
      </c>
      <c r="P840" s="1">
        <v>0</v>
      </c>
      <c r="Q840" s="1">
        <v>0</v>
      </c>
      <c r="R840" s="1">
        <v>0</v>
      </c>
      <c r="S840" s="1">
        <v>0</v>
      </c>
      <c r="T840" s="1">
        <v>0</v>
      </c>
      <c r="U840" s="1">
        <v>0</v>
      </c>
      <c r="V840" s="1">
        <v>0.21713716999999999</v>
      </c>
      <c r="W840" s="1">
        <v>0.21713716999999999</v>
      </c>
      <c r="X840" s="1">
        <v>0</v>
      </c>
      <c r="Y840" s="1">
        <v>0</v>
      </c>
    </row>
    <row r="841" spans="1:25" x14ac:dyDescent="0.2">
      <c r="A841" t="s">
        <v>1</v>
      </c>
      <c r="B841" t="s">
        <v>1</v>
      </c>
      <c r="C841" t="s">
        <v>1</v>
      </c>
      <c r="D841" t="s">
        <v>281</v>
      </c>
      <c r="E841" t="s">
        <v>279</v>
      </c>
      <c r="F841" s="1">
        <v>0</v>
      </c>
      <c r="G841">
        <v>0</v>
      </c>
      <c r="H841" s="1">
        <v>0</v>
      </c>
      <c r="I841" s="1">
        <v>0</v>
      </c>
      <c r="J841" s="1">
        <v>0.46998783</v>
      </c>
      <c r="K841" s="1">
        <v>0.46998783</v>
      </c>
      <c r="L841" s="1">
        <v>0</v>
      </c>
      <c r="M841" s="1">
        <v>0</v>
      </c>
      <c r="N841" s="1">
        <v>0.93385366999999997</v>
      </c>
      <c r="O841" s="1">
        <v>0.93385366999999997</v>
      </c>
      <c r="P841" s="1">
        <v>0</v>
      </c>
      <c r="Q841" s="1">
        <v>0</v>
      </c>
      <c r="R841" s="1">
        <v>0</v>
      </c>
      <c r="S841" s="1">
        <v>0</v>
      </c>
      <c r="T841" s="1">
        <v>0</v>
      </c>
      <c r="U841" s="1">
        <v>0</v>
      </c>
      <c r="V841" s="1">
        <v>0.44079022000000001</v>
      </c>
      <c r="W841" s="1">
        <v>0.44079022000000001</v>
      </c>
      <c r="X841" s="1">
        <v>0</v>
      </c>
      <c r="Y841" s="1">
        <v>0</v>
      </c>
    </row>
    <row r="842" spans="1:25" x14ac:dyDescent="0.2">
      <c r="A842" t="s">
        <v>1</v>
      </c>
      <c r="B842" t="s">
        <v>1</v>
      </c>
      <c r="C842" t="s">
        <v>1</v>
      </c>
      <c r="D842" t="s">
        <v>280</v>
      </c>
      <c r="E842" t="s">
        <v>279</v>
      </c>
      <c r="F842" s="1">
        <v>0</v>
      </c>
      <c r="G842">
        <v>0</v>
      </c>
      <c r="H842" s="1">
        <v>0</v>
      </c>
      <c r="I842" s="1">
        <v>0</v>
      </c>
      <c r="J842" s="1">
        <v>0</v>
      </c>
      <c r="K842" s="1">
        <v>0</v>
      </c>
      <c r="L842" s="1">
        <v>0</v>
      </c>
      <c r="M842" s="1">
        <v>0</v>
      </c>
      <c r="N842" s="1">
        <v>0</v>
      </c>
      <c r="O842" s="1">
        <v>0</v>
      </c>
      <c r="P842" s="1">
        <v>0</v>
      </c>
      <c r="Q842" s="1">
        <v>0</v>
      </c>
      <c r="R842" s="1">
        <v>0</v>
      </c>
      <c r="S842" s="1">
        <v>0</v>
      </c>
      <c r="T842" s="1">
        <v>0</v>
      </c>
      <c r="U842" s="1">
        <v>0</v>
      </c>
      <c r="V842" s="1">
        <v>0</v>
      </c>
      <c r="W842" s="1">
        <v>0</v>
      </c>
      <c r="X842" s="1">
        <v>0</v>
      </c>
      <c r="Y842" s="1">
        <v>0</v>
      </c>
    </row>
    <row r="843" spans="1:25" x14ac:dyDescent="0.2">
      <c r="A843" t="s">
        <v>1</v>
      </c>
      <c r="B843" t="s">
        <v>1</v>
      </c>
      <c r="C843" t="s">
        <v>1</v>
      </c>
      <c r="D843" t="s">
        <v>278</v>
      </c>
      <c r="E843" t="s">
        <v>277</v>
      </c>
      <c r="F843" s="1">
        <v>0</v>
      </c>
      <c r="G843">
        <v>0</v>
      </c>
      <c r="H843" s="1">
        <v>0</v>
      </c>
      <c r="I843" s="1">
        <v>0</v>
      </c>
      <c r="J843" s="1">
        <v>0</v>
      </c>
      <c r="K843" s="1">
        <v>0</v>
      </c>
      <c r="L843" s="1">
        <v>0</v>
      </c>
      <c r="M843" s="1">
        <v>0</v>
      </c>
      <c r="N843" s="1">
        <v>0</v>
      </c>
      <c r="O843" s="1">
        <v>0</v>
      </c>
      <c r="P843" s="1">
        <v>0</v>
      </c>
      <c r="Q843" s="1">
        <v>0</v>
      </c>
      <c r="R843" s="1">
        <v>-7.4970110000000006E-2</v>
      </c>
      <c r="S843" s="1">
        <v>7.4970110000000006E-2</v>
      </c>
      <c r="T843" s="1">
        <v>0</v>
      </c>
      <c r="U843" s="1">
        <v>0</v>
      </c>
      <c r="V843" s="1">
        <v>-2.064394E-2</v>
      </c>
      <c r="W843" s="1">
        <v>2.064394E-2</v>
      </c>
      <c r="X843" s="1">
        <v>0</v>
      </c>
      <c r="Y843" s="1">
        <v>0</v>
      </c>
    </row>
    <row r="844" spans="1:25" x14ac:dyDescent="0.2">
      <c r="A844" t="s">
        <v>1</v>
      </c>
      <c r="B844" t="s">
        <v>1</v>
      </c>
      <c r="C844" t="s">
        <v>1</v>
      </c>
      <c r="D844" t="s">
        <v>276</v>
      </c>
      <c r="E844" t="s">
        <v>274</v>
      </c>
      <c r="F844" s="1">
        <v>0</v>
      </c>
      <c r="G844">
        <v>0</v>
      </c>
      <c r="H844" s="1">
        <v>0</v>
      </c>
      <c r="I844" s="1">
        <v>0</v>
      </c>
      <c r="J844" s="1">
        <v>0</v>
      </c>
      <c r="K844" s="1">
        <v>0</v>
      </c>
      <c r="L844" s="1">
        <v>0</v>
      </c>
      <c r="M844" s="1">
        <v>0</v>
      </c>
      <c r="N844" s="1">
        <v>0</v>
      </c>
      <c r="O844" s="1">
        <v>0</v>
      </c>
      <c r="P844" s="1">
        <v>0</v>
      </c>
      <c r="Q844" s="1">
        <v>0</v>
      </c>
      <c r="R844" s="1">
        <v>0</v>
      </c>
      <c r="S844" s="1">
        <v>0</v>
      </c>
      <c r="T844" s="1">
        <v>0</v>
      </c>
      <c r="U844" s="1">
        <v>0</v>
      </c>
      <c r="V844" s="1">
        <v>0</v>
      </c>
      <c r="W844" s="1">
        <v>0</v>
      </c>
      <c r="X844" s="1">
        <v>0</v>
      </c>
      <c r="Y844" s="1">
        <v>0</v>
      </c>
    </row>
    <row r="845" spans="1:25" x14ac:dyDescent="0.2">
      <c r="A845" t="s">
        <v>1</v>
      </c>
      <c r="B845" t="s">
        <v>1</v>
      </c>
      <c r="C845" t="s">
        <v>1</v>
      </c>
      <c r="D845" t="s">
        <v>275</v>
      </c>
      <c r="E845" t="s">
        <v>274</v>
      </c>
      <c r="F845" s="1">
        <v>0.49794741999999997</v>
      </c>
      <c r="G845">
        <v>0.49794741999999997</v>
      </c>
      <c r="H845" s="1">
        <v>0</v>
      </c>
      <c r="I845" s="1">
        <v>0</v>
      </c>
      <c r="J845" s="1">
        <v>0.36290243</v>
      </c>
      <c r="K845" s="1">
        <v>0.36290243</v>
      </c>
      <c r="L845" s="1">
        <v>0</v>
      </c>
      <c r="M845" s="1">
        <v>0</v>
      </c>
      <c r="N845" s="1">
        <v>0</v>
      </c>
      <c r="O845" s="1">
        <v>0</v>
      </c>
      <c r="P845" s="1">
        <v>0</v>
      </c>
      <c r="Q845" s="1">
        <v>0</v>
      </c>
      <c r="R845" s="1">
        <v>0</v>
      </c>
      <c r="S845" s="1">
        <v>0</v>
      </c>
      <c r="T845" s="1">
        <v>0</v>
      </c>
      <c r="U845" s="1">
        <v>0</v>
      </c>
      <c r="V845" s="1">
        <v>0.16096497000000001</v>
      </c>
      <c r="W845" s="1">
        <v>0.16096497000000001</v>
      </c>
      <c r="X845" s="1">
        <v>0</v>
      </c>
      <c r="Y845" s="1">
        <v>0</v>
      </c>
    </row>
    <row r="846" spans="1:25" x14ac:dyDescent="0.2">
      <c r="A846" t="s">
        <v>1</v>
      </c>
      <c r="B846" t="s">
        <v>1</v>
      </c>
      <c r="C846" t="s">
        <v>1</v>
      </c>
      <c r="D846" t="s">
        <v>273</v>
      </c>
      <c r="E846" t="s">
        <v>271</v>
      </c>
      <c r="F846" s="1">
        <v>0</v>
      </c>
      <c r="G846">
        <v>0</v>
      </c>
      <c r="H846" s="1">
        <v>0</v>
      </c>
      <c r="I846" s="1">
        <v>0</v>
      </c>
      <c r="J846" s="1">
        <v>0.43738186000000001</v>
      </c>
      <c r="K846" s="1">
        <v>0.43738186000000001</v>
      </c>
      <c r="L846" s="1">
        <v>0</v>
      </c>
      <c r="M846" s="1">
        <v>0</v>
      </c>
      <c r="N846" s="1">
        <v>0.84762071999999999</v>
      </c>
      <c r="O846" s="1">
        <v>0.84762071999999999</v>
      </c>
      <c r="P846" s="1">
        <v>0</v>
      </c>
      <c r="Q846" s="1">
        <v>0</v>
      </c>
      <c r="R846" s="1">
        <v>0</v>
      </c>
      <c r="S846" s="1">
        <v>0</v>
      </c>
      <c r="T846" s="1">
        <v>0</v>
      </c>
      <c r="U846" s="1">
        <v>0</v>
      </c>
      <c r="V846" s="1">
        <v>0.40337210000000001</v>
      </c>
      <c r="W846" s="1">
        <v>0.40337210000000001</v>
      </c>
      <c r="X846" s="1">
        <v>0</v>
      </c>
      <c r="Y846" s="1">
        <v>0</v>
      </c>
    </row>
    <row r="847" spans="1:25" x14ac:dyDescent="0.2">
      <c r="A847" t="s">
        <v>1</v>
      </c>
      <c r="B847" t="s">
        <v>1</v>
      </c>
      <c r="C847" t="s">
        <v>1</v>
      </c>
      <c r="D847" t="s">
        <v>272</v>
      </c>
      <c r="E847" t="s">
        <v>271</v>
      </c>
      <c r="F847" s="1">
        <v>0</v>
      </c>
      <c r="G847">
        <v>0</v>
      </c>
      <c r="H847" s="1">
        <v>0</v>
      </c>
      <c r="I847" s="1">
        <v>0</v>
      </c>
      <c r="J847" s="1">
        <v>0</v>
      </c>
      <c r="K847" s="1">
        <v>0</v>
      </c>
      <c r="L847" s="1">
        <v>0</v>
      </c>
      <c r="M847" s="1">
        <v>0</v>
      </c>
      <c r="N847" s="1">
        <v>0</v>
      </c>
      <c r="O847" s="1">
        <v>0</v>
      </c>
      <c r="P847" s="1">
        <v>0</v>
      </c>
      <c r="Q847" s="1">
        <v>0</v>
      </c>
      <c r="R847" s="1">
        <v>0</v>
      </c>
      <c r="S847" s="1">
        <v>0</v>
      </c>
      <c r="T847" s="1">
        <v>0</v>
      </c>
      <c r="U847" s="1">
        <v>0</v>
      </c>
      <c r="V847" s="1">
        <v>0</v>
      </c>
      <c r="W847" s="1">
        <v>0</v>
      </c>
      <c r="X847" s="1">
        <v>0</v>
      </c>
      <c r="Y847" s="1">
        <v>0</v>
      </c>
    </row>
    <row r="848" spans="1:25" x14ac:dyDescent="0.2">
      <c r="A848" t="s">
        <v>1</v>
      </c>
      <c r="B848" t="s">
        <v>1</v>
      </c>
      <c r="C848" t="s">
        <v>1</v>
      </c>
      <c r="D848" t="s">
        <v>270</v>
      </c>
      <c r="E848" t="s">
        <v>268</v>
      </c>
      <c r="F848" s="1">
        <v>0</v>
      </c>
      <c r="G848">
        <v>0</v>
      </c>
      <c r="H848" s="1">
        <v>0</v>
      </c>
      <c r="I848" s="1">
        <v>0</v>
      </c>
      <c r="J848" s="1">
        <v>0</v>
      </c>
      <c r="K848" s="1">
        <v>0</v>
      </c>
      <c r="L848" s="1">
        <v>0</v>
      </c>
      <c r="M848" s="1">
        <v>0</v>
      </c>
      <c r="N848" s="1">
        <v>0</v>
      </c>
      <c r="O848" s="1">
        <v>0</v>
      </c>
      <c r="P848" s="1">
        <v>0</v>
      </c>
      <c r="Q848" s="1">
        <v>0</v>
      </c>
      <c r="R848" s="1">
        <v>0</v>
      </c>
      <c r="S848" s="1">
        <v>0</v>
      </c>
      <c r="T848" s="1">
        <v>0</v>
      </c>
      <c r="U848" s="1">
        <v>0</v>
      </c>
      <c r="V848" s="1">
        <v>0</v>
      </c>
      <c r="W848" s="1">
        <v>0</v>
      </c>
      <c r="X848" s="1">
        <v>0</v>
      </c>
      <c r="Y848" s="1">
        <v>0</v>
      </c>
    </row>
    <row r="849" spans="1:25" x14ac:dyDescent="0.2">
      <c r="A849" t="s">
        <v>1</v>
      </c>
      <c r="B849" t="s">
        <v>1</v>
      </c>
      <c r="C849" t="s">
        <v>1</v>
      </c>
      <c r="D849" t="s">
        <v>269</v>
      </c>
      <c r="E849" t="s">
        <v>268</v>
      </c>
      <c r="F849" s="1">
        <v>0</v>
      </c>
      <c r="G849">
        <v>0</v>
      </c>
      <c r="H849" s="1">
        <v>0</v>
      </c>
      <c r="I849" s="1">
        <v>0</v>
      </c>
      <c r="J849" s="1">
        <v>0</v>
      </c>
      <c r="K849" s="1">
        <v>0</v>
      </c>
      <c r="L849" s="1">
        <v>0</v>
      </c>
      <c r="M849" s="1">
        <v>0</v>
      </c>
      <c r="N849" s="1">
        <v>0.72530070000000002</v>
      </c>
      <c r="O849" s="1">
        <v>0.72530070000000002</v>
      </c>
      <c r="P849" s="1">
        <v>0</v>
      </c>
      <c r="Q849" s="1">
        <v>0</v>
      </c>
      <c r="R849" s="1">
        <v>1.4995341</v>
      </c>
      <c r="S849" s="1">
        <v>1.4995341</v>
      </c>
      <c r="T849" s="1">
        <v>0</v>
      </c>
      <c r="U849" s="1">
        <v>0</v>
      </c>
      <c r="V849" s="1">
        <v>0.64417047999999999</v>
      </c>
      <c r="W849" s="1">
        <v>0.64417047999999999</v>
      </c>
      <c r="X849" s="1">
        <v>0</v>
      </c>
      <c r="Y849" s="1">
        <v>0</v>
      </c>
    </row>
    <row r="850" spans="1:25" x14ac:dyDescent="0.2">
      <c r="A850" t="s">
        <v>1</v>
      </c>
      <c r="B850" t="s">
        <v>1</v>
      </c>
      <c r="C850" t="s">
        <v>1</v>
      </c>
      <c r="D850" t="s">
        <v>267</v>
      </c>
      <c r="E850" t="s">
        <v>266</v>
      </c>
      <c r="F850" s="1">
        <v>0</v>
      </c>
      <c r="G850">
        <v>0</v>
      </c>
      <c r="H850" s="1">
        <v>0</v>
      </c>
      <c r="I850" s="1">
        <v>0</v>
      </c>
      <c r="J850" s="1">
        <v>0</v>
      </c>
      <c r="K850" s="1">
        <v>0</v>
      </c>
      <c r="L850" s="1">
        <v>0</v>
      </c>
      <c r="M850" s="1">
        <v>0</v>
      </c>
      <c r="N850" s="1">
        <v>0</v>
      </c>
      <c r="O850" s="1">
        <v>0</v>
      </c>
      <c r="P850" s="1">
        <v>0</v>
      </c>
      <c r="Q850" s="1">
        <v>0</v>
      </c>
      <c r="R850" s="1">
        <v>-0.27025760999999998</v>
      </c>
      <c r="S850" s="1">
        <v>0.27025760999999998</v>
      </c>
      <c r="T850" s="1">
        <v>0</v>
      </c>
      <c r="U850" s="1">
        <v>0</v>
      </c>
      <c r="V850" s="1">
        <v>-7.441876E-2</v>
      </c>
      <c r="W850" s="1">
        <v>7.441876E-2</v>
      </c>
      <c r="X850" s="1">
        <v>0</v>
      </c>
      <c r="Y850" s="1">
        <v>0</v>
      </c>
    </row>
    <row r="851" spans="1:25" x14ac:dyDescent="0.2">
      <c r="A851" t="s">
        <v>1</v>
      </c>
      <c r="B851" t="s">
        <v>1</v>
      </c>
      <c r="C851" t="s">
        <v>1</v>
      </c>
      <c r="D851" t="s">
        <v>265</v>
      </c>
      <c r="E851" t="s">
        <v>263</v>
      </c>
      <c r="F851" s="1">
        <v>0</v>
      </c>
      <c r="G851">
        <v>0</v>
      </c>
      <c r="H851" s="1">
        <v>0</v>
      </c>
      <c r="I851" s="1">
        <v>0</v>
      </c>
      <c r="J851" s="1">
        <v>0</v>
      </c>
      <c r="K851" s="1">
        <v>0</v>
      </c>
      <c r="L851" s="1">
        <v>0</v>
      </c>
      <c r="M851" s="1">
        <v>0</v>
      </c>
      <c r="N851" s="1">
        <v>0</v>
      </c>
      <c r="O851" s="1">
        <v>0</v>
      </c>
      <c r="P851" s="1">
        <v>0</v>
      </c>
      <c r="Q851" s="1">
        <v>0</v>
      </c>
      <c r="R851" s="1">
        <v>0</v>
      </c>
      <c r="S851" s="1">
        <v>0</v>
      </c>
      <c r="T851" s="1">
        <v>0</v>
      </c>
      <c r="U851" s="1">
        <v>0</v>
      </c>
      <c r="V851" s="1">
        <v>0</v>
      </c>
      <c r="W851" s="1">
        <v>0</v>
      </c>
      <c r="X851" s="1">
        <v>0</v>
      </c>
      <c r="Y851" s="1">
        <v>0</v>
      </c>
    </row>
    <row r="852" spans="1:25" x14ac:dyDescent="0.2">
      <c r="A852" t="s">
        <v>1</v>
      </c>
      <c r="B852" t="s">
        <v>1</v>
      </c>
      <c r="C852" t="s">
        <v>1</v>
      </c>
      <c r="D852" t="s">
        <v>264</v>
      </c>
      <c r="E852" t="s">
        <v>263</v>
      </c>
      <c r="F852" s="1">
        <v>1.5124887500000002</v>
      </c>
      <c r="G852">
        <v>1.5124887500000002</v>
      </c>
      <c r="H852" s="1">
        <v>0</v>
      </c>
      <c r="I852" s="1">
        <v>0</v>
      </c>
      <c r="J852" s="1">
        <v>1.1413011200000001</v>
      </c>
      <c r="K852" s="1">
        <v>1.1413011200000001</v>
      </c>
      <c r="L852" s="1">
        <v>0</v>
      </c>
      <c r="M852" s="1">
        <v>0</v>
      </c>
      <c r="N852" s="1">
        <v>0</v>
      </c>
      <c r="O852" s="1">
        <v>0</v>
      </c>
      <c r="P852" s="1">
        <v>0</v>
      </c>
      <c r="Q852" s="1">
        <v>0</v>
      </c>
      <c r="R852" s="1">
        <v>0</v>
      </c>
      <c r="S852" s="1">
        <v>0</v>
      </c>
      <c r="T852" s="1">
        <v>0</v>
      </c>
      <c r="U852" s="1">
        <v>0</v>
      </c>
      <c r="V852" s="1">
        <v>0.50079340000000006</v>
      </c>
      <c r="W852" s="1">
        <v>0.50079340000000006</v>
      </c>
      <c r="X852" s="1">
        <v>0</v>
      </c>
      <c r="Y852" s="1">
        <v>0</v>
      </c>
    </row>
    <row r="853" spans="1:25" x14ac:dyDescent="0.2">
      <c r="A853" t="s">
        <v>1</v>
      </c>
      <c r="B853" t="s">
        <v>1</v>
      </c>
      <c r="C853" t="s">
        <v>1</v>
      </c>
      <c r="D853" t="s">
        <v>262</v>
      </c>
      <c r="E853" t="s">
        <v>260</v>
      </c>
      <c r="F853" s="1">
        <v>0</v>
      </c>
      <c r="G853">
        <v>0</v>
      </c>
      <c r="H853" s="1">
        <v>0</v>
      </c>
      <c r="I853" s="1">
        <v>0</v>
      </c>
      <c r="J853" s="1">
        <v>-0.23144218</v>
      </c>
      <c r="K853" s="1">
        <v>0.23144218</v>
      </c>
      <c r="L853" s="1">
        <v>0</v>
      </c>
      <c r="M853" s="1">
        <v>0</v>
      </c>
      <c r="N853" s="1">
        <v>-0.45797929999999998</v>
      </c>
      <c r="O853" s="1">
        <v>0.45797929999999998</v>
      </c>
      <c r="P853" s="1">
        <v>0</v>
      </c>
      <c r="Q853" s="1">
        <v>0</v>
      </c>
      <c r="R853" s="1">
        <v>0</v>
      </c>
      <c r="S853" s="1">
        <v>0</v>
      </c>
      <c r="T853" s="1">
        <v>0</v>
      </c>
      <c r="U853" s="1">
        <v>0</v>
      </c>
      <c r="V853" s="1">
        <v>-0.21646130999999999</v>
      </c>
      <c r="W853" s="1">
        <v>0.21646130999999999</v>
      </c>
      <c r="X853" s="1">
        <v>0</v>
      </c>
      <c r="Y853" s="1">
        <v>0</v>
      </c>
    </row>
    <row r="854" spans="1:25" x14ac:dyDescent="0.2">
      <c r="A854" t="s">
        <v>1</v>
      </c>
      <c r="B854" t="s">
        <v>1</v>
      </c>
      <c r="C854" t="s">
        <v>1</v>
      </c>
      <c r="D854" t="s">
        <v>261</v>
      </c>
      <c r="E854" t="s">
        <v>260</v>
      </c>
      <c r="F854" s="1">
        <v>0</v>
      </c>
      <c r="G854">
        <v>0</v>
      </c>
      <c r="H854" s="1">
        <v>0</v>
      </c>
      <c r="I854" s="1">
        <v>0</v>
      </c>
      <c r="J854" s="1">
        <v>0</v>
      </c>
      <c r="K854" s="1">
        <v>0</v>
      </c>
      <c r="L854" s="1">
        <v>0</v>
      </c>
      <c r="M854" s="1">
        <v>0</v>
      </c>
      <c r="N854" s="1">
        <v>0</v>
      </c>
      <c r="O854" s="1">
        <v>0</v>
      </c>
      <c r="P854" s="1">
        <v>0</v>
      </c>
      <c r="Q854" s="1">
        <v>0</v>
      </c>
      <c r="R854" s="1">
        <v>0</v>
      </c>
      <c r="S854" s="1">
        <v>0</v>
      </c>
      <c r="T854" s="1">
        <v>0</v>
      </c>
      <c r="U854" s="1">
        <v>0</v>
      </c>
      <c r="V854" s="1">
        <v>0</v>
      </c>
      <c r="W854" s="1">
        <v>0</v>
      </c>
      <c r="X854" s="1">
        <v>0</v>
      </c>
      <c r="Y854" s="1">
        <v>0</v>
      </c>
    </row>
    <row r="855" spans="1:25" x14ac:dyDescent="0.2">
      <c r="A855" t="s">
        <v>1</v>
      </c>
      <c r="B855" t="s">
        <v>1</v>
      </c>
      <c r="C855" t="s">
        <v>1</v>
      </c>
      <c r="D855" t="s">
        <v>259</v>
      </c>
      <c r="E855" t="s">
        <v>257</v>
      </c>
      <c r="F855" s="1">
        <v>0</v>
      </c>
      <c r="G855">
        <v>0</v>
      </c>
      <c r="H855" s="1">
        <v>0</v>
      </c>
      <c r="I855" s="1">
        <v>0</v>
      </c>
      <c r="J855" s="1">
        <v>0</v>
      </c>
      <c r="K855" s="1">
        <v>0</v>
      </c>
      <c r="L855" s="1">
        <v>0</v>
      </c>
      <c r="M855" s="1">
        <v>0</v>
      </c>
      <c r="N855" s="1">
        <v>0</v>
      </c>
      <c r="O855" s="1">
        <v>0</v>
      </c>
      <c r="P855" s="1">
        <v>0</v>
      </c>
      <c r="Q855" s="1">
        <v>0</v>
      </c>
      <c r="R855" s="1">
        <v>0</v>
      </c>
      <c r="S855" s="1">
        <v>0</v>
      </c>
      <c r="T855" s="1">
        <v>0</v>
      </c>
      <c r="U855" s="1">
        <v>0</v>
      </c>
      <c r="V855" s="1">
        <v>0</v>
      </c>
      <c r="W855" s="1">
        <v>0</v>
      </c>
      <c r="X855" s="1">
        <v>0</v>
      </c>
      <c r="Y855" s="1">
        <v>0</v>
      </c>
    </row>
    <row r="856" spans="1:25" x14ac:dyDescent="0.2">
      <c r="A856" t="s">
        <v>1</v>
      </c>
      <c r="B856" t="s">
        <v>1</v>
      </c>
      <c r="C856" t="s">
        <v>1</v>
      </c>
      <c r="D856" t="s">
        <v>258</v>
      </c>
      <c r="E856" t="s">
        <v>257</v>
      </c>
      <c r="F856" s="1">
        <v>0</v>
      </c>
      <c r="G856">
        <v>0</v>
      </c>
      <c r="H856" s="1">
        <v>0</v>
      </c>
      <c r="I856" s="1">
        <v>0</v>
      </c>
      <c r="J856" s="1">
        <v>0</v>
      </c>
      <c r="K856" s="1">
        <v>0</v>
      </c>
      <c r="L856" s="1">
        <v>0</v>
      </c>
      <c r="M856" s="1">
        <v>0</v>
      </c>
      <c r="N856" s="1">
        <v>-2.24827617</v>
      </c>
      <c r="O856" s="1">
        <v>2.24827617</v>
      </c>
      <c r="P856" s="1">
        <v>0</v>
      </c>
      <c r="Q856" s="1">
        <v>0</v>
      </c>
      <c r="R856" s="1">
        <v>-4.6343815199999998</v>
      </c>
      <c r="S856" s="1">
        <v>4.6343815199999998</v>
      </c>
      <c r="T856" s="1">
        <v>0</v>
      </c>
      <c r="U856" s="1">
        <v>0</v>
      </c>
      <c r="V856" s="1">
        <v>-1.99297572</v>
      </c>
      <c r="W856" s="1">
        <v>1.99297572</v>
      </c>
      <c r="X856" s="1">
        <v>0</v>
      </c>
      <c r="Y856" s="1">
        <v>0</v>
      </c>
    </row>
    <row r="857" spans="1:25" x14ac:dyDescent="0.2">
      <c r="A857" t="s">
        <v>1</v>
      </c>
      <c r="B857" t="s">
        <v>1</v>
      </c>
      <c r="C857" t="s">
        <v>1</v>
      </c>
      <c r="D857" t="s">
        <v>256</v>
      </c>
      <c r="E857" t="s">
        <v>255</v>
      </c>
      <c r="F857" s="1">
        <v>0</v>
      </c>
      <c r="G857">
        <v>0</v>
      </c>
      <c r="H857" s="1">
        <v>0</v>
      </c>
      <c r="I857" s="1">
        <v>0</v>
      </c>
      <c r="J857" s="1">
        <v>0</v>
      </c>
      <c r="K857" s="1">
        <v>0</v>
      </c>
      <c r="L857" s="1">
        <v>0</v>
      </c>
      <c r="M857" s="1">
        <v>0</v>
      </c>
      <c r="N857" s="1">
        <v>0</v>
      </c>
      <c r="O857" s="1">
        <v>0</v>
      </c>
      <c r="P857" s="1">
        <v>0</v>
      </c>
      <c r="Q857" s="1">
        <v>0</v>
      </c>
      <c r="R857" s="1">
        <v>-1.01023719</v>
      </c>
      <c r="S857" s="1">
        <v>1.01023719</v>
      </c>
      <c r="T857" s="1">
        <v>0</v>
      </c>
      <c r="U857" s="1">
        <v>0</v>
      </c>
      <c r="V857" s="1">
        <v>-0.27818124999999999</v>
      </c>
      <c r="W857" s="1">
        <v>0.27818124999999999</v>
      </c>
      <c r="X857" s="1">
        <v>0</v>
      </c>
      <c r="Y857" s="1">
        <v>0</v>
      </c>
    </row>
    <row r="858" spans="1:25" x14ac:dyDescent="0.2">
      <c r="A858" t="s">
        <v>1</v>
      </c>
      <c r="B858" t="s">
        <v>1</v>
      </c>
      <c r="C858" t="s">
        <v>1</v>
      </c>
      <c r="D858" t="s">
        <v>254</v>
      </c>
      <c r="E858" t="s">
        <v>252</v>
      </c>
      <c r="F858" s="1">
        <v>0</v>
      </c>
      <c r="G858">
        <v>0</v>
      </c>
      <c r="H858" s="1">
        <v>0</v>
      </c>
      <c r="I858" s="1">
        <v>0</v>
      </c>
      <c r="J858" s="1">
        <v>0</v>
      </c>
      <c r="K858" s="1">
        <v>0</v>
      </c>
      <c r="L858" s="1">
        <v>0</v>
      </c>
      <c r="M858" s="1">
        <v>0</v>
      </c>
      <c r="N858" s="1">
        <v>0</v>
      </c>
      <c r="O858" s="1">
        <v>0</v>
      </c>
      <c r="P858" s="1">
        <v>0</v>
      </c>
      <c r="Q858" s="1">
        <v>0</v>
      </c>
      <c r="R858" s="1">
        <v>0</v>
      </c>
      <c r="S858" s="1">
        <v>0</v>
      </c>
      <c r="T858" s="1">
        <v>0</v>
      </c>
      <c r="U858" s="1">
        <v>0</v>
      </c>
      <c r="V858" s="1">
        <v>0</v>
      </c>
      <c r="W858" s="1">
        <v>0</v>
      </c>
      <c r="X858" s="1">
        <v>0</v>
      </c>
      <c r="Y858" s="1">
        <v>0</v>
      </c>
    </row>
    <row r="859" spans="1:25" x14ac:dyDescent="0.2">
      <c r="A859" t="s">
        <v>1</v>
      </c>
      <c r="B859" t="s">
        <v>1</v>
      </c>
      <c r="C859" t="s">
        <v>1</v>
      </c>
      <c r="D859" t="s">
        <v>253</v>
      </c>
      <c r="E859" t="s">
        <v>252</v>
      </c>
      <c r="F859" s="1">
        <v>1.6045139900000001</v>
      </c>
      <c r="G859">
        <v>1.6045139900000001</v>
      </c>
      <c r="H859" s="1">
        <v>0</v>
      </c>
      <c r="I859" s="1">
        <v>0</v>
      </c>
      <c r="J859" s="1">
        <v>0.91101293000000005</v>
      </c>
      <c r="K859" s="1">
        <v>0.91101293000000005</v>
      </c>
      <c r="L859" s="1">
        <v>0</v>
      </c>
      <c r="M859" s="1">
        <v>0</v>
      </c>
      <c r="N859" s="1">
        <v>0</v>
      </c>
      <c r="O859" s="1">
        <v>0</v>
      </c>
      <c r="P859" s="1">
        <v>0</v>
      </c>
      <c r="Q859" s="1">
        <v>0</v>
      </c>
      <c r="R859" s="1">
        <v>0</v>
      </c>
      <c r="S859" s="1">
        <v>0</v>
      </c>
      <c r="T859" s="1">
        <v>0</v>
      </c>
      <c r="U859" s="1">
        <v>0</v>
      </c>
      <c r="V859" s="1">
        <v>0.44004158999999998</v>
      </c>
      <c r="W859" s="1">
        <v>0.44004158999999998</v>
      </c>
      <c r="X859" s="1">
        <v>0</v>
      </c>
      <c r="Y859" s="1">
        <v>0</v>
      </c>
    </row>
    <row r="860" spans="1:25" x14ac:dyDescent="0.2">
      <c r="A860" t="s">
        <v>1</v>
      </c>
      <c r="B860" t="s">
        <v>1</v>
      </c>
      <c r="C860" t="s">
        <v>1</v>
      </c>
      <c r="D860" t="s">
        <v>251</v>
      </c>
      <c r="E860" t="s">
        <v>249</v>
      </c>
      <c r="F860" s="1">
        <v>0</v>
      </c>
      <c r="G860">
        <v>0</v>
      </c>
      <c r="H860" s="1">
        <v>0</v>
      </c>
      <c r="I860" s="1">
        <v>0</v>
      </c>
      <c r="J860" s="1">
        <v>0.14586811</v>
      </c>
      <c r="K860" s="1">
        <v>0.14586811</v>
      </c>
      <c r="L860" s="1">
        <v>0</v>
      </c>
      <c r="M860" s="1">
        <v>0</v>
      </c>
      <c r="N860" s="1">
        <v>0.28067747999999998</v>
      </c>
      <c r="O860" s="1">
        <v>0.28067747999999998</v>
      </c>
      <c r="P860" s="1">
        <v>0</v>
      </c>
      <c r="Q860" s="1">
        <v>0</v>
      </c>
      <c r="R860" s="1">
        <v>0</v>
      </c>
      <c r="S860" s="1">
        <v>0</v>
      </c>
      <c r="T860" s="1">
        <v>0</v>
      </c>
      <c r="U860" s="1">
        <v>0</v>
      </c>
      <c r="V860" s="1">
        <v>0.13388601</v>
      </c>
      <c r="W860" s="1">
        <v>0.13388601</v>
      </c>
      <c r="X860" s="1">
        <v>0</v>
      </c>
      <c r="Y860" s="1">
        <v>0</v>
      </c>
    </row>
    <row r="861" spans="1:25" x14ac:dyDescent="0.2">
      <c r="A861" t="s">
        <v>1</v>
      </c>
      <c r="B861" t="s">
        <v>1</v>
      </c>
      <c r="C861" t="s">
        <v>1</v>
      </c>
      <c r="D861" t="s">
        <v>250</v>
      </c>
      <c r="E861" t="s">
        <v>249</v>
      </c>
      <c r="F861" s="1">
        <v>0</v>
      </c>
      <c r="G861">
        <v>0</v>
      </c>
      <c r="H861" s="1">
        <v>0</v>
      </c>
      <c r="I861" s="1">
        <v>0</v>
      </c>
      <c r="J861" s="1">
        <v>0</v>
      </c>
      <c r="K861" s="1">
        <v>0</v>
      </c>
      <c r="L861" s="1">
        <v>0</v>
      </c>
      <c r="M861" s="1">
        <v>0</v>
      </c>
      <c r="N861" s="1">
        <v>0</v>
      </c>
      <c r="O861" s="1">
        <v>0</v>
      </c>
      <c r="P861" s="1">
        <v>0</v>
      </c>
      <c r="Q861" s="1">
        <v>0</v>
      </c>
      <c r="R861" s="1">
        <v>0</v>
      </c>
      <c r="S861" s="1">
        <v>0</v>
      </c>
      <c r="T861" s="1">
        <v>0</v>
      </c>
      <c r="U861" s="1">
        <v>0</v>
      </c>
      <c r="V861" s="1">
        <v>0</v>
      </c>
      <c r="W861" s="1">
        <v>0</v>
      </c>
      <c r="X861" s="1">
        <v>0</v>
      </c>
      <c r="Y861" s="1">
        <v>0</v>
      </c>
    </row>
    <row r="862" spans="1:25" x14ac:dyDescent="0.2">
      <c r="A862" t="s">
        <v>1</v>
      </c>
      <c r="B862" t="s">
        <v>1</v>
      </c>
      <c r="C862" t="s">
        <v>1</v>
      </c>
      <c r="D862" t="s">
        <v>248</v>
      </c>
      <c r="E862" t="s">
        <v>246</v>
      </c>
      <c r="F862" s="1">
        <v>0</v>
      </c>
      <c r="G862">
        <v>0</v>
      </c>
      <c r="H862" s="1">
        <v>0</v>
      </c>
      <c r="I862" s="1">
        <v>0</v>
      </c>
      <c r="J862" s="1">
        <v>0</v>
      </c>
      <c r="K862" s="1">
        <v>0</v>
      </c>
      <c r="L862" s="1">
        <v>0</v>
      </c>
      <c r="M862" s="1">
        <v>0</v>
      </c>
      <c r="N862" s="1">
        <v>3.8417699999999999E-2</v>
      </c>
      <c r="O862" s="1">
        <v>3.8417699999999999E-2</v>
      </c>
      <c r="P862" s="1">
        <v>0</v>
      </c>
      <c r="Q862" s="1">
        <v>0</v>
      </c>
      <c r="R862" s="1">
        <v>8.1065769999999995E-2</v>
      </c>
      <c r="S862" s="1">
        <v>8.1065769999999995E-2</v>
      </c>
      <c r="T862" s="1">
        <v>0</v>
      </c>
      <c r="U862" s="1">
        <v>0</v>
      </c>
      <c r="V862" s="1">
        <v>3.4571579999999998E-2</v>
      </c>
      <c r="W862" s="1">
        <v>3.4571579999999998E-2</v>
      </c>
      <c r="X862" s="1">
        <v>0</v>
      </c>
      <c r="Y862" s="1">
        <v>0</v>
      </c>
    </row>
    <row r="863" spans="1:25" x14ac:dyDescent="0.2">
      <c r="A863" t="s">
        <v>1</v>
      </c>
      <c r="B863" t="s">
        <v>1</v>
      </c>
      <c r="C863" t="s">
        <v>1</v>
      </c>
      <c r="D863" t="s">
        <v>247</v>
      </c>
      <c r="E863" t="s">
        <v>246</v>
      </c>
      <c r="F863" s="1">
        <v>0</v>
      </c>
      <c r="G863">
        <v>0</v>
      </c>
      <c r="H863" s="1">
        <v>0</v>
      </c>
      <c r="I863" s="1">
        <v>0</v>
      </c>
      <c r="J863" s="1">
        <v>0</v>
      </c>
      <c r="K863" s="1">
        <v>0</v>
      </c>
      <c r="L863" s="1">
        <v>0</v>
      </c>
      <c r="M863" s="1">
        <v>0</v>
      </c>
      <c r="N863" s="1">
        <v>0</v>
      </c>
      <c r="O863" s="1">
        <v>0</v>
      </c>
      <c r="P863" s="1">
        <v>0</v>
      </c>
      <c r="Q863" s="1">
        <v>0</v>
      </c>
      <c r="R863" s="1">
        <v>0</v>
      </c>
      <c r="S863" s="1">
        <v>0</v>
      </c>
      <c r="T863" s="1">
        <v>0</v>
      </c>
      <c r="U863" s="1">
        <v>0</v>
      </c>
      <c r="V863" s="1">
        <v>0</v>
      </c>
      <c r="W863" s="1">
        <v>0</v>
      </c>
      <c r="X863" s="1">
        <v>0</v>
      </c>
      <c r="Y863" s="1">
        <v>0</v>
      </c>
    </row>
    <row r="864" spans="1:25" x14ac:dyDescent="0.2">
      <c r="A864" t="s">
        <v>1</v>
      </c>
      <c r="B864" t="s">
        <v>1</v>
      </c>
      <c r="C864" t="s">
        <v>1</v>
      </c>
      <c r="D864" t="s">
        <v>245</v>
      </c>
      <c r="E864" t="s">
        <v>244</v>
      </c>
      <c r="F864" s="1">
        <v>0</v>
      </c>
      <c r="G864">
        <v>0</v>
      </c>
      <c r="H864" s="1">
        <v>0</v>
      </c>
      <c r="I864" s="1">
        <v>0</v>
      </c>
      <c r="J864" s="1">
        <v>0</v>
      </c>
      <c r="K864" s="1">
        <v>0</v>
      </c>
      <c r="L864" s="1">
        <v>0</v>
      </c>
      <c r="M864" s="1">
        <v>0</v>
      </c>
      <c r="N864" s="1">
        <v>0</v>
      </c>
      <c r="O864" s="1">
        <v>0</v>
      </c>
      <c r="P864" s="1">
        <v>0</v>
      </c>
      <c r="Q864" s="1">
        <v>0</v>
      </c>
      <c r="R864" s="1">
        <v>-6.5347520000000006E-2</v>
      </c>
      <c r="S864" s="1">
        <v>6.5347520000000006E-2</v>
      </c>
      <c r="T864" s="1">
        <v>0</v>
      </c>
      <c r="U864" s="1">
        <v>0</v>
      </c>
      <c r="V864" s="1">
        <v>-1.7994240000000002E-2</v>
      </c>
      <c r="W864" s="1">
        <v>1.7994240000000002E-2</v>
      </c>
      <c r="X864" s="1">
        <v>0</v>
      </c>
      <c r="Y864" s="1">
        <v>0</v>
      </c>
    </row>
    <row r="865" spans="1:25" x14ac:dyDescent="0.2">
      <c r="A865" t="s">
        <v>1</v>
      </c>
      <c r="B865" t="s">
        <v>1</v>
      </c>
      <c r="C865" t="s">
        <v>1</v>
      </c>
      <c r="D865" t="s">
        <v>243</v>
      </c>
      <c r="E865" t="s">
        <v>241</v>
      </c>
      <c r="F865" s="1">
        <v>0</v>
      </c>
      <c r="G865">
        <v>0</v>
      </c>
      <c r="H865" s="1">
        <v>0</v>
      </c>
      <c r="I865" s="1">
        <v>0</v>
      </c>
      <c r="J865" s="1">
        <v>0</v>
      </c>
      <c r="K865" s="1">
        <v>0</v>
      </c>
      <c r="L865" s="1">
        <v>0</v>
      </c>
      <c r="M865" s="1">
        <v>0</v>
      </c>
      <c r="N865" s="1">
        <v>0</v>
      </c>
      <c r="O865" s="1">
        <v>0</v>
      </c>
      <c r="P865" s="1">
        <v>0</v>
      </c>
      <c r="Q865" s="1">
        <v>0</v>
      </c>
      <c r="R865" s="1">
        <v>0</v>
      </c>
      <c r="S865" s="1">
        <v>0</v>
      </c>
      <c r="T865" s="1">
        <v>0</v>
      </c>
      <c r="U865" s="1">
        <v>0</v>
      </c>
      <c r="V865" s="1">
        <v>0</v>
      </c>
      <c r="W865" s="1">
        <v>0</v>
      </c>
      <c r="X865" s="1">
        <v>0</v>
      </c>
      <c r="Y865" s="1">
        <v>0</v>
      </c>
    </row>
    <row r="866" spans="1:25" x14ac:dyDescent="0.2">
      <c r="A866" t="s">
        <v>1</v>
      </c>
      <c r="B866" t="s">
        <v>1</v>
      </c>
      <c r="C866" t="s">
        <v>1</v>
      </c>
      <c r="D866" t="s">
        <v>242</v>
      </c>
      <c r="E866" t="s">
        <v>241</v>
      </c>
      <c r="F866" s="1">
        <v>4.6785071499999997</v>
      </c>
      <c r="G866">
        <v>4.6785071499999997</v>
      </c>
      <c r="H866" s="1">
        <v>0</v>
      </c>
      <c r="I866" s="1">
        <v>0</v>
      </c>
      <c r="J866" s="1">
        <v>3.5266373799999999</v>
      </c>
      <c r="K866" s="1">
        <v>3.5266373799999999</v>
      </c>
      <c r="L866" s="1">
        <v>0</v>
      </c>
      <c r="M866" s="1">
        <v>0</v>
      </c>
      <c r="N866" s="1">
        <v>0</v>
      </c>
      <c r="O866" s="1">
        <v>0</v>
      </c>
      <c r="P866" s="1">
        <v>0</v>
      </c>
      <c r="Q866" s="1">
        <v>0</v>
      </c>
      <c r="R866" s="1">
        <v>0</v>
      </c>
      <c r="S866" s="1">
        <v>0</v>
      </c>
      <c r="T866" s="1">
        <v>0</v>
      </c>
      <c r="U866" s="1">
        <v>0</v>
      </c>
      <c r="V866" s="1">
        <v>1.54795558</v>
      </c>
      <c r="W866" s="1">
        <v>1.54795558</v>
      </c>
      <c r="X866" s="1">
        <v>0</v>
      </c>
      <c r="Y866" s="1">
        <v>0</v>
      </c>
    </row>
    <row r="867" spans="1:25" x14ac:dyDescent="0.2">
      <c r="A867" t="s">
        <v>1</v>
      </c>
      <c r="B867" t="s">
        <v>1</v>
      </c>
      <c r="C867" t="s">
        <v>1</v>
      </c>
      <c r="D867" t="s">
        <v>240</v>
      </c>
      <c r="E867" t="s">
        <v>238</v>
      </c>
      <c r="F867" s="1">
        <v>0</v>
      </c>
      <c r="G867">
        <v>0</v>
      </c>
      <c r="H867" s="1">
        <v>0</v>
      </c>
      <c r="I867" s="1">
        <v>0</v>
      </c>
      <c r="J867" s="1">
        <v>1.67481295</v>
      </c>
      <c r="K867" s="1">
        <v>1.67481295</v>
      </c>
      <c r="L867" s="1">
        <v>0</v>
      </c>
      <c r="M867" s="1">
        <v>0</v>
      </c>
      <c r="N867" s="1">
        <v>3.28988266</v>
      </c>
      <c r="O867" s="1">
        <v>3.28988266</v>
      </c>
      <c r="P867" s="1">
        <v>0</v>
      </c>
      <c r="Q867" s="1">
        <v>0</v>
      </c>
      <c r="R867" s="1">
        <v>0</v>
      </c>
      <c r="S867" s="1">
        <v>0</v>
      </c>
      <c r="T867" s="1">
        <v>0</v>
      </c>
      <c r="U867" s="1">
        <v>0</v>
      </c>
      <c r="V867" s="1">
        <v>1.55867377</v>
      </c>
      <c r="W867" s="1">
        <v>1.55867377</v>
      </c>
      <c r="X867" s="1">
        <v>0</v>
      </c>
      <c r="Y867" s="1">
        <v>0</v>
      </c>
    </row>
    <row r="868" spans="1:25" x14ac:dyDescent="0.2">
      <c r="A868" t="s">
        <v>1</v>
      </c>
      <c r="B868" t="s">
        <v>1</v>
      </c>
      <c r="C868" t="s">
        <v>1</v>
      </c>
      <c r="D868" t="s">
        <v>239</v>
      </c>
      <c r="E868" t="s">
        <v>238</v>
      </c>
      <c r="F868" s="1">
        <v>0</v>
      </c>
      <c r="G868">
        <v>0</v>
      </c>
      <c r="H868" s="1">
        <v>0</v>
      </c>
      <c r="I868" s="1">
        <v>0</v>
      </c>
      <c r="J868" s="1">
        <v>0</v>
      </c>
      <c r="K868" s="1">
        <v>0</v>
      </c>
      <c r="L868" s="1">
        <v>0</v>
      </c>
      <c r="M868" s="1">
        <v>0</v>
      </c>
      <c r="N868" s="1">
        <v>0</v>
      </c>
      <c r="O868" s="1">
        <v>0</v>
      </c>
      <c r="P868" s="1">
        <v>0</v>
      </c>
      <c r="Q868" s="1">
        <v>0</v>
      </c>
      <c r="R868" s="1">
        <v>0</v>
      </c>
      <c r="S868" s="1">
        <v>0</v>
      </c>
      <c r="T868" s="1">
        <v>0</v>
      </c>
      <c r="U868" s="1">
        <v>0</v>
      </c>
      <c r="V868" s="1">
        <v>0</v>
      </c>
      <c r="W868" s="1">
        <v>0</v>
      </c>
      <c r="X868" s="1">
        <v>0</v>
      </c>
      <c r="Y868" s="1">
        <v>0</v>
      </c>
    </row>
    <row r="869" spans="1:25" x14ac:dyDescent="0.2">
      <c r="A869" t="s">
        <v>1</v>
      </c>
      <c r="B869" t="s">
        <v>1</v>
      </c>
      <c r="C869" t="s">
        <v>1</v>
      </c>
      <c r="D869" t="s">
        <v>237</v>
      </c>
      <c r="E869" t="s">
        <v>235</v>
      </c>
      <c r="F869" s="1">
        <v>0</v>
      </c>
      <c r="G869">
        <v>0</v>
      </c>
      <c r="H869" s="1">
        <v>0</v>
      </c>
      <c r="I869" s="1">
        <v>0</v>
      </c>
      <c r="J869" s="1">
        <v>0</v>
      </c>
      <c r="K869" s="1">
        <v>0</v>
      </c>
      <c r="L869" s="1">
        <v>0</v>
      </c>
      <c r="M869" s="1">
        <v>0</v>
      </c>
      <c r="N869" s="1">
        <v>2.0096481800000001</v>
      </c>
      <c r="O869" s="1">
        <v>2.0096481800000001</v>
      </c>
      <c r="P869" s="1">
        <v>0</v>
      </c>
      <c r="Q869" s="1">
        <v>0</v>
      </c>
      <c r="R869" s="1">
        <v>4.0839950399999996</v>
      </c>
      <c r="S869" s="1">
        <v>4.0839950399999996</v>
      </c>
      <c r="T869" s="1">
        <v>0</v>
      </c>
      <c r="U869" s="1">
        <v>0</v>
      </c>
      <c r="V869" s="1">
        <v>1.76533574</v>
      </c>
      <c r="W869" s="1">
        <v>1.76533574</v>
      </c>
      <c r="X869" s="1">
        <v>0</v>
      </c>
      <c r="Y869" s="1">
        <v>0</v>
      </c>
    </row>
    <row r="870" spans="1:25" x14ac:dyDescent="0.2">
      <c r="A870" t="s">
        <v>1</v>
      </c>
      <c r="B870" t="s">
        <v>1</v>
      </c>
      <c r="C870" t="s">
        <v>1</v>
      </c>
      <c r="D870" t="s">
        <v>236</v>
      </c>
      <c r="E870" t="s">
        <v>235</v>
      </c>
      <c r="F870" s="1">
        <v>0</v>
      </c>
      <c r="G870">
        <v>0</v>
      </c>
      <c r="H870" s="1">
        <v>0</v>
      </c>
      <c r="I870" s="1">
        <v>0</v>
      </c>
      <c r="J870" s="1">
        <v>0</v>
      </c>
      <c r="K870" s="1">
        <v>0</v>
      </c>
      <c r="L870" s="1">
        <v>0</v>
      </c>
      <c r="M870" s="1">
        <v>0</v>
      </c>
      <c r="N870" s="1">
        <v>0</v>
      </c>
      <c r="O870" s="1">
        <v>0</v>
      </c>
      <c r="P870" s="1">
        <v>0</v>
      </c>
      <c r="Q870" s="1">
        <v>0</v>
      </c>
      <c r="R870" s="1">
        <v>0</v>
      </c>
      <c r="S870" s="1">
        <v>0</v>
      </c>
      <c r="T870" s="1">
        <v>0</v>
      </c>
      <c r="U870" s="1">
        <v>0</v>
      </c>
      <c r="V870" s="1">
        <v>0</v>
      </c>
      <c r="W870" s="1">
        <v>0</v>
      </c>
      <c r="X870" s="1">
        <v>0</v>
      </c>
      <c r="Y870" s="1">
        <v>0</v>
      </c>
    </row>
    <row r="871" spans="1:25" x14ac:dyDescent="0.2">
      <c r="A871" t="s">
        <v>1</v>
      </c>
      <c r="B871" t="s">
        <v>1</v>
      </c>
      <c r="C871" t="s">
        <v>1</v>
      </c>
      <c r="D871" t="s">
        <v>234</v>
      </c>
      <c r="E871" t="s">
        <v>233</v>
      </c>
      <c r="F871" s="1">
        <v>0</v>
      </c>
      <c r="G871">
        <v>0</v>
      </c>
      <c r="H871" s="1">
        <v>0</v>
      </c>
      <c r="I871" s="1">
        <v>0</v>
      </c>
      <c r="J871" s="1">
        <v>0</v>
      </c>
      <c r="K871" s="1">
        <v>0</v>
      </c>
      <c r="L871" s="1">
        <v>0</v>
      </c>
      <c r="M871" s="1">
        <v>0</v>
      </c>
      <c r="N871" s="1">
        <v>0</v>
      </c>
      <c r="O871" s="1">
        <v>0</v>
      </c>
      <c r="P871" s="1">
        <v>0</v>
      </c>
      <c r="Q871" s="1">
        <v>0</v>
      </c>
      <c r="R871" s="1">
        <v>0.98556120000000003</v>
      </c>
      <c r="S871" s="1">
        <v>0.98556120000000003</v>
      </c>
      <c r="T871" s="1">
        <v>0</v>
      </c>
      <c r="U871" s="1">
        <v>0</v>
      </c>
      <c r="V871" s="1">
        <v>0.27138642000000002</v>
      </c>
      <c r="W871" s="1">
        <v>0.27138642000000002</v>
      </c>
      <c r="X871" s="1">
        <v>0</v>
      </c>
      <c r="Y871" s="1">
        <v>0</v>
      </c>
    </row>
    <row r="872" spans="1:25" x14ac:dyDescent="0.2">
      <c r="A872" t="s">
        <v>1</v>
      </c>
      <c r="B872" t="s">
        <v>1</v>
      </c>
      <c r="C872" t="s">
        <v>1</v>
      </c>
      <c r="D872" t="s">
        <v>232</v>
      </c>
      <c r="E872" t="s">
        <v>230</v>
      </c>
      <c r="F872" s="1">
        <v>0</v>
      </c>
      <c r="G872">
        <v>0</v>
      </c>
      <c r="H872" s="1">
        <v>0</v>
      </c>
      <c r="I872" s="1">
        <v>0</v>
      </c>
      <c r="J872" s="1">
        <v>0</v>
      </c>
      <c r="K872" s="1">
        <v>0</v>
      </c>
      <c r="L872" s="1">
        <v>0</v>
      </c>
      <c r="M872" s="1">
        <v>0</v>
      </c>
      <c r="N872" s="1">
        <v>0</v>
      </c>
      <c r="O872" s="1">
        <v>0</v>
      </c>
      <c r="P872" s="1">
        <v>0</v>
      </c>
      <c r="Q872" s="1">
        <v>0</v>
      </c>
      <c r="R872" s="1">
        <v>0</v>
      </c>
      <c r="S872" s="1">
        <v>0</v>
      </c>
      <c r="T872" s="1">
        <v>0</v>
      </c>
      <c r="U872" s="1">
        <v>0</v>
      </c>
      <c r="V872" s="1">
        <v>0</v>
      </c>
      <c r="W872" s="1">
        <v>0</v>
      </c>
      <c r="X872" s="1">
        <v>0</v>
      </c>
      <c r="Y872" s="1">
        <v>0</v>
      </c>
    </row>
    <row r="873" spans="1:25" x14ac:dyDescent="0.2">
      <c r="A873" t="s">
        <v>1</v>
      </c>
      <c r="B873" t="s">
        <v>1</v>
      </c>
      <c r="C873" t="s">
        <v>1</v>
      </c>
      <c r="D873" t="s">
        <v>231</v>
      </c>
      <c r="E873" t="s">
        <v>230</v>
      </c>
      <c r="F873" s="1">
        <v>1.0354748499999999</v>
      </c>
      <c r="G873">
        <v>1.0354748499999999</v>
      </c>
      <c r="H873" s="1">
        <v>0</v>
      </c>
      <c r="I873" s="1">
        <v>0</v>
      </c>
      <c r="J873" s="1">
        <v>0.78179827999999996</v>
      </c>
      <c r="K873" s="1">
        <v>0.78179827999999996</v>
      </c>
      <c r="L873" s="1">
        <v>0</v>
      </c>
      <c r="M873" s="1">
        <v>0</v>
      </c>
      <c r="N873" s="1">
        <v>0</v>
      </c>
      <c r="O873" s="1">
        <v>0</v>
      </c>
      <c r="P873" s="1">
        <v>0</v>
      </c>
      <c r="Q873" s="1">
        <v>0</v>
      </c>
      <c r="R873" s="1">
        <v>0</v>
      </c>
      <c r="S873" s="1">
        <v>0</v>
      </c>
      <c r="T873" s="1">
        <v>0</v>
      </c>
      <c r="U873" s="1">
        <v>0</v>
      </c>
      <c r="V873" s="1">
        <v>0.34298677999999999</v>
      </c>
      <c r="W873" s="1">
        <v>0.34298677999999999</v>
      </c>
      <c r="X873" s="1">
        <v>0</v>
      </c>
      <c r="Y873" s="1">
        <v>0</v>
      </c>
    </row>
    <row r="874" spans="1:25" x14ac:dyDescent="0.2">
      <c r="A874" t="s">
        <v>1</v>
      </c>
      <c r="B874" t="s">
        <v>1</v>
      </c>
      <c r="C874" t="s">
        <v>1</v>
      </c>
      <c r="D874" t="s">
        <v>229</v>
      </c>
      <c r="E874" t="s">
        <v>227</v>
      </c>
      <c r="F874" s="1">
        <v>0</v>
      </c>
      <c r="G874">
        <v>0</v>
      </c>
      <c r="H874" s="1">
        <v>0</v>
      </c>
      <c r="I874" s="1">
        <v>0</v>
      </c>
      <c r="J874" s="1">
        <v>-0.99605368000000005</v>
      </c>
      <c r="K874" s="1">
        <v>0.99605368000000005</v>
      </c>
      <c r="L874" s="1">
        <v>0</v>
      </c>
      <c r="M874" s="1">
        <v>0</v>
      </c>
      <c r="N874" s="1">
        <v>-1.95029648</v>
      </c>
      <c r="O874" s="1">
        <v>1.95029648</v>
      </c>
      <c r="P874" s="1">
        <v>0</v>
      </c>
      <c r="Q874" s="1">
        <v>0</v>
      </c>
      <c r="R874" s="1">
        <v>0</v>
      </c>
      <c r="S874" s="1">
        <v>0</v>
      </c>
      <c r="T874" s="1">
        <v>0</v>
      </c>
      <c r="U874" s="1">
        <v>0</v>
      </c>
      <c r="V874" s="1">
        <v>-0.92498042999999996</v>
      </c>
      <c r="W874" s="1">
        <v>0.92498042999999996</v>
      </c>
      <c r="X874" s="1">
        <v>0</v>
      </c>
      <c r="Y874" s="1">
        <v>0</v>
      </c>
    </row>
    <row r="875" spans="1:25" x14ac:dyDescent="0.2">
      <c r="A875" t="s">
        <v>1</v>
      </c>
      <c r="B875" t="s">
        <v>1</v>
      </c>
      <c r="C875" t="s">
        <v>1</v>
      </c>
      <c r="D875" t="s">
        <v>228</v>
      </c>
      <c r="E875" t="s">
        <v>227</v>
      </c>
      <c r="F875" s="1">
        <v>0</v>
      </c>
      <c r="G875">
        <v>0</v>
      </c>
      <c r="H875" s="1">
        <v>0</v>
      </c>
      <c r="I875" s="1">
        <v>0</v>
      </c>
      <c r="J875" s="1">
        <v>0</v>
      </c>
      <c r="K875" s="1">
        <v>0</v>
      </c>
      <c r="L875" s="1">
        <v>0</v>
      </c>
      <c r="M875" s="1">
        <v>0</v>
      </c>
      <c r="N875" s="1">
        <v>0</v>
      </c>
      <c r="O875" s="1">
        <v>0</v>
      </c>
      <c r="P875" s="1">
        <v>0</v>
      </c>
      <c r="Q875" s="1">
        <v>0</v>
      </c>
      <c r="R875" s="1">
        <v>0</v>
      </c>
      <c r="S875" s="1">
        <v>0</v>
      </c>
      <c r="T875" s="1">
        <v>0</v>
      </c>
      <c r="U875" s="1">
        <v>0</v>
      </c>
      <c r="V875" s="1">
        <v>0</v>
      </c>
      <c r="W875" s="1">
        <v>0</v>
      </c>
      <c r="X875" s="1">
        <v>0</v>
      </c>
      <c r="Y875" s="1">
        <v>0</v>
      </c>
    </row>
    <row r="876" spans="1:25" x14ac:dyDescent="0.2">
      <c r="A876" t="s">
        <v>1</v>
      </c>
      <c r="B876" t="s">
        <v>1</v>
      </c>
      <c r="C876" t="s">
        <v>1</v>
      </c>
      <c r="D876" t="s">
        <v>226</v>
      </c>
      <c r="E876" t="s">
        <v>224</v>
      </c>
      <c r="F876" s="1">
        <v>0</v>
      </c>
      <c r="G876">
        <v>0</v>
      </c>
      <c r="H876" s="1">
        <v>0</v>
      </c>
      <c r="I876" s="1">
        <v>0</v>
      </c>
      <c r="J876" s="1">
        <v>0</v>
      </c>
      <c r="K876" s="1">
        <v>0</v>
      </c>
      <c r="L876" s="1">
        <v>0</v>
      </c>
      <c r="M876" s="1">
        <v>0</v>
      </c>
      <c r="N876" s="1">
        <v>0</v>
      </c>
      <c r="O876" s="1">
        <v>0</v>
      </c>
      <c r="P876" s="1">
        <v>0</v>
      </c>
      <c r="Q876" s="1">
        <v>0</v>
      </c>
      <c r="R876" s="1">
        <v>0</v>
      </c>
      <c r="S876" s="1">
        <v>0</v>
      </c>
      <c r="T876" s="1">
        <v>0</v>
      </c>
      <c r="U876" s="1">
        <v>0</v>
      </c>
      <c r="V876" s="1">
        <v>0</v>
      </c>
      <c r="W876" s="1">
        <v>0</v>
      </c>
      <c r="X876" s="1">
        <v>0</v>
      </c>
      <c r="Y876" s="1">
        <v>0</v>
      </c>
    </row>
    <row r="877" spans="1:25" x14ac:dyDescent="0.2">
      <c r="A877" t="s">
        <v>1</v>
      </c>
      <c r="B877" t="s">
        <v>1</v>
      </c>
      <c r="C877" t="s">
        <v>1</v>
      </c>
      <c r="D877" t="s">
        <v>225</v>
      </c>
      <c r="E877" t="s">
        <v>224</v>
      </c>
      <c r="F877" s="1">
        <v>0</v>
      </c>
      <c r="G877">
        <v>0</v>
      </c>
      <c r="H877" s="1">
        <v>0</v>
      </c>
      <c r="I877" s="1">
        <v>0</v>
      </c>
      <c r="J877" s="1">
        <v>0</v>
      </c>
      <c r="K877" s="1">
        <v>0</v>
      </c>
      <c r="L877" s="1">
        <v>0</v>
      </c>
      <c r="M877" s="1">
        <v>0</v>
      </c>
      <c r="N877" s="1">
        <v>-1.2680557800000001</v>
      </c>
      <c r="O877" s="1">
        <v>1.2680557800000001</v>
      </c>
      <c r="P877" s="1">
        <v>0</v>
      </c>
      <c r="Q877" s="1">
        <v>0</v>
      </c>
      <c r="R877" s="1">
        <v>-2.56307215</v>
      </c>
      <c r="S877" s="1">
        <v>2.56307215</v>
      </c>
      <c r="T877" s="1">
        <v>0</v>
      </c>
      <c r="U877" s="1">
        <v>0</v>
      </c>
      <c r="V877" s="1">
        <v>-1.11008113</v>
      </c>
      <c r="W877" s="1">
        <v>1.11008113</v>
      </c>
      <c r="X877" s="1">
        <v>0</v>
      </c>
      <c r="Y877" s="1">
        <v>0</v>
      </c>
    </row>
    <row r="878" spans="1:25" x14ac:dyDescent="0.2">
      <c r="A878" t="s">
        <v>1</v>
      </c>
      <c r="B878" t="s">
        <v>1</v>
      </c>
      <c r="C878" t="s">
        <v>1</v>
      </c>
      <c r="D878" t="s">
        <v>223</v>
      </c>
      <c r="E878" t="s">
        <v>222</v>
      </c>
      <c r="F878" s="1">
        <v>0</v>
      </c>
      <c r="G878">
        <v>0</v>
      </c>
      <c r="H878" s="1">
        <v>0</v>
      </c>
      <c r="I878" s="1">
        <v>0</v>
      </c>
      <c r="J878" s="1">
        <v>0</v>
      </c>
      <c r="K878" s="1">
        <v>0</v>
      </c>
      <c r="L878" s="1">
        <v>0</v>
      </c>
      <c r="M878" s="1">
        <v>0</v>
      </c>
      <c r="N878" s="1">
        <v>0</v>
      </c>
      <c r="O878" s="1">
        <v>0</v>
      </c>
      <c r="P878" s="1">
        <v>0</v>
      </c>
      <c r="Q878" s="1">
        <v>0</v>
      </c>
      <c r="R878" s="1">
        <v>-0.4792131</v>
      </c>
      <c r="S878" s="1">
        <v>0.4792131</v>
      </c>
      <c r="T878" s="1">
        <v>0</v>
      </c>
      <c r="U878" s="1">
        <v>0</v>
      </c>
      <c r="V878" s="1">
        <v>-0.13195723000000001</v>
      </c>
      <c r="W878" s="1">
        <v>0.13195723000000001</v>
      </c>
      <c r="X878" s="1">
        <v>0</v>
      </c>
      <c r="Y878" s="1">
        <v>0</v>
      </c>
    </row>
    <row r="879" spans="1:25" x14ac:dyDescent="0.2">
      <c r="A879" t="s">
        <v>1</v>
      </c>
      <c r="B879" t="s">
        <v>1</v>
      </c>
      <c r="C879" t="s">
        <v>1</v>
      </c>
      <c r="D879" t="s">
        <v>221</v>
      </c>
      <c r="E879" t="s">
        <v>219</v>
      </c>
      <c r="F879" s="1">
        <v>-1.9348266299999999</v>
      </c>
      <c r="G879">
        <v>1.9348266299999999</v>
      </c>
      <c r="H879" s="1">
        <v>0</v>
      </c>
      <c r="I879" s="1">
        <v>0</v>
      </c>
      <c r="J879" s="1">
        <v>-1.360355</v>
      </c>
      <c r="K879" s="1">
        <v>1.360355</v>
      </c>
      <c r="L879" s="1">
        <v>0</v>
      </c>
      <c r="M879" s="1">
        <v>0</v>
      </c>
      <c r="N879" s="1">
        <v>0</v>
      </c>
      <c r="O879" s="1">
        <v>0</v>
      </c>
      <c r="P879" s="1">
        <v>0</v>
      </c>
      <c r="Q879" s="1">
        <v>0</v>
      </c>
      <c r="R879" s="1">
        <v>0</v>
      </c>
      <c r="S879" s="1">
        <v>0</v>
      </c>
      <c r="T879" s="1">
        <v>0</v>
      </c>
      <c r="U879" s="1">
        <v>0</v>
      </c>
      <c r="V879" s="1">
        <v>-0.61030784999999999</v>
      </c>
      <c r="W879" s="1">
        <v>0.61030784999999999</v>
      </c>
      <c r="X879" s="1">
        <v>0</v>
      </c>
      <c r="Y879" s="1">
        <v>0</v>
      </c>
    </row>
    <row r="880" spans="1:25" x14ac:dyDescent="0.2">
      <c r="A880" t="s">
        <v>1</v>
      </c>
      <c r="B880" t="s">
        <v>1</v>
      </c>
      <c r="C880" t="s">
        <v>1</v>
      </c>
      <c r="D880" t="s">
        <v>220</v>
      </c>
      <c r="E880" t="s">
        <v>219</v>
      </c>
      <c r="F880" s="1">
        <v>0</v>
      </c>
      <c r="G880">
        <v>0</v>
      </c>
      <c r="H880" s="1">
        <v>0</v>
      </c>
      <c r="I880" s="1">
        <v>0</v>
      </c>
      <c r="J880" s="1">
        <v>0</v>
      </c>
      <c r="K880" s="1">
        <v>0</v>
      </c>
      <c r="L880" s="1">
        <v>0</v>
      </c>
      <c r="M880" s="1">
        <v>0</v>
      </c>
      <c r="N880" s="1">
        <v>0</v>
      </c>
      <c r="O880" s="1">
        <v>0</v>
      </c>
      <c r="P880" s="1">
        <v>0</v>
      </c>
      <c r="Q880" s="1">
        <v>0</v>
      </c>
      <c r="R880" s="1">
        <v>0</v>
      </c>
      <c r="S880" s="1">
        <v>0</v>
      </c>
      <c r="T880" s="1">
        <v>0</v>
      </c>
      <c r="U880" s="1">
        <v>0</v>
      </c>
      <c r="V880" s="1">
        <v>0</v>
      </c>
      <c r="W880" s="1">
        <v>0</v>
      </c>
      <c r="X880" s="1">
        <v>0</v>
      </c>
      <c r="Y880" s="1">
        <v>0</v>
      </c>
    </row>
    <row r="881" spans="1:25" x14ac:dyDescent="0.2">
      <c r="A881" t="s">
        <v>1</v>
      </c>
      <c r="B881" t="s">
        <v>1</v>
      </c>
      <c r="C881" t="s">
        <v>1</v>
      </c>
      <c r="D881" t="s">
        <v>218</v>
      </c>
      <c r="E881" t="s">
        <v>216</v>
      </c>
      <c r="F881" s="1">
        <v>0</v>
      </c>
      <c r="G881">
        <v>0</v>
      </c>
      <c r="H881" s="1">
        <v>0</v>
      </c>
      <c r="I881" s="1">
        <v>0</v>
      </c>
      <c r="J881" s="1">
        <v>3.4618589999999998E-2</v>
      </c>
      <c r="K881" s="1">
        <v>3.4618589999999998E-2</v>
      </c>
      <c r="L881" s="1">
        <v>0</v>
      </c>
      <c r="M881" s="1">
        <v>0</v>
      </c>
      <c r="N881" s="1">
        <v>6.8421140000000005E-2</v>
      </c>
      <c r="O881" s="1">
        <v>6.8421140000000005E-2</v>
      </c>
      <c r="P881" s="1">
        <v>0</v>
      </c>
      <c r="Q881" s="1">
        <v>0</v>
      </c>
      <c r="R881" s="1">
        <v>0</v>
      </c>
      <c r="S881" s="1">
        <v>0</v>
      </c>
      <c r="T881" s="1">
        <v>0</v>
      </c>
      <c r="U881" s="1">
        <v>0</v>
      </c>
      <c r="V881" s="1">
        <v>3.2351530000000003E-2</v>
      </c>
      <c r="W881" s="1">
        <v>3.2351530000000003E-2</v>
      </c>
      <c r="X881" s="1">
        <v>0</v>
      </c>
      <c r="Y881" s="1">
        <v>0</v>
      </c>
    </row>
    <row r="882" spans="1:25" x14ac:dyDescent="0.2">
      <c r="A882" t="s">
        <v>1</v>
      </c>
      <c r="B882" t="s">
        <v>1</v>
      </c>
      <c r="C882" t="s">
        <v>1</v>
      </c>
      <c r="D882" t="s">
        <v>217</v>
      </c>
      <c r="E882" t="s">
        <v>216</v>
      </c>
      <c r="F882" s="1">
        <v>0</v>
      </c>
      <c r="G882">
        <v>0</v>
      </c>
      <c r="H882" s="1">
        <v>0</v>
      </c>
      <c r="I882" s="1">
        <v>0</v>
      </c>
      <c r="J882" s="1">
        <v>0</v>
      </c>
      <c r="K882" s="1">
        <v>0</v>
      </c>
      <c r="L882" s="1">
        <v>0</v>
      </c>
      <c r="M882" s="1">
        <v>0</v>
      </c>
      <c r="N882" s="1">
        <v>0</v>
      </c>
      <c r="O882" s="1">
        <v>0</v>
      </c>
      <c r="P882" s="1">
        <v>0</v>
      </c>
      <c r="Q882" s="1">
        <v>0</v>
      </c>
      <c r="R882" s="1">
        <v>0</v>
      </c>
      <c r="S882" s="1">
        <v>0</v>
      </c>
      <c r="T882" s="1">
        <v>0</v>
      </c>
      <c r="U882" s="1">
        <v>0</v>
      </c>
      <c r="V882" s="1">
        <v>0</v>
      </c>
      <c r="W882" s="1">
        <v>0</v>
      </c>
      <c r="X882" s="1">
        <v>0</v>
      </c>
      <c r="Y882" s="1">
        <v>0</v>
      </c>
    </row>
    <row r="883" spans="1:25" x14ac:dyDescent="0.2">
      <c r="A883" t="s">
        <v>1</v>
      </c>
      <c r="B883" t="s">
        <v>1</v>
      </c>
      <c r="C883" t="s">
        <v>1</v>
      </c>
      <c r="D883" t="s">
        <v>215</v>
      </c>
      <c r="E883" t="s">
        <v>213</v>
      </c>
      <c r="F883" s="1">
        <v>0</v>
      </c>
      <c r="G883">
        <v>0</v>
      </c>
      <c r="H883" s="1">
        <v>0</v>
      </c>
      <c r="I883" s="1">
        <v>0</v>
      </c>
      <c r="J883" s="1">
        <v>0</v>
      </c>
      <c r="K883" s="1">
        <v>0</v>
      </c>
      <c r="L883" s="1">
        <v>0</v>
      </c>
      <c r="M883" s="1">
        <v>0</v>
      </c>
      <c r="N883" s="1">
        <v>0</v>
      </c>
      <c r="O883" s="1">
        <v>0</v>
      </c>
      <c r="P883" s="1">
        <v>0</v>
      </c>
      <c r="Q883" s="1">
        <v>0</v>
      </c>
      <c r="R883" s="1">
        <v>0</v>
      </c>
      <c r="S883" s="1">
        <v>0</v>
      </c>
      <c r="T883" s="1">
        <v>0</v>
      </c>
      <c r="U883" s="1">
        <v>0</v>
      </c>
      <c r="V883" s="1">
        <v>0</v>
      </c>
      <c r="W883" s="1">
        <v>0</v>
      </c>
      <c r="X883" s="1">
        <v>0</v>
      </c>
      <c r="Y883" s="1">
        <v>0</v>
      </c>
    </row>
    <row r="884" spans="1:25" x14ac:dyDescent="0.2">
      <c r="A884" t="s">
        <v>1</v>
      </c>
      <c r="B884" t="s">
        <v>1</v>
      </c>
      <c r="C884" t="s">
        <v>1</v>
      </c>
      <c r="D884" t="s">
        <v>214</v>
      </c>
      <c r="E884" t="s">
        <v>213</v>
      </c>
      <c r="F884" s="1">
        <v>0</v>
      </c>
      <c r="G884">
        <v>0</v>
      </c>
      <c r="H884" s="1">
        <v>0</v>
      </c>
      <c r="I884" s="1">
        <v>0</v>
      </c>
      <c r="J884" s="1">
        <v>0</v>
      </c>
      <c r="K884" s="1">
        <v>0</v>
      </c>
      <c r="L884" s="1">
        <v>0</v>
      </c>
      <c r="M884" s="1">
        <v>0</v>
      </c>
      <c r="N884" s="1">
        <v>-0.10862321</v>
      </c>
      <c r="O884" s="1">
        <v>0.10862321</v>
      </c>
      <c r="P884" s="1">
        <v>0</v>
      </c>
      <c r="Q884" s="1">
        <v>0</v>
      </c>
      <c r="R884" s="1">
        <v>-0.22886038</v>
      </c>
      <c r="S884" s="1">
        <v>0.22886038</v>
      </c>
      <c r="T884" s="1">
        <v>0</v>
      </c>
      <c r="U884" s="1">
        <v>0</v>
      </c>
      <c r="V884" s="1">
        <v>-9.7653009999999998E-2</v>
      </c>
      <c r="W884" s="1">
        <v>9.7653009999999998E-2</v>
      </c>
      <c r="X884" s="1">
        <v>0</v>
      </c>
      <c r="Y884" s="1">
        <v>0</v>
      </c>
    </row>
    <row r="885" spans="1:25" x14ac:dyDescent="0.2">
      <c r="A885" t="s">
        <v>1</v>
      </c>
      <c r="B885" t="s">
        <v>1</v>
      </c>
      <c r="C885" t="s">
        <v>1</v>
      </c>
      <c r="D885" t="s">
        <v>212</v>
      </c>
      <c r="E885" t="s">
        <v>211</v>
      </c>
      <c r="F885" s="1">
        <v>0</v>
      </c>
      <c r="G885">
        <v>0</v>
      </c>
      <c r="H885" s="1">
        <v>0</v>
      </c>
      <c r="I885" s="1">
        <v>0</v>
      </c>
      <c r="J885" s="1">
        <v>0</v>
      </c>
      <c r="K885" s="1">
        <v>0</v>
      </c>
      <c r="L885" s="1">
        <v>0</v>
      </c>
      <c r="M885" s="1">
        <v>0</v>
      </c>
      <c r="N885" s="1">
        <v>0</v>
      </c>
      <c r="O885" s="1">
        <v>0</v>
      </c>
      <c r="P885" s="1">
        <v>0</v>
      </c>
      <c r="Q885" s="1">
        <v>0</v>
      </c>
      <c r="R885" s="1">
        <v>-1.25917583</v>
      </c>
      <c r="S885" s="1">
        <v>1.25917583</v>
      </c>
      <c r="T885" s="1">
        <v>0</v>
      </c>
      <c r="U885" s="1">
        <v>0</v>
      </c>
      <c r="V885" s="1">
        <v>-0.34672957999999998</v>
      </c>
      <c r="W885" s="1">
        <v>0.34672957999999998</v>
      </c>
      <c r="X885" s="1">
        <v>0</v>
      </c>
      <c r="Y885" s="1">
        <v>0</v>
      </c>
    </row>
    <row r="886" spans="1:25" x14ac:dyDescent="0.2">
      <c r="A886" t="s">
        <v>1</v>
      </c>
      <c r="B886" t="s">
        <v>1</v>
      </c>
      <c r="C886" t="s">
        <v>1</v>
      </c>
      <c r="D886" t="s">
        <v>210</v>
      </c>
      <c r="E886" t="s">
        <v>208</v>
      </c>
      <c r="F886" s="1">
        <v>0</v>
      </c>
      <c r="G886">
        <v>0</v>
      </c>
      <c r="H886" s="1">
        <v>0</v>
      </c>
      <c r="I886" s="1">
        <v>0</v>
      </c>
      <c r="J886" s="1">
        <v>0</v>
      </c>
      <c r="K886" s="1">
        <v>0</v>
      </c>
      <c r="L886" s="1">
        <v>0</v>
      </c>
      <c r="M886" s="1">
        <v>0</v>
      </c>
      <c r="N886" s="1">
        <v>0</v>
      </c>
      <c r="O886" s="1">
        <v>0</v>
      </c>
      <c r="P886" s="1">
        <v>0</v>
      </c>
      <c r="Q886" s="1">
        <v>0</v>
      </c>
      <c r="R886" s="1">
        <v>0</v>
      </c>
      <c r="S886" s="1">
        <v>0</v>
      </c>
      <c r="T886" s="1">
        <v>0</v>
      </c>
      <c r="U886" s="1">
        <v>0</v>
      </c>
      <c r="V886" s="1">
        <v>0</v>
      </c>
      <c r="W886" s="1">
        <v>0</v>
      </c>
      <c r="X886" s="1">
        <v>0</v>
      </c>
      <c r="Y886" s="1">
        <v>0</v>
      </c>
    </row>
    <row r="887" spans="1:25" x14ac:dyDescent="0.2">
      <c r="A887" t="s">
        <v>1</v>
      </c>
      <c r="B887" t="s">
        <v>1</v>
      </c>
      <c r="C887" t="s">
        <v>1</v>
      </c>
      <c r="D887" t="s">
        <v>209</v>
      </c>
      <c r="E887" t="s">
        <v>208</v>
      </c>
      <c r="F887" s="1">
        <v>1.68060327</v>
      </c>
      <c r="G887">
        <v>1.68060327</v>
      </c>
      <c r="H887" s="1">
        <v>0</v>
      </c>
      <c r="I887" s="1">
        <v>0</v>
      </c>
      <c r="J887" s="1">
        <v>1.2761985899999999</v>
      </c>
      <c r="K887" s="1">
        <v>1.2761985899999999</v>
      </c>
      <c r="L887" s="1">
        <v>0</v>
      </c>
      <c r="M887" s="1">
        <v>0</v>
      </c>
      <c r="N887" s="1">
        <v>0</v>
      </c>
      <c r="O887" s="1">
        <v>0</v>
      </c>
      <c r="P887" s="1">
        <v>0</v>
      </c>
      <c r="Q887" s="1">
        <v>0</v>
      </c>
      <c r="R887" s="1">
        <v>0</v>
      </c>
      <c r="S887" s="1">
        <v>0</v>
      </c>
      <c r="T887" s="1">
        <v>0</v>
      </c>
      <c r="U887" s="1">
        <v>0</v>
      </c>
      <c r="V887" s="1">
        <v>0.55890424999999999</v>
      </c>
      <c r="W887" s="1">
        <v>0.55890424999999999</v>
      </c>
      <c r="X887" s="1">
        <v>0</v>
      </c>
      <c r="Y887" s="1">
        <v>0</v>
      </c>
    </row>
    <row r="888" spans="1:25" x14ac:dyDescent="0.2">
      <c r="A888" t="s">
        <v>1</v>
      </c>
      <c r="B888" t="s">
        <v>1</v>
      </c>
      <c r="C888" t="s">
        <v>1</v>
      </c>
      <c r="D888" t="s">
        <v>207</v>
      </c>
      <c r="E888" t="s">
        <v>205</v>
      </c>
      <c r="F888" s="1">
        <v>0</v>
      </c>
      <c r="G888">
        <v>0</v>
      </c>
      <c r="H888" s="1">
        <v>0</v>
      </c>
      <c r="I888" s="1">
        <v>0</v>
      </c>
      <c r="J888" s="1">
        <v>-0.76887519000000004</v>
      </c>
      <c r="K888" s="1">
        <v>0.76887519000000004</v>
      </c>
      <c r="L888" s="1">
        <v>0</v>
      </c>
      <c r="M888" s="1">
        <v>0</v>
      </c>
      <c r="N888" s="1">
        <v>-1.52448753</v>
      </c>
      <c r="O888" s="1">
        <v>1.52448753</v>
      </c>
      <c r="P888" s="1">
        <v>0</v>
      </c>
      <c r="Q888" s="1">
        <v>0</v>
      </c>
      <c r="R888" s="1">
        <v>0</v>
      </c>
      <c r="S888" s="1">
        <v>0</v>
      </c>
      <c r="T888" s="1">
        <v>0</v>
      </c>
      <c r="U888" s="1">
        <v>0</v>
      </c>
      <c r="V888" s="1">
        <v>-0.72007398</v>
      </c>
      <c r="W888" s="1">
        <v>0.72007398</v>
      </c>
      <c r="X888" s="1">
        <v>0</v>
      </c>
      <c r="Y888" s="1">
        <v>0</v>
      </c>
    </row>
    <row r="889" spans="1:25" x14ac:dyDescent="0.2">
      <c r="A889" t="s">
        <v>1</v>
      </c>
      <c r="B889" t="s">
        <v>1</v>
      </c>
      <c r="C889" t="s">
        <v>1</v>
      </c>
      <c r="D889" t="s">
        <v>206</v>
      </c>
      <c r="E889" t="s">
        <v>205</v>
      </c>
      <c r="F889" s="1">
        <v>0</v>
      </c>
      <c r="G889">
        <v>0</v>
      </c>
      <c r="H889" s="1">
        <v>0</v>
      </c>
      <c r="I889" s="1">
        <v>0</v>
      </c>
      <c r="J889" s="1">
        <v>0</v>
      </c>
      <c r="K889" s="1">
        <v>0</v>
      </c>
      <c r="L889" s="1">
        <v>0</v>
      </c>
      <c r="M889" s="1">
        <v>0</v>
      </c>
      <c r="N889" s="1">
        <v>0</v>
      </c>
      <c r="O889" s="1">
        <v>0</v>
      </c>
      <c r="P889" s="1">
        <v>0</v>
      </c>
      <c r="Q889" s="1">
        <v>0</v>
      </c>
      <c r="R889" s="1">
        <v>0</v>
      </c>
      <c r="S889" s="1">
        <v>0</v>
      </c>
      <c r="T889" s="1">
        <v>0</v>
      </c>
      <c r="U889" s="1">
        <v>0</v>
      </c>
      <c r="V889" s="1">
        <v>0</v>
      </c>
      <c r="W889" s="1">
        <v>0</v>
      </c>
      <c r="X889" s="1">
        <v>0</v>
      </c>
      <c r="Y889" s="1">
        <v>0</v>
      </c>
    </row>
    <row r="890" spans="1:25" x14ac:dyDescent="0.2">
      <c r="A890" t="s">
        <v>1</v>
      </c>
      <c r="B890" t="s">
        <v>1</v>
      </c>
      <c r="C890" t="s">
        <v>1</v>
      </c>
      <c r="D890" t="s">
        <v>204</v>
      </c>
      <c r="E890" t="s">
        <v>202</v>
      </c>
      <c r="F890" s="1">
        <v>0</v>
      </c>
      <c r="G890">
        <v>0</v>
      </c>
      <c r="H890" s="1">
        <v>0</v>
      </c>
      <c r="I890" s="1">
        <v>0</v>
      </c>
      <c r="J890" s="1">
        <v>0</v>
      </c>
      <c r="K890" s="1">
        <v>0</v>
      </c>
      <c r="L890" s="1">
        <v>0</v>
      </c>
      <c r="M890" s="1">
        <v>0</v>
      </c>
      <c r="N890" s="1">
        <v>0</v>
      </c>
      <c r="O890" s="1">
        <v>0</v>
      </c>
      <c r="P890" s="1">
        <v>0</v>
      </c>
      <c r="Q890" s="1">
        <v>0</v>
      </c>
      <c r="R890" s="1">
        <v>0</v>
      </c>
      <c r="S890" s="1">
        <v>0</v>
      </c>
      <c r="T890" s="1">
        <v>0</v>
      </c>
      <c r="U890" s="1">
        <v>0</v>
      </c>
      <c r="V890" s="1">
        <v>0</v>
      </c>
      <c r="W890" s="1">
        <v>0</v>
      </c>
      <c r="X890" s="1">
        <v>0</v>
      </c>
      <c r="Y890" s="1">
        <v>0</v>
      </c>
    </row>
    <row r="891" spans="1:25" x14ac:dyDescent="0.2">
      <c r="A891" t="s">
        <v>1</v>
      </c>
      <c r="B891" t="s">
        <v>1</v>
      </c>
      <c r="C891" t="s">
        <v>1</v>
      </c>
      <c r="D891" t="s">
        <v>203</v>
      </c>
      <c r="E891" t="s">
        <v>202</v>
      </c>
      <c r="F891" s="1">
        <v>0</v>
      </c>
      <c r="G891">
        <v>0</v>
      </c>
      <c r="H891" s="1">
        <v>0</v>
      </c>
      <c r="I891" s="1">
        <v>0</v>
      </c>
      <c r="J891" s="1">
        <v>0</v>
      </c>
      <c r="K891" s="1">
        <v>0</v>
      </c>
      <c r="L891" s="1">
        <v>0</v>
      </c>
      <c r="M891" s="1">
        <v>0</v>
      </c>
      <c r="N891" s="1">
        <v>-1.1544396400000001</v>
      </c>
      <c r="O891" s="1">
        <v>1.1544396400000001</v>
      </c>
      <c r="P891" s="1">
        <v>0</v>
      </c>
      <c r="Q891" s="1">
        <v>0</v>
      </c>
      <c r="R891" s="1">
        <v>-2.3595416199999999</v>
      </c>
      <c r="S891" s="1">
        <v>2.3595416199999999</v>
      </c>
      <c r="T891" s="1">
        <v>0</v>
      </c>
      <c r="U891" s="1">
        <v>0</v>
      </c>
      <c r="V891" s="1">
        <v>-1.0178110600000001</v>
      </c>
      <c r="W891" s="1">
        <v>1.0178110600000001</v>
      </c>
      <c r="X891" s="1">
        <v>0</v>
      </c>
      <c r="Y891" s="1">
        <v>0</v>
      </c>
    </row>
    <row r="892" spans="1:25" x14ac:dyDescent="0.2">
      <c r="A892" t="s">
        <v>1</v>
      </c>
      <c r="B892" t="s">
        <v>1</v>
      </c>
      <c r="C892" t="s">
        <v>1</v>
      </c>
      <c r="D892" t="s">
        <v>201</v>
      </c>
      <c r="E892" t="s">
        <v>200</v>
      </c>
      <c r="F892" s="1">
        <v>0</v>
      </c>
      <c r="G892">
        <v>0</v>
      </c>
      <c r="H892" s="1">
        <v>0</v>
      </c>
      <c r="I892" s="1">
        <v>0</v>
      </c>
      <c r="J892" s="1">
        <v>0</v>
      </c>
      <c r="K892" s="1">
        <v>0</v>
      </c>
      <c r="L892" s="1">
        <v>0</v>
      </c>
      <c r="M892" s="1">
        <v>0</v>
      </c>
      <c r="N892" s="1">
        <v>0</v>
      </c>
      <c r="O892" s="1">
        <v>0</v>
      </c>
      <c r="P892" s="1">
        <v>0</v>
      </c>
      <c r="Q892" s="1">
        <v>0</v>
      </c>
      <c r="R892" s="1">
        <v>-0.38953033999999997</v>
      </c>
      <c r="S892" s="1">
        <v>0.38953033999999997</v>
      </c>
      <c r="T892" s="1">
        <v>0</v>
      </c>
      <c r="U892" s="1">
        <v>0</v>
      </c>
      <c r="V892" s="1">
        <v>-0.10726198000000001</v>
      </c>
      <c r="W892" s="1">
        <v>0.10726198000000001</v>
      </c>
      <c r="X892" s="1">
        <v>0</v>
      </c>
      <c r="Y892" s="1">
        <v>0</v>
      </c>
    </row>
    <row r="893" spans="1:25" x14ac:dyDescent="0.2">
      <c r="A893" t="s">
        <v>1</v>
      </c>
      <c r="B893" t="s">
        <v>1</v>
      </c>
      <c r="C893" t="s">
        <v>1</v>
      </c>
      <c r="D893" t="s">
        <v>199</v>
      </c>
      <c r="E893" t="s">
        <v>197</v>
      </c>
      <c r="F893" s="1">
        <v>0.96775675000000005</v>
      </c>
      <c r="G893">
        <v>0.96775675000000005</v>
      </c>
      <c r="H893" s="1">
        <v>0</v>
      </c>
      <c r="I893" s="1">
        <v>0</v>
      </c>
      <c r="J893" s="1">
        <v>0.72415878</v>
      </c>
      <c r="K893" s="1">
        <v>0.72415878</v>
      </c>
      <c r="L893" s="1">
        <v>0</v>
      </c>
      <c r="M893" s="1">
        <v>0</v>
      </c>
      <c r="N893" s="1">
        <v>0</v>
      </c>
      <c r="O893" s="1">
        <v>0</v>
      </c>
      <c r="P893" s="1">
        <v>0</v>
      </c>
      <c r="Q893" s="1">
        <v>0</v>
      </c>
      <c r="R893" s="1">
        <v>0</v>
      </c>
      <c r="S893" s="1">
        <v>0</v>
      </c>
      <c r="T893" s="1">
        <v>0</v>
      </c>
      <c r="U893" s="1">
        <v>0</v>
      </c>
      <c r="V893" s="1">
        <v>0.31857437</v>
      </c>
      <c r="W893" s="1">
        <v>0.31857437</v>
      </c>
      <c r="X893" s="1">
        <v>0</v>
      </c>
      <c r="Y893" s="1">
        <v>0</v>
      </c>
    </row>
    <row r="894" spans="1:25" x14ac:dyDescent="0.2">
      <c r="A894" t="s">
        <v>1</v>
      </c>
      <c r="B894" t="s">
        <v>1</v>
      </c>
      <c r="C894" t="s">
        <v>1</v>
      </c>
      <c r="D894" t="s">
        <v>198</v>
      </c>
      <c r="E894" t="s">
        <v>197</v>
      </c>
      <c r="F894" s="1">
        <v>0</v>
      </c>
      <c r="G894">
        <v>0</v>
      </c>
      <c r="H894" s="1">
        <v>0</v>
      </c>
      <c r="I894" s="1">
        <v>0</v>
      </c>
      <c r="J894" s="1">
        <v>0</v>
      </c>
      <c r="K894" s="1">
        <v>0</v>
      </c>
      <c r="L894" s="1">
        <v>0</v>
      </c>
      <c r="M894" s="1">
        <v>0</v>
      </c>
      <c r="N894" s="1">
        <v>0</v>
      </c>
      <c r="O894" s="1">
        <v>0</v>
      </c>
      <c r="P894" s="1">
        <v>0</v>
      </c>
      <c r="Q894" s="1">
        <v>0</v>
      </c>
      <c r="R894" s="1">
        <v>0</v>
      </c>
      <c r="S894" s="1">
        <v>0</v>
      </c>
      <c r="T894" s="1">
        <v>0</v>
      </c>
      <c r="U894" s="1">
        <v>0</v>
      </c>
      <c r="V894" s="1">
        <v>0</v>
      </c>
      <c r="W894" s="1">
        <v>0</v>
      </c>
      <c r="X894" s="1">
        <v>0</v>
      </c>
      <c r="Y894" s="1">
        <v>0</v>
      </c>
    </row>
    <row r="895" spans="1:25" x14ac:dyDescent="0.2">
      <c r="A895" t="s">
        <v>1</v>
      </c>
      <c r="B895" t="s">
        <v>1</v>
      </c>
      <c r="C895" t="s">
        <v>1</v>
      </c>
      <c r="D895" t="s">
        <v>196</v>
      </c>
      <c r="E895" t="s">
        <v>194</v>
      </c>
      <c r="F895" s="1">
        <v>0</v>
      </c>
      <c r="G895">
        <v>0</v>
      </c>
      <c r="H895" s="1">
        <v>0</v>
      </c>
      <c r="I895" s="1">
        <v>0</v>
      </c>
      <c r="J895" s="1">
        <v>0.54073294999999999</v>
      </c>
      <c r="K895" s="1">
        <v>0.54073294999999999</v>
      </c>
      <c r="L895" s="1">
        <v>0</v>
      </c>
      <c r="M895" s="1">
        <v>0</v>
      </c>
      <c r="N895" s="1">
        <v>1.05984078</v>
      </c>
      <c r="O895" s="1">
        <v>1.05984078</v>
      </c>
      <c r="P895" s="1">
        <v>0</v>
      </c>
      <c r="Q895" s="1">
        <v>0</v>
      </c>
      <c r="R895" s="1">
        <v>0</v>
      </c>
      <c r="S895" s="1">
        <v>0</v>
      </c>
      <c r="T895" s="1">
        <v>0</v>
      </c>
      <c r="U895" s="1">
        <v>0</v>
      </c>
      <c r="V895" s="1">
        <v>0.50249115</v>
      </c>
      <c r="W895" s="1">
        <v>0.50249115</v>
      </c>
      <c r="X895" s="1">
        <v>0</v>
      </c>
      <c r="Y895" s="1">
        <v>0</v>
      </c>
    </row>
    <row r="896" spans="1:25" x14ac:dyDescent="0.2">
      <c r="A896" t="s">
        <v>1</v>
      </c>
      <c r="B896" t="s">
        <v>1</v>
      </c>
      <c r="C896" t="s">
        <v>1</v>
      </c>
      <c r="D896" t="s">
        <v>195</v>
      </c>
      <c r="E896" t="s">
        <v>194</v>
      </c>
      <c r="F896" s="1">
        <v>0</v>
      </c>
      <c r="G896">
        <v>0</v>
      </c>
      <c r="H896" s="1">
        <v>0</v>
      </c>
      <c r="I896" s="1">
        <v>0</v>
      </c>
      <c r="J896" s="1">
        <v>0</v>
      </c>
      <c r="K896" s="1">
        <v>0</v>
      </c>
      <c r="L896" s="1">
        <v>0</v>
      </c>
      <c r="M896" s="1">
        <v>0</v>
      </c>
      <c r="N896" s="1">
        <v>0</v>
      </c>
      <c r="O896" s="1">
        <v>0</v>
      </c>
      <c r="P896" s="1">
        <v>0</v>
      </c>
      <c r="Q896" s="1">
        <v>0</v>
      </c>
      <c r="R896" s="1">
        <v>0</v>
      </c>
      <c r="S896" s="1">
        <v>0</v>
      </c>
      <c r="T896" s="1">
        <v>0</v>
      </c>
      <c r="U896" s="1">
        <v>0</v>
      </c>
      <c r="V896" s="1">
        <v>0</v>
      </c>
      <c r="W896" s="1">
        <v>0</v>
      </c>
      <c r="X896" s="1">
        <v>0</v>
      </c>
      <c r="Y896" s="1">
        <v>0</v>
      </c>
    </row>
    <row r="897" spans="1:25" x14ac:dyDescent="0.2">
      <c r="A897" t="s">
        <v>1</v>
      </c>
      <c r="B897" t="s">
        <v>1</v>
      </c>
      <c r="C897" t="s">
        <v>1</v>
      </c>
      <c r="D897" t="s">
        <v>193</v>
      </c>
      <c r="E897" t="s">
        <v>191</v>
      </c>
      <c r="F897" s="1">
        <v>0</v>
      </c>
      <c r="G897">
        <v>0</v>
      </c>
      <c r="H897" s="1">
        <v>0</v>
      </c>
      <c r="I897" s="1">
        <v>0</v>
      </c>
      <c r="J897" s="1">
        <v>0</v>
      </c>
      <c r="K897" s="1">
        <v>0</v>
      </c>
      <c r="L897" s="1">
        <v>0</v>
      </c>
      <c r="M897" s="1">
        <v>0</v>
      </c>
      <c r="N897" s="1">
        <v>0</v>
      </c>
      <c r="O897" s="1">
        <v>0</v>
      </c>
      <c r="P897" s="1">
        <v>0</v>
      </c>
      <c r="Q897" s="1">
        <v>0</v>
      </c>
      <c r="R897" s="1">
        <v>0</v>
      </c>
      <c r="S897" s="1">
        <v>0</v>
      </c>
      <c r="T897" s="1">
        <v>0</v>
      </c>
      <c r="U897" s="1">
        <v>0</v>
      </c>
      <c r="V897" s="1">
        <v>0</v>
      </c>
      <c r="W897" s="1">
        <v>0</v>
      </c>
      <c r="X897" s="1">
        <v>0</v>
      </c>
      <c r="Y897" s="1">
        <v>0</v>
      </c>
    </row>
    <row r="898" spans="1:25" x14ac:dyDescent="0.2">
      <c r="A898" t="s">
        <v>1</v>
      </c>
      <c r="B898" t="s">
        <v>1</v>
      </c>
      <c r="C898" t="s">
        <v>1</v>
      </c>
      <c r="D898" t="s">
        <v>192</v>
      </c>
      <c r="E898" t="s">
        <v>191</v>
      </c>
      <c r="F898" s="1">
        <v>0</v>
      </c>
      <c r="G898">
        <v>0</v>
      </c>
      <c r="H898" s="1">
        <v>0</v>
      </c>
      <c r="I898" s="1">
        <v>0</v>
      </c>
      <c r="J898" s="1">
        <v>0</v>
      </c>
      <c r="K898" s="1">
        <v>0</v>
      </c>
      <c r="L898" s="1">
        <v>0</v>
      </c>
      <c r="M898" s="1">
        <v>0</v>
      </c>
      <c r="N898" s="1">
        <v>-0.63187747000000005</v>
      </c>
      <c r="O898" s="1">
        <v>0.63187747000000005</v>
      </c>
      <c r="P898" s="1">
        <v>0</v>
      </c>
      <c r="Q898" s="1">
        <v>0</v>
      </c>
      <c r="R898" s="1">
        <v>-1.28722231</v>
      </c>
      <c r="S898" s="1">
        <v>1.28722231</v>
      </c>
      <c r="T898" s="1">
        <v>0</v>
      </c>
      <c r="U898" s="1">
        <v>0</v>
      </c>
      <c r="V898" s="1">
        <v>-0.55592070000000005</v>
      </c>
      <c r="W898" s="1">
        <v>0.55592070000000005</v>
      </c>
      <c r="X898" s="1">
        <v>0</v>
      </c>
      <c r="Y898" s="1">
        <v>0</v>
      </c>
    </row>
    <row r="899" spans="1:25" x14ac:dyDescent="0.2">
      <c r="A899" t="s">
        <v>1</v>
      </c>
      <c r="B899" t="s">
        <v>1</v>
      </c>
      <c r="C899" t="s">
        <v>1</v>
      </c>
      <c r="D899" t="s">
        <v>190</v>
      </c>
      <c r="E899" t="s">
        <v>189</v>
      </c>
      <c r="F899" s="1">
        <v>0</v>
      </c>
      <c r="G899">
        <v>0</v>
      </c>
      <c r="H899" s="1">
        <v>0</v>
      </c>
      <c r="I899" s="1">
        <v>0</v>
      </c>
      <c r="J899" s="1">
        <v>0</v>
      </c>
      <c r="K899" s="1">
        <v>0</v>
      </c>
      <c r="L899" s="1">
        <v>0</v>
      </c>
      <c r="M899" s="1">
        <v>0</v>
      </c>
      <c r="N899" s="1">
        <v>0</v>
      </c>
      <c r="O899" s="1">
        <v>0</v>
      </c>
      <c r="P899" s="1">
        <v>0</v>
      </c>
      <c r="Q899" s="1">
        <v>0</v>
      </c>
      <c r="R899" s="1">
        <v>-0.39384742</v>
      </c>
      <c r="S899" s="1">
        <v>0.39384742</v>
      </c>
      <c r="T899" s="1">
        <v>0</v>
      </c>
      <c r="U899" s="1">
        <v>0</v>
      </c>
      <c r="V899" s="1">
        <v>-0.10845074</v>
      </c>
      <c r="W899" s="1">
        <v>0.10845074</v>
      </c>
      <c r="X899" s="1">
        <v>0</v>
      </c>
      <c r="Y899" s="1">
        <v>0</v>
      </c>
    </row>
    <row r="900" spans="1:25" x14ac:dyDescent="0.2">
      <c r="A900" t="s">
        <v>1</v>
      </c>
      <c r="B900" t="s">
        <v>1</v>
      </c>
      <c r="C900" t="s">
        <v>1</v>
      </c>
      <c r="D900" t="s">
        <v>188</v>
      </c>
      <c r="E900" t="s">
        <v>186</v>
      </c>
      <c r="F900" s="1">
        <v>0</v>
      </c>
      <c r="G900">
        <v>0</v>
      </c>
      <c r="H900" s="1">
        <v>0</v>
      </c>
      <c r="I900" s="1">
        <v>0</v>
      </c>
      <c r="J900" s="1">
        <v>0</v>
      </c>
      <c r="K900" s="1">
        <v>0</v>
      </c>
      <c r="L900" s="1">
        <v>0</v>
      </c>
      <c r="M900" s="1">
        <v>0</v>
      </c>
      <c r="N900" s="1">
        <v>0</v>
      </c>
      <c r="O900" s="1">
        <v>0</v>
      </c>
      <c r="P900" s="1">
        <v>0</v>
      </c>
      <c r="Q900" s="1">
        <v>0</v>
      </c>
      <c r="R900" s="1">
        <v>0</v>
      </c>
      <c r="S900" s="1">
        <v>0</v>
      </c>
      <c r="T900" s="1">
        <v>0</v>
      </c>
      <c r="U900" s="1">
        <v>0</v>
      </c>
      <c r="V900" s="1">
        <v>0</v>
      </c>
      <c r="W900" s="1">
        <v>0</v>
      </c>
      <c r="X900" s="1">
        <v>0</v>
      </c>
      <c r="Y900" s="1">
        <v>0</v>
      </c>
    </row>
    <row r="901" spans="1:25" x14ac:dyDescent="0.2">
      <c r="A901" t="s">
        <v>1</v>
      </c>
      <c r="B901" t="s">
        <v>1</v>
      </c>
      <c r="C901" t="s">
        <v>1</v>
      </c>
      <c r="D901" t="s">
        <v>187</v>
      </c>
      <c r="E901" t="s">
        <v>186</v>
      </c>
      <c r="F901" s="1">
        <v>-6.2477393899999996</v>
      </c>
      <c r="G901">
        <v>6.2477393899999996</v>
      </c>
      <c r="H901" s="1">
        <v>0</v>
      </c>
      <c r="I901" s="1">
        <v>0</v>
      </c>
      <c r="J901" s="1">
        <v>-4.6618439800000004</v>
      </c>
      <c r="K901" s="1">
        <v>4.6618439800000004</v>
      </c>
      <c r="L901" s="1">
        <v>0</v>
      </c>
      <c r="M901" s="1">
        <v>0</v>
      </c>
      <c r="N901" s="1">
        <v>0</v>
      </c>
      <c r="O901" s="1">
        <v>0</v>
      </c>
      <c r="P901" s="1">
        <v>0</v>
      </c>
      <c r="Q901" s="1">
        <v>0</v>
      </c>
      <c r="R901" s="1">
        <v>0</v>
      </c>
      <c r="S901" s="1">
        <v>0</v>
      </c>
      <c r="T901" s="1">
        <v>0</v>
      </c>
      <c r="U901" s="1">
        <v>0</v>
      </c>
      <c r="V901" s="1">
        <v>-2.05265071</v>
      </c>
      <c r="W901" s="1">
        <v>2.05265071</v>
      </c>
      <c r="X901" s="1">
        <v>0</v>
      </c>
      <c r="Y901" s="1">
        <v>0</v>
      </c>
    </row>
    <row r="902" spans="1:25" x14ac:dyDescent="0.2">
      <c r="A902" t="s">
        <v>1</v>
      </c>
      <c r="B902" t="s">
        <v>1</v>
      </c>
      <c r="C902" t="s">
        <v>1</v>
      </c>
      <c r="D902" t="s">
        <v>185</v>
      </c>
      <c r="E902" t="s">
        <v>183</v>
      </c>
      <c r="F902" s="1">
        <v>0</v>
      </c>
      <c r="G902">
        <v>0</v>
      </c>
      <c r="H902" s="1">
        <v>0</v>
      </c>
      <c r="I902" s="1">
        <v>0</v>
      </c>
      <c r="J902" s="1">
        <v>-0.46476304000000002</v>
      </c>
      <c r="K902" s="1">
        <v>0.46476304000000002</v>
      </c>
      <c r="L902" s="1">
        <v>0</v>
      </c>
      <c r="M902" s="1">
        <v>0</v>
      </c>
      <c r="N902" s="1">
        <v>-0.88933074999999995</v>
      </c>
      <c r="O902" s="1">
        <v>0.88933074999999995</v>
      </c>
      <c r="P902" s="1">
        <v>0</v>
      </c>
      <c r="Q902" s="1">
        <v>0</v>
      </c>
      <c r="R902" s="1">
        <v>0</v>
      </c>
      <c r="S902" s="1">
        <v>0</v>
      </c>
      <c r="T902" s="1">
        <v>0</v>
      </c>
      <c r="U902" s="1">
        <v>0</v>
      </c>
      <c r="V902" s="1">
        <v>-0.42500434999999998</v>
      </c>
      <c r="W902" s="1">
        <v>0.42500434999999998</v>
      </c>
      <c r="X902" s="1">
        <v>0</v>
      </c>
      <c r="Y902" s="1">
        <v>0</v>
      </c>
    </row>
    <row r="903" spans="1:25" x14ac:dyDescent="0.2">
      <c r="A903" t="s">
        <v>1</v>
      </c>
      <c r="B903" t="s">
        <v>1</v>
      </c>
      <c r="C903" t="s">
        <v>1</v>
      </c>
      <c r="D903" t="s">
        <v>184</v>
      </c>
      <c r="E903" t="s">
        <v>183</v>
      </c>
      <c r="F903" s="1">
        <v>0</v>
      </c>
      <c r="G903">
        <v>0</v>
      </c>
      <c r="H903" s="1">
        <v>0</v>
      </c>
      <c r="I903" s="1">
        <v>0</v>
      </c>
      <c r="J903" s="1">
        <v>0</v>
      </c>
      <c r="K903" s="1">
        <v>0</v>
      </c>
      <c r="L903" s="1">
        <v>0</v>
      </c>
      <c r="M903" s="1">
        <v>0</v>
      </c>
      <c r="N903" s="1">
        <v>0</v>
      </c>
      <c r="O903" s="1">
        <v>0</v>
      </c>
      <c r="P903" s="1">
        <v>0</v>
      </c>
      <c r="Q903" s="1">
        <v>0</v>
      </c>
      <c r="R903" s="1">
        <v>0</v>
      </c>
      <c r="S903" s="1">
        <v>0</v>
      </c>
      <c r="T903" s="1">
        <v>0</v>
      </c>
      <c r="U903" s="1">
        <v>0</v>
      </c>
      <c r="V903" s="1">
        <v>0</v>
      </c>
      <c r="W903" s="1">
        <v>0</v>
      </c>
      <c r="X903" s="1">
        <v>0</v>
      </c>
      <c r="Y903" s="1">
        <v>0</v>
      </c>
    </row>
    <row r="904" spans="1:25" x14ac:dyDescent="0.2">
      <c r="A904" t="s">
        <v>1</v>
      </c>
      <c r="B904" t="s">
        <v>1</v>
      </c>
      <c r="C904" t="s">
        <v>1</v>
      </c>
      <c r="D904" t="s">
        <v>182</v>
      </c>
      <c r="E904" t="s">
        <v>180</v>
      </c>
      <c r="F904" s="1">
        <v>0</v>
      </c>
      <c r="G904">
        <v>0</v>
      </c>
      <c r="H904" s="1">
        <v>0</v>
      </c>
      <c r="I904" s="1">
        <v>0</v>
      </c>
      <c r="J904" s="1">
        <v>0</v>
      </c>
      <c r="K904" s="1">
        <v>0</v>
      </c>
      <c r="L904" s="1">
        <v>0</v>
      </c>
      <c r="M904" s="1">
        <v>0</v>
      </c>
      <c r="N904" s="1">
        <v>0</v>
      </c>
      <c r="O904" s="1">
        <v>0</v>
      </c>
      <c r="P904" s="1">
        <v>0</v>
      </c>
      <c r="Q904" s="1">
        <v>0</v>
      </c>
      <c r="R904" s="1">
        <v>0</v>
      </c>
      <c r="S904" s="1">
        <v>0</v>
      </c>
      <c r="T904" s="1">
        <v>0</v>
      </c>
      <c r="U904" s="1">
        <v>0</v>
      </c>
      <c r="V904" s="1">
        <v>0</v>
      </c>
      <c r="W904" s="1">
        <v>0</v>
      </c>
      <c r="X904" s="1">
        <v>0</v>
      </c>
      <c r="Y904" s="1">
        <v>0</v>
      </c>
    </row>
    <row r="905" spans="1:25" x14ac:dyDescent="0.2">
      <c r="A905" t="s">
        <v>1</v>
      </c>
      <c r="B905" t="s">
        <v>1</v>
      </c>
      <c r="C905" t="s">
        <v>1</v>
      </c>
      <c r="D905" t="s">
        <v>181</v>
      </c>
      <c r="E905" t="s">
        <v>180</v>
      </c>
      <c r="F905" s="1">
        <v>0</v>
      </c>
      <c r="G905">
        <v>0</v>
      </c>
      <c r="H905" s="1">
        <v>0</v>
      </c>
      <c r="I905" s="1">
        <v>0</v>
      </c>
      <c r="J905" s="1">
        <v>0</v>
      </c>
      <c r="K905" s="1">
        <v>0</v>
      </c>
      <c r="L905" s="1">
        <v>0</v>
      </c>
      <c r="M905" s="1">
        <v>0</v>
      </c>
      <c r="N905" s="1">
        <v>-0.11751333999999999</v>
      </c>
      <c r="O905" s="1">
        <v>0.11751333999999999</v>
      </c>
      <c r="P905" s="1">
        <v>0</v>
      </c>
      <c r="Q905" s="1">
        <v>0</v>
      </c>
      <c r="R905" s="1">
        <v>-0.24412207</v>
      </c>
      <c r="S905" s="1">
        <v>0.24412207</v>
      </c>
      <c r="T905" s="1">
        <v>0</v>
      </c>
      <c r="U905" s="1">
        <v>0</v>
      </c>
      <c r="V905" s="1">
        <v>-0.10469004</v>
      </c>
      <c r="W905" s="1">
        <v>0.10469004</v>
      </c>
      <c r="X905" s="1">
        <v>0</v>
      </c>
      <c r="Y905" s="1">
        <v>0</v>
      </c>
    </row>
    <row r="906" spans="1:25" x14ac:dyDescent="0.2">
      <c r="A906" t="s">
        <v>1</v>
      </c>
      <c r="B906" t="s">
        <v>1</v>
      </c>
      <c r="C906" t="s">
        <v>1</v>
      </c>
      <c r="D906" t="s">
        <v>179</v>
      </c>
      <c r="E906" t="s">
        <v>178</v>
      </c>
      <c r="F906" s="1">
        <v>0</v>
      </c>
      <c r="G906">
        <v>0</v>
      </c>
      <c r="H906" s="1">
        <v>0</v>
      </c>
      <c r="I906" s="1">
        <v>0</v>
      </c>
      <c r="J906" s="1">
        <v>0</v>
      </c>
      <c r="K906" s="1">
        <v>0</v>
      </c>
      <c r="L906" s="1">
        <v>0</v>
      </c>
      <c r="M906" s="1">
        <v>0</v>
      </c>
      <c r="N906" s="1">
        <v>0</v>
      </c>
      <c r="O906" s="1">
        <v>0</v>
      </c>
      <c r="P906" s="1">
        <v>0</v>
      </c>
      <c r="Q906" s="1">
        <v>0</v>
      </c>
      <c r="R906" s="1">
        <v>-1.3031390199999999</v>
      </c>
      <c r="S906" s="1">
        <v>1.3031390199999999</v>
      </c>
      <c r="T906" s="1">
        <v>0</v>
      </c>
      <c r="U906" s="1">
        <v>0</v>
      </c>
      <c r="V906" s="1">
        <v>-0.35883537999999998</v>
      </c>
      <c r="W906" s="1">
        <v>0.35883537999999998</v>
      </c>
      <c r="X906" s="1">
        <v>0</v>
      </c>
      <c r="Y906" s="1">
        <v>0</v>
      </c>
    </row>
    <row r="907" spans="1:25" x14ac:dyDescent="0.2">
      <c r="A907" t="s">
        <v>1</v>
      </c>
      <c r="B907" t="s">
        <v>1</v>
      </c>
      <c r="C907" t="s">
        <v>1</v>
      </c>
      <c r="D907" t="s">
        <v>177</v>
      </c>
      <c r="E907" t="s">
        <v>175</v>
      </c>
      <c r="F907" s="1">
        <v>0</v>
      </c>
      <c r="G907">
        <v>0</v>
      </c>
      <c r="H907" s="1">
        <v>0</v>
      </c>
      <c r="I907" s="1">
        <v>0</v>
      </c>
      <c r="J907" s="1">
        <v>0</v>
      </c>
      <c r="K907" s="1">
        <v>0</v>
      </c>
      <c r="L907" s="1">
        <v>0</v>
      </c>
      <c r="M907" s="1">
        <v>0</v>
      </c>
      <c r="N907" s="1">
        <v>0</v>
      </c>
      <c r="O907" s="1">
        <v>0</v>
      </c>
      <c r="P907" s="1">
        <v>0</v>
      </c>
      <c r="Q907" s="1">
        <v>0</v>
      </c>
      <c r="R907" s="1">
        <v>0</v>
      </c>
      <c r="S907" s="1">
        <v>0</v>
      </c>
      <c r="T907" s="1">
        <v>0</v>
      </c>
      <c r="U907" s="1">
        <v>0</v>
      </c>
      <c r="V907" s="1">
        <v>0</v>
      </c>
      <c r="W907" s="1">
        <v>0</v>
      </c>
      <c r="X907" s="1">
        <v>0</v>
      </c>
      <c r="Y907" s="1">
        <v>0</v>
      </c>
    </row>
    <row r="908" spans="1:25" x14ac:dyDescent="0.2">
      <c r="A908" t="s">
        <v>1</v>
      </c>
      <c r="B908" t="s">
        <v>1</v>
      </c>
      <c r="C908" t="s">
        <v>1</v>
      </c>
      <c r="D908" t="s">
        <v>176</v>
      </c>
      <c r="E908" t="s">
        <v>175</v>
      </c>
      <c r="F908" s="1">
        <v>-1.1854487899999999</v>
      </c>
      <c r="G908">
        <v>1.1854487899999999</v>
      </c>
      <c r="H908" s="1">
        <v>0</v>
      </c>
      <c r="I908" s="1">
        <v>0</v>
      </c>
      <c r="J908" s="1">
        <v>-0.88822155000000003</v>
      </c>
      <c r="K908" s="1">
        <v>0.88822155000000003</v>
      </c>
      <c r="L908" s="1">
        <v>0</v>
      </c>
      <c r="M908" s="1">
        <v>0</v>
      </c>
      <c r="N908" s="1">
        <v>0</v>
      </c>
      <c r="O908" s="1">
        <v>0</v>
      </c>
      <c r="P908" s="1">
        <v>0</v>
      </c>
      <c r="Q908" s="1">
        <v>0</v>
      </c>
      <c r="R908" s="1">
        <v>0</v>
      </c>
      <c r="S908" s="1">
        <v>0</v>
      </c>
      <c r="T908" s="1">
        <v>0</v>
      </c>
      <c r="U908" s="1">
        <v>0</v>
      </c>
      <c r="V908" s="1">
        <v>-0.39059122000000002</v>
      </c>
      <c r="W908" s="1">
        <v>0.39059122000000002</v>
      </c>
      <c r="X908" s="1">
        <v>0</v>
      </c>
      <c r="Y908" s="1">
        <v>0</v>
      </c>
    </row>
    <row r="909" spans="1:25" x14ac:dyDescent="0.2">
      <c r="A909" t="s">
        <v>1</v>
      </c>
      <c r="B909" t="s">
        <v>1</v>
      </c>
      <c r="C909" t="s">
        <v>1</v>
      </c>
      <c r="D909" t="s">
        <v>174</v>
      </c>
      <c r="E909" t="s">
        <v>172</v>
      </c>
      <c r="F909" s="1">
        <v>0</v>
      </c>
      <c r="G909">
        <v>0</v>
      </c>
      <c r="H909" s="1">
        <v>0</v>
      </c>
      <c r="I909" s="1">
        <v>0</v>
      </c>
      <c r="J909" s="1">
        <v>0.71286921999999997</v>
      </c>
      <c r="K909" s="1">
        <v>0.71286921999999997</v>
      </c>
      <c r="L909" s="1">
        <v>0</v>
      </c>
      <c r="M909" s="1">
        <v>0</v>
      </c>
      <c r="N909" s="1">
        <v>1.39931312</v>
      </c>
      <c r="O909" s="1">
        <v>1.39931312</v>
      </c>
      <c r="P909" s="1">
        <v>0</v>
      </c>
      <c r="Q909" s="1">
        <v>0</v>
      </c>
      <c r="R909" s="1">
        <v>0</v>
      </c>
      <c r="S909" s="1">
        <v>0</v>
      </c>
      <c r="T909" s="1">
        <v>0</v>
      </c>
      <c r="U909" s="1">
        <v>0</v>
      </c>
      <c r="V909" s="1">
        <v>0.66311799999999999</v>
      </c>
      <c r="W909" s="1">
        <v>0.66311799999999999</v>
      </c>
      <c r="X909" s="1">
        <v>0</v>
      </c>
      <c r="Y909" s="1">
        <v>0</v>
      </c>
    </row>
    <row r="910" spans="1:25" x14ac:dyDescent="0.2">
      <c r="A910" t="s">
        <v>1</v>
      </c>
      <c r="B910" t="s">
        <v>1</v>
      </c>
      <c r="C910" t="s">
        <v>1</v>
      </c>
      <c r="D910" t="s">
        <v>173</v>
      </c>
      <c r="E910" t="s">
        <v>172</v>
      </c>
      <c r="F910" s="1">
        <v>0</v>
      </c>
      <c r="G910">
        <v>0</v>
      </c>
      <c r="H910" s="1">
        <v>0</v>
      </c>
      <c r="I910" s="1">
        <v>0</v>
      </c>
      <c r="J910" s="1">
        <v>0</v>
      </c>
      <c r="K910" s="1">
        <v>0</v>
      </c>
      <c r="L910" s="1">
        <v>0</v>
      </c>
      <c r="M910" s="1">
        <v>0</v>
      </c>
      <c r="N910" s="1">
        <v>0</v>
      </c>
      <c r="O910" s="1">
        <v>0</v>
      </c>
      <c r="P910" s="1">
        <v>0</v>
      </c>
      <c r="Q910" s="1">
        <v>0</v>
      </c>
      <c r="R910" s="1">
        <v>0</v>
      </c>
      <c r="S910" s="1">
        <v>0</v>
      </c>
      <c r="T910" s="1">
        <v>0</v>
      </c>
      <c r="U910" s="1">
        <v>0</v>
      </c>
      <c r="V910" s="1">
        <v>0</v>
      </c>
      <c r="W910" s="1">
        <v>0</v>
      </c>
      <c r="X910" s="1">
        <v>0</v>
      </c>
      <c r="Y910" s="1">
        <v>0</v>
      </c>
    </row>
    <row r="911" spans="1:25" x14ac:dyDescent="0.2">
      <c r="A911" t="s">
        <v>1</v>
      </c>
      <c r="B911" t="s">
        <v>1</v>
      </c>
      <c r="C911" t="s">
        <v>1</v>
      </c>
      <c r="D911" t="s">
        <v>171</v>
      </c>
      <c r="E911" t="s">
        <v>169</v>
      </c>
      <c r="F911" s="1">
        <v>0</v>
      </c>
      <c r="G911">
        <v>0</v>
      </c>
      <c r="H911" s="1">
        <v>0</v>
      </c>
      <c r="I911" s="1">
        <v>0</v>
      </c>
      <c r="J911" s="1">
        <v>0</v>
      </c>
      <c r="K911" s="1">
        <v>0</v>
      </c>
      <c r="L911" s="1">
        <v>0</v>
      </c>
      <c r="M911" s="1">
        <v>0</v>
      </c>
      <c r="N911" s="1">
        <v>0</v>
      </c>
      <c r="O911" s="1">
        <v>0</v>
      </c>
      <c r="P911" s="1">
        <v>0</v>
      </c>
      <c r="Q911" s="1">
        <v>0</v>
      </c>
      <c r="R911" s="1">
        <v>0</v>
      </c>
      <c r="S911" s="1">
        <v>0</v>
      </c>
      <c r="T911" s="1">
        <v>0</v>
      </c>
      <c r="U911" s="1">
        <v>0</v>
      </c>
      <c r="V911" s="1">
        <v>0</v>
      </c>
      <c r="W911" s="1">
        <v>0</v>
      </c>
      <c r="X911" s="1">
        <v>0</v>
      </c>
      <c r="Y911" s="1">
        <v>0</v>
      </c>
    </row>
    <row r="912" spans="1:25" x14ac:dyDescent="0.2">
      <c r="A912" t="s">
        <v>1</v>
      </c>
      <c r="B912" t="s">
        <v>1</v>
      </c>
      <c r="C912" t="s">
        <v>1</v>
      </c>
      <c r="D912" t="s">
        <v>170</v>
      </c>
      <c r="E912" t="s">
        <v>169</v>
      </c>
      <c r="F912" s="1">
        <v>0</v>
      </c>
      <c r="G912">
        <v>0</v>
      </c>
      <c r="H912" s="1">
        <v>0</v>
      </c>
      <c r="I912" s="1">
        <v>0</v>
      </c>
      <c r="J912" s="1">
        <v>0</v>
      </c>
      <c r="K912" s="1">
        <v>0</v>
      </c>
      <c r="L912" s="1">
        <v>0</v>
      </c>
      <c r="M912" s="1">
        <v>0</v>
      </c>
      <c r="N912" s="1">
        <v>-0.32645197999999997</v>
      </c>
      <c r="O912" s="1">
        <v>0.32645197999999997</v>
      </c>
      <c r="P912" s="1">
        <v>0</v>
      </c>
      <c r="Q912" s="1">
        <v>0</v>
      </c>
      <c r="R912" s="1">
        <v>-0.66469531999999998</v>
      </c>
      <c r="S912" s="1">
        <v>0.66469531999999998</v>
      </c>
      <c r="T912" s="1">
        <v>0</v>
      </c>
      <c r="U912" s="1">
        <v>0</v>
      </c>
      <c r="V912" s="1">
        <v>-0.28711818</v>
      </c>
      <c r="W912" s="1">
        <v>0.28711818</v>
      </c>
      <c r="X912" s="1">
        <v>0</v>
      </c>
      <c r="Y912" s="1">
        <v>0</v>
      </c>
    </row>
    <row r="913" spans="1:25" x14ac:dyDescent="0.2">
      <c r="A913" t="s">
        <v>1</v>
      </c>
      <c r="B913" t="s">
        <v>1</v>
      </c>
      <c r="C913" t="s">
        <v>1</v>
      </c>
      <c r="D913" t="s">
        <v>168</v>
      </c>
      <c r="E913" t="s">
        <v>167</v>
      </c>
      <c r="F913" s="1">
        <v>0</v>
      </c>
      <c r="G913">
        <v>0</v>
      </c>
      <c r="H913" s="1">
        <v>0</v>
      </c>
      <c r="I913" s="1">
        <v>0</v>
      </c>
      <c r="J913" s="1">
        <v>0</v>
      </c>
      <c r="K913" s="1">
        <v>0</v>
      </c>
      <c r="L913" s="1">
        <v>0</v>
      </c>
      <c r="M913" s="1">
        <v>0</v>
      </c>
      <c r="N913" s="1">
        <v>0</v>
      </c>
      <c r="O913" s="1">
        <v>0</v>
      </c>
      <c r="P913" s="1">
        <v>0</v>
      </c>
      <c r="Q913" s="1">
        <v>0</v>
      </c>
      <c r="R913" s="1">
        <v>-0.78177169999999996</v>
      </c>
      <c r="S913" s="1">
        <v>0.78177169999999996</v>
      </c>
      <c r="T913" s="1">
        <v>0</v>
      </c>
      <c r="U913" s="1">
        <v>0</v>
      </c>
      <c r="V913" s="1">
        <v>-0.21527046999999999</v>
      </c>
      <c r="W913" s="1">
        <v>0.21527046999999999</v>
      </c>
      <c r="X913" s="1">
        <v>0</v>
      </c>
      <c r="Y913" s="1">
        <v>0</v>
      </c>
    </row>
    <row r="914" spans="1:25" x14ac:dyDescent="0.2">
      <c r="A914" t="s">
        <v>1</v>
      </c>
      <c r="B914" t="s">
        <v>1</v>
      </c>
      <c r="C914" t="s">
        <v>1</v>
      </c>
      <c r="D914" t="s">
        <v>166</v>
      </c>
      <c r="E914" t="s">
        <v>164</v>
      </c>
      <c r="F914" s="1">
        <v>-6.5576858500000004</v>
      </c>
      <c r="G914">
        <v>6.5576858500000004</v>
      </c>
      <c r="H914" s="1">
        <v>0</v>
      </c>
      <c r="I914" s="1">
        <v>0</v>
      </c>
      <c r="J914" s="1">
        <v>-4.9290384999999999</v>
      </c>
      <c r="K914" s="1">
        <v>4.9290384999999999</v>
      </c>
      <c r="L914" s="1">
        <v>0</v>
      </c>
      <c r="M914" s="1">
        <v>0</v>
      </c>
      <c r="N914" s="1">
        <v>0</v>
      </c>
      <c r="O914" s="1">
        <v>0</v>
      </c>
      <c r="P914" s="1">
        <v>0</v>
      </c>
      <c r="Q914" s="1">
        <v>0</v>
      </c>
      <c r="R914" s="1">
        <v>0</v>
      </c>
      <c r="S914" s="1">
        <v>0</v>
      </c>
      <c r="T914" s="1">
        <v>0</v>
      </c>
      <c r="U914" s="1">
        <v>0</v>
      </c>
      <c r="V914" s="1">
        <v>-2.1654146299999999</v>
      </c>
      <c r="W914" s="1">
        <v>2.1654146299999999</v>
      </c>
      <c r="X914" s="1">
        <v>0</v>
      </c>
      <c r="Y914" s="1">
        <v>0</v>
      </c>
    </row>
    <row r="915" spans="1:25" x14ac:dyDescent="0.2">
      <c r="A915" t="s">
        <v>1</v>
      </c>
      <c r="B915" t="s">
        <v>1</v>
      </c>
      <c r="C915" t="s">
        <v>1</v>
      </c>
      <c r="D915" t="s">
        <v>165</v>
      </c>
      <c r="E915" t="s">
        <v>164</v>
      </c>
      <c r="F915" s="1">
        <v>0</v>
      </c>
      <c r="G915">
        <v>0</v>
      </c>
      <c r="H915" s="1">
        <v>0</v>
      </c>
      <c r="I915" s="1">
        <v>0</v>
      </c>
      <c r="J915" s="1">
        <v>0</v>
      </c>
      <c r="K915" s="1">
        <v>0</v>
      </c>
      <c r="L915" s="1">
        <v>0</v>
      </c>
      <c r="M915" s="1">
        <v>0</v>
      </c>
      <c r="N915" s="1">
        <v>0</v>
      </c>
      <c r="O915" s="1">
        <v>0</v>
      </c>
      <c r="P915" s="1">
        <v>0</v>
      </c>
      <c r="Q915" s="1">
        <v>0</v>
      </c>
      <c r="R915" s="1">
        <v>0</v>
      </c>
      <c r="S915" s="1">
        <v>0</v>
      </c>
      <c r="T915" s="1">
        <v>0</v>
      </c>
      <c r="U915" s="1">
        <v>0</v>
      </c>
      <c r="V915" s="1">
        <v>0</v>
      </c>
      <c r="W915" s="1">
        <v>0</v>
      </c>
      <c r="X915" s="1">
        <v>0</v>
      </c>
      <c r="Y915" s="1">
        <v>0</v>
      </c>
    </row>
    <row r="916" spans="1:25" x14ac:dyDescent="0.2">
      <c r="A916" t="s">
        <v>1</v>
      </c>
      <c r="B916" t="s">
        <v>1</v>
      </c>
      <c r="C916" t="s">
        <v>1</v>
      </c>
      <c r="D916" t="s">
        <v>163</v>
      </c>
      <c r="E916" t="s">
        <v>161</v>
      </c>
      <c r="F916" s="1">
        <v>0</v>
      </c>
      <c r="G916">
        <v>0</v>
      </c>
      <c r="H916" s="1">
        <v>0</v>
      </c>
      <c r="I916" s="1">
        <v>0</v>
      </c>
      <c r="J916" s="1">
        <v>-1.2715453999999999</v>
      </c>
      <c r="K916" s="1">
        <v>1.2715453999999999</v>
      </c>
      <c r="L916" s="1">
        <v>0</v>
      </c>
      <c r="M916" s="1">
        <v>0</v>
      </c>
      <c r="N916" s="1">
        <v>-2.4314281900000001</v>
      </c>
      <c r="O916" s="1">
        <v>2.4314281900000001</v>
      </c>
      <c r="P916" s="1">
        <v>0</v>
      </c>
      <c r="Q916" s="1">
        <v>0</v>
      </c>
      <c r="R916" s="1">
        <v>0</v>
      </c>
      <c r="S916" s="1">
        <v>0</v>
      </c>
      <c r="T916" s="1">
        <v>0</v>
      </c>
      <c r="U916" s="1">
        <v>0</v>
      </c>
      <c r="V916" s="1">
        <v>-1.16223005</v>
      </c>
      <c r="W916" s="1">
        <v>1.16223005</v>
      </c>
      <c r="X916" s="1">
        <v>0</v>
      </c>
      <c r="Y916" s="1">
        <v>0</v>
      </c>
    </row>
    <row r="917" spans="1:25" x14ac:dyDescent="0.2">
      <c r="A917" t="s">
        <v>1</v>
      </c>
      <c r="B917" t="s">
        <v>1</v>
      </c>
      <c r="C917" t="s">
        <v>1</v>
      </c>
      <c r="D917" t="s">
        <v>162</v>
      </c>
      <c r="E917" t="s">
        <v>161</v>
      </c>
      <c r="F917" s="1">
        <v>0</v>
      </c>
      <c r="G917">
        <v>0</v>
      </c>
      <c r="H917" s="1">
        <v>0</v>
      </c>
      <c r="I917" s="1">
        <v>0</v>
      </c>
      <c r="J917" s="1">
        <v>0</v>
      </c>
      <c r="K917" s="1">
        <v>0</v>
      </c>
      <c r="L917" s="1">
        <v>0</v>
      </c>
      <c r="M917" s="1">
        <v>0</v>
      </c>
      <c r="N917" s="1">
        <v>0</v>
      </c>
      <c r="O917" s="1">
        <v>0</v>
      </c>
      <c r="P917" s="1">
        <v>0</v>
      </c>
      <c r="Q917" s="1">
        <v>0</v>
      </c>
      <c r="R917" s="1">
        <v>0</v>
      </c>
      <c r="S917" s="1">
        <v>0</v>
      </c>
      <c r="T917" s="1">
        <v>0</v>
      </c>
      <c r="U917" s="1">
        <v>0</v>
      </c>
      <c r="V917" s="1">
        <v>0</v>
      </c>
      <c r="W917" s="1">
        <v>0</v>
      </c>
      <c r="X917" s="1">
        <v>0</v>
      </c>
      <c r="Y917" s="1">
        <v>0</v>
      </c>
    </row>
    <row r="918" spans="1:25" x14ac:dyDescent="0.2">
      <c r="A918" t="s">
        <v>1</v>
      </c>
      <c r="B918" t="s">
        <v>1</v>
      </c>
      <c r="C918" t="s">
        <v>1</v>
      </c>
      <c r="D918" t="s">
        <v>160</v>
      </c>
      <c r="E918" t="s">
        <v>158</v>
      </c>
      <c r="F918" s="1">
        <v>0</v>
      </c>
      <c r="G918">
        <v>0</v>
      </c>
      <c r="H918" s="1">
        <v>0</v>
      </c>
      <c r="I918" s="1">
        <v>0</v>
      </c>
      <c r="J918" s="1">
        <v>0</v>
      </c>
      <c r="K918" s="1">
        <v>0</v>
      </c>
      <c r="L918" s="1">
        <v>0</v>
      </c>
      <c r="M918" s="1">
        <v>0</v>
      </c>
      <c r="N918" s="1">
        <v>0</v>
      </c>
      <c r="O918" s="1">
        <v>0</v>
      </c>
      <c r="P918" s="1">
        <v>0</v>
      </c>
      <c r="Q918" s="1">
        <v>0</v>
      </c>
      <c r="R918" s="1">
        <v>0</v>
      </c>
      <c r="S918" s="1">
        <v>0</v>
      </c>
      <c r="T918" s="1">
        <v>0</v>
      </c>
      <c r="U918" s="1">
        <v>0</v>
      </c>
      <c r="V918" s="1">
        <v>0</v>
      </c>
      <c r="W918" s="1">
        <v>0</v>
      </c>
      <c r="X918" s="1">
        <v>0</v>
      </c>
      <c r="Y918" s="1">
        <v>0</v>
      </c>
    </row>
    <row r="919" spans="1:25" x14ac:dyDescent="0.2">
      <c r="A919" t="s">
        <v>1</v>
      </c>
      <c r="B919" t="s">
        <v>1</v>
      </c>
      <c r="C919" t="s">
        <v>1</v>
      </c>
      <c r="D919" t="s">
        <v>159</v>
      </c>
      <c r="E919" t="s">
        <v>158</v>
      </c>
      <c r="F919" s="1">
        <v>0</v>
      </c>
      <c r="G919">
        <v>0</v>
      </c>
      <c r="H919" s="1">
        <v>0</v>
      </c>
      <c r="I919" s="1">
        <v>0</v>
      </c>
      <c r="J919" s="1">
        <v>0</v>
      </c>
      <c r="K919" s="1">
        <v>0</v>
      </c>
      <c r="L919" s="1">
        <v>0</v>
      </c>
      <c r="M919" s="1">
        <v>0</v>
      </c>
      <c r="N919" s="1">
        <v>-1.4603092900000001</v>
      </c>
      <c r="O919" s="1">
        <v>1.4603092900000001</v>
      </c>
      <c r="P919" s="1">
        <v>0</v>
      </c>
      <c r="Q919" s="1">
        <v>0</v>
      </c>
      <c r="R919" s="1">
        <v>-3.0262693999999999</v>
      </c>
      <c r="S919" s="1">
        <v>3.0262693999999999</v>
      </c>
      <c r="T919" s="1">
        <v>0</v>
      </c>
      <c r="U919" s="1">
        <v>0</v>
      </c>
      <c r="V919" s="1">
        <v>-1.2989264199999999</v>
      </c>
      <c r="W919" s="1">
        <v>1.2989264199999999</v>
      </c>
      <c r="X919" s="1">
        <v>0</v>
      </c>
      <c r="Y919" s="1">
        <v>0</v>
      </c>
    </row>
    <row r="920" spans="1:25" x14ac:dyDescent="0.2">
      <c r="A920" t="s">
        <v>1</v>
      </c>
      <c r="B920" t="s">
        <v>1</v>
      </c>
      <c r="C920" t="s">
        <v>1</v>
      </c>
      <c r="D920" t="s">
        <v>157</v>
      </c>
      <c r="E920" t="s">
        <v>155</v>
      </c>
      <c r="F920" s="1">
        <v>0</v>
      </c>
      <c r="G920">
        <v>0</v>
      </c>
      <c r="H920" s="1">
        <v>0</v>
      </c>
      <c r="I920" s="1">
        <v>0</v>
      </c>
      <c r="J920" s="1">
        <v>0</v>
      </c>
      <c r="K920" s="1">
        <v>0</v>
      </c>
      <c r="L920" s="1">
        <v>0</v>
      </c>
      <c r="M920" s="1">
        <v>0</v>
      </c>
      <c r="N920" s="1">
        <v>0</v>
      </c>
      <c r="O920" s="1">
        <v>0</v>
      </c>
      <c r="P920" s="1">
        <v>0</v>
      </c>
      <c r="Q920" s="1">
        <v>0</v>
      </c>
      <c r="R920" s="1">
        <v>-1.0555635400000001</v>
      </c>
      <c r="S920" s="1">
        <v>1.0555635400000001</v>
      </c>
      <c r="T920" s="1">
        <v>0</v>
      </c>
      <c r="U920" s="1">
        <v>0</v>
      </c>
      <c r="V920" s="1">
        <v>-0.29066241999999998</v>
      </c>
      <c r="W920" s="1">
        <v>0.29066241999999998</v>
      </c>
      <c r="X920" s="1">
        <v>0</v>
      </c>
      <c r="Y920" s="1">
        <v>0</v>
      </c>
    </row>
    <row r="921" spans="1:25" x14ac:dyDescent="0.2">
      <c r="A921" t="s">
        <v>1</v>
      </c>
      <c r="B921" t="s">
        <v>1</v>
      </c>
      <c r="C921" t="s">
        <v>1</v>
      </c>
      <c r="D921" t="s">
        <v>156</v>
      </c>
      <c r="E921" t="s">
        <v>155</v>
      </c>
      <c r="F921" s="1">
        <v>0</v>
      </c>
      <c r="G921">
        <v>0</v>
      </c>
      <c r="H921" s="1">
        <v>0</v>
      </c>
      <c r="I921" s="1">
        <v>0</v>
      </c>
      <c r="J921" s="1">
        <v>0</v>
      </c>
      <c r="K921" s="1">
        <v>0</v>
      </c>
      <c r="L921" s="1">
        <v>0</v>
      </c>
      <c r="M921" s="1">
        <v>0</v>
      </c>
      <c r="N921" s="1">
        <v>0</v>
      </c>
      <c r="O921" s="1">
        <v>0</v>
      </c>
      <c r="P921" s="1">
        <v>0</v>
      </c>
      <c r="Q921" s="1">
        <v>0</v>
      </c>
      <c r="R921" s="1">
        <v>-0.71270560000000005</v>
      </c>
      <c r="S921" s="1">
        <v>0.71270560000000005</v>
      </c>
      <c r="T921" s="1">
        <v>0</v>
      </c>
      <c r="U921" s="1">
        <v>0</v>
      </c>
      <c r="V921" s="1">
        <v>-0.19625227000000001</v>
      </c>
      <c r="W921" s="1">
        <v>0.19625227000000001</v>
      </c>
      <c r="X921" s="1">
        <v>0</v>
      </c>
      <c r="Y921" s="1">
        <v>0</v>
      </c>
    </row>
    <row r="922" spans="1:25" x14ac:dyDescent="0.2">
      <c r="A922" t="s">
        <v>1</v>
      </c>
      <c r="B922" t="s">
        <v>1</v>
      </c>
      <c r="C922" t="s">
        <v>1</v>
      </c>
      <c r="D922" t="s">
        <v>154</v>
      </c>
      <c r="E922" t="s">
        <v>153</v>
      </c>
      <c r="F922" s="1">
        <v>0</v>
      </c>
      <c r="G922">
        <v>0</v>
      </c>
      <c r="H922" s="1">
        <v>0</v>
      </c>
      <c r="I922" s="1">
        <v>0</v>
      </c>
      <c r="J922" s="1">
        <v>0</v>
      </c>
      <c r="K922" s="1">
        <v>0</v>
      </c>
      <c r="L922" s="1">
        <v>0</v>
      </c>
      <c r="M922" s="1">
        <v>0</v>
      </c>
      <c r="N922" s="1">
        <v>0.14229522</v>
      </c>
      <c r="O922" s="1">
        <v>0.14229522</v>
      </c>
      <c r="P922" s="1">
        <v>0</v>
      </c>
      <c r="Q922" s="1">
        <v>0</v>
      </c>
      <c r="R922" s="1">
        <v>0.39592360999999998</v>
      </c>
      <c r="S922" s="1">
        <v>0.39592360999999998</v>
      </c>
      <c r="T922" s="1">
        <v>0</v>
      </c>
      <c r="U922" s="1">
        <v>0</v>
      </c>
      <c r="V922" s="1">
        <v>0.15439193000000001</v>
      </c>
      <c r="W922" s="1">
        <v>0.15439193000000001</v>
      </c>
      <c r="X922" s="1">
        <v>0</v>
      </c>
      <c r="Y922" s="1">
        <v>0</v>
      </c>
    </row>
    <row r="923" spans="1:25" x14ac:dyDescent="0.2">
      <c r="A923" t="s">
        <v>1</v>
      </c>
      <c r="B923" t="s">
        <v>1</v>
      </c>
      <c r="C923" t="s">
        <v>1</v>
      </c>
      <c r="D923" t="s">
        <v>152</v>
      </c>
      <c r="E923" t="s">
        <v>151</v>
      </c>
      <c r="F923" s="1">
        <v>0</v>
      </c>
      <c r="G923">
        <v>0</v>
      </c>
      <c r="H923" s="1">
        <v>0</v>
      </c>
      <c r="I923" s="1">
        <v>0</v>
      </c>
      <c r="J923" s="1">
        <v>0</v>
      </c>
      <c r="K923" s="1">
        <v>0</v>
      </c>
      <c r="L923" s="1">
        <v>0</v>
      </c>
      <c r="M923" s="1">
        <v>0</v>
      </c>
      <c r="N923" s="1">
        <v>0</v>
      </c>
      <c r="O923" s="1">
        <v>0</v>
      </c>
      <c r="P923" s="1">
        <v>0</v>
      </c>
      <c r="Q923" s="1">
        <v>0</v>
      </c>
      <c r="R923" s="1">
        <v>9.5588220000000002E-2</v>
      </c>
      <c r="S923" s="1">
        <v>9.5588220000000002E-2</v>
      </c>
      <c r="T923" s="1">
        <v>0</v>
      </c>
      <c r="U923" s="1">
        <v>0</v>
      </c>
      <c r="V923" s="1">
        <v>2.632139E-2</v>
      </c>
      <c r="W923" s="1">
        <v>2.632139E-2</v>
      </c>
      <c r="X923" s="1">
        <v>0</v>
      </c>
      <c r="Y923" s="1">
        <v>0</v>
      </c>
    </row>
    <row r="924" spans="1:25" x14ac:dyDescent="0.2">
      <c r="A924" t="s">
        <v>1</v>
      </c>
      <c r="B924" t="s">
        <v>1</v>
      </c>
      <c r="C924" t="s">
        <v>1</v>
      </c>
      <c r="D924" t="s">
        <v>150</v>
      </c>
      <c r="E924" t="s">
        <v>149</v>
      </c>
      <c r="F924" s="1">
        <v>0</v>
      </c>
      <c r="G924">
        <v>0</v>
      </c>
      <c r="H924" s="1">
        <v>0</v>
      </c>
      <c r="I924" s="1">
        <v>0</v>
      </c>
      <c r="J924" s="1">
        <v>0.24062179</v>
      </c>
      <c r="K924" s="1">
        <v>0.24062179</v>
      </c>
      <c r="L924" s="1">
        <v>0</v>
      </c>
      <c r="M924" s="1">
        <v>0</v>
      </c>
      <c r="N924" s="1">
        <v>-7.7930029999999997E-2</v>
      </c>
      <c r="O924" s="1">
        <v>7.7930029999999997E-2</v>
      </c>
      <c r="P924" s="1">
        <v>0</v>
      </c>
      <c r="Q924" s="1">
        <v>0</v>
      </c>
      <c r="R924" s="1">
        <v>-0.16051420999999999</v>
      </c>
      <c r="S924" s="1">
        <v>0.16051420999999999</v>
      </c>
      <c r="T924" s="1">
        <v>0</v>
      </c>
      <c r="U924" s="1">
        <v>0</v>
      </c>
      <c r="V924" s="1">
        <v>4.1859000000000002E-3</v>
      </c>
      <c r="W924" s="1">
        <v>4.1859000000000002E-3</v>
      </c>
      <c r="X924" s="1">
        <v>0</v>
      </c>
      <c r="Y924" s="1">
        <v>0</v>
      </c>
    </row>
    <row r="925" spans="1:25" x14ac:dyDescent="0.2">
      <c r="A925" t="s">
        <v>1</v>
      </c>
      <c r="B925" t="s">
        <v>1</v>
      </c>
      <c r="C925" t="s">
        <v>1</v>
      </c>
      <c r="D925" t="s">
        <v>148</v>
      </c>
      <c r="E925" t="s">
        <v>147</v>
      </c>
      <c r="F925" s="1">
        <v>0.82168737000000003</v>
      </c>
      <c r="G925">
        <v>0.82168737000000003</v>
      </c>
      <c r="H925" s="1">
        <v>0</v>
      </c>
      <c r="I925" s="1">
        <v>0</v>
      </c>
      <c r="J925" s="1">
        <v>-0.17974081</v>
      </c>
      <c r="K925" s="1">
        <v>0.17974081</v>
      </c>
      <c r="L925" s="1">
        <v>0</v>
      </c>
      <c r="M925" s="1">
        <v>0</v>
      </c>
      <c r="N925" s="1">
        <v>-0.22113674999999999</v>
      </c>
      <c r="O925" s="1">
        <v>0.22113674999999999</v>
      </c>
      <c r="P925" s="1">
        <v>0</v>
      </c>
      <c r="Q925" s="1">
        <v>0</v>
      </c>
      <c r="R925" s="1">
        <v>0</v>
      </c>
      <c r="S925" s="1">
        <v>0</v>
      </c>
      <c r="T925" s="1">
        <v>0</v>
      </c>
      <c r="U925" s="1">
        <v>0</v>
      </c>
      <c r="V925" s="1">
        <v>-4.18515E-2</v>
      </c>
      <c r="W925" s="1">
        <v>4.18515E-2</v>
      </c>
      <c r="X925" s="1">
        <v>0</v>
      </c>
      <c r="Y925" s="1">
        <v>0</v>
      </c>
    </row>
    <row r="926" spans="1:25" x14ac:dyDescent="0.2">
      <c r="A926" t="s">
        <v>1</v>
      </c>
      <c r="B926" t="s">
        <v>1</v>
      </c>
      <c r="C926" t="s">
        <v>1</v>
      </c>
      <c r="D926" t="s">
        <v>146</v>
      </c>
      <c r="E926" t="s">
        <v>145</v>
      </c>
      <c r="F926" s="1">
        <v>-0.87491233000000002</v>
      </c>
      <c r="G926">
        <v>0.87491233000000002</v>
      </c>
      <c r="H926" s="1">
        <v>0</v>
      </c>
      <c r="I926" s="1">
        <v>0</v>
      </c>
      <c r="J926" s="1">
        <v>-0.20036828000000001</v>
      </c>
      <c r="K926" s="1">
        <v>0.20036828000000001</v>
      </c>
      <c r="L926" s="1">
        <v>0</v>
      </c>
      <c r="M926" s="1">
        <v>0</v>
      </c>
      <c r="N926" s="1">
        <v>0</v>
      </c>
      <c r="O926" s="1">
        <v>0</v>
      </c>
      <c r="P926" s="1">
        <v>0</v>
      </c>
      <c r="Q926" s="1">
        <v>0</v>
      </c>
      <c r="R926" s="1">
        <v>0</v>
      </c>
      <c r="S926" s="1">
        <v>0</v>
      </c>
      <c r="T926" s="1">
        <v>0</v>
      </c>
      <c r="U926" s="1">
        <v>0</v>
      </c>
      <c r="V926" s="1">
        <v>-0.14974087</v>
      </c>
      <c r="W926" s="1">
        <v>0.14974087</v>
      </c>
      <c r="X926" s="1">
        <v>0</v>
      </c>
      <c r="Y926" s="1">
        <v>0</v>
      </c>
    </row>
    <row r="927" spans="1:25" x14ac:dyDescent="0.2">
      <c r="A927" t="s">
        <v>1</v>
      </c>
      <c r="B927" t="s">
        <v>1</v>
      </c>
      <c r="C927" t="s">
        <v>1</v>
      </c>
      <c r="D927" t="s">
        <v>144</v>
      </c>
      <c r="E927" t="s">
        <v>143</v>
      </c>
      <c r="F927" s="1">
        <v>3.0787053200000001</v>
      </c>
      <c r="G927">
        <v>3.0787053200000001</v>
      </c>
      <c r="H927" s="1">
        <v>0</v>
      </c>
      <c r="I927" s="1">
        <v>0</v>
      </c>
      <c r="J927" s="1">
        <v>1.87557843</v>
      </c>
      <c r="K927" s="1">
        <v>1.87557843</v>
      </c>
      <c r="L927" s="1">
        <v>0</v>
      </c>
      <c r="M927" s="1">
        <v>0</v>
      </c>
      <c r="N927" s="1">
        <v>1.1282779199999999</v>
      </c>
      <c r="O927" s="1">
        <v>1.1282779199999999</v>
      </c>
      <c r="P927" s="1">
        <v>0</v>
      </c>
      <c r="Q927" s="1">
        <v>0</v>
      </c>
      <c r="R927" s="1">
        <v>-3.1169878899999999</v>
      </c>
      <c r="S927" s="1">
        <v>3.1169878899999999</v>
      </c>
      <c r="T927" s="1">
        <v>0</v>
      </c>
      <c r="U927" s="1">
        <v>0</v>
      </c>
      <c r="V927" s="1">
        <v>0.38460042</v>
      </c>
      <c r="W927" s="1">
        <v>0.38460042</v>
      </c>
      <c r="X927" s="1">
        <v>0</v>
      </c>
      <c r="Y927" s="1">
        <v>0</v>
      </c>
    </row>
    <row r="928" spans="1:25" x14ac:dyDescent="0.2">
      <c r="A928" t="s">
        <v>1</v>
      </c>
      <c r="B928" t="s">
        <v>1</v>
      </c>
      <c r="C928" t="s">
        <v>1</v>
      </c>
      <c r="D928" t="s">
        <v>142</v>
      </c>
      <c r="E928" t="s">
        <v>141</v>
      </c>
      <c r="F928" s="1">
        <v>0</v>
      </c>
      <c r="G928">
        <v>0</v>
      </c>
      <c r="H928" s="1">
        <v>0</v>
      </c>
      <c r="I928" s="1">
        <v>0</v>
      </c>
      <c r="J928" s="1">
        <v>0</v>
      </c>
      <c r="K928" s="1">
        <v>0</v>
      </c>
      <c r="L928" s="1">
        <v>0</v>
      </c>
      <c r="M928" s="1">
        <v>0</v>
      </c>
      <c r="N928" s="1">
        <v>0</v>
      </c>
      <c r="O928" s="1">
        <v>0</v>
      </c>
      <c r="P928" s="1">
        <v>0</v>
      </c>
      <c r="Q928" s="1">
        <v>0</v>
      </c>
      <c r="R928" s="1">
        <v>0.10691407</v>
      </c>
      <c r="S928" s="1">
        <v>0.10691407</v>
      </c>
      <c r="T928" s="1">
        <v>0</v>
      </c>
      <c r="U928" s="1">
        <v>0</v>
      </c>
      <c r="V928" s="1">
        <v>2.94401E-2</v>
      </c>
      <c r="W928" s="1">
        <v>2.94401E-2</v>
      </c>
      <c r="X928" s="1">
        <v>0</v>
      </c>
      <c r="Y928" s="1">
        <v>0</v>
      </c>
    </row>
    <row r="929" spans="1:25" x14ac:dyDescent="0.2">
      <c r="A929" t="s">
        <v>1</v>
      </c>
      <c r="B929" t="s">
        <v>1</v>
      </c>
      <c r="C929" t="s">
        <v>1</v>
      </c>
      <c r="D929" t="s">
        <v>140</v>
      </c>
      <c r="E929" t="s">
        <v>139</v>
      </c>
      <c r="F929" s="1">
        <v>0</v>
      </c>
      <c r="G929">
        <v>0</v>
      </c>
      <c r="H929" s="1">
        <v>0</v>
      </c>
      <c r="I929" s="1">
        <v>0</v>
      </c>
      <c r="J929" s="1">
        <v>0</v>
      </c>
      <c r="K929" s="1">
        <v>0</v>
      </c>
      <c r="L929" s="1">
        <v>0</v>
      </c>
      <c r="M929" s="1">
        <v>0</v>
      </c>
      <c r="N929" s="1">
        <v>18.660670540000002</v>
      </c>
      <c r="O929" s="1">
        <v>18.660670540000002</v>
      </c>
      <c r="P929" s="1">
        <v>0</v>
      </c>
      <c r="Q929" s="1">
        <v>0</v>
      </c>
      <c r="R929" s="1">
        <v>24.053517100000001</v>
      </c>
      <c r="S929" s="1">
        <v>24.053517100000001</v>
      </c>
      <c r="T929" s="1">
        <v>0</v>
      </c>
      <c r="U929" s="1">
        <v>0</v>
      </c>
      <c r="V929" s="1">
        <v>12.573211260000001</v>
      </c>
      <c r="W929" s="1">
        <v>12.573211260000001</v>
      </c>
      <c r="X929" s="1">
        <v>0</v>
      </c>
      <c r="Y929" s="1">
        <v>0</v>
      </c>
    </row>
    <row r="930" spans="1:25" x14ac:dyDescent="0.2">
      <c r="A930" t="s">
        <v>1</v>
      </c>
      <c r="B930" t="s">
        <v>1</v>
      </c>
      <c r="C930" t="s">
        <v>1</v>
      </c>
      <c r="D930" t="s">
        <v>138</v>
      </c>
      <c r="E930" t="s">
        <v>137</v>
      </c>
      <c r="F930" s="1">
        <v>13.04553377</v>
      </c>
      <c r="G930">
        <v>13.04553377</v>
      </c>
      <c r="H930" s="1">
        <v>0</v>
      </c>
      <c r="I930" s="1">
        <v>0</v>
      </c>
      <c r="J930" s="1">
        <v>18.704095800000001</v>
      </c>
      <c r="K930" s="1">
        <v>18.704095800000001</v>
      </c>
      <c r="L930" s="1">
        <v>0</v>
      </c>
      <c r="M930" s="1">
        <v>0</v>
      </c>
      <c r="N930" s="1">
        <v>3.0912432299999999</v>
      </c>
      <c r="O930" s="1">
        <v>3.0912432299999999</v>
      </c>
      <c r="P930" s="1">
        <v>0</v>
      </c>
      <c r="Q930" s="1">
        <v>0</v>
      </c>
      <c r="R930" s="1">
        <v>0</v>
      </c>
      <c r="S930" s="1">
        <v>0</v>
      </c>
      <c r="T930" s="1">
        <v>0</v>
      </c>
      <c r="U930" s="1">
        <v>0</v>
      </c>
      <c r="V930" s="1">
        <v>8.0016246300000002</v>
      </c>
      <c r="W930" s="1">
        <v>8.0016246300000002</v>
      </c>
      <c r="X930" s="1">
        <v>0</v>
      </c>
      <c r="Y930" s="1">
        <v>0</v>
      </c>
    </row>
    <row r="931" spans="1:25" x14ac:dyDescent="0.2">
      <c r="A931" t="s">
        <v>1</v>
      </c>
      <c r="B931" t="s">
        <v>1</v>
      </c>
      <c r="C931" t="s">
        <v>1</v>
      </c>
      <c r="D931" t="s">
        <v>136</v>
      </c>
      <c r="E931" t="s">
        <v>135</v>
      </c>
      <c r="F931" s="1">
        <v>0</v>
      </c>
      <c r="G931">
        <v>0</v>
      </c>
      <c r="H931" s="1">
        <v>0</v>
      </c>
      <c r="I931" s="1">
        <v>0</v>
      </c>
      <c r="J931" s="1">
        <v>0.85015945999999998</v>
      </c>
      <c r="K931" s="1">
        <v>0.85015945999999998</v>
      </c>
      <c r="L931" s="1">
        <v>0</v>
      </c>
      <c r="M931" s="1">
        <v>0</v>
      </c>
      <c r="N931" s="1">
        <v>1.58682469</v>
      </c>
      <c r="O931" s="1">
        <v>1.58682469</v>
      </c>
      <c r="P931" s="1">
        <v>0</v>
      </c>
      <c r="Q931" s="1">
        <v>0</v>
      </c>
      <c r="R931" s="1">
        <v>0.69895198999999997</v>
      </c>
      <c r="S931" s="1">
        <v>0.69895198999999997</v>
      </c>
      <c r="T931" s="1">
        <v>0</v>
      </c>
      <c r="U931" s="1">
        <v>0</v>
      </c>
      <c r="V931" s="1">
        <v>0.95715333000000002</v>
      </c>
      <c r="W931" s="1">
        <v>0.95715333000000002</v>
      </c>
      <c r="X931" s="1">
        <v>0</v>
      </c>
      <c r="Y931" s="1">
        <v>0</v>
      </c>
    </row>
    <row r="932" spans="1:25" x14ac:dyDescent="0.2">
      <c r="A932" t="s">
        <v>1</v>
      </c>
      <c r="B932" t="s">
        <v>1</v>
      </c>
      <c r="C932" t="s">
        <v>1</v>
      </c>
      <c r="D932" t="s">
        <v>134</v>
      </c>
      <c r="E932" t="s">
        <v>133</v>
      </c>
      <c r="F932" s="1">
        <v>0.81252270999999998</v>
      </c>
      <c r="G932">
        <v>0.81252270999999998</v>
      </c>
      <c r="H932" s="1">
        <v>0</v>
      </c>
      <c r="I932" s="1">
        <v>0</v>
      </c>
      <c r="J932" s="1">
        <v>0.16871954</v>
      </c>
      <c r="K932" s="1">
        <v>0.16871954</v>
      </c>
      <c r="L932" s="1">
        <v>0</v>
      </c>
      <c r="M932" s="1">
        <v>0</v>
      </c>
      <c r="N932" s="1">
        <v>0</v>
      </c>
      <c r="O932" s="1">
        <v>0</v>
      </c>
      <c r="P932" s="1">
        <v>0</v>
      </c>
      <c r="Q932" s="1">
        <v>0</v>
      </c>
      <c r="R932" s="1">
        <v>0</v>
      </c>
      <c r="S932" s="1">
        <v>0</v>
      </c>
      <c r="T932" s="1">
        <v>0</v>
      </c>
      <c r="U932" s="1">
        <v>0</v>
      </c>
      <c r="V932" s="1">
        <v>0.13377927000000001</v>
      </c>
      <c r="W932" s="1">
        <v>0.13377927000000001</v>
      </c>
      <c r="X932" s="1">
        <v>0</v>
      </c>
      <c r="Y932" s="1">
        <v>0</v>
      </c>
    </row>
    <row r="933" spans="1:25" x14ac:dyDescent="0.2">
      <c r="A933" t="s">
        <v>1</v>
      </c>
      <c r="B933" t="s">
        <v>1</v>
      </c>
      <c r="C933" t="s">
        <v>1</v>
      </c>
      <c r="D933" t="s">
        <v>132</v>
      </c>
      <c r="E933" t="s">
        <v>131</v>
      </c>
      <c r="F933" s="1">
        <v>0</v>
      </c>
      <c r="G933">
        <v>0</v>
      </c>
      <c r="H933" s="1">
        <v>0</v>
      </c>
      <c r="I933" s="1">
        <v>0</v>
      </c>
      <c r="J933" s="1">
        <v>0</v>
      </c>
      <c r="K933" s="1">
        <v>0</v>
      </c>
      <c r="L933" s="1">
        <v>0</v>
      </c>
      <c r="M933" s="1">
        <v>0</v>
      </c>
      <c r="N933" s="1">
        <v>0.33129716999999997</v>
      </c>
      <c r="O933" s="1">
        <v>0.33129716999999997</v>
      </c>
      <c r="P933" s="1">
        <v>0</v>
      </c>
      <c r="Q933" s="1">
        <v>0</v>
      </c>
      <c r="R933" s="1">
        <v>0.52730518000000004</v>
      </c>
      <c r="S933" s="1">
        <v>0.52730518000000004</v>
      </c>
      <c r="T933" s="1">
        <v>0</v>
      </c>
      <c r="U933" s="1">
        <v>0</v>
      </c>
      <c r="V933" s="1">
        <v>0.25083095999999999</v>
      </c>
      <c r="W933" s="1">
        <v>0.25083095999999999</v>
      </c>
      <c r="X933" s="1">
        <v>0</v>
      </c>
      <c r="Y933" s="1">
        <v>0</v>
      </c>
    </row>
    <row r="934" spans="1:25" x14ac:dyDescent="0.2">
      <c r="A934" t="s">
        <v>1</v>
      </c>
      <c r="B934" t="s">
        <v>1</v>
      </c>
      <c r="C934" t="s">
        <v>1</v>
      </c>
      <c r="D934" t="s">
        <v>130</v>
      </c>
      <c r="E934" t="s">
        <v>129</v>
      </c>
      <c r="F934" s="1">
        <v>1.4537342899999999</v>
      </c>
      <c r="G934">
        <v>1.4537342899999999</v>
      </c>
      <c r="H934" s="1">
        <v>0</v>
      </c>
      <c r="I934" s="1">
        <v>0</v>
      </c>
      <c r="J934" s="1">
        <v>0.81793565999999995</v>
      </c>
      <c r="K934" s="1">
        <v>0.81793565999999995</v>
      </c>
      <c r="L934" s="1">
        <v>0</v>
      </c>
      <c r="M934" s="1">
        <v>0</v>
      </c>
      <c r="N934" s="1">
        <v>7.4485999999999997E-3</v>
      </c>
      <c r="O934" s="1">
        <v>7.4485999999999997E-3</v>
      </c>
      <c r="P934" s="1">
        <v>0</v>
      </c>
      <c r="Q934" s="1">
        <v>0</v>
      </c>
      <c r="R934" s="1">
        <v>0</v>
      </c>
      <c r="S934" s="1">
        <v>0</v>
      </c>
      <c r="T934" s="1">
        <v>0</v>
      </c>
      <c r="U934" s="1">
        <v>0</v>
      </c>
      <c r="V934" s="1">
        <v>0.39879215000000001</v>
      </c>
      <c r="W934" s="1">
        <v>0.39879215000000001</v>
      </c>
      <c r="X934" s="1">
        <v>0</v>
      </c>
      <c r="Y934" s="1">
        <v>0</v>
      </c>
    </row>
    <row r="935" spans="1:25" x14ac:dyDescent="0.2">
      <c r="A935" t="s">
        <v>1</v>
      </c>
      <c r="B935" t="s">
        <v>1</v>
      </c>
      <c r="C935" t="s">
        <v>1</v>
      </c>
      <c r="D935" t="s">
        <v>128</v>
      </c>
      <c r="E935" t="s">
        <v>127</v>
      </c>
      <c r="F935" s="1">
        <v>0</v>
      </c>
      <c r="G935">
        <v>0</v>
      </c>
      <c r="H935" s="1">
        <v>0</v>
      </c>
      <c r="I935" s="1">
        <v>0</v>
      </c>
      <c r="J935" s="1">
        <v>0</v>
      </c>
      <c r="K935" s="1">
        <v>0</v>
      </c>
      <c r="L935" s="1">
        <v>0</v>
      </c>
      <c r="M935" s="1">
        <v>0</v>
      </c>
      <c r="N935" s="1">
        <v>-1.6338272900000002</v>
      </c>
      <c r="O935" s="1">
        <v>1.6338272900000002</v>
      </c>
      <c r="P935" s="1">
        <v>0</v>
      </c>
      <c r="Q935" s="1">
        <v>0</v>
      </c>
      <c r="R935" s="1">
        <v>0.32090823000000002</v>
      </c>
      <c r="S935" s="1">
        <v>0.32090823000000002</v>
      </c>
      <c r="T935" s="1">
        <v>0</v>
      </c>
      <c r="U935" s="1">
        <v>0</v>
      </c>
      <c r="V935" s="1">
        <v>-0.43256441000000001</v>
      </c>
      <c r="W935" s="1">
        <v>0.43256441000000001</v>
      </c>
      <c r="X935" s="1">
        <v>0</v>
      </c>
      <c r="Y935" s="1">
        <v>0</v>
      </c>
    </row>
    <row r="936" spans="1:25" x14ac:dyDescent="0.2">
      <c r="A936" t="s">
        <v>1</v>
      </c>
      <c r="B936" t="s">
        <v>1</v>
      </c>
      <c r="C936" t="s">
        <v>1</v>
      </c>
      <c r="D936" t="s">
        <v>126</v>
      </c>
      <c r="E936" t="s">
        <v>125</v>
      </c>
      <c r="F936" s="1">
        <v>-2.4493031099999998</v>
      </c>
      <c r="G936">
        <v>2.4493031099999998</v>
      </c>
      <c r="H936" s="1">
        <v>0</v>
      </c>
      <c r="I936" s="1">
        <v>0</v>
      </c>
      <c r="J936" s="1">
        <v>-3.1581956099999999</v>
      </c>
      <c r="K936" s="1">
        <v>3.1581956099999999</v>
      </c>
      <c r="L936" s="1">
        <v>0</v>
      </c>
      <c r="M936" s="1">
        <v>0</v>
      </c>
      <c r="N936" s="1">
        <v>-0.84394455000000002</v>
      </c>
      <c r="O936" s="1">
        <v>0.84394455000000002</v>
      </c>
      <c r="P936" s="1">
        <v>0</v>
      </c>
      <c r="Q936" s="1">
        <v>0</v>
      </c>
      <c r="R936" s="1">
        <v>0</v>
      </c>
      <c r="S936" s="1">
        <v>0</v>
      </c>
      <c r="T936" s="1">
        <v>0</v>
      </c>
      <c r="U936" s="1">
        <v>0</v>
      </c>
      <c r="V936" s="1">
        <v>-1.47875376</v>
      </c>
      <c r="W936" s="1">
        <v>1.47875376</v>
      </c>
      <c r="X936" s="1">
        <v>0</v>
      </c>
      <c r="Y936" s="1">
        <v>0</v>
      </c>
    </row>
    <row r="937" spans="1:25" x14ac:dyDescent="0.2">
      <c r="A937" t="s">
        <v>1</v>
      </c>
      <c r="B937" t="s">
        <v>1</v>
      </c>
      <c r="C937" t="s">
        <v>1</v>
      </c>
      <c r="D937" t="s">
        <v>124</v>
      </c>
      <c r="E937" t="s">
        <v>123</v>
      </c>
      <c r="F937" s="1">
        <v>0</v>
      </c>
      <c r="G937">
        <v>0</v>
      </c>
      <c r="H937" s="1">
        <v>0</v>
      </c>
      <c r="I937" s="1">
        <v>0</v>
      </c>
      <c r="J937" s="1">
        <v>0</v>
      </c>
      <c r="K937" s="1">
        <v>0</v>
      </c>
      <c r="L937" s="1">
        <v>0</v>
      </c>
      <c r="M937" s="1">
        <v>0</v>
      </c>
      <c r="N937" s="1">
        <v>0.25014062999999997</v>
      </c>
      <c r="O937" s="1">
        <v>0.25014062999999997</v>
      </c>
      <c r="P937" s="1">
        <v>0</v>
      </c>
      <c r="Q937" s="1">
        <v>0</v>
      </c>
      <c r="R937" s="1">
        <v>8.2601400000000005E-2</v>
      </c>
      <c r="S937" s="1">
        <v>8.2601400000000005E-2</v>
      </c>
      <c r="T937" s="1">
        <v>0</v>
      </c>
      <c r="U937" s="1">
        <v>0</v>
      </c>
      <c r="V937" s="1">
        <v>0.1025003</v>
      </c>
      <c r="W937" s="1">
        <v>0.1025003</v>
      </c>
      <c r="X937" s="1">
        <v>0</v>
      </c>
      <c r="Y937" s="1">
        <v>0</v>
      </c>
    </row>
    <row r="938" spans="1:25" x14ac:dyDescent="0.2">
      <c r="A938" t="s">
        <v>1</v>
      </c>
      <c r="B938" t="s">
        <v>1</v>
      </c>
      <c r="C938" t="s">
        <v>1</v>
      </c>
      <c r="D938" t="s">
        <v>122</v>
      </c>
      <c r="E938" t="s">
        <v>121</v>
      </c>
      <c r="F938" s="1">
        <v>0</v>
      </c>
      <c r="G938">
        <v>0</v>
      </c>
      <c r="H938" s="1">
        <v>0</v>
      </c>
      <c r="I938" s="1">
        <v>0</v>
      </c>
      <c r="J938" s="1">
        <v>0</v>
      </c>
      <c r="K938" s="1">
        <v>0</v>
      </c>
      <c r="L938" s="1">
        <v>0</v>
      </c>
      <c r="M938" s="1">
        <v>0</v>
      </c>
      <c r="N938" s="1">
        <v>0</v>
      </c>
      <c r="O938" s="1">
        <v>0</v>
      </c>
      <c r="P938" s="1">
        <v>0</v>
      </c>
      <c r="Q938" s="1">
        <v>0</v>
      </c>
      <c r="R938" s="1">
        <v>3.0150659999999999E-2</v>
      </c>
      <c r="S938" s="1">
        <v>3.0150659999999999E-2</v>
      </c>
      <c r="T938" s="1">
        <v>0</v>
      </c>
      <c r="U938" s="1">
        <v>0</v>
      </c>
      <c r="V938" s="1">
        <v>8.3023599999999999E-3</v>
      </c>
      <c r="W938" s="1">
        <v>8.3023599999999999E-3</v>
      </c>
      <c r="X938" s="1">
        <v>0</v>
      </c>
      <c r="Y938" s="1">
        <v>0</v>
      </c>
    </row>
    <row r="939" spans="1:25" x14ac:dyDescent="0.2">
      <c r="A939" t="s">
        <v>1</v>
      </c>
      <c r="B939" t="s">
        <v>1</v>
      </c>
      <c r="C939" t="s">
        <v>1</v>
      </c>
      <c r="D939" t="s">
        <v>120</v>
      </c>
      <c r="E939" t="s">
        <v>119</v>
      </c>
      <c r="F939" s="1">
        <v>0</v>
      </c>
      <c r="G939">
        <v>0</v>
      </c>
      <c r="H939" s="1">
        <v>0</v>
      </c>
      <c r="I939" s="1">
        <v>0</v>
      </c>
      <c r="J939" s="1">
        <v>0.37243369999999998</v>
      </c>
      <c r="K939" s="1">
        <v>0.37243369999999998</v>
      </c>
      <c r="L939" s="1">
        <v>0</v>
      </c>
      <c r="M939" s="1">
        <v>0</v>
      </c>
      <c r="N939" s="1">
        <v>0.65273753000000001</v>
      </c>
      <c r="O939" s="1">
        <v>0.65273753000000001</v>
      </c>
      <c r="P939" s="1">
        <v>0</v>
      </c>
      <c r="Q939" s="1">
        <v>0</v>
      </c>
      <c r="R939" s="1">
        <v>-1.2528950000000001E-2</v>
      </c>
      <c r="S939" s="1">
        <v>1.2528950000000001E-2</v>
      </c>
      <c r="T939" s="1">
        <v>0</v>
      </c>
      <c r="U939" s="1">
        <v>0</v>
      </c>
      <c r="V939" s="1">
        <v>0.31801859999999998</v>
      </c>
      <c r="W939" s="1">
        <v>0.31801859999999998</v>
      </c>
      <c r="X939" s="1">
        <v>0</v>
      </c>
      <c r="Y939" s="1">
        <v>0</v>
      </c>
    </row>
    <row r="940" spans="1:25" x14ac:dyDescent="0.2">
      <c r="A940" t="s">
        <v>1</v>
      </c>
      <c r="B940" t="s">
        <v>1</v>
      </c>
      <c r="C940" t="s">
        <v>1</v>
      </c>
      <c r="D940" t="s">
        <v>118</v>
      </c>
      <c r="E940" t="s">
        <v>117</v>
      </c>
      <c r="F940" s="1">
        <v>1.1754565299999999</v>
      </c>
      <c r="G940">
        <v>1.1754565299999999</v>
      </c>
      <c r="H940" s="1">
        <v>0</v>
      </c>
      <c r="I940" s="1">
        <v>0</v>
      </c>
      <c r="J940" s="1">
        <v>0.57067829000000003</v>
      </c>
      <c r="K940" s="1">
        <v>0.57067829000000003</v>
      </c>
      <c r="L940" s="1">
        <v>0</v>
      </c>
      <c r="M940" s="1">
        <v>0</v>
      </c>
      <c r="N940" s="1">
        <v>1.6639839999999999E-2</v>
      </c>
      <c r="O940" s="1">
        <v>1.6639839999999999E-2</v>
      </c>
      <c r="P940" s="1">
        <v>0</v>
      </c>
      <c r="Q940" s="1">
        <v>0</v>
      </c>
      <c r="R940" s="1">
        <v>0</v>
      </c>
      <c r="S940" s="1">
        <v>0</v>
      </c>
      <c r="T940" s="1">
        <v>0</v>
      </c>
      <c r="U940" s="1">
        <v>0</v>
      </c>
      <c r="V940" s="1">
        <v>0.29823936000000001</v>
      </c>
      <c r="W940" s="1">
        <v>0.29823936000000001</v>
      </c>
      <c r="X940" s="1">
        <v>0</v>
      </c>
      <c r="Y940" s="1">
        <v>0</v>
      </c>
    </row>
    <row r="941" spans="1:25" x14ac:dyDescent="0.2">
      <c r="A941" t="s">
        <v>1</v>
      </c>
      <c r="B941" t="s">
        <v>1</v>
      </c>
      <c r="C941" t="s">
        <v>1</v>
      </c>
      <c r="D941" t="s">
        <v>116</v>
      </c>
      <c r="E941" t="s">
        <v>115</v>
      </c>
      <c r="F941" s="1">
        <v>-0.32095319</v>
      </c>
      <c r="G941">
        <v>0.32095319</v>
      </c>
      <c r="H941" s="1">
        <v>0</v>
      </c>
      <c r="I941" s="1">
        <v>0</v>
      </c>
      <c r="J941" s="1">
        <v>-0.16456757</v>
      </c>
      <c r="K941" s="1">
        <v>0.16456757</v>
      </c>
      <c r="L941" s="1">
        <v>0</v>
      </c>
      <c r="M941" s="1">
        <v>0</v>
      </c>
      <c r="N941" s="1">
        <v>0</v>
      </c>
      <c r="O941" s="1">
        <v>0</v>
      </c>
      <c r="P941" s="1">
        <v>0</v>
      </c>
      <c r="Q941" s="1">
        <v>0</v>
      </c>
      <c r="R941" s="1">
        <v>0</v>
      </c>
      <c r="S941" s="1">
        <v>0</v>
      </c>
      <c r="T941" s="1">
        <v>0</v>
      </c>
      <c r="U941" s="1">
        <v>0</v>
      </c>
      <c r="V941" s="1">
        <v>-8.2646250000000004E-2</v>
      </c>
      <c r="W941" s="1">
        <v>8.2646250000000004E-2</v>
      </c>
      <c r="X941" s="1">
        <v>0</v>
      </c>
      <c r="Y941" s="1">
        <v>0</v>
      </c>
    </row>
    <row r="942" spans="1:25" x14ac:dyDescent="0.2">
      <c r="A942" t="s">
        <v>1</v>
      </c>
      <c r="B942" t="s">
        <v>1</v>
      </c>
      <c r="C942" t="s">
        <v>1</v>
      </c>
      <c r="D942" t="s">
        <v>114</v>
      </c>
      <c r="E942" t="s">
        <v>113</v>
      </c>
      <c r="F942" s="1">
        <v>0</v>
      </c>
      <c r="G942">
        <v>0</v>
      </c>
      <c r="H942" s="1">
        <v>0</v>
      </c>
      <c r="I942" s="1">
        <v>0</v>
      </c>
      <c r="J942" s="1">
        <v>0</v>
      </c>
      <c r="K942" s="1">
        <v>0</v>
      </c>
      <c r="L942" s="1">
        <v>0</v>
      </c>
      <c r="M942" s="1">
        <v>0</v>
      </c>
      <c r="N942" s="1">
        <v>0</v>
      </c>
      <c r="O942" s="1">
        <v>0</v>
      </c>
      <c r="P942" s="1">
        <v>0</v>
      </c>
      <c r="Q942" s="1">
        <v>0</v>
      </c>
      <c r="R942" s="1">
        <v>-0.10368848</v>
      </c>
      <c r="S942" s="1">
        <v>0.10368848</v>
      </c>
      <c r="T942" s="1">
        <v>0</v>
      </c>
      <c r="U942" s="1">
        <v>0</v>
      </c>
      <c r="V942" s="1">
        <v>-2.8551900000000002E-2</v>
      </c>
      <c r="W942" s="1">
        <v>2.8551900000000002E-2</v>
      </c>
      <c r="X942" s="1">
        <v>0</v>
      </c>
      <c r="Y942" s="1">
        <v>0</v>
      </c>
    </row>
    <row r="943" spans="1:25" x14ac:dyDescent="0.2">
      <c r="A943" t="s">
        <v>1</v>
      </c>
      <c r="B943" t="s">
        <v>1</v>
      </c>
      <c r="C943" t="s">
        <v>1</v>
      </c>
      <c r="D943" t="s">
        <v>112</v>
      </c>
      <c r="E943" t="s">
        <v>111</v>
      </c>
      <c r="F943" s="1">
        <v>0</v>
      </c>
      <c r="G943">
        <v>0</v>
      </c>
      <c r="H943" s="1">
        <v>0</v>
      </c>
      <c r="I943" s="1">
        <v>0</v>
      </c>
      <c r="J943" s="1">
        <v>0</v>
      </c>
      <c r="K943" s="1">
        <v>0</v>
      </c>
      <c r="L943" s="1">
        <v>0</v>
      </c>
      <c r="M943" s="1">
        <v>0</v>
      </c>
      <c r="N943" s="1">
        <v>0.18402537999999999</v>
      </c>
      <c r="O943" s="1">
        <v>0.18402537999999999</v>
      </c>
      <c r="P943" s="1">
        <v>0</v>
      </c>
      <c r="Q943" s="1">
        <v>0</v>
      </c>
      <c r="R943" s="1">
        <v>0.49566459000000002</v>
      </c>
      <c r="S943" s="1">
        <v>0.49566459000000002</v>
      </c>
      <c r="T943" s="1">
        <v>0</v>
      </c>
      <c r="U943" s="1">
        <v>0</v>
      </c>
      <c r="V943" s="1">
        <v>0.19516211</v>
      </c>
      <c r="W943" s="1">
        <v>0.19516211</v>
      </c>
      <c r="X943" s="1">
        <v>0</v>
      </c>
      <c r="Y943" s="1">
        <v>0</v>
      </c>
    </row>
    <row r="944" spans="1:25" x14ac:dyDescent="0.2">
      <c r="A944" t="s">
        <v>1</v>
      </c>
      <c r="B944" t="s">
        <v>1</v>
      </c>
      <c r="C944" t="s">
        <v>1</v>
      </c>
      <c r="D944" t="s">
        <v>110</v>
      </c>
      <c r="E944" t="s">
        <v>109</v>
      </c>
      <c r="F944" s="1">
        <v>0.77673594000000001</v>
      </c>
      <c r="G944">
        <v>0.77673594000000001</v>
      </c>
      <c r="H944" s="1">
        <v>0</v>
      </c>
      <c r="I944" s="1">
        <v>0</v>
      </c>
      <c r="J944" s="1">
        <v>0.91970512999999998</v>
      </c>
      <c r="K944" s="1">
        <v>0.91970512999999998</v>
      </c>
      <c r="L944" s="1">
        <v>0</v>
      </c>
      <c r="M944" s="1">
        <v>0</v>
      </c>
      <c r="N944" s="1">
        <v>0.85400056000000002</v>
      </c>
      <c r="O944" s="1">
        <v>0.85400056000000002</v>
      </c>
      <c r="P944" s="1">
        <v>0</v>
      </c>
      <c r="Q944" s="1">
        <v>0</v>
      </c>
      <c r="R944" s="1">
        <v>1.83941E-2</v>
      </c>
      <c r="S944" s="1">
        <v>1.83941E-2</v>
      </c>
      <c r="T944" s="1">
        <v>0</v>
      </c>
      <c r="U944" s="1">
        <v>0</v>
      </c>
      <c r="V944" s="1">
        <v>0.63606463000000002</v>
      </c>
      <c r="W944" s="1">
        <v>0.63606463000000002</v>
      </c>
      <c r="X944" s="1">
        <v>0</v>
      </c>
      <c r="Y944" s="1">
        <v>0</v>
      </c>
    </row>
    <row r="945" spans="1:25" x14ac:dyDescent="0.2">
      <c r="A945" t="s">
        <v>1</v>
      </c>
      <c r="B945" t="s">
        <v>1</v>
      </c>
      <c r="C945" t="s">
        <v>1</v>
      </c>
      <c r="D945" t="s">
        <v>108</v>
      </c>
      <c r="E945" t="s">
        <v>107</v>
      </c>
      <c r="F945" s="1">
        <v>0</v>
      </c>
      <c r="G945">
        <v>0</v>
      </c>
      <c r="H945" s="1">
        <v>0</v>
      </c>
      <c r="I945" s="1">
        <v>0</v>
      </c>
      <c r="J945" s="1">
        <v>-8.8127339999999998E-2</v>
      </c>
      <c r="K945" s="1">
        <v>8.8127339999999998E-2</v>
      </c>
      <c r="L945" s="1">
        <v>0</v>
      </c>
      <c r="M945" s="1">
        <v>0</v>
      </c>
      <c r="N945" s="1">
        <v>4.0138699999999999E-2</v>
      </c>
      <c r="O945" s="1">
        <v>4.0138699999999999E-2</v>
      </c>
      <c r="P945" s="1">
        <v>0</v>
      </c>
      <c r="Q945" s="1">
        <v>0</v>
      </c>
      <c r="R945" s="1">
        <v>0</v>
      </c>
      <c r="S945" s="1">
        <v>0</v>
      </c>
      <c r="T945" s="1">
        <v>0</v>
      </c>
      <c r="U945" s="1">
        <v>0</v>
      </c>
      <c r="V945" s="1">
        <v>-1.4023519999999999E-2</v>
      </c>
      <c r="W945" s="1">
        <v>1.4023519999999999E-2</v>
      </c>
      <c r="X945" s="1">
        <v>0</v>
      </c>
      <c r="Y945" s="1">
        <v>0</v>
      </c>
    </row>
    <row r="946" spans="1:25" x14ac:dyDescent="0.2">
      <c r="A946" t="s">
        <v>1</v>
      </c>
      <c r="B946" t="s">
        <v>1</v>
      </c>
      <c r="C946" t="s">
        <v>1</v>
      </c>
      <c r="D946" t="s">
        <v>106</v>
      </c>
      <c r="E946" t="s">
        <v>105</v>
      </c>
      <c r="F946" s="1">
        <v>0</v>
      </c>
      <c r="G946">
        <v>0</v>
      </c>
      <c r="H946" s="1">
        <v>0</v>
      </c>
      <c r="I946" s="1">
        <v>0</v>
      </c>
      <c r="J946" s="1">
        <v>-2.7432439999999999E-2</v>
      </c>
      <c r="K946" s="1">
        <v>2.7432439999999999E-2</v>
      </c>
      <c r="L946" s="1">
        <v>0</v>
      </c>
      <c r="M946" s="1">
        <v>0</v>
      </c>
      <c r="N946" s="1">
        <v>0</v>
      </c>
      <c r="O946" s="1">
        <v>0</v>
      </c>
      <c r="P946" s="1">
        <v>0</v>
      </c>
      <c r="Q946" s="1">
        <v>0</v>
      </c>
      <c r="R946" s="1">
        <v>0</v>
      </c>
      <c r="S946" s="1">
        <v>0</v>
      </c>
      <c r="T946" s="1">
        <v>0</v>
      </c>
      <c r="U946" s="1">
        <v>0</v>
      </c>
      <c r="V946" s="1">
        <v>-8.3490000000000005E-3</v>
      </c>
      <c r="W946" s="1">
        <v>8.3490000000000005E-3</v>
      </c>
      <c r="X946" s="1">
        <v>0</v>
      </c>
      <c r="Y946" s="1">
        <v>0</v>
      </c>
    </row>
    <row r="947" spans="1:25" x14ac:dyDescent="0.2">
      <c r="A947" t="s">
        <v>1</v>
      </c>
      <c r="B947" t="s">
        <v>1</v>
      </c>
      <c r="C947" t="s">
        <v>1</v>
      </c>
      <c r="D947" t="s">
        <v>104</v>
      </c>
      <c r="E947" t="s">
        <v>103</v>
      </c>
      <c r="F947" s="1">
        <v>1.65707184</v>
      </c>
      <c r="G947">
        <v>1.65707184</v>
      </c>
      <c r="H947" s="1">
        <v>0</v>
      </c>
      <c r="I947" s="1">
        <v>0</v>
      </c>
      <c r="J947" s="1">
        <v>1.9071256000000001</v>
      </c>
      <c r="K947" s="1">
        <v>1.9071256000000001</v>
      </c>
      <c r="L947" s="1">
        <v>0</v>
      </c>
      <c r="M947" s="1">
        <v>0</v>
      </c>
      <c r="N947" s="1">
        <v>1.18565429</v>
      </c>
      <c r="O947" s="1">
        <v>1.18565429</v>
      </c>
      <c r="P947" s="1">
        <v>0</v>
      </c>
      <c r="Q947" s="1">
        <v>0</v>
      </c>
      <c r="R947" s="1">
        <v>4.0812056800000001</v>
      </c>
      <c r="S947" s="1">
        <v>4.0812056800000001</v>
      </c>
      <c r="T947" s="1">
        <v>0</v>
      </c>
      <c r="U947" s="1">
        <v>0</v>
      </c>
      <c r="V947" s="1">
        <v>2.2503832300000002</v>
      </c>
      <c r="W947" s="1">
        <v>2.2503832300000002</v>
      </c>
      <c r="X947" s="1">
        <v>0</v>
      </c>
      <c r="Y947" s="1">
        <v>0</v>
      </c>
    </row>
    <row r="948" spans="1:25" x14ac:dyDescent="0.2">
      <c r="A948" t="s">
        <v>1</v>
      </c>
      <c r="B948" t="s">
        <v>1</v>
      </c>
      <c r="C948" t="s">
        <v>1</v>
      </c>
      <c r="D948" t="s">
        <v>102</v>
      </c>
      <c r="E948" t="s">
        <v>101</v>
      </c>
      <c r="F948" s="1">
        <v>0</v>
      </c>
      <c r="G948">
        <v>0</v>
      </c>
      <c r="H948" s="1">
        <v>0</v>
      </c>
      <c r="I948" s="1">
        <v>0</v>
      </c>
      <c r="J948" s="1">
        <v>0</v>
      </c>
      <c r="K948" s="1">
        <v>0</v>
      </c>
      <c r="L948" s="1">
        <v>0</v>
      </c>
      <c r="M948" s="1">
        <v>0</v>
      </c>
      <c r="N948" s="1">
        <v>0</v>
      </c>
      <c r="O948" s="1">
        <v>0</v>
      </c>
      <c r="P948" s="1">
        <v>0</v>
      </c>
      <c r="Q948" s="1">
        <v>0</v>
      </c>
      <c r="R948" s="1">
        <v>0.20710333</v>
      </c>
      <c r="S948" s="1">
        <v>0.20710333</v>
      </c>
      <c r="T948" s="1">
        <v>0</v>
      </c>
      <c r="U948" s="1">
        <v>0</v>
      </c>
      <c r="V948" s="1">
        <v>5.7028450000000001E-2</v>
      </c>
      <c r="W948" s="1">
        <v>5.7028450000000001E-2</v>
      </c>
      <c r="X948" s="1">
        <v>0</v>
      </c>
      <c r="Y948" s="1">
        <v>0</v>
      </c>
    </row>
    <row r="949" spans="1:25" x14ac:dyDescent="0.2">
      <c r="A949" t="s">
        <v>1</v>
      </c>
      <c r="B949" t="s">
        <v>1</v>
      </c>
      <c r="C949" t="s">
        <v>1</v>
      </c>
      <c r="D949" t="s">
        <v>100</v>
      </c>
      <c r="E949" t="s">
        <v>99</v>
      </c>
      <c r="F949" s="1">
        <v>0</v>
      </c>
      <c r="G949">
        <v>0</v>
      </c>
      <c r="H949" s="1">
        <v>0</v>
      </c>
      <c r="I949" s="1">
        <v>0</v>
      </c>
      <c r="J949" s="1">
        <v>0</v>
      </c>
      <c r="K949" s="1">
        <v>0</v>
      </c>
      <c r="L949" s="1">
        <v>0</v>
      </c>
      <c r="M949" s="1">
        <v>0</v>
      </c>
      <c r="N949" s="1">
        <v>-0.42582656000000002</v>
      </c>
      <c r="O949" s="1">
        <v>0.42582656000000002</v>
      </c>
      <c r="P949" s="1">
        <v>0</v>
      </c>
      <c r="Q949" s="1">
        <v>0</v>
      </c>
      <c r="R949" s="1">
        <v>-0.18161155000000001</v>
      </c>
      <c r="S949" s="1">
        <v>0.18161155000000001</v>
      </c>
      <c r="T949" s="1">
        <v>0</v>
      </c>
      <c r="U949" s="1">
        <v>0</v>
      </c>
      <c r="V949" s="1">
        <v>-0.18577975999999999</v>
      </c>
      <c r="W949" s="1">
        <v>0.18577975999999999</v>
      </c>
      <c r="X949" s="1">
        <v>0</v>
      </c>
      <c r="Y949" s="1">
        <v>0</v>
      </c>
    </row>
    <row r="950" spans="1:25" x14ac:dyDescent="0.2">
      <c r="A950" t="s">
        <v>1</v>
      </c>
      <c r="B950" t="s">
        <v>1</v>
      </c>
      <c r="C950" t="s">
        <v>1</v>
      </c>
      <c r="D950" t="s">
        <v>98</v>
      </c>
      <c r="E950" t="s">
        <v>97</v>
      </c>
      <c r="F950" s="1">
        <v>0</v>
      </c>
      <c r="G950">
        <v>0</v>
      </c>
      <c r="H950" s="1">
        <v>0</v>
      </c>
      <c r="I950" s="1">
        <v>0</v>
      </c>
      <c r="J950" s="1">
        <v>3.7860556399999998</v>
      </c>
      <c r="K950" s="1">
        <v>3.7860556399999998</v>
      </c>
      <c r="L950" s="1">
        <v>0</v>
      </c>
      <c r="M950" s="1">
        <v>0</v>
      </c>
      <c r="N950" s="1">
        <v>1.0554811900000001</v>
      </c>
      <c r="O950" s="1">
        <v>1.0554811900000001</v>
      </c>
      <c r="P950" s="1">
        <v>0</v>
      </c>
      <c r="Q950" s="1">
        <v>0</v>
      </c>
      <c r="R950" s="1">
        <v>0</v>
      </c>
      <c r="S950" s="1">
        <v>0</v>
      </c>
      <c r="T950" s="1">
        <v>0</v>
      </c>
      <c r="U950" s="1">
        <v>0</v>
      </c>
      <c r="V950" s="1">
        <v>1.4888080399999999</v>
      </c>
      <c r="W950" s="1">
        <v>1.4888080399999999</v>
      </c>
      <c r="X950" s="1">
        <v>0</v>
      </c>
      <c r="Y950" s="1">
        <v>0</v>
      </c>
    </row>
    <row r="951" spans="1:25" x14ac:dyDescent="0.2">
      <c r="A951" t="s">
        <v>1</v>
      </c>
      <c r="B951" t="s">
        <v>1</v>
      </c>
      <c r="C951" t="s">
        <v>1</v>
      </c>
      <c r="D951" t="s">
        <v>96</v>
      </c>
      <c r="E951" t="s">
        <v>95</v>
      </c>
      <c r="F951" s="1">
        <v>3.1453031</v>
      </c>
      <c r="G951">
        <v>3.1453031</v>
      </c>
      <c r="H951" s="1">
        <v>0</v>
      </c>
      <c r="I951" s="1">
        <v>0</v>
      </c>
      <c r="J951" s="1">
        <v>0.75436250999999999</v>
      </c>
      <c r="K951" s="1">
        <v>0.75436250999999999</v>
      </c>
      <c r="L951" s="1">
        <v>0</v>
      </c>
      <c r="M951" s="1">
        <v>0</v>
      </c>
      <c r="N951" s="1">
        <v>0</v>
      </c>
      <c r="O951" s="1">
        <v>0</v>
      </c>
      <c r="P951" s="1">
        <v>0</v>
      </c>
      <c r="Q951" s="1">
        <v>0</v>
      </c>
      <c r="R951" s="1">
        <v>0</v>
      </c>
      <c r="S951" s="1">
        <v>0</v>
      </c>
      <c r="T951" s="1">
        <v>0</v>
      </c>
      <c r="U951" s="1">
        <v>0</v>
      </c>
      <c r="V951" s="1">
        <v>0.54867730999999997</v>
      </c>
      <c r="W951" s="1">
        <v>0.54867730999999997</v>
      </c>
      <c r="X951" s="1">
        <v>0</v>
      </c>
      <c r="Y951" s="1">
        <v>0</v>
      </c>
    </row>
    <row r="952" spans="1:25" x14ac:dyDescent="0.2">
      <c r="A952" t="s">
        <v>1</v>
      </c>
      <c r="B952" t="s">
        <v>1</v>
      </c>
      <c r="C952" t="s">
        <v>1</v>
      </c>
      <c r="D952" t="s">
        <v>94</v>
      </c>
      <c r="E952" t="s">
        <v>93</v>
      </c>
      <c r="F952" s="1">
        <v>0</v>
      </c>
      <c r="G952">
        <v>0</v>
      </c>
      <c r="H952" s="1">
        <v>0</v>
      </c>
      <c r="I952" s="1">
        <v>0</v>
      </c>
      <c r="J952" s="1">
        <v>0</v>
      </c>
      <c r="K952" s="1">
        <v>0</v>
      </c>
      <c r="L952" s="1">
        <v>0</v>
      </c>
      <c r="M952" s="1">
        <v>0</v>
      </c>
      <c r="N952" s="1">
        <v>0</v>
      </c>
      <c r="O952" s="1">
        <v>0</v>
      </c>
      <c r="P952" s="1">
        <v>0</v>
      </c>
      <c r="Q952" s="1">
        <v>0</v>
      </c>
      <c r="R952" s="1">
        <v>0.13302538</v>
      </c>
      <c r="S952" s="1">
        <v>0.13302538</v>
      </c>
      <c r="T952" s="1">
        <v>0</v>
      </c>
      <c r="U952" s="1">
        <v>0</v>
      </c>
      <c r="V952" s="1">
        <v>3.6630179999999998E-2</v>
      </c>
      <c r="W952" s="1">
        <v>3.6630179999999998E-2</v>
      </c>
      <c r="X952" s="1">
        <v>0</v>
      </c>
      <c r="Y952" s="1">
        <v>0</v>
      </c>
    </row>
    <row r="953" spans="1:25" x14ac:dyDescent="0.2">
      <c r="A953" t="s">
        <v>1</v>
      </c>
      <c r="B953" t="s">
        <v>1</v>
      </c>
      <c r="C953" t="s">
        <v>1</v>
      </c>
      <c r="D953" t="s">
        <v>92</v>
      </c>
      <c r="E953" t="s">
        <v>91</v>
      </c>
      <c r="F953" s="1">
        <v>0</v>
      </c>
      <c r="G953">
        <v>0</v>
      </c>
      <c r="H953" s="1">
        <v>0</v>
      </c>
      <c r="I953" s="1">
        <v>0</v>
      </c>
      <c r="J953" s="1">
        <v>0</v>
      </c>
      <c r="K953" s="1">
        <v>0</v>
      </c>
      <c r="L953" s="1">
        <v>0</v>
      </c>
      <c r="M953" s="1">
        <v>0</v>
      </c>
      <c r="N953" s="1">
        <v>0.26631381999999998</v>
      </c>
      <c r="O953" s="1">
        <v>0.26631381999999998</v>
      </c>
      <c r="P953" s="1">
        <v>0</v>
      </c>
      <c r="Q953" s="1">
        <v>0</v>
      </c>
      <c r="R953" s="1">
        <v>0.70599140000000005</v>
      </c>
      <c r="S953" s="1">
        <v>0.70599140000000005</v>
      </c>
      <c r="T953" s="1">
        <v>0</v>
      </c>
      <c r="U953" s="1">
        <v>0</v>
      </c>
      <c r="V953" s="1">
        <v>0.27931507999999999</v>
      </c>
      <c r="W953" s="1">
        <v>0.27931507999999999</v>
      </c>
      <c r="X953" s="1">
        <v>0</v>
      </c>
      <c r="Y953" s="1">
        <v>0</v>
      </c>
    </row>
    <row r="954" spans="1:25" x14ac:dyDescent="0.2">
      <c r="A954" t="s">
        <v>1</v>
      </c>
      <c r="B954" t="s">
        <v>1</v>
      </c>
      <c r="C954" t="s">
        <v>1</v>
      </c>
      <c r="D954" t="s">
        <v>90</v>
      </c>
      <c r="E954" t="s">
        <v>89</v>
      </c>
      <c r="F954" s="1">
        <v>0.97167207</v>
      </c>
      <c r="G954">
        <v>0.97167207</v>
      </c>
      <c r="H954" s="1">
        <v>0</v>
      </c>
      <c r="I954" s="1">
        <v>0</v>
      </c>
      <c r="J954" s="1">
        <v>1.5154187299999999</v>
      </c>
      <c r="K954" s="1">
        <v>1.5154187299999999</v>
      </c>
      <c r="L954" s="1">
        <v>0</v>
      </c>
      <c r="M954" s="1">
        <v>0</v>
      </c>
      <c r="N954" s="1">
        <v>0.93588561000000003</v>
      </c>
      <c r="O954" s="1">
        <v>0.93588561000000003</v>
      </c>
      <c r="P954" s="1">
        <v>0</v>
      </c>
      <c r="Q954" s="1">
        <v>0</v>
      </c>
      <c r="R954" s="1">
        <v>0.10674462</v>
      </c>
      <c r="S954" s="1">
        <v>0.10674462</v>
      </c>
      <c r="T954" s="1">
        <v>0</v>
      </c>
      <c r="U954" s="1">
        <v>0</v>
      </c>
      <c r="V954" s="1">
        <v>0.88758157999999998</v>
      </c>
      <c r="W954" s="1">
        <v>0.88758157999999998</v>
      </c>
      <c r="X954" s="1">
        <v>0</v>
      </c>
      <c r="Y954" s="1">
        <v>0</v>
      </c>
    </row>
    <row r="955" spans="1:25" x14ac:dyDescent="0.2">
      <c r="A955" t="s">
        <v>1</v>
      </c>
      <c r="B955" t="s">
        <v>1</v>
      </c>
      <c r="C955" t="s">
        <v>1</v>
      </c>
      <c r="D955" t="s">
        <v>88</v>
      </c>
      <c r="E955" t="s">
        <v>87</v>
      </c>
      <c r="F955" s="1">
        <v>0</v>
      </c>
      <c r="G955">
        <v>0</v>
      </c>
      <c r="H955" s="1">
        <v>0</v>
      </c>
      <c r="I955" s="1">
        <v>0</v>
      </c>
      <c r="J955" s="1">
        <v>-0.44405786000000003</v>
      </c>
      <c r="K955" s="1">
        <v>0.44405786000000003</v>
      </c>
      <c r="L955" s="1">
        <v>0</v>
      </c>
      <c r="M955" s="1">
        <v>0</v>
      </c>
      <c r="N955" s="1">
        <v>-0.21859683999999999</v>
      </c>
      <c r="O955" s="1">
        <v>0.21859683999999999</v>
      </c>
      <c r="P955" s="1">
        <v>0</v>
      </c>
      <c r="Q955" s="1">
        <v>0</v>
      </c>
      <c r="R955" s="1">
        <v>0</v>
      </c>
      <c r="S955" s="1">
        <v>0</v>
      </c>
      <c r="T955" s="1">
        <v>0</v>
      </c>
      <c r="U955" s="1">
        <v>0</v>
      </c>
      <c r="V955" s="1">
        <v>-0.20484558999999999</v>
      </c>
      <c r="W955" s="1">
        <v>0.20484558999999999</v>
      </c>
      <c r="X955" s="1">
        <v>0</v>
      </c>
      <c r="Y955" s="1">
        <v>0</v>
      </c>
    </row>
    <row r="956" spans="1:25" x14ac:dyDescent="0.2">
      <c r="A956" t="s">
        <v>1</v>
      </c>
      <c r="B956" t="s">
        <v>1</v>
      </c>
      <c r="C956" t="s">
        <v>1</v>
      </c>
      <c r="D956" t="s">
        <v>86</v>
      </c>
      <c r="E956" t="s">
        <v>85</v>
      </c>
      <c r="F956" s="1">
        <v>-1.1803484499999999</v>
      </c>
      <c r="G956">
        <v>1.1803484499999999</v>
      </c>
      <c r="H956" s="1">
        <v>0</v>
      </c>
      <c r="I956" s="1">
        <v>0</v>
      </c>
      <c r="J956" s="1">
        <v>-0.24731070999999999</v>
      </c>
      <c r="K956" s="1">
        <v>0.24731070999999999</v>
      </c>
      <c r="L956" s="1">
        <v>0</v>
      </c>
      <c r="M956" s="1">
        <v>0</v>
      </c>
      <c r="N956" s="1">
        <v>0</v>
      </c>
      <c r="O956" s="1">
        <v>0</v>
      </c>
      <c r="P956" s="1">
        <v>0</v>
      </c>
      <c r="Q956" s="1">
        <v>0</v>
      </c>
      <c r="R956" s="1">
        <v>0</v>
      </c>
      <c r="S956" s="1">
        <v>0</v>
      </c>
      <c r="T956" s="1">
        <v>0</v>
      </c>
      <c r="U956" s="1">
        <v>0</v>
      </c>
      <c r="V956" s="1">
        <v>-0.19501397000000001</v>
      </c>
      <c r="W956" s="1">
        <v>0.19501397000000001</v>
      </c>
      <c r="X956" s="1">
        <v>0</v>
      </c>
      <c r="Y956" s="1">
        <v>0</v>
      </c>
    </row>
    <row r="957" spans="1:25" x14ac:dyDescent="0.2">
      <c r="A957" t="s">
        <v>1</v>
      </c>
      <c r="B957" t="s">
        <v>1</v>
      </c>
      <c r="C957" t="s">
        <v>1</v>
      </c>
      <c r="D957" t="s">
        <v>84</v>
      </c>
      <c r="E957" t="s">
        <v>83</v>
      </c>
      <c r="F957" s="1">
        <v>0</v>
      </c>
      <c r="G957">
        <v>0</v>
      </c>
      <c r="H957" s="1">
        <v>0</v>
      </c>
      <c r="I957" s="1">
        <v>0</v>
      </c>
      <c r="J957" s="1">
        <v>-2.0128277099999998</v>
      </c>
      <c r="K957" s="1">
        <v>2.0128277099999998</v>
      </c>
      <c r="L957" s="1">
        <v>0</v>
      </c>
      <c r="M957" s="1">
        <v>0</v>
      </c>
      <c r="N957" s="1">
        <v>-5.9948577700000003</v>
      </c>
      <c r="O957" s="1">
        <v>5.9948577700000003</v>
      </c>
      <c r="P957" s="1">
        <v>0</v>
      </c>
      <c r="Q957" s="1">
        <v>0</v>
      </c>
      <c r="R957" s="1">
        <v>-9.2288916499999996</v>
      </c>
      <c r="S957" s="1">
        <v>9.2288916499999996</v>
      </c>
      <c r="T957" s="1">
        <v>0</v>
      </c>
      <c r="U957" s="1">
        <v>0</v>
      </c>
      <c r="V957" s="1">
        <v>-5.0652926699999998</v>
      </c>
      <c r="W957" s="1">
        <v>5.0652926699999998</v>
      </c>
      <c r="X957" s="1">
        <v>0</v>
      </c>
      <c r="Y957" s="1">
        <v>0</v>
      </c>
    </row>
    <row r="958" spans="1:25" x14ac:dyDescent="0.2">
      <c r="A958" t="s">
        <v>1</v>
      </c>
      <c r="B958" t="s">
        <v>1</v>
      </c>
      <c r="C958" t="s">
        <v>1</v>
      </c>
      <c r="D958" t="s">
        <v>82</v>
      </c>
      <c r="E958" t="s">
        <v>81</v>
      </c>
      <c r="F958" s="1">
        <v>-3.8995556300000001</v>
      </c>
      <c r="G958">
        <v>3.8995556300000001</v>
      </c>
      <c r="H958" s="1">
        <v>0</v>
      </c>
      <c r="I958" s="1">
        <v>0</v>
      </c>
      <c r="J958" s="1">
        <v>-2.7132490599999999</v>
      </c>
      <c r="K958" s="1">
        <v>2.7132490599999999</v>
      </c>
      <c r="L958" s="1">
        <v>0</v>
      </c>
      <c r="M958" s="1">
        <v>0</v>
      </c>
      <c r="N958" s="1">
        <v>0</v>
      </c>
      <c r="O958" s="1">
        <v>0</v>
      </c>
      <c r="P958" s="1">
        <v>0</v>
      </c>
      <c r="Q958" s="1">
        <v>0</v>
      </c>
      <c r="R958" s="1">
        <v>0</v>
      </c>
      <c r="S958" s="1">
        <v>0</v>
      </c>
      <c r="T958" s="1">
        <v>0</v>
      </c>
      <c r="U958" s="1">
        <v>0</v>
      </c>
      <c r="V958" s="1">
        <v>-1.2213785500000001</v>
      </c>
      <c r="W958" s="1">
        <v>1.2213785500000001</v>
      </c>
      <c r="X958" s="1">
        <v>0</v>
      </c>
      <c r="Y958" s="1">
        <v>0</v>
      </c>
    </row>
    <row r="959" spans="1:25" x14ac:dyDescent="0.2">
      <c r="A959" t="s">
        <v>1</v>
      </c>
      <c r="B959" t="s">
        <v>1</v>
      </c>
      <c r="C959" t="s">
        <v>1</v>
      </c>
      <c r="D959" t="s">
        <v>80</v>
      </c>
      <c r="E959" t="s">
        <v>79</v>
      </c>
      <c r="F959" s="1">
        <v>0</v>
      </c>
      <c r="G959">
        <v>0</v>
      </c>
      <c r="H959" s="1">
        <v>0</v>
      </c>
      <c r="I959" s="1">
        <v>0</v>
      </c>
      <c r="J959" s="1">
        <v>0</v>
      </c>
      <c r="K959" s="1">
        <v>0</v>
      </c>
      <c r="L959" s="1">
        <v>0</v>
      </c>
      <c r="M959" s="1">
        <v>0</v>
      </c>
      <c r="N959" s="1">
        <v>0.20151055000000001</v>
      </c>
      <c r="O959" s="1">
        <v>0.20151055000000001</v>
      </c>
      <c r="P959" s="1">
        <v>0</v>
      </c>
      <c r="Q959" s="1">
        <v>0</v>
      </c>
      <c r="R959" s="1">
        <v>1.9381150200000001</v>
      </c>
      <c r="S959" s="1">
        <v>1.9381150200000001</v>
      </c>
      <c r="T959" s="1">
        <v>0</v>
      </c>
      <c r="U959" s="1">
        <v>0</v>
      </c>
      <c r="V959" s="1">
        <v>0.59793359000000001</v>
      </c>
      <c r="W959" s="1">
        <v>0.59793359000000001</v>
      </c>
      <c r="X959" s="1">
        <v>0</v>
      </c>
      <c r="Y959" s="1">
        <v>0</v>
      </c>
    </row>
    <row r="960" spans="1:25" x14ac:dyDescent="0.2">
      <c r="A960" t="s">
        <v>1</v>
      </c>
      <c r="B960" t="s">
        <v>1</v>
      </c>
      <c r="C960" t="s">
        <v>1</v>
      </c>
      <c r="D960" t="s">
        <v>78</v>
      </c>
      <c r="E960" t="s">
        <v>77</v>
      </c>
      <c r="F960" s="1">
        <v>0</v>
      </c>
      <c r="G960">
        <v>0</v>
      </c>
      <c r="H960" s="1">
        <v>0</v>
      </c>
      <c r="I960" s="1">
        <v>0</v>
      </c>
      <c r="J960" s="1">
        <v>0</v>
      </c>
      <c r="K960" s="1">
        <v>0</v>
      </c>
      <c r="L960" s="1">
        <v>0</v>
      </c>
      <c r="M960" s="1">
        <v>0</v>
      </c>
      <c r="N960" s="1">
        <v>0</v>
      </c>
      <c r="O960" s="1">
        <v>0</v>
      </c>
      <c r="P960" s="1">
        <v>0</v>
      </c>
      <c r="Q960" s="1">
        <v>0</v>
      </c>
      <c r="R960" s="1">
        <v>0.12063529000000001</v>
      </c>
      <c r="S960" s="1">
        <v>0.12063529000000001</v>
      </c>
      <c r="T960" s="1">
        <v>0</v>
      </c>
      <c r="U960" s="1">
        <v>0</v>
      </c>
      <c r="V960" s="1">
        <v>3.3218409999999997E-2</v>
      </c>
      <c r="W960" s="1">
        <v>3.3218409999999997E-2</v>
      </c>
      <c r="X960" s="1">
        <v>0</v>
      </c>
      <c r="Y960" s="1">
        <v>0</v>
      </c>
    </row>
    <row r="961" spans="1:25" x14ac:dyDescent="0.2">
      <c r="A961" t="s">
        <v>1</v>
      </c>
      <c r="B961" t="s">
        <v>1</v>
      </c>
      <c r="C961" t="s">
        <v>1</v>
      </c>
      <c r="D961" t="s">
        <v>76</v>
      </c>
      <c r="E961" t="s">
        <v>75</v>
      </c>
      <c r="F961" s="1">
        <v>0</v>
      </c>
      <c r="G961">
        <v>0</v>
      </c>
      <c r="H961" s="1">
        <v>0</v>
      </c>
      <c r="I961" s="1">
        <v>0</v>
      </c>
      <c r="J961" s="1">
        <v>0.33943381</v>
      </c>
      <c r="K961" s="1">
        <v>0.33943381</v>
      </c>
      <c r="L961" s="1">
        <v>0</v>
      </c>
      <c r="M961" s="1">
        <v>0</v>
      </c>
      <c r="N961" s="1">
        <v>1.84291136</v>
      </c>
      <c r="O961" s="1">
        <v>1.84291136</v>
      </c>
      <c r="P961" s="1">
        <v>0</v>
      </c>
      <c r="Q961" s="1">
        <v>0</v>
      </c>
      <c r="R961" s="1">
        <v>0.33443123000000002</v>
      </c>
      <c r="S961" s="1">
        <v>0.33443123000000002</v>
      </c>
      <c r="T961" s="1">
        <v>0</v>
      </c>
      <c r="U961" s="1">
        <v>0</v>
      </c>
      <c r="V961" s="1">
        <v>0.78299063000000002</v>
      </c>
      <c r="W961" s="1">
        <v>0.78299063000000002</v>
      </c>
      <c r="X961" s="1">
        <v>0</v>
      </c>
      <c r="Y961" s="1">
        <v>0</v>
      </c>
    </row>
    <row r="962" spans="1:25" x14ac:dyDescent="0.2">
      <c r="A962" t="s">
        <v>1</v>
      </c>
      <c r="B962" t="s">
        <v>1</v>
      </c>
      <c r="C962" t="s">
        <v>1</v>
      </c>
      <c r="D962" t="s">
        <v>74</v>
      </c>
      <c r="E962" t="s">
        <v>73</v>
      </c>
      <c r="F962" s="1">
        <v>1.0178786399999999</v>
      </c>
      <c r="G962">
        <v>1.0178786399999999</v>
      </c>
      <c r="H962" s="1">
        <v>0</v>
      </c>
      <c r="I962" s="1">
        <v>0</v>
      </c>
      <c r="J962" s="1">
        <v>3.1057041000000001</v>
      </c>
      <c r="K962" s="1">
        <v>3.1057041000000001</v>
      </c>
      <c r="L962" s="1">
        <v>0</v>
      </c>
      <c r="M962" s="1">
        <v>0</v>
      </c>
      <c r="N962" s="1">
        <v>0.57121277999999998</v>
      </c>
      <c r="O962" s="1">
        <v>0.57121277999999998</v>
      </c>
      <c r="P962" s="1">
        <v>0</v>
      </c>
      <c r="Q962" s="1">
        <v>0</v>
      </c>
      <c r="R962" s="1">
        <v>0</v>
      </c>
      <c r="S962" s="1">
        <v>0</v>
      </c>
      <c r="T962" s="1">
        <v>0</v>
      </c>
      <c r="U962" s="1">
        <v>0</v>
      </c>
      <c r="V962" s="1">
        <v>1.2306031500000001</v>
      </c>
      <c r="W962" s="1">
        <v>1.2306031500000001</v>
      </c>
      <c r="X962" s="1">
        <v>0</v>
      </c>
      <c r="Y962" s="1">
        <v>0</v>
      </c>
    </row>
    <row r="963" spans="1:25" x14ac:dyDescent="0.2">
      <c r="A963" t="s">
        <v>1</v>
      </c>
      <c r="B963" t="s">
        <v>1</v>
      </c>
      <c r="C963" t="s">
        <v>1</v>
      </c>
      <c r="D963" t="s">
        <v>72</v>
      </c>
      <c r="E963" t="s">
        <v>71</v>
      </c>
      <c r="F963" s="1">
        <v>2.2221799199999999</v>
      </c>
      <c r="G963">
        <v>2.2221799199999999</v>
      </c>
      <c r="H963" s="1">
        <v>0</v>
      </c>
      <c r="I963" s="1">
        <v>0</v>
      </c>
      <c r="J963" s="1">
        <v>0.38681809</v>
      </c>
      <c r="K963" s="1">
        <v>0.38681809</v>
      </c>
      <c r="L963" s="1">
        <v>0</v>
      </c>
      <c r="M963" s="1">
        <v>0</v>
      </c>
      <c r="N963" s="1">
        <v>0</v>
      </c>
      <c r="O963" s="1">
        <v>0</v>
      </c>
      <c r="P963" s="1">
        <v>0</v>
      </c>
      <c r="Q963" s="1">
        <v>0</v>
      </c>
      <c r="R963" s="1">
        <v>0</v>
      </c>
      <c r="S963" s="1">
        <v>0</v>
      </c>
      <c r="T963" s="1">
        <v>0</v>
      </c>
      <c r="U963" s="1">
        <v>0</v>
      </c>
      <c r="V963" s="1">
        <v>0.34316579000000003</v>
      </c>
      <c r="W963" s="1">
        <v>0.34316579000000003</v>
      </c>
      <c r="X963" s="1">
        <v>0</v>
      </c>
      <c r="Y963" s="1">
        <v>0</v>
      </c>
    </row>
    <row r="964" spans="1:25" x14ac:dyDescent="0.2">
      <c r="A964" t="s">
        <v>1</v>
      </c>
      <c r="B964" t="s">
        <v>1</v>
      </c>
      <c r="C964" t="s">
        <v>1</v>
      </c>
      <c r="D964" t="s">
        <v>70</v>
      </c>
      <c r="E964" t="s">
        <v>69</v>
      </c>
      <c r="F964" s="1">
        <v>0</v>
      </c>
      <c r="G964">
        <v>0</v>
      </c>
      <c r="H964" s="1">
        <v>0</v>
      </c>
      <c r="I964" s="1">
        <v>0</v>
      </c>
      <c r="J964" s="1">
        <v>0</v>
      </c>
      <c r="K964" s="1">
        <v>0</v>
      </c>
      <c r="L964" s="1">
        <v>0</v>
      </c>
      <c r="M964" s="1">
        <v>0</v>
      </c>
      <c r="N964" s="1">
        <v>0.28754712999999998</v>
      </c>
      <c r="O964" s="1">
        <v>0.28754712999999998</v>
      </c>
      <c r="P964" s="1">
        <v>0</v>
      </c>
      <c r="Q964" s="1">
        <v>0</v>
      </c>
      <c r="R964" s="1">
        <v>3.02703305</v>
      </c>
      <c r="S964" s="1">
        <v>3.02703305</v>
      </c>
      <c r="T964" s="1">
        <v>0</v>
      </c>
      <c r="U964" s="1">
        <v>0</v>
      </c>
      <c r="V964" s="1">
        <v>0.92521253999999997</v>
      </c>
      <c r="W964" s="1">
        <v>0.92521253999999997</v>
      </c>
      <c r="X964" s="1">
        <v>0</v>
      </c>
      <c r="Y964" s="1">
        <v>0</v>
      </c>
    </row>
    <row r="965" spans="1:25" x14ac:dyDescent="0.2">
      <c r="A965" t="s">
        <v>1</v>
      </c>
      <c r="B965" t="s">
        <v>1</v>
      </c>
      <c r="C965" t="s">
        <v>1</v>
      </c>
      <c r="D965" t="s">
        <v>68</v>
      </c>
      <c r="E965" t="s">
        <v>67</v>
      </c>
      <c r="F965" s="1">
        <v>0</v>
      </c>
      <c r="G965">
        <v>0</v>
      </c>
      <c r="H965" s="1">
        <v>0</v>
      </c>
      <c r="I965" s="1">
        <v>0</v>
      </c>
      <c r="J965" s="1">
        <v>0</v>
      </c>
      <c r="K965" s="1">
        <v>0</v>
      </c>
      <c r="L965" s="1">
        <v>0</v>
      </c>
      <c r="M965" s="1">
        <v>0</v>
      </c>
      <c r="N965" s="1">
        <v>0</v>
      </c>
      <c r="O965" s="1">
        <v>0</v>
      </c>
      <c r="P965" s="1">
        <v>0</v>
      </c>
      <c r="Q965" s="1">
        <v>0</v>
      </c>
      <c r="R965" s="1">
        <v>0.17993592</v>
      </c>
      <c r="S965" s="1">
        <v>0.17993592</v>
      </c>
      <c r="T965" s="1">
        <v>0</v>
      </c>
      <c r="U965" s="1">
        <v>0</v>
      </c>
      <c r="V965" s="1">
        <v>4.9547569999999999E-2</v>
      </c>
      <c r="W965" s="1">
        <v>4.9547569999999999E-2</v>
      </c>
      <c r="X965" s="1">
        <v>0</v>
      </c>
      <c r="Y965" s="1">
        <v>0</v>
      </c>
    </row>
    <row r="966" spans="1:25" x14ac:dyDescent="0.2">
      <c r="A966" t="s">
        <v>1</v>
      </c>
      <c r="B966" t="s">
        <v>1</v>
      </c>
      <c r="C966" t="s">
        <v>1</v>
      </c>
      <c r="D966" t="s">
        <v>66</v>
      </c>
      <c r="E966" t="s">
        <v>65</v>
      </c>
      <c r="F966" s="1">
        <v>0</v>
      </c>
      <c r="G966">
        <v>0</v>
      </c>
      <c r="H966" s="1">
        <v>0</v>
      </c>
      <c r="I966" s="1">
        <v>0</v>
      </c>
      <c r="J966" s="1">
        <v>0.35070749000000001</v>
      </c>
      <c r="K966" s="1">
        <v>0.35070749000000001</v>
      </c>
      <c r="L966" s="1">
        <v>0</v>
      </c>
      <c r="M966" s="1">
        <v>0</v>
      </c>
      <c r="N966" s="1">
        <v>2.5785429400000002</v>
      </c>
      <c r="O966" s="1">
        <v>2.5785429400000002</v>
      </c>
      <c r="P966" s="1">
        <v>0</v>
      </c>
      <c r="Q966" s="1">
        <v>0</v>
      </c>
      <c r="R966" s="1">
        <v>0.46430294999999999</v>
      </c>
      <c r="S966" s="1">
        <v>0.46430294999999999</v>
      </c>
      <c r="T966" s="1">
        <v>0</v>
      </c>
      <c r="U966" s="1">
        <v>0</v>
      </c>
      <c r="V966" s="1">
        <v>1.0567327200000001</v>
      </c>
      <c r="W966" s="1">
        <v>1.0567327200000001</v>
      </c>
      <c r="X966" s="1">
        <v>0</v>
      </c>
      <c r="Y966" s="1">
        <v>0</v>
      </c>
    </row>
    <row r="967" spans="1:25" x14ac:dyDescent="0.2">
      <c r="A967" t="s">
        <v>1</v>
      </c>
      <c r="B967" t="s">
        <v>1</v>
      </c>
      <c r="C967" t="s">
        <v>1</v>
      </c>
      <c r="D967" t="s">
        <v>64</v>
      </c>
      <c r="E967" t="s">
        <v>63</v>
      </c>
      <c r="F967" s="1">
        <v>0.82526385999999996</v>
      </c>
      <c r="G967">
        <v>0.82526385999999996</v>
      </c>
      <c r="H967" s="1">
        <v>0</v>
      </c>
      <c r="I967" s="1">
        <v>0</v>
      </c>
      <c r="J967" s="1">
        <v>1.15712953</v>
      </c>
      <c r="K967" s="1">
        <v>1.15712953</v>
      </c>
      <c r="L967" s="1">
        <v>0</v>
      </c>
      <c r="M967" s="1">
        <v>0</v>
      </c>
      <c r="N967" s="1">
        <v>0.38386874999999998</v>
      </c>
      <c r="O967" s="1">
        <v>0.38386874999999998</v>
      </c>
      <c r="P967" s="1">
        <v>0</v>
      </c>
      <c r="Q967" s="1">
        <v>0</v>
      </c>
      <c r="R967" s="1">
        <v>0</v>
      </c>
      <c r="S967" s="1">
        <v>0</v>
      </c>
      <c r="T967" s="1">
        <v>0</v>
      </c>
      <c r="U967" s="1">
        <v>0</v>
      </c>
      <c r="V967" s="1">
        <v>0.55828520999999998</v>
      </c>
      <c r="W967" s="1">
        <v>0.55828520999999998</v>
      </c>
      <c r="X967" s="1">
        <v>0</v>
      </c>
      <c r="Y967" s="1">
        <v>0</v>
      </c>
    </row>
    <row r="968" spans="1:25" x14ac:dyDescent="0.2">
      <c r="A968" t="s">
        <v>1</v>
      </c>
      <c r="B968" t="s">
        <v>1</v>
      </c>
      <c r="C968" t="s">
        <v>1</v>
      </c>
      <c r="D968" t="s">
        <v>62</v>
      </c>
      <c r="E968" t="s">
        <v>61</v>
      </c>
      <c r="F968" s="1">
        <v>-0.44076419999999999</v>
      </c>
      <c r="G968">
        <v>0.44076419999999999</v>
      </c>
      <c r="H968" s="1">
        <v>0</v>
      </c>
      <c r="I968" s="1">
        <v>0</v>
      </c>
      <c r="J968" s="1">
        <v>-8.5752750000000003E-2</v>
      </c>
      <c r="K968" s="1">
        <v>8.5752750000000003E-2</v>
      </c>
      <c r="L968" s="1">
        <v>0</v>
      </c>
      <c r="M968" s="1">
        <v>0</v>
      </c>
      <c r="N968" s="1">
        <v>0</v>
      </c>
      <c r="O968" s="1">
        <v>0</v>
      </c>
      <c r="P968" s="1">
        <v>0</v>
      </c>
      <c r="Q968" s="1">
        <v>0</v>
      </c>
      <c r="R968" s="1">
        <v>0</v>
      </c>
      <c r="S968" s="1">
        <v>0</v>
      </c>
      <c r="T968" s="1">
        <v>0</v>
      </c>
      <c r="U968" s="1">
        <v>0</v>
      </c>
      <c r="V968" s="1">
        <v>-7.0813870000000001E-2</v>
      </c>
      <c r="W968" s="1">
        <v>7.0813870000000001E-2</v>
      </c>
      <c r="X968" s="1">
        <v>0</v>
      </c>
      <c r="Y968" s="1">
        <v>0</v>
      </c>
    </row>
    <row r="969" spans="1:25" x14ac:dyDescent="0.2">
      <c r="A969" t="s">
        <v>1</v>
      </c>
      <c r="B969" t="s">
        <v>1</v>
      </c>
      <c r="C969" t="s">
        <v>1</v>
      </c>
      <c r="D969" t="s">
        <v>60</v>
      </c>
      <c r="E969" t="s">
        <v>59</v>
      </c>
      <c r="F969" s="1">
        <v>0</v>
      </c>
      <c r="G969">
        <v>0</v>
      </c>
      <c r="H969" s="1">
        <v>0</v>
      </c>
      <c r="I969" s="1">
        <v>0</v>
      </c>
      <c r="J969" s="1">
        <v>0</v>
      </c>
      <c r="K969" s="1">
        <v>0</v>
      </c>
      <c r="L969" s="1">
        <v>0</v>
      </c>
      <c r="M969" s="1">
        <v>0</v>
      </c>
      <c r="N969" s="1">
        <v>0.18303285</v>
      </c>
      <c r="O969" s="1">
        <v>0.18303285</v>
      </c>
      <c r="P969" s="1">
        <v>0</v>
      </c>
      <c r="Q969" s="1">
        <v>0</v>
      </c>
      <c r="R969" s="1">
        <v>2.0779057500000002</v>
      </c>
      <c r="S969" s="1">
        <v>2.0779057500000002</v>
      </c>
      <c r="T969" s="1">
        <v>0</v>
      </c>
      <c r="U969" s="1">
        <v>0</v>
      </c>
      <c r="V969" s="1">
        <v>0.63053524999999999</v>
      </c>
      <c r="W969" s="1">
        <v>0.63053524999999999</v>
      </c>
      <c r="X969" s="1">
        <v>0</v>
      </c>
      <c r="Y969" s="1">
        <v>0</v>
      </c>
    </row>
    <row r="970" spans="1:25" x14ac:dyDescent="0.2">
      <c r="A970" t="s">
        <v>1</v>
      </c>
      <c r="B970" t="s">
        <v>1</v>
      </c>
      <c r="C970" t="s">
        <v>1</v>
      </c>
      <c r="D970" t="s">
        <v>58</v>
      </c>
      <c r="E970" t="s">
        <v>57</v>
      </c>
      <c r="F970" s="1">
        <v>0</v>
      </c>
      <c r="G970">
        <v>0</v>
      </c>
      <c r="H970" s="1">
        <v>0</v>
      </c>
      <c r="I970" s="1">
        <v>0</v>
      </c>
      <c r="J970" s="1">
        <v>0</v>
      </c>
      <c r="K970" s="1">
        <v>0</v>
      </c>
      <c r="L970" s="1">
        <v>0</v>
      </c>
      <c r="M970" s="1">
        <v>0</v>
      </c>
      <c r="N970" s="1">
        <v>0</v>
      </c>
      <c r="O970" s="1">
        <v>0</v>
      </c>
      <c r="P970" s="1">
        <v>0</v>
      </c>
      <c r="Q970" s="1">
        <v>0</v>
      </c>
      <c r="R970" s="1">
        <v>0.11443074</v>
      </c>
      <c r="S970" s="1">
        <v>0.11443074</v>
      </c>
      <c r="T970" s="1">
        <v>0</v>
      </c>
      <c r="U970" s="1">
        <v>0</v>
      </c>
      <c r="V970" s="1">
        <v>3.1509910000000002E-2</v>
      </c>
      <c r="W970" s="1">
        <v>3.1509910000000002E-2</v>
      </c>
      <c r="X970" s="1">
        <v>0</v>
      </c>
      <c r="Y970" s="1">
        <v>0</v>
      </c>
    </row>
    <row r="971" spans="1:25" x14ac:dyDescent="0.2">
      <c r="A971" t="s">
        <v>1</v>
      </c>
      <c r="B971" t="s">
        <v>1</v>
      </c>
      <c r="C971" t="s">
        <v>1</v>
      </c>
      <c r="D971" t="s">
        <v>56</v>
      </c>
      <c r="E971" t="s">
        <v>55</v>
      </c>
      <c r="F971" s="1">
        <v>0</v>
      </c>
      <c r="G971">
        <v>0</v>
      </c>
      <c r="H971" s="1">
        <v>0</v>
      </c>
      <c r="I971" s="1">
        <v>0</v>
      </c>
      <c r="J971" s="1">
        <v>0.27449084000000001</v>
      </c>
      <c r="K971" s="1">
        <v>0.27449084000000001</v>
      </c>
      <c r="L971" s="1">
        <v>0</v>
      </c>
      <c r="M971" s="1">
        <v>0</v>
      </c>
      <c r="N971" s="1">
        <v>1.87423019</v>
      </c>
      <c r="O971" s="1">
        <v>1.87423019</v>
      </c>
      <c r="P971" s="1">
        <v>0</v>
      </c>
      <c r="Q971" s="1">
        <v>0</v>
      </c>
      <c r="R971" s="1">
        <v>0.44656509</v>
      </c>
      <c r="S971" s="1">
        <v>0.44656509</v>
      </c>
      <c r="T971" s="1">
        <v>0</v>
      </c>
      <c r="U971" s="1">
        <v>0</v>
      </c>
      <c r="V971" s="1">
        <v>0.80408853000000002</v>
      </c>
      <c r="W971" s="1">
        <v>0.80408853000000002</v>
      </c>
      <c r="X971" s="1">
        <v>0</v>
      </c>
      <c r="Y971" s="1">
        <v>0</v>
      </c>
    </row>
    <row r="972" spans="1:25" x14ac:dyDescent="0.2">
      <c r="A972" t="s">
        <v>1</v>
      </c>
      <c r="B972" t="s">
        <v>1</v>
      </c>
      <c r="C972" t="s">
        <v>1</v>
      </c>
      <c r="D972" t="s">
        <v>54</v>
      </c>
      <c r="E972" t="s">
        <v>53</v>
      </c>
      <c r="F972" s="1">
        <v>0.84974154000000002</v>
      </c>
      <c r="G972">
        <v>0.84974154000000002</v>
      </c>
      <c r="H972" s="1">
        <v>0</v>
      </c>
      <c r="I972" s="1">
        <v>0</v>
      </c>
      <c r="J972" s="1">
        <v>1.97550234</v>
      </c>
      <c r="K972" s="1">
        <v>1.97550234</v>
      </c>
      <c r="L972" s="1">
        <v>0</v>
      </c>
      <c r="M972" s="1">
        <v>0</v>
      </c>
      <c r="N972" s="1">
        <v>0.33578301999999999</v>
      </c>
      <c r="O972" s="1">
        <v>0.33578301999999999</v>
      </c>
      <c r="P972" s="1">
        <v>0</v>
      </c>
      <c r="Q972" s="1">
        <v>0</v>
      </c>
      <c r="R972" s="1">
        <v>0</v>
      </c>
      <c r="S972" s="1">
        <v>0</v>
      </c>
      <c r="T972" s="1">
        <v>0</v>
      </c>
      <c r="U972" s="1">
        <v>0</v>
      </c>
      <c r="V972" s="1">
        <v>0.79450675999999998</v>
      </c>
      <c r="W972" s="1">
        <v>0.79450675999999998</v>
      </c>
      <c r="X972" s="1">
        <v>0</v>
      </c>
      <c r="Y972" s="1">
        <v>0</v>
      </c>
    </row>
    <row r="973" spans="1:25" x14ac:dyDescent="0.2">
      <c r="A973" t="s">
        <v>1</v>
      </c>
      <c r="B973" t="s">
        <v>1</v>
      </c>
      <c r="C973" t="s">
        <v>1</v>
      </c>
      <c r="D973" t="s">
        <v>52</v>
      </c>
      <c r="E973" t="s">
        <v>51</v>
      </c>
      <c r="F973" s="1">
        <v>0.90006613999999996</v>
      </c>
      <c r="G973">
        <v>0.90006613999999996</v>
      </c>
      <c r="H973" s="1">
        <v>0</v>
      </c>
      <c r="I973" s="1">
        <v>0</v>
      </c>
      <c r="J973" s="1">
        <v>0.25813724999999998</v>
      </c>
      <c r="K973" s="1">
        <v>0.25813724999999998</v>
      </c>
      <c r="L973" s="1">
        <v>0</v>
      </c>
      <c r="M973" s="1">
        <v>0</v>
      </c>
      <c r="N973" s="1">
        <v>0</v>
      </c>
      <c r="O973" s="1">
        <v>0</v>
      </c>
      <c r="P973" s="1">
        <v>0</v>
      </c>
      <c r="Q973" s="1">
        <v>0</v>
      </c>
      <c r="R973" s="1">
        <v>0</v>
      </c>
      <c r="S973" s="1">
        <v>0</v>
      </c>
      <c r="T973" s="1">
        <v>0</v>
      </c>
      <c r="U973" s="1">
        <v>0</v>
      </c>
      <c r="V973" s="1">
        <v>0.16987457</v>
      </c>
      <c r="W973" s="1">
        <v>0.16987457</v>
      </c>
      <c r="X973" s="1">
        <v>0</v>
      </c>
      <c r="Y973" s="1">
        <v>0</v>
      </c>
    </row>
    <row r="974" spans="1:25" x14ac:dyDescent="0.2">
      <c r="A974" t="s">
        <v>1</v>
      </c>
      <c r="B974" t="s">
        <v>1</v>
      </c>
      <c r="C974" t="s">
        <v>1</v>
      </c>
      <c r="D974" t="s">
        <v>50</v>
      </c>
      <c r="E974" t="s">
        <v>49</v>
      </c>
      <c r="F974" s="1">
        <v>0</v>
      </c>
      <c r="G974">
        <v>0</v>
      </c>
      <c r="H974" s="1">
        <v>0</v>
      </c>
      <c r="I974" s="1">
        <v>0</v>
      </c>
      <c r="J974" s="1">
        <v>0</v>
      </c>
      <c r="K974" s="1">
        <v>0</v>
      </c>
      <c r="L974" s="1">
        <v>0</v>
      </c>
      <c r="M974" s="1">
        <v>0</v>
      </c>
      <c r="N974" s="1">
        <v>12.1184276</v>
      </c>
      <c r="O974" s="1">
        <v>12.1184276</v>
      </c>
      <c r="P974" s="1">
        <v>0</v>
      </c>
      <c r="Q974" s="1">
        <v>0</v>
      </c>
      <c r="R974" s="1">
        <v>23.742934980000001</v>
      </c>
      <c r="S974" s="1">
        <v>23.742934980000001</v>
      </c>
      <c r="T974" s="1">
        <v>0</v>
      </c>
      <c r="U974" s="1">
        <v>0</v>
      </c>
      <c r="V974" s="1">
        <v>10.401756110000001</v>
      </c>
      <c r="W974" s="1">
        <v>10.401756110000001</v>
      </c>
      <c r="X974" s="1">
        <v>0</v>
      </c>
      <c r="Y974" s="1">
        <v>0</v>
      </c>
    </row>
    <row r="975" spans="1:25" x14ac:dyDescent="0.2">
      <c r="A975" t="s">
        <v>1</v>
      </c>
      <c r="B975" t="s">
        <v>1</v>
      </c>
      <c r="C975" t="s">
        <v>1</v>
      </c>
      <c r="D975" t="s">
        <v>48</v>
      </c>
      <c r="E975" t="s">
        <v>47</v>
      </c>
      <c r="F975" s="1">
        <v>15.70424515</v>
      </c>
      <c r="G975">
        <v>15.70424515</v>
      </c>
      <c r="H975" s="1">
        <v>0</v>
      </c>
      <c r="I975" s="1">
        <v>0</v>
      </c>
      <c r="J975" s="1">
        <v>26.634584619999998</v>
      </c>
      <c r="K975" s="1">
        <v>26.634584619999998</v>
      </c>
      <c r="L975" s="1">
        <v>0</v>
      </c>
      <c r="M975" s="1">
        <v>0</v>
      </c>
      <c r="N975" s="1">
        <v>11.07807942</v>
      </c>
      <c r="O975" s="1">
        <v>11.07807942</v>
      </c>
      <c r="P975" s="1">
        <v>0</v>
      </c>
      <c r="Q975" s="1">
        <v>0</v>
      </c>
      <c r="R975" s="1">
        <v>0</v>
      </c>
      <c r="S975" s="1">
        <v>0</v>
      </c>
      <c r="T975" s="1">
        <v>0</v>
      </c>
      <c r="U975" s="1">
        <v>0</v>
      </c>
      <c r="V975" s="1">
        <v>13.231503480000001</v>
      </c>
      <c r="W975" s="1">
        <v>13.231503480000001</v>
      </c>
      <c r="X975" s="1">
        <v>0</v>
      </c>
      <c r="Y975" s="1">
        <v>0</v>
      </c>
    </row>
    <row r="976" spans="1:25" x14ac:dyDescent="0.2">
      <c r="A976" t="s">
        <v>1</v>
      </c>
      <c r="B976" t="s">
        <v>1</v>
      </c>
      <c r="C976" t="s">
        <v>1</v>
      </c>
      <c r="D976" t="s">
        <v>46</v>
      </c>
      <c r="E976" t="s">
        <v>45</v>
      </c>
      <c r="F976" s="1">
        <v>1.13554928</v>
      </c>
      <c r="G976">
        <v>1.13554928</v>
      </c>
      <c r="H976" s="1">
        <v>0</v>
      </c>
      <c r="I976" s="1">
        <v>0</v>
      </c>
      <c r="J976" s="1">
        <v>0.32421517999999999</v>
      </c>
      <c r="K976" s="1">
        <v>0.32421517999999999</v>
      </c>
      <c r="L976" s="1">
        <v>0</v>
      </c>
      <c r="M976" s="1">
        <v>0</v>
      </c>
      <c r="N976" s="1">
        <v>-0.15211942000000001</v>
      </c>
      <c r="O976" s="1">
        <v>0.15211942000000001</v>
      </c>
      <c r="P976" s="1">
        <v>0</v>
      </c>
      <c r="Q976" s="1">
        <v>0</v>
      </c>
      <c r="R976" s="1">
        <v>-1.3632979299999999</v>
      </c>
      <c r="S976" s="1">
        <v>1.3632979299999999</v>
      </c>
      <c r="T976" s="1">
        <v>0</v>
      </c>
      <c r="U976" s="1">
        <v>0</v>
      </c>
      <c r="V976" s="1">
        <v>-0.21002788999999999</v>
      </c>
      <c r="W976" s="1">
        <v>0.21002788999999999</v>
      </c>
      <c r="X976" s="1">
        <v>0</v>
      </c>
      <c r="Y976" s="1">
        <v>0</v>
      </c>
    </row>
    <row r="977" spans="1:25" x14ac:dyDescent="0.2">
      <c r="A977" t="s">
        <v>1</v>
      </c>
      <c r="B977" t="s">
        <v>1</v>
      </c>
      <c r="C977" t="s">
        <v>1</v>
      </c>
      <c r="D977" t="s">
        <v>44</v>
      </c>
      <c r="E977" t="s">
        <v>43</v>
      </c>
      <c r="F977" s="1">
        <v>0</v>
      </c>
      <c r="G977">
        <v>0</v>
      </c>
      <c r="H977" s="1">
        <v>0</v>
      </c>
      <c r="I977" s="1">
        <v>0</v>
      </c>
      <c r="J977" s="1">
        <v>0</v>
      </c>
      <c r="K977" s="1">
        <v>0</v>
      </c>
      <c r="L977" s="1">
        <v>0</v>
      </c>
      <c r="M977" s="1">
        <v>0</v>
      </c>
      <c r="N977" s="1">
        <v>0</v>
      </c>
      <c r="O977" s="1">
        <v>0</v>
      </c>
      <c r="P977" s="1">
        <v>0</v>
      </c>
      <c r="Q977" s="1">
        <v>0</v>
      </c>
      <c r="R977" s="1">
        <v>3.0402829999999999E-2</v>
      </c>
      <c r="S977" s="1">
        <v>3.0402829999999999E-2</v>
      </c>
      <c r="T977" s="1">
        <v>0</v>
      </c>
      <c r="U977" s="1">
        <v>0</v>
      </c>
      <c r="V977" s="1">
        <v>8.3717900000000005E-3</v>
      </c>
      <c r="W977" s="1">
        <v>8.3717900000000005E-3</v>
      </c>
      <c r="X977" s="1">
        <v>0</v>
      </c>
      <c r="Y977" s="1">
        <v>0</v>
      </c>
    </row>
    <row r="978" spans="1:25" x14ac:dyDescent="0.2">
      <c r="A978" t="s">
        <v>1</v>
      </c>
      <c r="B978" t="s">
        <v>1</v>
      </c>
      <c r="C978" t="s">
        <v>1</v>
      </c>
      <c r="D978" t="s">
        <v>42</v>
      </c>
      <c r="E978" t="s">
        <v>41</v>
      </c>
      <c r="F978" s="1">
        <v>-9.4139020000000004E-2</v>
      </c>
      <c r="G978">
        <v>9.4139020000000004E-2</v>
      </c>
      <c r="H978" s="1">
        <v>0</v>
      </c>
      <c r="I978" s="1">
        <v>0</v>
      </c>
      <c r="J978" s="1">
        <v>-1.7113110000000001E-2</v>
      </c>
      <c r="K978" s="1">
        <v>1.7113110000000001E-2</v>
      </c>
      <c r="L978" s="1">
        <v>0</v>
      </c>
      <c r="M978" s="1">
        <v>0</v>
      </c>
      <c r="N978" s="1">
        <v>0</v>
      </c>
      <c r="O978" s="1">
        <v>0</v>
      </c>
      <c r="P978" s="1">
        <v>0</v>
      </c>
      <c r="Q978" s="1">
        <v>0</v>
      </c>
      <c r="R978" s="1">
        <v>0</v>
      </c>
      <c r="S978" s="1">
        <v>0</v>
      </c>
      <c r="T978" s="1">
        <v>0</v>
      </c>
      <c r="U978" s="1">
        <v>0</v>
      </c>
      <c r="V978" s="1">
        <v>-1.475867E-2</v>
      </c>
      <c r="W978" s="1">
        <v>1.475867E-2</v>
      </c>
      <c r="X978" s="1">
        <v>0</v>
      </c>
      <c r="Y978" s="1">
        <v>0</v>
      </c>
    </row>
    <row r="979" spans="1:25" x14ac:dyDescent="0.2">
      <c r="A979" t="s">
        <v>1</v>
      </c>
      <c r="B979" t="s">
        <v>1</v>
      </c>
      <c r="C979" t="s">
        <v>1</v>
      </c>
      <c r="D979" t="s">
        <v>40</v>
      </c>
      <c r="E979" t="s">
        <v>39</v>
      </c>
      <c r="F979" s="1">
        <v>0</v>
      </c>
      <c r="G979">
        <v>0</v>
      </c>
      <c r="H979" s="1">
        <v>0</v>
      </c>
      <c r="I979" s="1">
        <v>0</v>
      </c>
      <c r="J979" s="1">
        <v>0</v>
      </c>
      <c r="K979" s="1">
        <v>0</v>
      </c>
      <c r="L979" s="1">
        <v>0</v>
      </c>
      <c r="M979" s="1">
        <v>0</v>
      </c>
      <c r="N979" s="1">
        <v>0.37809949999999998</v>
      </c>
      <c r="O979" s="1">
        <v>0.37809949999999998</v>
      </c>
      <c r="P979" s="1">
        <v>0</v>
      </c>
      <c r="Q979" s="1">
        <v>0</v>
      </c>
      <c r="R979" s="1">
        <v>-0.58959203999999998</v>
      </c>
      <c r="S979" s="1">
        <v>0.58959203999999998</v>
      </c>
      <c r="T979" s="1">
        <v>0</v>
      </c>
      <c r="U979" s="1">
        <v>0</v>
      </c>
      <c r="V979" s="1">
        <v>-4.1797969999999997E-2</v>
      </c>
      <c r="W979" s="1">
        <v>4.1797969999999997E-2</v>
      </c>
      <c r="X979" s="1">
        <v>0</v>
      </c>
      <c r="Y979" s="1">
        <v>0</v>
      </c>
    </row>
    <row r="980" spans="1:25" x14ac:dyDescent="0.2">
      <c r="A980" t="s">
        <v>1</v>
      </c>
      <c r="B980" t="s">
        <v>1</v>
      </c>
      <c r="C980" t="s">
        <v>1</v>
      </c>
      <c r="D980" t="s">
        <v>38</v>
      </c>
      <c r="E980" t="s">
        <v>37</v>
      </c>
      <c r="F980" s="1">
        <v>-0.84080087000000003</v>
      </c>
      <c r="G980">
        <v>0.84080087000000003</v>
      </c>
      <c r="H980" s="1">
        <v>0</v>
      </c>
      <c r="I980" s="1">
        <v>0</v>
      </c>
      <c r="J980" s="1">
        <v>0.33190719000000002</v>
      </c>
      <c r="K980" s="1">
        <v>0.33190719000000002</v>
      </c>
      <c r="L980" s="1">
        <v>0</v>
      </c>
      <c r="M980" s="1">
        <v>0</v>
      </c>
      <c r="N980" s="1">
        <v>-2.1104580000000001E-2</v>
      </c>
      <c r="O980" s="1">
        <v>2.1104580000000001E-2</v>
      </c>
      <c r="P980" s="1">
        <v>0</v>
      </c>
      <c r="Q980" s="1">
        <v>0</v>
      </c>
      <c r="R980" s="1">
        <v>-0.29767317999999998</v>
      </c>
      <c r="S980" s="1">
        <v>0.29767317999999998</v>
      </c>
      <c r="T980" s="1">
        <v>0</v>
      </c>
      <c r="U980" s="1">
        <v>0</v>
      </c>
      <c r="V980" s="1">
        <v>-7.2980379999999997E-2</v>
      </c>
      <c r="W980" s="1">
        <v>7.2980379999999997E-2</v>
      </c>
      <c r="X980" s="1">
        <v>0</v>
      </c>
      <c r="Y980" s="1">
        <v>0</v>
      </c>
    </row>
    <row r="981" spans="1:25" x14ac:dyDescent="0.2">
      <c r="A981" t="s">
        <v>1</v>
      </c>
      <c r="B981" t="s">
        <v>1</v>
      </c>
      <c r="C981" t="s">
        <v>1</v>
      </c>
      <c r="D981" t="s">
        <v>36</v>
      </c>
      <c r="E981" t="s">
        <v>35</v>
      </c>
      <c r="F981" s="1">
        <v>0</v>
      </c>
      <c r="G981">
        <v>0</v>
      </c>
      <c r="H981" s="1">
        <v>0</v>
      </c>
      <c r="I981" s="1">
        <v>0</v>
      </c>
      <c r="J981" s="1">
        <v>0.45670040000000001</v>
      </c>
      <c r="K981" s="1">
        <v>0.45670040000000001</v>
      </c>
      <c r="L981" s="1">
        <v>0</v>
      </c>
      <c r="M981" s="1">
        <v>0</v>
      </c>
      <c r="N981" s="1">
        <v>3.1391620599999999</v>
      </c>
      <c r="O981" s="1">
        <v>3.1391620599999999</v>
      </c>
      <c r="P981" s="1">
        <v>0</v>
      </c>
      <c r="Q981" s="1">
        <v>0</v>
      </c>
      <c r="R981" s="1">
        <v>-0.54379845000000004</v>
      </c>
      <c r="S981" s="1">
        <v>0.54379845000000004</v>
      </c>
      <c r="T981" s="1">
        <v>0</v>
      </c>
      <c r="U981" s="1">
        <v>0</v>
      </c>
      <c r="V981" s="1">
        <v>0.99014641999999997</v>
      </c>
      <c r="W981" s="1">
        <v>0.99014641999999997</v>
      </c>
      <c r="X981" s="1">
        <v>0</v>
      </c>
      <c r="Y981" s="1">
        <v>0</v>
      </c>
    </row>
    <row r="982" spans="1:25" x14ac:dyDescent="0.2">
      <c r="A982" t="s">
        <v>1</v>
      </c>
      <c r="B982" t="s">
        <v>1</v>
      </c>
      <c r="C982" t="s">
        <v>1</v>
      </c>
      <c r="D982" t="s">
        <v>34</v>
      </c>
      <c r="E982" t="s">
        <v>33</v>
      </c>
      <c r="F982" s="1">
        <v>4.1241035100000003</v>
      </c>
      <c r="G982">
        <v>4.1241035100000003</v>
      </c>
      <c r="H982" s="1">
        <v>0</v>
      </c>
      <c r="I982" s="1">
        <v>0</v>
      </c>
      <c r="J982" s="1">
        <v>4.6507063300000002</v>
      </c>
      <c r="K982" s="1">
        <v>4.6507063300000002</v>
      </c>
      <c r="L982" s="1">
        <v>0</v>
      </c>
      <c r="M982" s="1">
        <v>0</v>
      </c>
      <c r="N982" s="1">
        <v>0.86726453999999997</v>
      </c>
      <c r="O982" s="1">
        <v>0.86726453999999997</v>
      </c>
      <c r="P982" s="1">
        <v>0</v>
      </c>
      <c r="Q982" s="1">
        <v>0</v>
      </c>
      <c r="R982" s="1">
        <v>0</v>
      </c>
      <c r="S982" s="1">
        <v>0</v>
      </c>
      <c r="T982" s="1">
        <v>0</v>
      </c>
      <c r="U982" s="1">
        <v>0</v>
      </c>
      <c r="V982" s="1">
        <v>2.1103388000000001</v>
      </c>
      <c r="W982" s="1">
        <v>2.1103388000000001</v>
      </c>
      <c r="X982" s="1">
        <v>0</v>
      </c>
      <c r="Y982" s="1">
        <v>0</v>
      </c>
    </row>
    <row r="983" spans="1:25" x14ac:dyDescent="0.2">
      <c r="A983" t="s">
        <v>1</v>
      </c>
      <c r="B983" t="s">
        <v>1</v>
      </c>
      <c r="C983" t="s">
        <v>1</v>
      </c>
      <c r="D983" t="s">
        <v>32</v>
      </c>
      <c r="E983" t="s">
        <v>31</v>
      </c>
      <c r="F983" s="1">
        <v>0</v>
      </c>
      <c r="G983">
        <v>0</v>
      </c>
      <c r="H983" s="1">
        <v>0</v>
      </c>
      <c r="I983" s="1">
        <v>0</v>
      </c>
      <c r="J983" s="1">
        <v>-8.7084202299999998</v>
      </c>
      <c r="K983" s="1">
        <v>8.7084202299999998</v>
      </c>
      <c r="L983" s="1">
        <v>0</v>
      </c>
      <c r="M983" s="1">
        <v>0</v>
      </c>
      <c r="N983" s="1">
        <v>-33.845021340000002</v>
      </c>
      <c r="O983" s="1">
        <v>33.845021340000002</v>
      </c>
      <c r="P983" s="1">
        <v>0</v>
      </c>
      <c r="Q983" s="1">
        <v>0</v>
      </c>
      <c r="R983" s="1">
        <v>-39.222374780000003</v>
      </c>
      <c r="S983" s="1">
        <v>39.222374780000003</v>
      </c>
      <c r="T983" s="1">
        <v>0</v>
      </c>
      <c r="U983" s="1">
        <v>0</v>
      </c>
      <c r="V983" s="1">
        <v>-24.241919060000001</v>
      </c>
      <c r="W983" s="1">
        <v>24.241919060000001</v>
      </c>
      <c r="X983" s="1">
        <v>0</v>
      </c>
      <c r="Y983" s="1">
        <v>0</v>
      </c>
    </row>
    <row r="984" spans="1:25" x14ac:dyDescent="0.2">
      <c r="A984" t="s">
        <v>1</v>
      </c>
      <c r="B984" t="s">
        <v>1</v>
      </c>
      <c r="C984" t="s">
        <v>1</v>
      </c>
      <c r="D984" t="s">
        <v>30</v>
      </c>
      <c r="E984" t="s">
        <v>29</v>
      </c>
      <c r="F984" s="1">
        <v>-29.027789129999999</v>
      </c>
      <c r="G984">
        <v>29.027789129999999</v>
      </c>
      <c r="H984" s="1">
        <v>0</v>
      </c>
      <c r="I984" s="1">
        <v>0</v>
      </c>
      <c r="J984" s="1">
        <v>-16.833481209999999</v>
      </c>
      <c r="K984" s="1">
        <v>16.833481209999999</v>
      </c>
      <c r="L984" s="1">
        <v>0</v>
      </c>
      <c r="M984" s="1">
        <v>0</v>
      </c>
      <c r="N984" s="1">
        <v>0</v>
      </c>
      <c r="O984" s="1">
        <v>0</v>
      </c>
      <c r="P984" s="1">
        <v>0</v>
      </c>
      <c r="Q984" s="1">
        <v>0</v>
      </c>
      <c r="R984" s="1">
        <v>0</v>
      </c>
      <c r="S984" s="1">
        <v>0</v>
      </c>
      <c r="T984" s="1">
        <v>0</v>
      </c>
      <c r="U984" s="1">
        <v>0</v>
      </c>
      <c r="V984" s="1">
        <v>-8.0680815799999994</v>
      </c>
      <c r="W984" s="1">
        <v>8.0680815799999994</v>
      </c>
      <c r="X984" s="1">
        <v>0</v>
      </c>
      <c r="Y984" s="1">
        <v>0</v>
      </c>
    </row>
    <row r="985" spans="1:25" x14ac:dyDescent="0.2">
      <c r="A985" t="s">
        <v>1</v>
      </c>
      <c r="B985" t="s">
        <v>1</v>
      </c>
      <c r="C985" t="s">
        <v>1</v>
      </c>
      <c r="D985" t="s">
        <v>28</v>
      </c>
      <c r="E985" t="s">
        <v>27</v>
      </c>
      <c r="F985" s="1">
        <v>0</v>
      </c>
      <c r="G985">
        <v>0</v>
      </c>
      <c r="H985" s="1">
        <v>0</v>
      </c>
      <c r="I985" s="1">
        <v>0</v>
      </c>
      <c r="J985" s="1">
        <v>-4.49719946</v>
      </c>
      <c r="K985" s="1">
        <v>4.49719946</v>
      </c>
      <c r="L985" s="1">
        <v>0</v>
      </c>
      <c r="M985" s="1">
        <v>0</v>
      </c>
      <c r="N985" s="1">
        <v>-24.777021949999998</v>
      </c>
      <c r="O985" s="1">
        <v>24.777021949999998</v>
      </c>
      <c r="P985" s="1">
        <v>0</v>
      </c>
      <c r="Q985" s="1">
        <v>0</v>
      </c>
      <c r="R985" s="1">
        <v>-24.916645020000001</v>
      </c>
      <c r="S985" s="1">
        <v>24.916645020000001</v>
      </c>
      <c r="T985" s="1">
        <v>0</v>
      </c>
      <c r="U985" s="1">
        <v>0</v>
      </c>
      <c r="V985" s="1">
        <v>-16.129738069999998</v>
      </c>
      <c r="W985" s="1">
        <v>16.129738069999998</v>
      </c>
      <c r="X985" s="1">
        <v>0</v>
      </c>
      <c r="Y985" s="1">
        <v>0</v>
      </c>
    </row>
    <row r="986" spans="1:25" x14ac:dyDescent="0.2">
      <c r="A986" t="s">
        <v>1</v>
      </c>
      <c r="B986" t="s">
        <v>1</v>
      </c>
      <c r="C986" t="s">
        <v>1</v>
      </c>
      <c r="D986" t="s">
        <v>26</v>
      </c>
      <c r="E986" t="s">
        <v>25</v>
      </c>
      <c r="F986" s="1">
        <v>0</v>
      </c>
      <c r="G986">
        <v>0</v>
      </c>
      <c r="H986" s="1">
        <v>0</v>
      </c>
      <c r="I986" s="1">
        <v>0</v>
      </c>
      <c r="J986" s="1">
        <v>-15.41031383</v>
      </c>
      <c r="K986" s="1">
        <v>15.41031383</v>
      </c>
      <c r="L986" s="1">
        <v>0</v>
      </c>
      <c r="M986" s="1">
        <v>0</v>
      </c>
      <c r="N986" s="1">
        <v>0</v>
      </c>
      <c r="O986" s="1">
        <v>0</v>
      </c>
      <c r="P986" s="1">
        <v>0</v>
      </c>
      <c r="Q986" s="1">
        <v>0</v>
      </c>
      <c r="R986" s="1">
        <v>0</v>
      </c>
      <c r="S986" s="1">
        <v>0</v>
      </c>
      <c r="T986" s="1">
        <v>0</v>
      </c>
      <c r="U986" s="1">
        <v>0</v>
      </c>
      <c r="V986" s="1">
        <v>-4.6900955099999999</v>
      </c>
      <c r="W986" s="1">
        <v>4.6900955099999999</v>
      </c>
      <c r="X986" s="1">
        <v>0</v>
      </c>
      <c r="Y986" s="1">
        <v>0</v>
      </c>
    </row>
    <row r="987" spans="1:25" x14ac:dyDescent="0.2">
      <c r="A987" t="s">
        <v>1</v>
      </c>
      <c r="B987" t="s">
        <v>1</v>
      </c>
      <c r="C987" t="s">
        <v>1</v>
      </c>
      <c r="D987" t="s">
        <v>24</v>
      </c>
      <c r="E987" t="s">
        <v>23</v>
      </c>
      <c r="F987" s="1">
        <v>0</v>
      </c>
      <c r="G987">
        <v>0</v>
      </c>
      <c r="H987" s="1">
        <v>0</v>
      </c>
      <c r="I987" s="1">
        <v>0</v>
      </c>
      <c r="J987" s="1">
        <v>-6.71584775</v>
      </c>
      <c r="K987" s="1">
        <v>6.71584775</v>
      </c>
      <c r="L987" s="1">
        <v>0</v>
      </c>
      <c r="M987" s="1">
        <v>0</v>
      </c>
      <c r="N987" s="1">
        <v>-27.666522059999998</v>
      </c>
      <c r="O987" s="1">
        <v>27.666522059999998</v>
      </c>
      <c r="P987" s="1">
        <v>0</v>
      </c>
      <c r="Q987" s="1">
        <v>0</v>
      </c>
      <c r="R987" s="1">
        <v>-21.924284579999998</v>
      </c>
      <c r="S987" s="1">
        <v>21.924284579999998</v>
      </c>
      <c r="T987" s="1">
        <v>0</v>
      </c>
      <c r="U987" s="1">
        <v>0</v>
      </c>
      <c r="V987" s="1">
        <v>-16.90228544</v>
      </c>
      <c r="W987" s="1">
        <v>16.90228544</v>
      </c>
      <c r="X987" s="1">
        <v>0</v>
      </c>
      <c r="Y987" s="1">
        <v>0</v>
      </c>
    </row>
    <row r="988" spans="1:25" x14ac:dyDescent="0.2">
      <c r="A988" t="s">
        <v>1</v>
      </c>
      <c r="B988" t="s">
        <v>1</v>
      </c>
      <c r="C988" t="s">
        <v>1</v>
      </c>
      <c r="D988" t="s">
        <v>22</v>
      </c>
      <c r="E988" t="s">
        <v>21</v>
      </c>
      <c r="F988" s="1">
        <v>-47.018001320000003</v>
      </c>
      <c r="G988">
        <v>47.018001320000003</v>
      </c>
      <c r="H988" s="1">
        <v>0</v>
      </c>
      <c r="I988" s="1">
        <v>0</v>
      </c>
      <c r="J988" s="1">
        <v>-23.513474049999999</v>
      </c>
      <c r="K988" s="1">
        <v>23.513474049999999</v>
      </c>
      <c r="L988" s="1">
        <v>0</v>
      </c>
      <c r="M988" s="1">
        <v>0</v>
      </c>
      <c r="N988" s="1">
        <v>0</v>
      </c>
      <c r="O988" s="1">
        <v>0</v>
      </c>
      <c r="P988" s="1">
        <v>0</v>
      </c>
      <c r="Q988" s="1">
        <v>0</v>
      </c>
      <c r="R988" s="1">
        <v>0</v>
      </c>
      <c r="S988" s="1">
        <v>0</v>
      </c>
      <c r="T988" s="1">
        <v>0</v>
      </c>
      <c r="U988" s="1">
        <v>0</v>
      </c>
      <c r="V988" s="1">
        <v>-11.926216869999999</v>
      </c>
      <c r="W988" s="1">
        <v>11.926216869999999</v>
      </c>
      <c r="X988" s="1">
        <v>0</v>
      </c>
      <c r="Y988" s="1">
        <v>0</v>
      </c>
    </row>
    <row r="989" spans="1:25" x14ac:dyDescent="0.2">
      <c r="A989" t="s">
        <v>1</v>
      </c>
      <c r="B989" t="s">
        <v>1</v>
      </c>
      <c r="C989" t="s">
        <v>1</v>
      </c>
      <c r="D989" t="s">
        <v>20</v>
      </c>
      <c r="E989" t="s">
        <v>19</v>
      </c>
      <c r="F989" s="1">
        <v>0</v>
      </c>
      <c r="G989">
        <v>0</v>
      </c>
      <c r="H989" s="1">
        <v>0</v>
      </c>
      <c r="I989" s="1">
        <v>0</v>
      </c>
      <c r="J989" s="1">
        <v>9.3496793900000004</v>
      </c>
      <c r="K989" s="1">
        <v>9.3496793900000004</v>
      </c>
      <c r="L989" s="1">
        <v>0</v>
      </c>
      <c r="M989" s="1">
        <v>0</v>
      </c>
      <c r="N989" s="1">
        <v>51.148413089999998</v>
      </c>
      <c r="O989" s="1">
        <v>51.148413089999998</v>
      </c>
      <c r="P989" s="1">
        <v>0</v>
      </c>
      <c r="Q989" s="1">
        <v>0</v>
      </c>
      <c r="R989" s="1">
        <v>46.846801540000001</v>
      </c>
      <c r="S989" s="1">
        <v>46.846801540000001</v>
      </c>
      <c r="T989" s="1">
        <v>0</v>
      </c>
      <c r="U989" s="1">
        <v>0</v>
      </c>
      <c r="V989" s="1">
        <v>32.053588179999998</v>
      </c>
      <c r="W989" s="1">
        <v>32.053588179999998</v>
      </c>
      <c r="X989" s="1">
        <v>0</v>
      </c>
      <c r="Y989" s="1">
        <v>0</v>
      </c>
    </row>
    <row r="990" spans="1:25" x14ac:dyDescent="0.2">
      <c r="A990" t="s">
        <v>1</v>
      </c>
      <c r="B990" t="s">
        <v>1</v>
      </c>
      <c r="C990" t="s">
        <v>1</v>
      </c>
      <c r="D990" t="s">
        <v>18</v>
      </c>
      <c r="E990" t="s">
        <v>17</v>
      </c>
      <c r="F990" s="1">
        <v>42.407245799999998</v>
      </c>
      <c r="G990">
        <v>42.407245799999998</v>
      </c>
      <c r="H990" s="1">
        <v>0</v>
      </c>
      <c r="I990" s="1">
        <v>0</v>
      </c>
      <c r="J990" s="1">
        <v>39.583569689999997</v>
      </c>
      <c r="K990" s="1">
        <v>39.583569689999997</v>
      </c>
      <c r="L990" s="1">
        <v>0</v>
      </c>
      <c r="M990" s="1">
        <v>0</v>
      </c>
      <c r="N990" s="1">
        <v>0</v>
      </c>
      <c r="O990" s="1">
        <v>0</v>
      </c>
      <c r="P990" s="1">
        <v>0</v>
      </c>
      <c r="Q990" s="1">
        <v>0</v>
      </c>
      <c r="R990" s="1">
        <v>0</v>
      </c>
      <c r="S990" s="1">
        <v>0</v>
      </c>
      <c r="T990" s="1">
        <v>0</v>
      </c>
      <c r="U990" s="1">
        <v>0</v>
      </c>
      <c r="V990" s="1">
        <v>16.349357739999999</v>
      </c>
      <c r="W990" s="1">
        <v>16.349357739999999</v>
      </c>
      <c r="X990" s="1">
        <v>0</v>
      </c>
      <c r="Y990" s="1">
        <v>0</v>
      </c>
    </row>
    <row r="991" spans="1:25" x14ac:dyDescent="0.2">
      <c r="A991" t="s">
        <v>1</v>
      </c>
      <c r="B991" t="s">
        <v>1</v>
      </c>
      <c r="C991" t="s">
        <v>1</v>
      </c>
      <c r="D991" t="s">
        <v>16</v>
      </c>
      <c r="E991" t="s">
        <v>15</v>
      </c>
      <c r="F991" s="1">
        <v>0</v>
      </c>
      <c r="G991">
        <v>0</v>
      </c>
      <c r="H991" s="1">
        <v>0</v>
      </c>
      <c r="I991" s="1">
        <v>0</v>
      </c>
      <c r="J991" s="1">
        <v>-0.99552684999999996</v>
      </c>
      <c r="K991" s="1">
        <v>0.99552684999999996</v>
      </c>
      <c r="L991" s="1">
        <v>0</v>
      </c>
      <c r="M991" s="1">
        <v>0</v>
      </c>
      <c r="N991" s="1">
        <v>-1.1191673500000001</v>
      </c>
      <c r="O991" s="1">
        <v>1.1191673500000001</v>
      </c>
      <c r="P991" s="1">
        <v>0</v>
      </c>
      <c r="Q991" s="1">
        <v>0</v>
      </c>
      <c r="R991" s="1">
        <v>-1.47115072</v>
      </c>
      <c r="S991" s="1">
        <v>1.47115072</v>
      </c>
      <c r="T991" s="1">
        <v>0</v>
      </c>
      <c r="U991" s="1">
        <v>0</v>
      </c>
      <c r="V991" s="1">
        <v>-1.06492187</v>
      </c>
      <c r="W991" s="1">
        <v>1.06492187</v>
      </c>
      <c r="X991" s="1">
        <v>0</v>
      </c>
      <c r="Y991" s="1">
        <v>0</v>
      </c>
    </row>
    <row r="992" spans="1:25" x14ac:dyDescent="0.2">
      <c r="A992" t="s">
        <v>1</v>
      </c>
      <c r="B992" t="s">
        <v>1</v>
      </c>
      <c r="C992" t="s">
        <v>1</v>
      </c>
      <c r="D992" t="s">
        <v>14</v>
      </c>
      <c r="E992" t="s">
        <v>13</v>
      </c>
      <c r="F992" s="1">
        <v>-0.82121867000000004</v>
      </c>
      <c r="G992">
        <v>0.82121867000000004</v>
      </c>
      <c r="H992" s="1">
        <v>0</v>
      </c>
      <c r="I992" s="1">
        <v>0</v>
      </c>
      <c r="J992" s="1">
        <v>-0.19259198999999999</v>
      </c>
      <c r="K992" s="1">
        <v>0.19259198999999999</v>
      </c>
      <c r="L992" s="1">
        <v>0</v>
      </c>
      <c r="M992" s="1">
        <v>0</v>
      </c>
      <c r="N992" s="1">
        <v>0</v>
      </c>
      <c r="O992" s="1">
        <v>0</v>
      </c>
      <c r="P992" s="1">
        <v>0</v>
      </c>
      <c r="Q992" s="1">
        <v>0</v>
      </c>
      <c r="R992" s="1">
        <v>0</v>
      </c>
      <c r="S992" s="1">
        <v>0</v>
      </c>
      <c r="T992" s="1">
        <v>0</v>
      </c>
      <c r="U992" s="1">
        <v>0</v>
      </c>
      <c r="V992" s="1">
        <v>-0.14192699</v>
      </c>
      <c r="W992" s="1">
        <v>0.14192699</v>
      </c>
      <c r="X992" s="1">
        <v>0</v>
      </c>
      <c r="Y992" s="1">
        <v>0</v>
      </c>
    </row>
    <row r="993" spans="1:25" x14ac:dyDescent="0.2">
      <c r="A993" t="s">
        <v>1</v>
      </c>
      <c r="B993" t="s">
        <v>1</v>
      </c>
      <c r="C993" t="s">
        <v>1</v>
      </c>
      <c r="D993" t="s">
        <v>12</v>
      </c>
      <c r="E993" t="s">
        <v>11</v>
      </c>
      <c r="F993" s="1">
        <v>0</v>
      </c>
      <c r="G993">
        <v>0</v>
      </c>
      <c r="H993" s="1">
        <v>0</v>
      </c>
      <c r="I993" s="1">
        <v>0</v>
      </c>
      <c r="J993" s="1">
        <v>0</v>
      </c>
      <c r="K993" s="1">
        <v>0</v>
      </c>
      <c r="L993" s="1">
        <v>0</v>
      </c>
      <c r="M993" s="1">
        <v>0</v>
      </c>
      <c r="N993" s="1">
        <v>0.23124785</v>
      </c>
      <c r="O993" s="1">
        <v>0.23124785</v>
      </c>
      <c r="P993" s="1">
        <v>0</v>
      </c>
      <c r="Q993" s="1">
        <v>0</v>
      </c>
      <c r="R993" s="1">
        <v>1.3690418799999999</v>
      </c>
      <c r="S993" s="1">
        <v>1.3690418799999999</v>
      </c>
      <c r="T993" s="1">
        <v>0</v>
      </c>
      <c r="U993" s="1">
        <v>0</v>
      </c>
      <c r="V993" s="1">
        <v>0.45071373999999997</v>
      </c>
      <c r="W993" s="1">
        <v>0.45071373999999997</v>
      </c>
      <c r="X993" s="1">
        <v>0</v>
      </c>
      <c r="Y993" s="1">
        <v>0</v>
      </c>
    </row>
    <row r="994" spans="1:25" x14ac:dyDescent="0.2">
      <c r="A994" t="s">
        <v>1</v>
      </c>
      <c r="B994" t="s">
        <v>1</v>
      </c>
      <c r="C994" t="s">
        <v>1</v>
      </c>
      <c r="D994" t="s">
        <v>10</v>
      </c>
      <c r="E994" t="s">
        <v>9</v>
      </c>
      <c r="F994" s="1">
        <v>0</v>
      </c>
      <c r="G994">
        <v>0</v>
      </c>
      <c r="H994" s="1">
        <v>0</v>
      </c>
      <c r="I994" s="1">
        <v>0</v>
      </c>
      <c r="J994" s="1">
        <v>0</v>
      </c>
      <c r="K994" s="1">
        <v>0</v>
      </c>
      <c r="L994" s="1">
        <v>0</v>
      </c>
      <c r="M994" s="1">
        <v>0</v>
      </c>
      <c r="N994" s="1">
        <v>0</v>
      </c>
      <c r="O994" s="1">
        <v>0</v>
      </c>
      <c r="P994" s="1">
        <v>0</v>
      </c>
      <c r="Q994" s="1">
        <v>0</v>
      </c>
      <c r="R994" s="1">
        <v>0.17465532</v>
      </c>
      <c r="S994" s="1">
        <v>0.17465532</v>
      </c>
      <c r="T994" s="1">
        <v>0</v>
      </c>
      <c r="U994" s="1">
        <v>0</v>
      </c>
      <c r="V994" s="1">
        <v>4.8093490000000003E-2</v>
      </c>
      <c r="W994" s="1">
        <v>4.8093490000000003E-2</v>
      </c>
      <c r="X994" s="1">
        <v>0</v>
      </c>
      <c r="Y994" s="1">
        <v>0</v>
      </c>
    </row>
    <row r="995" spans="1:25" x14ac:dyDescent="0.2">
      <c r="A995" t="s">
        <v>1</v>
      </c>
      <c r="B995" t="s">
        <v>1</v>
      </c>
      <c r="C995" t="s">
        <v>1</v>
      </c>
      <c r="D995" t="s">
        <v>8</v>
      </c>
      <c r="E995" t="s">
        <v>7</v>
      </c>
      <c r="F995" s="1">
        <v>0</v>
      </c>
      <c r="G995">
        <v>0</v>
      </c>
      <c r="H995" s="1">
        <v>0</v>
      </c>
      <c r="I995" s="1">
        <v>0</v>
      </c>
      <c r="J995" s="1">
        <v>0.44972514000000002</v>
      </c>
      <c r="K995" s="1">
        <v>0.44972514000000002</v>
      </c>
      <c r="L995" s="1">
        <v>0</v>
      </c>
      <c r="M995" s="1">
        <v>0</v>
      </c>
      <c r="N995" s="1">
        <v>1.5202466299999999</v>
      </c>
      <c r="O995" s="1">
        <v>1.5202466299999999</v>
      </c>
      <c r="P995" s="1">
        <v>0</v>
      </c>
      <c r="Q995" s="1">
        <v>0</v>
      </c>
      <c r="R995" s="1">
        <v>0.16580733</v>
      </c>
      <c r="S995" s="1">
        <v>0.16580733</v>
      </c>
      <c r="T995" s="1">
        <v>0</v>
      </c>
      <c r="U995" s="1">
        <v>0</v>
      </c>
      <c r="V995" s="1">
        <v>0.66724627999999997</v>
      </c>
      <c r="W995" s="1">
        <v>0.66724627999999997</v>
      </c>
      <c r="X995" s="1">
        <v>0</v>
      </c>
      <c r="Y995" s="1">
        <v>0</v>
      </c>
    </row>
    <row r="996" spans="1:25" x14ac:dyDescent="0.2">
      <c r="A996" t="s">
        <v>1</v>
      </c>
      <c r="B996" t="s">
        <v>1</v>
      </c>
      <c r="C996" t="s">
        <v>1</v>
      </c>
      <c r="D996" t="s">
        <v>6</v>
      </c>
      <c r="E996" t="s">
        <v>5</v>
      </c>
      <c r="F996" s="1">
        <v>1.4333475099999999</v>
      </c>
      <c r="G996">
        <v>1.4333475099999999</v>
      </c>
      <c r="H996" s="1">
        <v>0</v>
      </c>
      <c r="I996" s="1">
        <v>0</v>
      </c>
      <c r="J996" s="1">
        <v>2.4569080400000001</v>
      </c>
      <c r="K996" s="1">
        <v>2.4569080400000001</v>
      </c>
      <c r="L996" s="1">
        <v>0</v>
      </c>
      <c r="M996" s="1">
        <v>0</v>
      </c>
      <c r="N996" s="1">
        <v>0.24271323</v>
      </c>
      <c r="O996" s="1">
        <v>0.24271323</v>
      </c>
      <c r="P996" s="1">
        <v>0</v>
      </c>
      <c r="Q996" s="1">
        <v>0</v>
      </c>
      <c r="R996" s="1">
        <v>0</v>
      </c>
      <c r="S996" s="1">
        <v>0</v>
      </c>
      <c r="T996" s="1">
        <v>0</v>
      </c>
      <c r="U996" s="1">
        <v>0</v>
      </c>
      <c r="V996" s="1">
        <v>0.97055351000000001</v>
      </c>
      <c r="W996" s="1">
        <v>0.97055351000000001</v>
      </c>
      <c r="X996" s="1">
        <v>0</v>
      </c>
      <c r="Y996" s="1">
        <v>0</v>
      </c>
    </row>
    <row r="997" spans="1:25" x14ac:dyDescent="0.2">
      <c r="A997" t="s">
        <v>1</v>
      </c>
      <c r="B997" t="s">
        <v>1</v>
      </c>
      <c r="C997" t="s">
        <v>1</v>
      </c>
      <c r="D997" t="s">
        <v>4</v>
      </c>
      <c r="E997" t="s">
        <v>3</v>
      </c>
      <c r="F997" s="1">
        <v>1.09138603</v>
      </c>
      <c r="G997">
        <v>1.09138603</v>
      </c>
      <c r="H997" s="1">
        <v>0</v>
      </c>
      <c r="I997" s="1">
        <v>0</v>
      </c>
      <c r="J997" s="1">
        <v>0.1864816</v>
      </c>
      <c r="K997" s="1">
        <v>0.1864816</v>
      </c>
      <c r="L997" s="1">
        <v>0</v>
      </c>
      <c r="M997" s="1">
        <v>0</v>
      </c>
      <c r="N997" s="1">
        <v>0</v>
      </c>
      <c r="O997" s="1">
        <v>0</v>
      </c>
      <c r="P997" s="1">
        <v>0</v>
      </c>
      <c r="Q997" s="1">
        <v>0</v>
      </c>
      <c r="R997" s="1">
        <v>0</v>
      </c>
      <c r="S997" s="1">
        <v>0</v>
      </c>
      <c r="T997" s="1">
        <v>0</v>
      </c>
      <c r="U997" s="1">
        <v>0</v>
      </c>
      <c r="V997" s="1">
        <v>0.16747559000000001</v>
      </c>
      <c r="W997" s="1">
        <v>0.16747559000000001</v>
      </c>
      <c r="X997" s="1">
        <v>0</v>
      </c>
      <c r="Y997" s="1">
        <v>0</v>
      </c>
    </row>
  </sheetData>
  <autoFilter ref="A1:Y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4" workbookViewId="0">
      <selection activeCell="C31" sqref="C31"/>
    </sheetView>
  </sheetViews>
  <sheetFormatPr defaultRowHeight="12.75" x14ac:dyDescent="0.2"/>
  <cols>
    <col min="1" max="1" width="19.140625" bestFit="1" customWidth="1"/>
    <col min="2" max="2" width="38.140625" customWidth="1"/>
    <col min="3" max="5" width="38.140625" bestFit="1" customWidth="1"/>
  </cols>
  <sheetData>
    <row r="1" spans="1:5" x14ac:dyDescent="0.2">
      <c r="A1" s="6" t="s">
        <v>1419</v>
      </c>
      <c r="B1" t="s">
        <v>1427</v>
      </c>
    </row>
    <row r="2" spans="1:5" x14ac:dyDescent="0.2">
      <c r="A2" s="6" t="s">
        <v>1418</v>
      </c>
      <c r="B2" t="s">
        <v>1427</v>
      </c>
    </row>
    <row r="4" spans="1:5" x14ac:dyDescent="0.2">
      <c r="A4" s="6" t="s">
        <v>1425</v>
      </c>
      <c r="B4" t="s">
        <v>1428</v>
      </c>
      <c r="C4" t="s">
        <v>1429</v>
      </c>
      <c r="D4" t="s">
        <v>1430</v>
      </c>
      <c r="E4" t="s">
        <v>1431</v>
      </c>
    </row>
    <row r="5" spans="1:5" x14ac:dyDescent="0.2">
      <c r="A5" s="7" t="s">
        <v>1316</v>
      </c>
      <c r="B5" s="8">
        <v>50.988841290000011</v>
      </c>
      <c r="C5" s="8">
        <v>53.504212219999992</v>
      </c>
      <c r="D5" s="8">
        <v>42.857037459999994</v>
      </c>
      <c r="E5" s="8">
        <v>37.24333673000001</v>
      </c>
    </row>
    <row r="6" spans="1:5" x14ac:dyDescent="0.2">
      <c r="A6" s="7" t="s">
        <v>1303</v>
      </c>
      <c r="B6" s="8">
        <v>413.62774392999995</v>
      </c>
      <c r="C6" s="8">
        <v>535.82782670000006</v>
      </c>
      <c r="D6" s="8">
        <v>564.3884254699999</v>
      </c>
      <c r="E6" s="8">
        <v>511.19873122000001</v>
      </c>
    </row>
    <row r="7" spans="1:5" x14ac:dyDescent="0.2">
      <c r="A7" s="7" t="s">
        <v>1100</v>
      </c>
      <c r="B7" s="8">
        <v>43.532405750000002</v>
      </c>
      <c r="C7" s="8">
        <v>58.630320089999998</v>
      </c>
      <c r="D7" s="8">
        <v>51.446801979999989</v>
      </c>
      <c r="E7" s="8">
        <v>50.766210330000014</v>
      </c>
    </row>
    <row r="8" spans="1:5" x14ac:dyDescent="0.2">
      <c r="A8" s="7" t="s">
        <v>713</v>
      </c>
      <c r="B8" s="8">
        <v>56.184153400000007</v>
      </c>
      <c r="C8" s="8">
        <v>61.520432390000039</v>
      </c>
      <c r="D8" s="8">
        <v>53.224073780000005</v>
      </c>
      <c r="E8" s="8">
        <v>49.418994600000026</v>
      </c>
    </row>
    <row r="9" spans="1:5" x14ac:dyDescent="0.2">
      <c r="A9" s="7" t="s">
        <v>686</v>
      </c>
      <c r="B9" s="8">
        <v>46.161190759999997</v>
      </c>
      <c r="C9" s="8">
        <v>74.593450439999998</v>
      </c>
      <c r="D9" s="8">
        <v>80.118511519999998</v>
      </c>
      <c r="E9" s="8">
        <v>64.874461260000004</v>
      </c>
    </row>
    <row r="10" spans="1:5" x14ac:dyDescent="0.2">
      <c r="A10" s="7" t="s">
        <v>657</v>
      </c>
      <c r="B10" s="8">
        <v>148.09500765999999</v>
      </c>
      <c r="C10" s="8">
        <v>160.49249117999997</v>
      </c>
      <c r="D10" s="8">
        <v>183.72278210000002</v>
      </c>
      <c r="E10" s="8">
        <v>193.37964450999999</v>
      </c>
    </row>
    <row r="11" spans="1:5" x14ac:dyDescent="0.2">
      <c r="A11" s="7" t="s">
        <v>618</v>
      </c>
      <c r="B11" s="8">
        <v>5.8294856300000006</v>
      </c>
      <c r="C11" s="8">
        <v>7.6093439500000004</v>
      </c>
      <c r="D11" s="8">
        <v>5.4794066299999997</v>
      </c>
      <c r="E11" s="8">
        <v>6.2197981899999988</v>
      </c>
    </row>
    <row r="12" spans="1:5" x14ac:dyDescent="0.2">
      <c r="A12" s="7" t="s">
        <v>1426</v>
      </c>
      <c r="B12" s="8">
        <v>764.41882841999984</v>
      </c>
      <c r="C12" s="8">
        <v>952.17807697000001</v>
      </c>
      <c r="D12" s="8">
        <v>981.23703893999993</v>
      </c>
      <c r="E12" s="8">
        <v>913.10117683999999</v>
      </c>
    </row>
    <row r="15" spans="1:5" x14ac:dyDescent="0.2">
      <c r="A15" s="6" t="s">
        <v>1419</v>
      </c>
      <c r="B15" t="s">
        <v>1427</v>
      </c>
    </row>
    <row r="16" spans="1:5" x14ac:dyDescent="0.2">
      <c r="A16" s="6" t="s">
        <v>1418</v>
      </c>
      <c r="B16" t="s">
        <v>1427</v>
      </c>
    </row>
    <row r="18" spans="1:5" x14ac:dyDescent="0.2">
      <c r="A18" s="6" t="s">
        <v>1425</v>
      </c>
      <c r="B18" t="s">
        <v>1432</v>
      </c>
      <c r="C18" t="s">
        <v>1433</v>
      </c>
      <c r="D18" t="s">
        <v>1434</v>
      </c>
      <c r="E18" t="s">
        <v>1435</v>
      </c>
    </row>
    <row r="19" spans="1:5" x14ac:dyDescent="0.2">
      <c r="A19" s="7" t="s">
        <v>1316</v>
      </c>
      <c r="B19" s="8">
        <v>-0.21757661</v>
      </c>
      <c r="C19" s="8">
        <v>-0.77081179000000044</v>
      </c>
      <c r="D19" s="8">
        <v>0.17131325999999966</v>
      </c>
      <c r="E19" s="8">
        <v>1.1378288300000001</v>
      </c>
    </row>
    <row r="20" spans="1:5" x14ac:dyDescent="0.2">
      <c r="A20" s="7" t="s">
        <v>1303</v>
      </c>
      <c r="B20" s="8">
        <v>-0.27809687</v>
      </c>
      <c r="C20" s="8">
        <v>0.19583492999999993</v>
      </c>
      <c r="D20" s="8">
        <v>0.25527913999999974</v>
      </c>
      <c r="E20" s="8">
        <v>-4.5715899999999587E-3</v>
      </c>
    </row>
    <row r="21" spans="1:5" x14ac:dyDescent="0.2">
      <c r="A21" s="7" t="s">
        <v>1100</v>
      </c>
      <c r="B21" s="8">
        <v>0.30637010999999981</v>
      </c>
      <c r="C21" s="8">
        <v>0.46770662000000007</v>
      </c>
      <c r="D21" s="8">
        <v>0.68085427000000009</v>
      </c>
      <c r="E21" s="8">
        <v>-0.67225422999999984</v>
      </c>
    </row>
    <row r="22" spans="1:5" x14ac:dyDescent="0.2">
      <c r="A22" s="7" t="s">
        <v>713</v>
      </c>
      <c r="B22" s="8">
        <v>-0.19890748999999996</v>
      </c>
      <c r="C22" s="8">
        <v>-0.9728161700000002</v>
      </c>
      <c r="D22" s="8">
        <v>-0.74048820999999998</v>
      </c>
      <c r="E22" s="8">
        <v>0.25112980000000001</v>
      </c>
    </row>
    <row r="23" spans="1:5" x14ac:dyDescent="0.2">
      <c r="A23" s="7" t="s">
        <v>686</v>
      </c>
      <c r="B23" s="8">
        <v>0.22771279</v>
      </c>
      <c r="C23" s="8">
        <v>0.69483574000000004</v>
      </c>
      <c r="D23" s="8">
        <v>1.2255197</v>
      </c>
      <c r="E23" s="8">
        <v>0.37665296999999998</v>
      </c>
    </row>
    <row r="24" spans="1:5" x14ac:dyDescent="0.2">
      <c r="A24" s="7" t="s">
        <v>657</v>
      </c>
      <c r="B24" s="8">
        <v>0.84180034999999998</v>
      </c>
      <c r="C24" s="8">
        <v>-0.54289123999999989</v>
      </c>
      <c r="D24" s="8">
        <v>1.4996478399999997</v>
      </c>
      <c r="E24" s="8">
        <v>-0.68280746000000003</v>
      </c>
    </row>
    <row r="25" spans="1:5" x14ac:dyDescent="0.2">
      <c r="A25" s="7" t="s">
        <v>618</v>
      </c>
      <c r="B25" s="8">
        <v>5.5689280000000001E-2</v>
      </c>
      <c r="C25" s="8">
        <v>-0.35183837000000001</v>
      </c>
      <c r="D25" s="8">
        <v>0.16260276999999995</v>
      </c>
      <c r="E25" s="8">
        <v>0.36072366000000006</v>
      </c>
    </row>
    <row r="26" spans="1:5" x14ac:dyDescent="0.2">
      <c r="A26" s="7" t="s">
        <v>1426</v>
      </c>
      <c r="B26" s="8">
        <v>0.73699155999999977</v>
      </c>
      <c r="C26" s="8">
        <v>-1.2799802800000006</v>
      </c>
      <c r="D26" s="8">
        <v>3.2547287699999989</v>
      </c>
      <c r="E26" s="8">
        <v>0.76670198000000034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C22" sqref="C22"/>
    </sheetView>
  </sheetViews>
  <sheetFormatPr defaultRowHeight="12.75" x14ac:dyDescent="0.2"/>
  <cols>
    <col min="1" max="1" width="16.5703125" customWidth="1"/>
    <col min="4" max="4" width="9.7109375" customWidth="1"/>
    <col min="6" max="7" width="13.42578125" customWidth="1"/>
  </cols>
  <sheetData>
    <row r="1" spans="1:8" ht="25.5" x14ac:dyDescent="0.2">
      <c r="A1" t="s">
        <v>1440</v>
      </c>
      <c r="B1" s="7" t="s">
        <v>1316</v>
      </c>
      <c r="C1" s="7" t="s">
        <v>1100</v>
      </c>
      <c r="D1" s="7" t="s">
        <v>713</v>
      </c>
      <c r="E1" s="7" t="s">
        <v>686</v>
      </c>
      <c r="F1" s="7" t="s">
        <v>657</v>
      </c>
      <c r="G1" s="11" t="s">
        <v>1442</v>
      </c>
      <c r="H1" s="7" t="s">
        <v>1303</v>
      </c>
    </row>
    <row r="2" spans="1:8" x14ac:dyDescent="0.2">
      <c r="A2" t="s">
        <v>1436</v>
      </c>
      <c r="B2" s="8">
        <v>50.988841290000011</v>
      </c>
      <c r="C2" s="8">
        <v>49.361891380000003</v>
      </c>
      <c r="D2" s="8">
        <v>56.184153400000007</v>
      </c>
      <c r="E2" s="8">
        <v>46.161190759999997</v>
      </c>
      <c r="F2" s="8">
        <v>148.09500765999999</v>
      </c>
      <c r="G2" s="8"/>
      <c r="H2" s="8">
        <v>413.62774392999995</v>
      </c>
    </row>
    <row r="3" spans="1:8" x14ac:dyDescent="0.2">
      <c r="A3" t="s">
        <v>1437</v>
      </c>
      <c r="B3" s="8">
        <v>53.504212219999992</v>
      </c>
      <c r="C3" s="8">
        <v>66.239664039999994</v>
      </c>
      <c r="D3" s="8">
        <v>61.520432390000039</v>
      </c>
      <c r="E3" s="8">
        <v>74.593450439999998</v>
      </c>
      <c r="F3" s="8">
        <v>160.49249117999997</v>
      </c>
      <c r="G3" s="8"/>
      <c r="H3" s="8">
        <v>535.82782670000006</v>
      </c>
    </row>
    <row r="4" spans="1:8" x14ac:dyDescent="0.2">
      <c r="A4" t="s">
        <v>1438</v>
      </c>
      <c r="B4" s="8">
        <v>42.857037459999994</v>
      </c>
      <c r="C4" s="8">
        <v>56.926208609999989</v>
      </c>
      <c r="D4" s="8">
        <v>53.224073780000005</v>
      </c>
      <c r="E4" s="8">
        <v>80.118511519999998</v>
      </c>
      <c r="F4" s="8">
        <v>183.72278210000002</v>
      </c>
      <c r="G4" s="8"/>
      <c r="H4" s="8">
        <v>564.3884254699999</v>
      </c>
    </row>
    <row r="5" spans="1:8" x14ac:dyDescent="0.2">
      <c r="A5" t="s">
        <v>1439</v>
      </c>
      <c r="B5" s="8">
        <v>37.24333673000001</v>
      </c>
      <c r="C5" s="8">
        <v>56.986008520000013</v>
      </c>
      <c r="D5" s="8">
        <v>49.418994600000026</v>
      </c>
      <c r="E5" s="8">
        <v>64.874461260000004</v>
      </c>
      <c r="F5" s="8">
        <v>193.37964450999999</v>
      </c>
      <c r="G5" s="8"/>
      <c r="H5" s="8">
        <v>511.19873122000001</v>
      </c>
    </row>
    <row r="7" spans="1:8" ht="25.5" x14ac:dyDescent="0.2">
      <c r="A7" t="s">
        <v>1441</v>
      </c>
      <c r="B7" s="7" t="s">
        <v>1316</v>
      </c>
      <c r="C7" s="7" t="s">
        <v>1100</v>
      </c>
      <c r="D7" s="7" t="s">
        <v>713</v>
      </c>
      <c r="E7" s="7" t="s">
        <v>686</v>
      </c>
      <c r="F7" s="7" t="s">
        <v>657</v>
      </c>
      <c r="G7" s="11" t="s">
        <v>1442</v>
      </c>
      <c r="H7" s="7" t="s">
        <v>1303</v>
      </c>
    </row>
    <row r="8" spans="1:8" x14ac:dyDescent="0.2">
      <c r="A8" t="s">
        <v>1436</v>
      </c>
      <c r="B8" s="8">
        <v>-0.21757661</v>
      </c>
      <c r="C8" s="8">
        <v>0.36205938999999981</v>
      </c>
      <c r="D8" s="8">
        <v>-0.19890748999999996</v>
      </c>
      <c r="E8" s="8">
        <v>0.22771279</v>
      </c>
      <c r="F8" s="8">
        <v>0.84180034999999998</v>
      </c>
      <c r="G8" s="8"/>
      <c r="H8" s="8">
        <v>-0.27809687</v>
      </c>
    </row>
    <row r="9" spans="1:8" x14ac:dyDescent="0.2">
      <c r="A9" t="s">
        <v>1437</v>
      </c>
      <c r="B9" s="8">
        <v>-0.77081179000000044</v>
      </c>
      <c r="C9" s="8">
        <v>0.11586825000000006</v>
      </c>
      <c r="D9" s="8">
        <v>-0.9728161700000002</v>
      </c>
      <c r="E9" s="8">
        <v>0.69483574000000004</v>
      </c>
      <c r="F9" s="8">
        <v>-0.54289123999999989</v>
      </c>
      <c r="G9" s="8"/>
      <c r="H9" s="8">
        <v>0.19583492999999993</v>
      </c>
    </row>
    <row r="10" spans="1:8" x14ac:dyDescent="0.2">
      <c r="A10" t="s">
        <v>1438</v>
      </c>
      <c r="B10" s="8">
        <v>0.17131325999999966</v>
      </c>
      <c r="C10" s="8">
        <v>0.8434570400000001</v>
      </c>
      <c r="D10" s="8">
        <v>-0.74048820999999998</v>
      </c>
      <c r="E10" s="8">
        <v>1.2255197</v>
      </c>
      <c r="F10" s="8">
        <v>1.4996478399999997</v>
      </c>
      <c r="G10" s="8"/>
      <c r="H10" s="8">
        <v>0.25527913999999974</v>
      </c>
    </row>
    <row r="11" spans="1:8" x14ac:dyDescent="0.2">
      <c r="A11" t="s">
        <v>1439</v>
      </c>
      <c r="B11" s="8">
        <v>1.1378288300000001</v>
      </c>
      <c r="C11" s="8">
        <v>-0.31153056999999978</v>
      </c>
      <c r="D11" s="8">
        <v>0.25112980000000001</v>
      </c>
      <c r="E11" s="8">
        <v>0.37665296999999998</v>
      </c>
      <c r="F11" s="8">
        <v>-0.68280746000000003</v>
      </c>
      <c r="G11" s="8"/>
      <c r="H11" s="8">
        <v>-4.5715899999999587E-3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G12" sqref="G12"/>
    </sheetView>
  </sheetViews>
  <sheetFormatPr defaultRowHeight="12.75" x14ac:dyDescent="0.2"/>
  <cols>
    <col min="1" max="1" width="16" customWidth="1"/>
  </cols>
  <sheetData>
    <row r="1" spans="1:25" s="3" customFormat="1" ht="63.75" x14ac:dyDescent="0.2">
      <c r="A1" s="3" t="s">
        <v>1420</v>
      </c>
      <c r="B1" s="3" t="s">
        <v>1419</v>
      </c>
      <c r="C1" s="3" t="s">
        <v>1418</v>
      </c>
      <c r="D1" s="3" t="s">
        <v>1417</v>
      </c>
      <c r="E1" s="3" t="s">
        <v>1416</v>
      </c>
      <c r="F1" s="3" t="s">
        <v>1411</v>
      </c>
      <c r="G1" s="4" t="s">
        <v>1415</v>
      </c>
      <c r="H1" s="3" t="s">
        <v>1409</v>
      </c>
      <c r="I1" s="3" t="s">
        <v>1421</v>
      </c>
      <c r="J1" s="3" t="s">
        <v>1411</v>
      </c>
      <c r="K1" s="4" t="s">
        <v>1414</v>
      </c>
      <c r="L1" s="3" t="s">
        <v>1409</v>
      </c>
      <c r="M1" s="3" t="s">
        <v>1422</v>
      </c>
      <c r="N1" s="3" t="s">
        <v>1411</v>
      </c>
      <c r="O1" s="4" t="s">
        <v>1413</v>
      </c>
      <c r="P1" s="3" t="s">
        <v>1409</v>
      </c>
      <c r="Q1" s="3" t="s">
        <v>1423</v>
      </c>
      <c r="R1" s="3" t="s">
        <v>1411</v>
      </c>
      <c r="S1" s="5" t="s">
        <v>1412</v>
      </c>
      <c r="T1" s="3" t="s">
        <v>1409</v>
      </c>
      <c r="U1" s="3" t="s">
        <v>1424</v>
      </c>
      <c r="V1" s="3" t="s">
        <v>1411</v>
      </c>
      <c r="W1" s="4" t="s">
        <v>1410</v>
      </c>
      <c r="X1" s="3" t="s">
        <v>1409</v>
      </c>
      <c r="Y1" s="3" t="s">
        <v>1408</v>
      </c>
    </row>
    <row r="2" spans="1:25" x14ac:dyDescent="0.2">
      <c r="A2" t="s">
        <v>1</v>
      </c>
      <c r="B2" t="s">
        <v>614</v>
      </c>
      <c r="C2" t="s">
        <v>1</v>
      </c>
      <c r="D2" t="s">
        <v>613</v>
      </c>
      <c r="E2" t="s">
        <v>612</v>
      </c>
      <c r="F2" s="1">
        <v>-0.21430294999999999</v>
      </c>
      <c r="G2">
        <v>0.21430294999999999</v>
      </c>
      <c r="H2" s="1">
        <v>-5.6558642900000002</v>
      </c>
      <c r="I2" s="1">
        <v>2.6766000000000002E-4</v>
      </c>
      <c r="J2" s="1">
        <v>6.3240539999999998E-2</v>
      </c>
      <c r="K2" s="1">
        <v>6.3240539999999998E-2</v>
      </c>
      <c r="L2" s="1">
        <v>-2.580582E-2</v>
      </c>
      <c r="M2" s="1">
        <v>-1.2966799999999999E-3</v>
      </c>
      <c r="N2" s="1">
        <v>0.15138231999999999</v>
      </c>
      <c r="O2" s="1">
        <v>0.15138231999999999</v>
      </c>
      <c r="P2" s="1">
        <v>-2.84425661</v>
      </c>
      <c r="Q2" s="1">
        <v>-3.9752299999999997E-3</v>
      </c>
      <c r="R2" s="1">
        <v>0.30927331000000002</v>
      </c>
      <c r="S2" s="1">
        <v>0.30927331000000002</v>
      </c>
      <c r="T2" s="1">
        <v>3.2294162700000002</v>
      </c>
      <c r="U2" s="1">
        <v>9.1618600000000008E-3</v>
      </c>
      <c r="V2" s="1">
        <v>0.13093527999999999</v>
      </c>
      <c r="W2" s="1">
        <v>0.13093527999999999</v>
      </c>
      <c r="X2" s="1">
        <v>-5.4035642399999997</v>
      </c>
      <c r="Y2" s="1">
        <v>4.0840399999999997E-3</v>
      </c>
    </row>
    <row r="3" spans="1:25" x14ac:dyDescent="0.2">
      <c r="A3" t="s">
        <v>1</v>
      </c>
      <c r="B3" t="s">
        <v>611</v>
      </c>
      <c r="C3" t="s">
        <v>1</v>
      </c>
      <c r="D3" t="s">
        <v>610</v>
      </c>
      <c r="E3" t="s">
        <v>609</v>
      </c>
      <c r="F3" s="1">
        <v>1.3486130000000001E-2</v>
      </c>
      <c r="G3">
        <v>1.3486130000000001E-2</v>
      </c>
      <c r="H3" s="1">
        <v>-2.0234660000000002E-2</v>
      </c>
      <c r="I3" s="1">
        <v>4.4000000000000002E-6</v>
      </c>
      <c r="J3" s="1">
        <v>0.19087672999999999</v>
      </c>
      <c r="K3" s="1">
        <v>0.19087672999999999</v>
      </c>
      <c r="L3" s="1">
        <v>-1.2758004299999999</v>
      </c>
      <c r="M3" s="1">
        <v>-1.69746E-3</v>
      </c>
      <c r="N3" s="1">
        <v>0.59069421</v>
      </c>
      <c r="O3" s="1">
        <v>0.59069421</v>
      </c>
      <c r="P3" s="1">
        <v>-0.56989213999999999</v>
      </c>
      <c r="Q3" s="1">
        <v>-5.7844599999999999E-3</v>
      </c>
      <c r="R3" s="1">
        <v>0.99530284999999996</v>
      </c>
      <c r="S3" s="1">
        <v>0.99530284999999996</v>
      </c>
      <c r="T3" s="1">
        <v>0.37355189</v>
      </c>
      <c r="U3" s="1">
        <v>4.0034900000000002E-3</v>
      </c>
      <c r="V3" s="1">
        <v>0.52186726000000005</v>
      </c>
      <c r="W3" s="1">
        <v>0.52186726000000005</v>
      </c>
      <c r="X3" s="1">
        <v>-1.4916743100000001</v>
      </c>
      <c r="Y3" s="1">
        <v>-3.5831000000000001E-3</v>
      </c>
    </row>
    <row r="4" spans="1:25" x14ac:dyDescent="0.2">
      <c r="A4" t="s">
        <v>1</v>
      </c>
      <c r="B4" t="s">
        <v>608</v>
      </c>
      <c r="C4" t="s">
        <v>1</v>
      </c>
      <c r="D4" t="s">
        <v>607</v>
      </c>
      <c r="E4" t="s">
        <v>606</v>
      </c>
      <c r="F4" s="1">
        <v>6.7524899999999999E-3</v>
      </c>
      <c r="G4">
        <v>6.7524899999999999E-3</v>
      </c>
      <c r="H4" s="1">
        <v>8.5993900000000002E-3</v>
      </c>
      <c r="I4" s="1">
        <v>8.1999999999999998E-7</v>
      </c>
      <c r="J4" s="1">
        <v>3.3297569999999999E-2</v>
      </c>
      <c r="K4" s="1">
        <v>3.3297569999999999E-2</v>
      </c>
      <c r="L4" s="1">
        <v>-2.0613763700000001</v>
      </c>
      <c r="M4" s="1">
        <v>-7.0598999999999998E-4</v>
      </c>
      <c r="N4" s="1">
        <v>2.701487E-2</v>
      </c>
      <c r="O4" s="1">
        <v>2.701487E-2</v>
      </c>
      <c r="P4" s="1">
        <v>-0.67495176000000001</v>
      </c>
      <c r="Q4" s="1">
        <v>-1.9468E-4</v>
      </c>
      <c r="R4" s="1">
        <v>7.3043400000000003E-3</v>
      </c>
      <c r="S4" s="1">
        <v>7.3043400000000003E-3</v>
      </c>
      <c r="T4" s="1">
        <v>4.4425392200000005</v>
      </c>
      <c r="U4" s="1">
        <v>7.7813000000000003E-4</v>
      </c>
      <c r="V4" s="1">
        <v>2.144385E-2</v>
      </c>
      <c r="W4" s="1">
        <v>2.144385E-2</v>
      </c>
      <c r="X4" s="1">
        <v>1.6079169499999999</v>
      </c>
      <c r="Y4" s="1">
        <v>-1.5066999999999999E-4</v>
      </c>
    </row>
    <row r="5" spans="1:25" x14ac:dyDescent="0.2">
      <c r="A5" t="s">
        <v>1</v>
      </c>
      <c r="B5" t="s">
        <v>605</v>
      </c>
      <c r="C5" t="s">
        <v>1</v>
      </c>
      <c r="D5" t="s">
        <v>604</v>
      </c>
      <c r="E5" t="s">
        <v>603</v>
      </c>
      <c r="F5" s="1">
        <v>-2.7052861999999998</v>
      </c>
      <c r="G5">
        <v>2.7052861999999998</v>
      </c>
      <c r="H5" s="1">
        <v>0.82271050999999995</v>
      </c>
      <c r="I5" s="1">
        <v>-2.4282990000000001E-2</v>
      </c>
      <c r="J5" s="1">
        <v>-3.11715228</v>
      </c>
      <c r="K5" s="1">
        <v>3.11715228</v>
      </c>
      <c r="L5" s="1">
        <v>1.0758608999999999</v>
      </c>
      <c r="M5" s="1">
        <v>-3.3605179999999998E-2</v>
      </c>
      <c r="N5" s="1">
        <v>-3.1015874499999998</v>
      </c>
      <c r="O5" s="1">
        <v>3.1015874499999998</v>
      </c>
      <c r="P5" s="1">
        <v>-0.52949478999999999</v>
      </c>
      <c r="Q5" s="1">
        <v>8.1883700000000004E-3</v>
      </c>
      <c r="R5" s="1">
        <v>-2.7070499300000002</v>
      </c>
      <c r="S5" s="1">
        <v>2.7070499300000002</v>
      </c>
      <c r="T5" s="1">
        <v>-0.80980940000000001</v>
      </c>
      <c r="U5" s="1">
        <v>2.595455E-2</v>
      </c>
      <c r="V5" s="1">
        <v>-2.95747933</v>
      </c>
      <c r="W5" s="1">
        <v>2.95747933</v>
      </c>
      <c r="X5" s="1">
        <v>0.54694195000000001</v>
      </c>
      <c r="Y5" s="1">
        <v>-2.5588920000000001E-2</v>
      </c>
    </row>
    <row r="6" spans="1:25" x14ac:dyDescent="0.2">
      <c r="A6" t="s">
        <v>1</v>
      </c>
      <c r="B6" t="s">
        <v>602</v>
      </c>
      <c r="C6" t="s">
        <v>1</v>
      </c>
      <c r="D6" t="s">
        <v>601</v>
      </c>
      <c r="E6" t="s">
        <v>600</v>
      </c>
      <c r="F6" s="1">
        <v>0</v>
      </c>
      <c r="G6">
        <v>0</v>
      </c>
      <c r="H6" s="1">
        <v>0</v>
      </c>
      <c r="I6" s="1">
        <v>0</v>
      </c>
      <c r="J6" s="1">
        <v>0</v>
      </c>
      <c r="K6" s="1">
        <v>0</v>
      </c>
      <c r="L6" s="1">
        <v>0</v>
      </c>
      <c r="M6" s="1">
        <v>0</v>
      </c>
      <c r="N6" s="1">
        <v>0</v>
      </c>
      <c r="O6" s="1">
        <v>0</v>
      </c>
      <c r="P6" s="1">
        <v>0</v>
      </c>
      <c r="Q6" s="1">
        <v>0</v>
      </c>
      <c r="R6" s="1">
        <v>0</v>
      </c>
      <c r="S6" s="1">
        <v>0</v>
      </c>
      <c r="T6" s="1">
        <v>0</v>
      </c>
      <c r="U6" s="1">
        <v>0</v>
      </c>
      <c r="V6" s="1">
        <v>0</v>
      </c>
      <c r="W6" s="1">
        <v>0</v>
      </c>
      <c r="X6" s="1">
        <v>0</v>
      </c>
      <c r="Y6" s="1">
        <v>-1E-8</v>
      </c>
    </row>
    <row r="7" spans="1:25" x14ac:dyDescent="0.2">
      <c r="A7" t="s">
        <v>1</v>
      </c>
      <c r="B7" t="s">
        <v>599</v>
      </c>
      <c r="C7" t="s">
        <v>1</v>
      </c>
      <c r="D7" t="s">
        <v>598</v>
      </c>
      <c r="E7" t="s">
        <v>597</v>
      </c>
      <c r="F7" s="1">
        <v>-5.5651900000000002E-3</v>
      </c>
      <c r="G7">
        <v>5.5651900000000002E-3</v>
      </c>
      <c r="H7" s="1">
        <v>-5.506175E-2</v>
      </c>
      <c r="I7" s="1">
        <v>8.8999999999999995E-6</v>
      </c>
      <c r="J7" s="1">
        <v>-0.1209322</v>
      </c>
      <c r="K7" s="1">
        <v>0.1209322</v>
      </c>
      <c r="L7" s="1">
        <v>1.78971616</v>
      </c>
      <c r="M7" s="1">
        <v>-3.9478600000000001E-3</v>
      </c>
      <c r="N7" s="1">
        <v>-0.25018047999999998</v>
      </c>
      <c r="O7" s="1">
        <v>0.25018047999999998</v>
      </c>
      <c r="P7" s="1">
        <v>0.81335217000000004</v>
      </c>
      <c r="Q7" s="1">
        <v>-1.44432E-3</v>
      </c>
      <c r="R7" s="1">
        <v>-0.24787222</v>
      </c>
      <c r="S7" s="1">
        <v>0.24787222</v>
      </c>
      <c r="T7" s="1">
        <v>-0.39545993000000002</v>
      </c>
      <c r="U7" s="1">
        <v>1.14678E-3</v>
      </c>
      <c r="V7" s="1">
        <v>-0.18539240000000001</v>
      </c>
      <c r="W7" s="1">
        <v>0.18539240000000001</v>
      </c>
      <c r="X7" s="1">
        <v>2.15553383</v>
      </c>
      <c r="Y7" s="1">
        <v>-4.4009299999999999E-3</v>
      </c>
    </row>
    <row r="8" spans="1:25" x14ac:dyDescent="0.2">
      <c r="A8" t="s">
        <v>1</v>
      </c>
      <c r="B8" t="s">
        <v>596</v>
      </c>
      <c r="C8" t="s">
        <v>1</v>
      </c>
      <c r="D8" t="s">
        <v>595</v>
      </c>
      <c r="E8" t="s">
        <v>594</v>
      </c>
      <c r="F8" s="1">
        <v>0</v>
      </c>
      <c r="G8">
        <v>0</v>
      </c>
      <c r="H8" s="1">
        <v>0</v>
      </c>
      <c r="I8" s="1">
        <v>0</v>
      </c>
      <c r="J8" s="1">
        <v>0</v>
      </c>
      <c r="K8" s="1">
        <v>0</v>
      </c>
      <c r="L8" s="1">
        <v>0</v>
      </c>
      <c r="M8" s="1">
        <v>0</v>
      </c>
      <c r="N8" s="1">
        <v>0</v>
      </c>
      <c r="O8" s="1">
        <v>0</v>
      </c>
      <c r="P8" s="1">
        <v>0</v>
      </c>
      <c r="Q8" s="1">
        <v>0</v>
      </c>
      <c r="R8" s="1">
        <v>0</v>
      </c>
      <c r="S8" s="1">
        <v>0</v>
      </c>
      <c r="T8" s="1">
        <v>0</v>
      </c>
      <c r="U8" s="1">
        <v>0</v>
      </c>
      <c r="V8" s="1">
        <v>0</v>
      </c>
      <c r="W8" s="1">
        <v>0</v>
      </c>
      <c r="X8" s="1">
        <v>0</v>
      </c>
      <c r="Y8" s="1">
        <v>0</v>
      </c>
    </row>
    <row r="9" spans="1:25" x14ac:dyDescent="0.2">
      <c r="A9" t="s">
        <v>1</v>
      </c>
      <c r="B9" t="s">
        <v>593</v>
      </c>
      <c r="C9" t="s">
        <v>1</v>
      </c>
      <c r="D9" t="s">
        <v>592</v>
      </c>
      <c r="E9" t="s">
        <v>591</v>
      </c>
      <c r="F9" s="1">
        <v>0</v>
      </c>
      <c r="G9">
        <v>0</v>
      </c>
      <c r="H9" s="1">
        <v>0</v>
      </c>
      <c r="I9" s="1">
        <v>0</v>
      </c>
      <c r="J9" s="1">
        <v>0</v>
      </c>
      <c r="K9" s="1">
        <v>0</v>
      </c>
      <c r="L9" s="1">
        <v>0</v>
      </c>
      <c r="M9" s="1">
        <v>0</v>
      </c>
      <c r="N9" s="1">
        <v>0</v>
      </c>
      <c r="O9" s="1">
        <v>0</v>
      </c>
      <c r="P9" s="1">
        <v>0</v>
      </c>
      <c r="Q9" s="1">
        <v>0</v>
      </c>
      <c r="R9" s="1">
        <v>0</v>
      </c>
      <c r="S9" s="1">
        <v>0</v>
      </c>
      <c r="T9" s="1">
        <v>0</v>
      </c>
      <c r="U9" s="1">
        <v>0</v>
      </c>
      <c r="V9" s="1">
        <v>0</v>
      </c>
      <c r="W9" s="1">
        <v>0</v>
      </c>
      <c r="X9" s="1">
        <v>0</v>
      </c>
      <c r="Y9" s="1">
        <v>0</v>
      </c>
    </row>
    <row r="10" spans="1:25" x14ac:dyDescent="0.2">
      <c r="A10" t="s">
        <v>1</v>
      </c>
      <c r="B10" t="s">
        <v>590</v>
      </c>
      <c r="C10" t="s">
        <v>1</v>
      </c>
      <c r="D10" t="s">
        <v>589</v>
      </c>
      <c r="E10" t="s">
        <v>588</v>
      </c>
      <c r="F10" s="1">
        <v>0</v>
      </c>
      <c r="G10">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row>
    <row r="11" spans="1:25" x14ac:dyDescent="0.2">
      <c r="A11" t="s">
        <v>1</v>
      </c>
      <c r="B11" t="s">
        <v>587</v>
      </c>
      <c r="C11" t="s">
        <v>1</v>
      </c>
      <c r="D11" t="s">
        <v>586</v>
      </c>
      <c r="E11" t="s">
        <v>585</v>
      </c>
      <c r="F11" s="1">
        <v>0</v>
      </c>
      <c r="G11">
        <v>0</v>
      </c>
      <c r="H11" s="1">
        <v>0</v>
      </c>
      <c r="I11" s="1">
        <v>0</v>
      </c>
      <c r="J11" s="1">
        <v>0</v>
      </c>
      <c r="K11" s="1">
        <v>0</v>
      </c>
      <c r="L11" s="1">
        <v>0</v>
      </c>
      <c r="M11" s="1">
        <v>0</v>
      </c>
      <c r="N11" s="1">
        <v>-1.0733E-4</v>
      </c>
      <c r="O11" s="1">
        <v>1.0733E-4</v>
      </c>
      <c r="P11" s="1">
        <v>-0.71882689</v>
      </c>
      <c r="Q11" s="1">
        <v>5.4000000000000002E-7</v>
      </c>
      <c r="R11" s="1">
        <v>-1.73945E-3</v>
      </c>
      <c r="S11" s="1">
        <v>1.73945E-3</v>
      </c>
      <c r="T11" s="1">
        <v>-0.24436691999999999</v>
      </c>
      <c r="U11" s="1">
        <v>5.3980000000000002E-5</v>
      </c>
      <c r="V11" s="1">
        <v>-5.1320000000000001E-4</v>
      </c>
      <c r="W11" s="1">
        <v>5.1320000000000001E-4</v>
      </c>
      <c r="X11" s="1">
        <v>-0.96143723000000003</v>
      </c>
      <c r="Y11" s="1">
        <v>5.452E-5</v>
      </c>
    </row>
    <row r="12" spans="1:25" x14ac:dyDescent="0.2">
      <c r="A12" t="s">
        <v>1</v>
      </c>
      <c r="B12" t="s">
        <v>582</v>
      </c>
      <c r="C12" t="s">
        <v>1</v>
      </c>
      <c r="D12" t="s">
        <v>581</v>
      </c>
      <c r="E12" t="s">
        <v>580</v>
      </c>
      <c r="F12" s="1">
        <v>64.150436260000006</v>
      </c>
      <c r="G12">
        <v>64.150436260000006</v>
      </c>
      <c r="H12" s="1">
        <v>0.20508725999999999</v>
      </c>
      <c r="I12" s="1">
        <v>0.12185411</v>
      </c>
      <c r="J12" s="1">
        <v>57.325317589999997</v>
      </c>
      <c r="K12" s="1">
        <v>57.325317589999997</v>
      </c>
      <c r="L12" s="1">
        <v>-5.1725479999999997E-2</v>
      </c>
      <c r="M12" s="1">
        <v>-2.8610529999999999E-2</v>
      </c>
      <c r="N12" s="1">
        <v>62.468558450000003</v>
      </c>
      <c r="O12" s="1">
        <v>62.468558450000003</v>
      </c>
      <c r="P12" s="1">
        <v>-0.19124911999999999</v>
      </c>
      <c r="Q12" s="1">
        <v>-0.11986943999999999</v>
      </c>
      <c r="R12" s="1">
        <v>61.93581047</v>
      </c>
      <c r="S12" s="1">
        <v>61.93581047</v>
      </c>
      <c r="T12" s="1">
        <v>-0.10203316</v>
      </c>
      <c r="U12" s="1">
        <v>-6.4170420000000006E-2</v>
      </c>
      <c r="V12" s="1">
        <v>60.927150840000003</v>
      </c>
      <c r="W12" s="1">
        <v>60.927150840000003</v>
      </c>
      <c r="X12" s="1">
        <v>-0.14028061999999999</v>
      </c>
      <c r="Y12" s="1">
        <v>-8.9820179999999999E-2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0"/>
  <sheetViews>
    <sheetView tabSelected="1" workbookViewId="0">
      <selection activeCell="D24" sqref="D24"/>
    </sheetView>
  </sheetViews>
  <sheetFormatPr defaultRowHeight="12.75" x14ac:dyDescent="0.2"/>
  <cols>
    <col min="1" max="1" width="36.85546875" customWidth="1"/>
    <col min="2" max="2" width="22.28515625" customWidth="1"/>
    <col min="3" max="3" width="31.85546875" bestFit="1" customWidth="1"/>
    <col min="4" max="4" width="32" bestFit="1" customWidth="1"/>
    <col min="5" max="5" width="31" bestFit="1" customWidth="1"/>
    <col min="6" max="9" width="38.140625" bestFit="1" customWidth="1"/>
  </cols>
  <sheetData>
    <row r="3" spans="1:9" x14ac:dyDescent="0.2">
      <c r="A3" s="6" t="s">
        <v>1425</v>
      </c>
      <c r="B3" t="s">
        <v>1428</v>
      </c>
      <c r="C3" t="s">
        <v>1429</v>
      </c>
      <c r="D3" t="s">
        <v>1430</v>
      </c>
      <c r="E3" t="s">
        <v>1431</v>
      </c>
      <c r="F3" t="s">
        <v>1432</v>
      </c>
      <c r="G3" t="s">
        <v>1433</v>
      </c>
      <c r="H3" t="s">
        <v>1434</v>
      </c>
      <c r="I3" t="s">
        <v>1435</v>
      </c>
    </row>
    <row r="4" spans="1:9" x14ac:dyDescent="0.2">
      <c r="A4" s="7" t="s">
        <v>1</v>
      </c>
      <c r="B4" s="8">
        <v>67.095829220000013</v>
      </c>
      <c r="C4" s="8">
        <v>60.850816909999999</v>
      </c>
      <c r="D4" s="8">
        <v>66.589525109999997</v>
      </c>
      <c r="E4" s="8">
        <v>66.204352569999998</v>
      </c>
      <c r="F4" s="8">
        <v>9.7852899999999993E-2</v>
      </c>
      <c r="G4" s="8">
        <v>-6.9863700000000001E-2</v>
      </c>
      <c r="H4" s="8">
        <v>-0.12307921999999999</v>
      </c>
      <c r="I4" s="8">
        <v>-2.3071630000000003E-2</v>
      </c>
    </row>
    <row r="5" spans="1:9" x14ac:dyDescent="0.2">
      <c r="A5" s="7" t="s">
        <v>1426</v>
      </c>
      <c r="B5" s="8">
        <v>67.095829220000013</v>
      </c>
      <c r="C5" s="8">
        <v>60.850816909999999</v>
      </c>
      <c r="D5" s="8">
        <v>66.589525109999997</v>
      </c>
      <c r="E5" s="8">
        <v>66.204352569999998</v>
      </c>
      <c r="F5" s="8">
        <v>9.7852899999999993E-2</v>
      </c>
      <c r="G5" s="8">
        <v>-6.9863700000000001E-2</v>
      </c>
      <c r="H5" s="8">
        <v>-0.12307921999999999</v>
      </c>
      <c r="I5" s="8">
        <v>-2.3071630000000003E-2</v>
      </c>
    </row>
    <row r="12" spans="1:9" x14ac:dyDescent="0.2">
      <c r="A12" s="9" t="s">
        <v>1428</v>
      </c>
      <c r="B12" s="8">
        <v>67.095829220000013</v>
      </c>
    </row>
    <row r="13" spans="1:9" x14ac:dyDescent="0.2">
      <c r="A13" s="9" t="s">
        <v>1429</v>
      </c>
      <c r="B13" s="8">
        <v>60.850816909999999</v>
      </c>
    </row>
    <row r="14" spans="1:9" x14ac:dyDescent="0.2">
      <c r="A14" s="9" t="s">
        <v>1430</v>
      </c>
      <c r="B14" s="8">
        <v>66.589525109999997</v>
      </c>
    </row>
    <row r="15" spans="1:9" x14ac:dyDescent="0.2">
      <c r="A15" s="9" t="s">
        <v>1431</v>
      </c>
      <c r="B15" s="8">
        <v>66.204352569999998</v>
      </c>
    </row>
    <row r="16" spans="1:9" x14ac:dyDescent="0.2">
      <c r="A16" s="9"/>
      <c r="B16" s="8"/>
    </row>
    <row r="17" spans="1:2" x14ac:dyDescent="0.2">
      <c r="A17" s="9" t="s">
        <v>1432</v>
      </c>
      <c r="B17" s="8">
        <v>9.7852899999999993E-2</v>
      </c>
    </row>
    <row r="18" spans="1:2" x14ac:dyDescent="0.2">
      <c r="A18" s="9" t="s">
        <v>1433</v>
      </c>
      <c r="B18" s="8">
        <v>-6.9863700000000001E-2</v>
      </c>
    </row>
    <row r="19" spans="1:2" x14ac:dyDescent="0.2">
      <c r="A19" s="9" t="s">
        <v>1434</v>
      </c>
      <c r="B19" s="8">
        <v>-0.12307921999999999</v>
      </c>
    </row>
    <row r="20" spans="1:2" x14ac:dyDescent="0.2">
      <c r="A20" s="9" t="s">
        <v>1435</v>
      </c>
      <c r="B20" s="8">
        <v>-2.3071630000000003E-2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Salem</vt:lpstr>
      <vt:lpstr>clean</vt:lpstr>
      <vt:lpstr>pivot</vt:lpstr>
      <vt:lpstr>summary</vt:lpstr>
      <vt:lpstr>new cash</vt:lpstr>
      <vt:lpstr>pivot-cash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Chang</dc:creator>
  <cp:lastModifiedBy>Lu Chang</cp:lastModifiedBy>
  <dcterms:created xsi:type="dcterms:W3CDTF">2015-10-29T18:16:45Z</dcterms:created>
  <dcterms:modified xsi:type="dcterms:W3CDTF">2015-10-30T15:59:14Z</dcterms:modified>
</cp:coreProperties>
</file>