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tar\uni-data-warehouse\project\stage03\"/>
    </mc:Choice>
  </mc:AlternateContent>
  <xr:revisionPtr revIDLastSave="0" documentId="13_ncr:1_{77993493-543C-463C-B889-88FF24B1DF19}" xr6:coauthVersionLast="47" xr6:coauthVersionMax="47" xr10:uidLastSave="{00000000-0000-0000-0000-000000000000}"/>
  <bookViews>
    <workbookView xWindow="-120" yWindow="-120" windowWidth="29040" windowHeight="15840" activeTab="3" xr2:uid="{5D7D4CC1-6A94-48C8-A9CB-AB14AE6EE489}"/>
  </bookViews>
  <sheets>
    <sheet name="RainVsPitStops" sheetId="1" r:id="rId1"/>
    <sheet name="Average Absolute Position Order" sheetId="3" r:id="rId2"/>
    <sheet name="Top 5 constructors by avgpoints" sheetId="4" r:id="rId3"/>
    <sheet name="Sheet4" sheetId="5" r:id="rId4"/>
    <sheet name="Sheet1" sheetId="2" r:id="rId5"/>
    <sheet name="Sheet2" sheetId="7" r:id="rId6"/>
  </sheets>
  <calcPr calcId="0"/>
  <pivotCaches>
    <pivotCache cacheId="223" r:id="rId7"/>
    <pivotCache cacheId="226" r:id="rId8"/>
    <pivotCache cacheId="232" r:id="rId9"/>
    <pivotCache cacheId="235" r:id="rId10"/>
    <pivotCache cacheId="238" r:id="rId11"/>
    <pivotCache cacheId="241" r:id="rId12"/>
    <pivotCache cacheId="244" r:id="rId1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B56B2A-D22E-47DA-A2B9-32D096E30B39}" odcFile="C:\Users\Jantar\AppData\Local\Temp\tmp3B1.odc" keepAlive="1" name="localhost FormulaCube" type="5" refreshedVersion="8" background="1">
    <dbPr connection="Provider=MSOLAP.8;Integrated Security=SSPI;Persist Security Info=True;Initial Catalog=FormulaCube;Data Source=localhost;MDX Compatibility=1;Safety Options=2;MDX Missing Member Mode=Error;Update Isolation Level=2" command="Formula On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ocalhost FormulaCube"/>
    <s v="{[Dim Time].[Year].&amp;[2018],[Dim Time].[Year].&amp;[2019],[Dim Time].[Year].&amp;[2020],[Dim Time].[Year].&amp;[2021],[Dim Time].[Year].&amp;[2022],[Dim Time].[Year].&amp;[2023]}"/>
    <s v="{[Dim Circuit].[Continent].&amp;[Europe]}"/>
    <s v="{[Dim Time].[Year].&amp;[2010],[Dim Time].[Year].&amp;[2011],[Dim Time].[Year].&amp;[2012],[Dim Time].[Year].&amp;[2013],[Dim Time].[Year].&amp;[2014],[Dim Time].[Year].&amp;[2015],[Dim Time].[Year].&amp;[2016],[Dim Time].[Year].&amp;[2017],[Dim Time].[Year].&amp;[2018],[Dim Time].[Year].&amp;[2019],[Dim Time].[Year].&amp;[2020],[Dim Time].[Year].&amp;[2021],[Dim Time].[Year].&amp;[2022],[Dim Time].[Year].&amp;[2023],[Dim Time].[Year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<sst xmlns="http://schemas.openxmlformats.org/spreadsheetml/2006/main" count="228" uniqueCount="192">
  <si>
    <t>AveragePitStopsCount</t>
  </si>
  <si>
    <t>Column Labels</t>
  </si>
  <si>
    <t>2018</t>
  </si>
  <si>
    <t>2019</t>
  </si>
  <si>
    <t>2020</t>
  </si>
  <si>
    <t>2021</t>
  </si>
  <si>
    <t>2022</t>
  </si>
  <si>
    <t>2023</t>
  </si>
  <si>
    <t>Grand Total</t>
  </si>
  <si>
    <t>Row Labels</t>
  </si>
  <si>
    <t>Unknown</t>
  </si>
  <si>
    <t>No Rain</t>
  </si>
  <si>
    <t>Rain Occurred</t>
  </si>
  <si>
    <t>Year</t>
  </si>
  <si>
    <t>(Multiple Items)</t>
  </si>
  <si>
    <t>Absolute Position Order Change</t>
  </si>
  <si>
    <t>Argentina</t>
  </si>
  <si>
    <t>Australia</t>
  </si>
  <si>
    <t>Austria</t>
  </si>
  <si>
    <t>Azerbaijan</t>
  </si>
  <si>
    <t>Bahrain</t>
  </si>
  <si>
    <t>Belgium</t>
  </si>
  <si>
    <t>Brazil</t>
  </si>
  <si>
    <t>Canada</t>
  </si>
  <si>
    <t>China</t>
  </si>
  <si>
    <t>France</t>
  </si>
  <si>
    <t>Germany</t>
  </si>
  <si>
    <t>Hungary</t>
  </si>
  <si>
    <t>India</t>
  </si>
  <si>
    <t>Italy</t>
  </si>
  <si>
    <t>Japan</t>
  </si>
  <si>
    <t>Korea</t>
  </si>
  <si>
    <t>Malaysia</t>
  </si>
  <si>
    <t>Mexico</t>
  </si>
  <si>
    <t>Monaco</t>
  </si>
  <si>
    <t>Morocco</t>
  </si>
  <si>
    <t>Netherlands</t>
  </si>
  <si>
    <t>Portugal</t>
  </si>
  <si>
    <t>Qatar</t>
  </si>
  <si>
    <t>Russia</t>
  </si>
  <si>
    <t>Saudi Arabia</t>
  </si>
  <si>
    <t>Singapore</t>
  </si>
  <si>
    <t>South Africa</t>
  </si>
  <si>
    <t>Spain</t>
  </si>
  <si>
    <t>Sweden</t>
  </si>
  <si>
    <t>Switzerland</t>
  </si>
  <si>
    <t>Turkey</t>
  </si>
  <si>
    <t>UAE</t>
  </si>
  <si>
    <t>UK</t>
  </si>
  <si>
    <t>United States</t>
  </si>
  <si>
    <t>USA</t>
  </si>
  <si>
    <t/>
  </si>
  <si>
    <t>Africa</t>
  </si>
  <si>
    <t>Asia</t>
  </si>
  <si>
    <t>Europe</t>
  </si>
  <si>
    <t>North America</t>
  </si>
  <si>
    <t>Oceania</t>
  </si>
  <si>
    <t>South America</t>
  </si>
  <si>
    <t>Continent</t>
  </si>
  <si>
    <t>Average Absolute Position Order Change</t>
  </si>
  <si>
    <t>Circuit de Spa-Francorchamps</t>
  </si>
  <si>
    <t>Zolder</t>
  </si>
  <si>
    <t>Nivelles-Baulers</t>
  </si>
  <si>
    <t>Le Mans</t>
  </si>
  <si>
    <t>Charade Circuit</t>
  </si>
  <si>
    <t>Dijon-Prenois</t>
  </si>
  <si>
    <t>Circuit Paul Ricard</t>
  </si>
  <si>
    <t>Red Bull Ring</t>
  </si>
  <si>
    <t>Zeltweg</t>
  </si>
  <si>
    <t>Circuit de Nevers Magny-Cours</t>
  </si>
  <si>
    <t>Reims-Gueux</t>
  </si>
  <si>
    <t>Rouen-Les-Essarts</t>
  </si>
  <si>
    <t>AVUS</t>
  </si>
  <si>
    <t>Hockenheimring</t>
  </si>
  <si>
    <t>Nürburgring</t>
  </si>
  <si>
    <t>Hungaroring</t>
  </si>
  <si>
    <t>Autodromo Enzo e Dino Ferrari</t>
  </si>
  <si>
    <t>Autodromo Internazionale del Mugello</t>
  </si>
  <si>
    <t>Autodromo Nazionale di Monza</t>
  </si>
  <si>
    <t>Pescara Circuit</t>
  </si>
  <si>
    <t>Circuit de Monaco</t>
  </si>
  <si>
    <t>Circuit Park Zandvoort</t>
  </si>
  <si>
    <t>Autódromo do Estoril</t>
  </si>
  <si>
    <t>Autódromo Internacional do Algarve</t>
  </si>
  <si>
    <t>Circuito da Boavista</t>
  </si>
  <si>
    <t>Monsanto Park Circuit</t>
  </si>
  <si>
    <t>Sochi Autodrom</t>
  </si>
  <si>
    <t>Circuit de Barcelona-Catalunya</t>
  </si>
  <si>
    <t>Circuit de Pedralbes</t>
  </si>
  <si>
    <t>Circuito de Jerez</t>
  </si>
  <si>
    <t>Jarama</t>
  </si>
  <si>
    <t>Montjuïc</t>
  </si>
  <si>
    <t>Valencia Street Circuit</t>
  </si>
  <si>
    <t>Scandinavian Raceway</t>
  </si>
  <si>
    <t>Circuit Bremgarten</t>
  </si>
  <si>
    <t>Aintree</t>
  </si>
  <si>
    <t>Brands Hatch</t>
  </si>
  <si>
    <t>Donington Park</t>
  </si>
  <si>
    <t>Silverstone Circuit</t>
  </si>
  <si>
    <t>Average Points</t>
  </si>
  <si>
    <t>Alfa Romeo</t>
  </si>
  <si>
    <t>AlphaTauri</t>
  </si>
  <si>
    <t>Alpine F1 Team</t>
  </si>
  <si>
    <t>Aston Martin</t>
  </si>
  <si>
    <t>Caterham</t>
  </si>
  <si>
    <t>Ferrari</t>
  </si>
  <si>
    <t>Force India</t>
  </si>
  <si>
    <t>Haas F1 Team</t>
  </si>
  <si>
    <t>HRT</t>
  </si>
  <si>
    <t>Lotus</t>
  </si>
  <si>
    <t>Lotus F1</t>
  </si>
  <si>
    <t>Manor Marussia</t>
  </si>
  <si>
    <t>Marussia</t>
  </si>
  <si>
    <t>McLaren</t>
  </si>
  <si>
    <t>Mercedes</t>
  </si>
  <si>
    <t>Racing Point</t>
  </si>
  <si>
    <t>RB F1 Team</t>
  </si>
  <si>
    <t>Red Bull</t>
  </si>
  <si>
    <t>Renault</t>
  </si>
  <si>
    <t>Sauber</t>
  </si>
  <si>
    <t>Toro Rosso</t>
  </si>
  <si>
    <t>Virgin</t>
  </si>
  <si>
    <t>Williams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</si>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</sst>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33" borderId="10" xfId="0" applyFont="1" applyFill="1" applyBorder="1"/>
    <xf numFmtId="0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[analysis.xlsx]RainVsPitStops!PivotTable1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RainVsPitStops!$B$3:$B$4</c:f>
              <c:strCache>
                <c:ptCount val="1"/>
                <c:pt idx="0">
                  <c:v>No 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922-4D18-8E8C-10340D2E2DAB}"/>
              </c:ext>
            </c:extLst>
          </c:dPt>
          <c:cat>
            <c:strRef>
              <c:f>RainVsPitStops!$A$5:$A$11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RainVsPitStops!$B$5:$B$11</c:f>
              <c:numCache>
                <c:formatCode>General</c:formatCode>
                <c:ptCount val="6"/>
                <c:pt idx="0">
                  <c:v>1.4611872146118721</c:v>
                </c:pt>
                <c:pt idx="1">
                  <c:v>1.4928774928774928</c:v>
                </c:pt>
                <c:pt idx="2">
                  <c:v>1.904040404040404</c:v>
                </c:pt>
                <c:pt idx="3">
                  <c:v>1.9824561403508771</c:v>
                </c:pt>
                <c:pt idx="4">
                  <c:v>1.9039735099337749</c:v>
                </c:pt>
                <c:pt idx="5">
                  <c:v>1.8850931677018634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D-4B92-A1EA-6D1124CE8AC8}"/>
            </c:ext>
          </c:extLst>
        </c:ser>
        <c:ser>
          <c:idx val="1"/>
          <c:order val="1"/>
          <c:tx>
            <c:strRef>
              <c:f>RainVsPitStops!$C$3:$C$4</c:f>
              <c:strCache>
                <c:ptCount val="1"/>
                <c:pt idx="0">
                  <c:v>Rain Occurred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RainVsPitStops!$A$5:$A$11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RainVsPitStops!$C$5:$C$11</c:f>
              <c:numCache>
                <c:formatCode>General</c:formatCode>
                <c:ptCount val="6"/>
                <c:pt idx="0">
                  <c:v>1.3251533742331287</c:v>
                </c:pt>
                <c:pt idx="1">
                  <c:v>2.1724137931034484</c:v>
                </c:pt>
                <c:pt idx="2">
                  <c:v>1.9661016949152543</c:v>
                </c:pt>
                <c:pt idx="3">
                  <c:v>2.36</c:v>
                </c:pt>
                <c:pt idx="4">
                  <c:v>2.1296296296296298</c:v>
                </c:pt>
                <c:pt idx="5">
                  <c:v>3.2105263157894739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9D-4B92-A1EA-6D1124CE8AC8}"/>
            </c:ext>
          </c:extLst>
        </c:ser>
        <c:ser>
          <c:idx val="2"/>
          <c:order val="2"/>
          <c:tx>
            <c:strRef>
              <c:f>RainVsPitStops!$D$3:$D$4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RainVsPitStops!$A$5:$A$11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RainVsPitStops!$D$5:$D$11</c:f>
              <c:numCache>
                <c:formatCode>General</c:formatCode>
                <c:ptCount val="6"/>
                <c:pt idx="2">
                  <c:v>1.8035714285714286</c:v>
                </c:pt>
                <c:pt idx="3">
                  <c:v>1.5135135135135136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9D-4B92-A1EA-6D1124CE8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144831"/>
        <c:axId val="739145311"/>
      </c:barChart>
      <c:catAx>
        <c:axId val="73914483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9145311"/>
        <c:crosses val="autoZero"/>
        <c:auto val="1"/>
        <c:lblAlgn val="ctr"/>
        <c:lblOffset val="100"/>
        <c:noMultiLvlLbl val="0"/>
      </c:catAx>
      <c:valAx>
        <c:axId val="7391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914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[analysis.xlsx]Average Absolute Position Order!PivotTable4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Average Absolute Position</a:t>
            </a:r>
            <a:r>
              <a:rPr lang="pl-PL" baseline="0"/>
              <a:t> Order Change by Circuit in Europe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Absolute Position Order'!$B$3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Absolute Position Order'!$A$4:$A$43</c:f>
              <c:strCache>
                <c:ptCount val="39"/>
                <c:pt idx="0">
                  <c:v>Dijon-Prenois</c:v>
                </c:pt>
                <c:pt idx="1">
                  <c:v>Circuito de Jerez</c:v>
                </c:pt>
                <c:pt idx="2">
                  <c:v>Jarama</c:v>
                </c:pt>
                <c:pt idx="3">
                  <c:v>Zolder</c:v>
                </c:pt>
                <c:pt idx="4">
                  <c:v>Circuit de Monaco</c:v>
                </c:pt>
                <c:pt idx="5">
                  <c:v>Autódromo do Estoril</c:v>
                </c:pt>
                <c:pt idx="6">
                  <c:v>Circuit Paul Ricard</c:v>
                </c:pt>
                <c:pt idx="7">
                  <c:v>Autodromo Enzo e Dino Ferrari</c:v>
                </c:pt>
                <c:pt idx="8">
                  <c:v>Autodromo Nazionale di Monza</c:v>
                </c:pt>
                <c:pt idx="9">
                  <c:v>Hockenheimring</c:v>
                </c:pt>
                <c:pt idx="10">
                  <c:v>Aintree</c:v>
                </c:pt>
                <c:pt idx="11">
                  <c:v>Brands Hatch</c:v>
                </c:pt>
                <c:pt idx="12">
                  <c:v>Scandinavian Raceway</c:v>
                </c:pt>
                <c:pt idx="13">
                  <c:v>Circuit Park Zandvoort</c:v>
                </c:pt>
                <c:pt idx="14">
                  <c:v>Silverstone Circuit</c:v>
                </c:pt>
                <c:pt idx="15">
                  <c:v>Hungaroring</c:v>
                </c:pt>
                <c:pt idx="16">
                  <c:v>Circuit de Spa-Francorchamps</c:v>
                </c:pt>
                <c:pt idx="17">
                  <c:v>Red Bull Ring</c:v>
                </c:pt>
                <c:pt idx="18">
                  <c:v>Circuit de Nevers Magny-Cours</c:v>
                </c:pt>
                <c:pt idx="19">
                  <c:v>Charade Circuit</c:v>
                </c:pt>
                <c:pt idx="20">
                  <c:v>Reims-Gueux</c:v>
                </c:pt>
                <c:pt idx="21">
                  <c:v>Donington Park</c:v>
                </c:pt>
                <c:pt idx="22">
                  <c:v>Nürburgring</c:v>
                </c:pt>
                <c:pt idx="23">
                  <c:v>Rouen-Les-Essarts</c:v>
                </c:pt>
                <c:pt idx="24">
                  <c:v>Circuit de Barcelona-Catalunya</c:v>
                </c:pt>
                <c:pt idx="25">
                  <c:v>Nivelles-Baulers</c:v>
                </c:pt>
                <c:pt idx="26">
                  <c:v>Circuit de Pedralbes</c:v>
                </c:pt>
                <c:pt idx="27">
                  <c:v>Circuit Bremgarten</c:v>
                </c:pt>
                <c:pt idx="28">
                  <c:v>Valencia Street Circuit</c:v>
                </c:pt>
                <c:pt idx="29">
                  <c:v>Sochi Autodrom</c:v>
                </c:pt>
                <c:pt idx="30">
                  <c:v>Montjuïc</c:v>
                </c:pt>
                <c:pt idx="31">
                  <c:v>Zeltweg</c:v>
                </c:pt>
                <c:pt idx="32">
                  <c:v>AVUS</c:v>
                </c:pt>
                <c:pt idx="33">
                  <c:v>Pescara Circuit</c:v>
                </c:pt>
                <c:pt idx="34">
                  <c:v>Autódromo Internacional do Algarve</c:v>
                </c:pt>
                <c:pt idx="35">
                  <c:v>Circuito da Boavista</c:v>
                </c:pt>
                <c:pt idx="36">
                  <c:v>Monsanto Park Circuit</c:v>
                </c:pt>
                <c:pt idx="37">
                  <c:v>Autodromo Internazionale del Mugello</c:v>
                </c:pt>
                <c:pt idx="38">
                  <c:v>Le Mans</c:v>
                </c:pt>
              </c:strCache>
            </c:strRef>
          </c:cat>
          <c:val>
            <c:numRef>
              <c:f>'Average Absolute Position Order'!$B$4:$B$43</c:f>
              <c:numCache>
                <c:formatCode>General</c:formatCode>
                <c:ptCount val="39"/>
                <c:pt idx="0">
                  <c:v>4.2163742690058479</c:v>
                </c:pt>
                <c:pt idx="1">
                  <c:v>4.1813725490196081</c:v>
                </c:pt>
                <c:pt idx="2">
                  <c:v>3.8644067796610169</c:v>
                </c:pt>
                <c:pt idx="3">
                  <c:v>3.4645390070921986</c:v>
                </c:pt>
                <c:pt idx="4">
                  <c:v>3.2349759615384617</c:v>
                </c:pt>
                <c:pt idx="5">
                  <c:v>3.0081743869209809</c:v>
                </c:pt>
                <c:pt idx="6">
                  <c:v>2.6777546777546779</c:v>
                </c:pt>
                <c:pt idx="7">
                  <c:v>2.4438709677419355</c:v>
                </c:pt>
                <c:pt idx="8">
                  <c:v>2.3289760348583877</c:v>
                </c:pt>
                <c:pt idx="9">
                  <c:v>2.3026737967914439</c:v>
                </c:pt>
                <c:pt idx="10">
                  <c:v>2.2391304347826089</c:v>
                </c:pt>
                <c:pt idx="11">
                  <c:v>2.1550802139037435</c:v>
                </c:pt>
                <c:pt idx="12">
                  <c:v>2.0691823899371071</c:v>
                </c:pt>
                <c:pt idx="13">
                  <c:v>1.9895697522816167</c:v>
                </c:pt>
                <c:pt idx="14">
                  <c:v>1.6048780487804879</c:v>
                </c:pt>
                <c:pt idx="15">
                  <c:v>1.5422612513721186</c:v>
                </c:pt>
                <c:pt idx="16">
                  <c:v>1.4308426073131955</c:v>
                </c:pt>
                <c:pt idx="17">
                  <c:v>1.2086570477247502</c:v>
                </c:pt>
                <c:pt idx="18">
                  <c:v>1.1880952380952381</c:v>
                </c:pt>
                <c:pt idx="19">
                  <c:v>1.1666666666666667</c:v>
                </c:pt>
                <c:pt idx="20">
                  <c:v>1.0592885375494072</c:v>
                </c:pt>
                <c:pt idx="21">
                  <c:v>1</c:v>
                </c:pt>
                <c:pt idx="22">
                  <c:v>0.98565573770491799</c:v>
                </c:pt>
                <c:pt idx="23">
                  <c:v>0.94680851063829785</c:v>
                </c:pt>
                <c:pt idx="24">
                  <c:v>0.6324110671936759</c:v>
                </c:pt>
                <c:pt idx="25">
                  <c:v>0.56140350877192979</c:v>
                </c:pt>
                <c:pt idx="26">
                  <c:v>0.27906976744186046</c:v>
                </c:pt>
                <c:pt idx="27">
                  <c:v>0.25252525252525254</c:v>
                </c:pt>
                <c:pt idx="28">
                  <c:v>0.21428571428571427</c:v>
                </c:pt>
                <c:pt idx="29">
                  <c:v>0.1165644171779141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2-4519-AA3E-0B48C7966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3970015"/>
        <c:axId val="1913968575"/>
      </c:barChart>
      <c:catAx>
        <c:axId val="19139700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3968575"/>
        <c:crosses val="autoZero"/>
        <c:auto val="1"/>
        <c:lblAlgn val="ctr"/>
        <c:lblOffset val="100"/>
        <c:noMultiLvlLbl val="0"/>
      </c:catAx>
      <c:valAx>
        <c:axId val="191396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397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[analysis.xlsx]Top 5 constructors by avgpoints!PivotTable5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5 constructors by average points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constructors by avgpoints'!$B$3:$B$4</c:f>
              <c:strCache>
                <c:ptCount val="1"/>
                <c:pt idx="0">
                  <c:v>Lotus F1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constructors by avgpoints'!$A$5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'Top 5 constructors by avgpoints'!$B$5</c:f>
              <c:numCache>
                <c:formatCode>General</c:formatCode>
                <c:ptCount val="1"/>
                <c:pt idx="0">
                  <c:v>4.5844155844155843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8-4CFD-BE44-3B1B6D322A8E}"/>
            </c:ext>
          </c:extLst>
        </c:ser>
        <c:ser>
          <c:idx val="1"/>
          <c:order val="1"/>
          <c:tx>
            <c:strRef>
              <c:f>'Top 5 constructors by avgpoints'!$C$3:$C$4</c:f>
              <c:strCache>
                <c:ptCount val="1"/>
                <c:pt idx="0">
                  <c:v>McLaren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5 constructors by avgpoints'!$A$5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'Top 5 constructors by avgpoints'!$C$5</c:f>
              <c:numCache>
                <c:formatCode>General</c:formatCode>
                <c:ptCount val="1"/>
                <c:pt idx="0">
                  <c:v>5.6934426229508199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858-4CFD-BE44-3B1B6D322A8E}"/>
            </c:ext>
          </c:extLst>
        </c:ser>
        <c:ser>
          <c:idx val="2"/>
          <c:order val="2"/>
          <c:tx>
            <c:strRef>
              <c:f>'Top 5 constructors by avgpoints'!$D$3:$D$4</c:f>
              <c:strCache>
                <c:ptCount val="1"/>
                <c:pt idx="0">
                  <c:v>Ferrari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 5 constructors by avgpoints'!$A$5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'Top 5 constructors by avgpoints'!$D$5</c:f>
              <c:numCache>
                <c:formatCode>General</c:formatCode>
                <c:ptCount val="1"/>
                <c:pt idx="0">
                  <c:v>9.9909836065573767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858-4CFD-BE44-3B1B6D322A8E}"/>
            </c:ext>
          </c:extLst>
        </c:ser>
        <c:ser>
          <c:idx val="3"/>
          <c:order val="3"/>
          <c:tx>
            <c:strRef>
              <c:f>'Top 5 constructors by avgpoints'!$E$3:$E$4</c:f>
              <c:strCache>
                <c:ptCount val="1"/>
                <c:pt idx="0">
                  <c:v>Red Bull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'Top 5 constructors by avgpoints'!$A$5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'Top 5 constructors by avgpoints'!$E$5</c:f>
              <c:numCache>
                <c:formatCode>General</c:formatCode>
                <c:ptCount val="1"/>
                <c:pt idx="0">
                  <c:v>12.158196721311475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858-4CFD-BE44-3B1B6D322A8E}"/>
            </c:ext>
          </c:extLst>
        </c:ser>
        <c:ser>
          <c:idx val="4"/>
          <c:order val="4"/>
          <c:tx>
            <c:strRef>
              <c:f>'Top 5 constructors by avgpoints'!$F$3:$F$4</c:f>
              <c:strCache>
                <c:ptCount val="1"/>
                <c:pt idx="0">
                  <c:v>Mercedes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'Top 5 constructors by avgpoints'!$A$5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'Top 5 constructors by avgpoints'!$F$5</c:f>
              <c:numCache>
                <c:formatCode>General</c:formatCode>
                <c:ptCount val="1"/>
                <c:pt idx="0">
                  <c:v>12.445081967213115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858-4CFD-BE44-3B1B6D322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379391"/>
        <c:axId val="1012380831"/>
      </c:barChart>
      <c:catAx>
        <c:axId val="10123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Construcotr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2380831"/>
        <c:crosses val="autoZero"/>
        <c:auto val="1"/>
        <c:lblAlgn val="ctr"/>
        <c:lblOffset val="100"/>
        <c:noMultiLvlLbl val="0"/>
      </c:catAx>
      <c:valAx>
        <c:axId val="101238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Points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237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790573</xdr:colOff>
      <xdr:row>11</xdr:row>
      <xdr:rowOff>80961</xdr:rowOff>
    </xdr:from>
    <xdr:to>
      <xdr:col>14</xdr:col>
      <xdr:colOff>504824</xdr:colOff>
      <xdr:row>37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55E1B-1874-32F4-AA75-F9EE449A9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189915</xdr:colOff>
      <xdr:row>5</xdr:row>
      <xdr:rowOff>56358</xdr:rowOff>
    </xdr:from>
    <xdr:to>
      <xdr:col>12</xdr:col>
      <xdr:colOff>365312</xdr:colOff>
      <xdr:row>31</xdr:row>
      <xdr:rowOff>89263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B3178-01B5-C6F5-9421-4C07A059C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6</xdr:row>
      <xdr:rowOff>85725</xdr:rowOff>
    </xdr:from>
    <xdr:to>
      <xdr:col>15</xdr:col>
      <xdr:colOff>561974</xdr:colOff>
      <xdr:row>29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D9620D-591F-F2A8-4535-97885098E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tar" refreshedDate="45809.427383333335" backgroundQuery="1" createdVersion="8" refreshedVersion="8" minRefreshableVersion="3" recordCount="0" supportSubquery="1" supportAdvancedDrill="1" xr:uid="{28154DEC-1536-40EA-A99D-9B5AD219ACD3}">
  <cacheSource type="external" connectionId="1"/>
  <cacheFields count="3">
    <cacheField name="[Measures].[Average Points]" caption="Average Points" numFmtId="0" hierarchy="60" level="32767"/>
    <cacheField name="[Dim Constructor].[Name].[Name]" caption="Name" numFmtId="0" hierarchy="15" level="1">
      <sharedItems count="6">
        <s v="[Dim Constructor].[Name].&amp;[Ferrari]" c="Ferrari"/>
        <s v="[Dim Constructor].[Name].&amp;[Lotus F1]" c="Lotus F1"/>
        <s v="[Dim Constructor].[Name].&amp;[McLaren]" c="McLaren"/>
        <s v="[Dim Constructor].[Name].&amp;[Mercedes]" c="Mercedes"/>
        <s v="[Dim Constructor].[Name].&amp;[Red Bull]" c="Red Bull"/>
        <s v="[Dim Constructor].[Name].&amp;[Brawn]" u="1" c="Brawn"/>
      </sharedItems>
    </cacheField>
    <cacheField name="[Dim Time].[Year].[Year]" caption="Year" numFmtId="0" hierarchy="37" level="1">
      <sharedItems count="15">
        <s v="[Dim Time].[Year].&amp;[2010]" c="2010"/>
        <s v="[Dim Time].[Year].&amp;[2011]" c="2011"/>
        <s v="[Dim Time].[Year].&amp;[2012]" c="2012"/>
        <s v="[Dim Time].[Year].&amp;[2013]" c="2013"/>
        <s v="[Dim Time].[Year].&amp;[2014]" c="2014"/>
        <s v="[Dim Time].[Year].&amp;[2015]" c="2015"/>
        <s v="[Dim Time].[Year].&amp;[2016]" c="2016"/>
        <s v="[Dim Time].[Year].&amp;[2017]" c="2017"/>
        <s v="[Dim Time].[Year].&amp;[2018]" c="2018"/>
        <s v="[Dim Time].[Year].&amp;[2019]" c="2019"/>
        <s v="[Dim Time].[Year].&amp;[2020]" c="2020"/>
        <s v="[Dim Time].[Year].&amp;[2021]" c="2021"/>
        <s v="[Dim Time].[Year].&amp;[2022]" c="2022"/>
        <s v="[Dim Time].[Year].&amp;[2023]" c="2023"/>
        <s v="[Dim Time].[Year].&amp;[2024]" c="2024"/>
      </sharedItems>
    </cacheField>
  </cacheFields>
  <cacheHierarchies count="61">
    <cacheHierarchy uniqueName="[Degenerate Details].[Age At Race]" caption="Age At Race" attribute="1" defaultMemberUniqueName="[Degenerate Details].[Age At Race].[All]" allUniqueName="[Degenerate Details].[Age At Race].[All]" dimensionUniqueName="[Degenerate Details]" displayFolder="" count="0" unbalanced="0"/>
    <cacheHierarchy uniqueName="[Degenerate Details].[Age Group]" caption="Age Group" attribute="1" defaultMemberUniqueName="[Degenerate Details].[Age Group].[All]" allUniqueName="[Degenerate Details].[Age Group].[All]" dimensionUniqueName="[Degenerate Details]" displayFolder="" count="0" unbalanced="0"/>
    <cacheHierarchy uniqueName="[Degenerate Details].[Composite Key]" caption="Composite Key" attribute="1" keyAttribute="1" defaultMemberUniqueName="[Degenerate Details].[Composite Key].[All]" allUniqueName="[Degenerate Details].[Composite Key].[All]" dimensionUniqueName="[Degenerate Details]" displayFolder="" count="0" unbalanced="0"/>
    <cacheHierarchy uniqueName="[Degenerate Details].[Final Position Order]" caption="Final Position Order" attribute="1" defaultMemberUniqueName="[Degenerate Details].[Final Position Order].[All]" allUniqueName="[Degenerate Details].[Final Position Order].[All]" dimensionUniqueName="[Degenerate Details]" displayFolder="" count="0" unbalanced="0"/>
    <cacheHierarchy uniqueName="[Degenerate Details].[Grid Position]" caption="Grid Position" attribute="1" defaultMemberUniqueName="[Degenerate Details].[Grid Position].[All]" allUniqueName="[Degenerate Details].[Grid Position].[All]" dimensionUniqueName="[Degenerate Details]" displayFolder="" count="0" unbalanced="0"/>
    <cacheHierarchy uniqueName="[Dim Circuit].[Circuit Key]" caption="Circuit Key" attribute="1" keyAttribute="1" defaultMemberUniqueName="[Dim Circuit].[Circuit Key].[All]" allUniqueName="[Dim Circuit].[Circuit Key].[All]" dimensionUniqueName="[Dim Circuit]" displayFolder="" count="0" unbalanced="0"/>
    <cacheHierarchy uniqueName="[Dim Circuit].[Circuit Name]" caption="Circuit Name" attribute="1" defaultMemberUniqueName="[Dim Circuit].[Circuit Name].[All]" allUniqueName="[Dim Circuit].[Circuit Name].[All]" dimensionUniqueName="[Dim Circuit]" displayFolder="" count="0" unbalanced="0"/>
    <cacheHierarchy uniqueName="[Dim Circuit].[Continent]" caption="Continent" attribute="1" defaultMemberUniqueName="[Dim Circuit].[Continent].[All]" allUniqueName="[Dim Circuit].[Continent].[All]" dimensionUniqueName="[Dim Circuit]" displayFolder="" count="0" unbalanced="0"/>
    <cacheHierarchy uniqueName="[Dim Circuit].[Country Name]" caption="Country Name" attribute="1" defaultMemberUniqueName="[Dim Circuit].[Country Name].[All]" allUniqueName="[Dim Circuit].[Country Name].[All]" dimensionUniqueName="[Dim Circuit]" displayFolder="" count="0" unbalanced="0"/>
    <cacheHierarchy uniqueName="[Dim Circuit].[Location City]" caption="Location City" attribute="1" defaultMemberUniqueName="[Dim Circuit].[Location City].[All]" allUniqueName="[Dim Circuit].[Location City].[All]" dimensionUniqueName="[Dim Circuit]" displayFolder="" count="0" unbalanced="0"/>
    <cacheHierarchy uniqueName="[Dim Circuit].[Location Hierarchy]" caption="Location Hierarchy" defaultMemberUniqueName="[Dim Circuit].[Location Hierarchy].[All]" allUniqueName="[Dim Circuit].[Location Hierarchy].[All]" dimensionUniqueName="[Dim Circuit]" displayFolder="" count="0" unbalanced="0"/>
    <cacheHierarchy uniqueName="[Dim Constructor].[Constructor Key]" caption="Constructor Key" attribute="1" keyAttribute="1" defaultMemberUniqueName="[Dim Constructor].[Constructor Key].[All]" allUniqueName="[Dim Constructor].[Constructor Key].[All]" dimensionUniqueName="[Dim Constructor]" displayFolder="" count="0" unbalanced="0"/>
    <cacheHierarchy uniqueName="[Dim Constructor].[Continent]" caption="Continent" attribute="1" defaultMemberUniqueName="[Dim Constructor].[Continent].[All]" allUniqueName="[Dim Constructor].[Continent].[All]" dimensionUniqueName="[Dim Constructor]" displayFolder="" count="0" unbalanced="0"/>
    <cacheHierarchy uniqueName="[Dim Constructor].[Country Name]" caption="Country Name" attribute="1" defaultMemberUniqueName="[Dim Constructor].[Country Name].[All]" allUniqueName="[Dim Constructor].[Country Name].[All]" dimensionUniqueName="[Dim Constructor]" displayFolder="" count="0" unbalanced="0"/>
    <cacheHierarchy uniqueName="[Dim Constructor].[Location Hierarchy]" caption="Location Hierarchy" defaultMemberUniqueName="[Dim Constructor].[Location Hierarchy].[All]" allUniqueName="[Dim Constructor].[Location Hierarchy].[All]" dimensionUniqueName="[Dim Constructor]" displayFolder="" count="0" unbalanced="0"/>
    <cacheHierarchy uniqueName="[Dim Constructor].[Name]" caption="Name" attribute="1" defaultMemberUniqueName="[Dim Constructor].[Name].[All]" allUniqueName="[Dim Constructor].[Name].[All]" dimensionUniqueName="[Dim Constructor]" displayFolder="" count="2" unbalanced="0">
      <fieldsUsage count="2">
        <fieldUsage x="-1"/>
        <fieldUsage x="1"/>
      </fieldsUsage>
    </cacheHierarchy>
    <cacheHierarchy uniqueName="[Dim Driver].[Continent]" caption="Continent" attribute="1" defaultMemberUniqueName="[Dim Driver].[Continent].[All]" allUniqueName="[Dim Driver].[Continent].[All]" dimensionUniqueName="[Dim Driver]" displayFolder="" count="0" unbalanced="0"/>
    <cacheHierarchy uniqueName="[Dim Driver].[Country Name]" caption="Country Name" attribute="1" defaultMemberUniqueName="[Dim Driver].[Country Name].[All]" allUniqueName="[Dim Driver].[Country Name].[All]" dimensionUniqueName="[Dim Driver]" displayFolder="" count="0" unbalanced="0"/>
    <cacheHierarchy uniqueName="[Dim Driver].[Driver Key]" caption="Driver Key" attribute="1" keyAttribute="1" defaultMemberUniqueName="[Dim Driver].[Driver Key].[All]" allUniqueName="[Dim Driver].[Driver Key].[All]" dimensionUniqueName="[Dim Driver]" displayFolder="" count="0" unbalanced="0"/>
    <cacheHierarchy uniqueName="[Dim Driver].[Full Name]" caption="Full Name" attribute="1" defaultMemberUniqueName="[Dim Driver].[Full Name].[All]" allUniqueName="[Dim Driver].[Full Name].[All]" dimensionUniqueName="[Dim Driver]" displayFolder="" count="0" unbalanced="0"/>
    <cacheHierarchy uniqueName="[Dim Driver].[Location Hierarchy]" caption="Location Hierarchy" defaultMemberUniqueName="[Dim Driver].[Location Hierarchy].[All]" allUniqueName="[Dim Driver].[Location Hierarchy].[All]" dimensionUniqueName="[Dim Driver]" displayFolder="" count="0" unbalanced="0"/>
    <cacheHierarchy uniqueName="[Dim Race].[Race Key]" caption="Race Key" attribute="1" keyAttribute="1" defaultMemberUniqueName="[Dim Race].[Race Key].[All]" allUniqueName="[Dim Race].[Race Key].[All]" dimensionUniqueName="[Dim Race]" displayFolder="" count="0" unbalanced="0"/>
    <cacheHierarchy uniqueName="[Dim Race].[Race Name Official]" caption="Race Name Official" attribute="1" defaultMemberUniqueName="[Dim Race].[Race Name Official].[All]" allUniqueName="[Dim Race].[Race Name Official].[All]" dimensionUniqueName="[Dim Race]" displayFolder="" count="0" unbalanced="0"/>
    <cacheHierarchy uniqueName="[Dim Race].[Round Number In Season]" caption="Round Number In Season" attribute="1" defaultMemberUniqueName="[Dim Race].[Round Number In Season].[All]" allUniqueName="[Dim Race].[Round Number In Season].[All]" dimensionUniqueName="[Dim Race]" displayFolder="" count="0" unbalanced="0"/>
    <cacheHierarchy uniqueName="[Dim Race].[Year Season]" caption="Year Season" attribute="1" defaultMemberUniqueName="[Dim Race].[Year Season].[All]" allUniqueName="[Dim Race].[Year Season].[All]" dimensionUniqueName="[Dim Race]" displayFolder="" count="0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0" unbalanced="0"/>
    <cacheHierarchy uniqueName="[Dim Status].[Status Description]" caption="Status Description" attribute="1" defaultMemberUniqueName="[Dim Status].[Status Description].[All]" allUniqueName="[Dim Status].[Status Description].[All]" dimensionUniqueName="[Dim Status]" displayFolder="" count="0" unbalanced="0"/>
    <cacheHierarchy uniqueName="[Dim Status].[Status Hierarchy]" caption="Status Hierarchy" defaultMemberUniqueName="[Dim Status].[Status Hierarchy].[All]" allUniqueName="[Dim Status].[Status Hierarchy].[All]" dimensionUniqueName="[Dim Status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Dim Time].[Date Key]" caption="Date Key" attribute="1" keyAttribute="1" defaultMemberUniqueName="[Dim Time].[Date Key].[All]" allUniqueName="[Dim Time].[Date Key].[All]" dimensionUniqueName="[Dim Time]" displayFolder="" count="0" unbalanced="0"/>
    <cacheHierarchy uniqueName="[Dim Time].[Day Of Month]" caption="Day Of Month" attribute="1" defaultMemberUniqueName="[Dim Time].[Day Of Month].[All]" allUniqueName="[Dim Time].[Day Of Month].[All]" dimensionUniqueName="[Dim Time]" displayFolder="" count="0" unbalanced="0"/>
    <cacheHierarchy uniqueName="[Dim Time].[Day Of Week Name]" caption="Day Of Week Name" attribute="1" defaultMemberUniqueName="[Dim Time].[Day Of Week Name].[All]" allUniqueName="[Dim Time].[Day Of Week Name].[All]" dimensionUniqueName="[Dim Time]" displayFolder="" count="0" unbalanced="0"/>
    <cacheHierarchy uniqueName="[Dim Time].[Full Date]" caption="Full Date" attribute="1" defaultMemberUniqueName="[Dim Time].[Full Date].[All]" allUniqueName="[Dim Time].[Full Date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Month Name]" caption="Month Name" attribute="1" defaultMemberUniqueName="[Dim Time].[Month Name].[All]" allUniqueName="[Dim Time].[Month Name].[All]" dimensionUniqueName="[Dim Time]" displayFolder="" count="0" unbalanced="0"/>
    <cacheHierarchy uniqueName="[Dim Time].[Quarter]" caption="Quarter" attribute="1" defaultMemberUniqueName="[Dim Time].[Quarter].[All]" allUniqueName="[Dim Time].[Quarter].[All]" dimensionUniqueName="[Dim Time]" displayFolder="" count="0" unbalanced="0"/>
    <cacheHierarchy uniqueName="[Dim Time].[Time Hierarchy]" caption="Time Hierarchy" defaultMemberUniqueName="[Dim Time].[Time Hierarchy].[All]" allUniqueName="[Dim Time].[Time Hierarchy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2"/>
      </fieldsUsage>
    </cacheHierarchy>
    <cacheHierarchy uniqueName="[Dim Weather].[Air Temp Category]" caption="Air Temp Category" attribute="1" defaultMemberUniqueName="[Dim Weather].[Air Temp Category].[All]" allUniqueName="[Dim Weather].[Air Temp Category].[All]" dimensionUniqueName="[Dim Weather]" displayFolder="" count="0" unbalanced="0"/>
    <cacheHierarchy uniqueName="[Dim Weather].[Did Rain Occur]" caption="Did Rain Occur" attribute="1" defaultMemberUniqueName="[Dim Weather].[Did Rain Occur].[All]" allUniqueName="[Dim Weather].[Did Rain Occur].[All]" dimensionUniqueName="[Dim Weather]" displayFolder="" count="0" unbalanced="0"/>
    <cacheHierarchy uniqueName="[Dim Weather].[Humidity Category]" caption="Humidity Category" attribute="1" defaultMemberUniqueName="[Dim Weather].[Humidity Category].[All]" allUniqueName="[Dim Weather].[Humidity Category].[All]" dimensionUniqueName="[Dim Weather]" displayFolder="" count="0" unbalanced="0"/>
    <cacheHierarchy uniqueName="[Dim Weather].[Pressure Category]" caption="Pressure Category" attribute="1" defaultMemberUniqueName="[Dim Weather].[Pressure Category].[All]" allUniqueName="[Dim Weather].[Pressure Category].[All]" dimensionUniqueName="[Dim Weather]" displayFolder="" count="0" unbalanced="0"/>
    <cacheHierarchy uniqueName="[Dim Weather].[Track Temp Category]" caption="Track Temp Category" attribute="1" defaultMemberUniqueName="[Dim Weather].[Track Temp Category].[All]" allUniqueName="[Dim Weather].[Track Temp Category].[All]" dimensionUniqueName="[Dim Weather]" displayFolder="" count="0" unbalanced="0"/>
    <cacheHierarchy uniqueName="[Dim Weather].[Weather Key]" caption="Weather Key" attribute="1" keyAttribute="1" defaultMemberUniqueName="[Dim Weather].[Weather Key].[All]" allUniqueName="[Dim Weather].[Weather Key].[All]" dimensionUniqueName="[Dim Weather]" displayFolder="" count="0" unbalanced="0"/>
    <cacheHierarchy uniqueName="[Dim Weather].[Wind Speed Category]" caption="Wind Speed Category" attribute="1" defaultMemberUniqueName="[Dim Weather].[Wind Speed Category].[All]" allUniqueName="[Dim Weather].[Wind Speed Category].[All]" dimensionUniqueName="[Dim Weather]" displayFolder="" count="0" unbalanced="0"/>
    <cacheHierarchy uniqueName="[Measures].[Points Scored]" caption="Points Scored" measure="1" displayFolder="" measureGroup="Fact Result" count="0"/>
    <cacheHierarchy uniqueName="[Measures].[Laps Completed]" caption="Laps Completed" measure="1" displayFolder="" measureGroup="Fact Result" count="0"/>
    <cacheHierarchy uniqueName="[Measures].[Number Of Pit Stops]" caption="Number Of Pit Stops" measure="1" displayFolder="" measureGroup="Fact Result" count="0"/>
    <cacheHierarchy uniqueName="[Measures].[Race Time Milliseconds]" caption="Race Time Milliseconds" measure="1" displayFolder="" measureGroup="Fact Result" count="0"/>
    <cacheHierarchy uniqueName="[Measures].[Position Order Change]" caption="Position Order Change" measure="1" displayFolder="" measureGroup="Fact Result" count="0"/>
    <cacheHierarchy uniqueName="[Measures].[Rank Fastest Lap]" caption="Rank Fastest Lap" measure="1" displayFolder="" measureGroup="Fact Result" count="0"/>
    <cacheHierarchy uniqueName="[Measures].[Fastest Lap Top Speed]" caption="Fastest Lap Top Speed" measure="1" displayFolder="" measureGroup="Fact Result" count="0"/>
    <cacheHierarchy uniqueName="[Measures].[Age At Race]" caption="Age At Race" measure="1" displayFolder="" measureGroup="Fact Result" count="0"/>
    <cacheHierarchy uniqueName="[Measures].[Fact Result Count]" caption="Fact Result Count" measure="1" displayFolder="" measureGroup="Fact Result" count="0"/>
    <cacheHierarchy uniqueName="[Measures].[Number Of Pit Stops Count]" caption="Number Of Pit Stops Count" measure="1" displayFolder="" measureGroup="Fact Result" count="0"/>
    <cacheHierarchy uniqueName="[Measures].[Race Time Formatted]" caption="Race Time Formatted" measure="1" displayFolder="" count="0"/>
    <cacheHierarchy uniqueName="[Measures].[Absolute Position Order Change]" caption="Absolute Position Order Change" measure="1" displayFolder="" count="0"/>
    <cacheHierarchy uniqueName="[Measures].[AveragePitStopsCount]" caption="AveragePitStopsCount" measure="1" displayFolder="" count="0"/>
    <cacheHierarchy uniqueName="[Measures].[% Finished Races]" caption="% Finished Races" measure="1" displayFolder="" count="0"/>
    <cacheHierarchy uniqueName="[Measures].[Average Absolute Position Order Change]" caption="Average Absolute Position Order Change" measure="1" displayFolder="" count="0"/>
    <cacheHierarchy uniqueName="[Measures].[Average Points]" caption="Average Points" measure="1" displayFolder="" count="0" oneField="1">
      <fieldsUsage count="1">
        <fieldUsage x="0"/>
      </fieldsUsage>
    </cacheHierarchy>
  </cacheHierarchies>
  <kpis count="0"/>
  <dimensions count="9">
    <dimension name="Degenerate Details" uniqueName="[Degenerate Details]" caption="Degenerate Details"/>
    <dimension name="Dim Circuit" uniqueName="[Dim Circuit]" caption="Dim Circuit"/>
    <dimension name="Dim Constructor" uniqueName="[Dim Constructor]" caption="Dim Constructor"/>
    <dimension name="Dim Driver" uniqueName="[Dim Driver]" caption="Dim Driver"/>
    <dimension name="Dim Race" uniqueName="[Dim Race]" caption="Dim Race"/>
    <dimension name="Dim Status" uniqueName="[Dim Status]" caption="Dim Status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Result" caption="Fact Resul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tar" refreshedDate="45809.427384143521" backgroundQuery="1" createdVersion="8" refreshedVersion="8" minRefreshableVersion="3" recordCount="0" supportSubquery="1" supportAdvancedDrill="1" xr:uid="{C10063E3-D4E7-473D-BD5C-4113D4AFFA08}">
  <cacheSource type="external" connectionId="1"/>
  <cacheFields count="3">
    <cacheField name="[Measures].[Average Points]" caption="Average Points" numFmtId="0" hierarchy="60" level="32767"/>
    <cacheField name="[Dim Constructor].[Name].[Name]" caption="Name" numFmtId="0" hierarchy="15" level="1">
      <sharedItems count="23">
        <s v="[Dim Constructor].[Name].&amp;[Alfa Romeo]" c="Alfa Romeo"/>
        <s v="[Dim Constructor].[Name].&amp;[AlphaTauri]" c="AlphaTauri"/>
        <s v="[Dim Constructor].[Name].&amp;[Alpine F1 Team]" c="Alpine F1 Team"/>
        <s v="[Dim Constructor].[Name].&amp;[Aston Martin]" c="Aston Martin"/>
        <s v="[Dim Constructor].[Name].&amp;[Caterham]" c="Caterham"/>
        <s v="[Dim Constructor].[Name].&amp;[Ferrari]" c="Ferrari"/>
        <s v="[Dim Constructor].[Name].&amp;[Force India]" c="Force India"/>
        <s v="[Dim Constructor].[Name].&amp;[Haas F1 Team]" c="Haas F1 Team"/>
        <s v="[Dim Constructor].[Name].&amp;[HRT]" c="HRT"/>
        <s v="[Dim Constructor].[Name].&amp;[Lotus]" c="Lotus"/>
        <s v="[Dim Constructor].[Name].&amp;[Lotus F1]" c="Lotus F1"/>
        <s v="[Dim Constructor].[Name].&amp;[Manor Marussia]" c="Manor Marussia"/>
        <s v="[Dim Constructor].[Name].&amp;[Marussia]" c="Marussia"/>
        <s v="[Dim Constructor].[Name].&amp;[McLaren]" c="McLaren"/>
        <s v="[Dim Constructor].[Name].&amp;[Mercedes]" c="Mercedes"/>
        <s v="[Dim Constructor].[Name].&amp;[Racing Point]" c="Racing Point"/>
        <s v="[Dim Constructor].[Name].&amp;[RB F1 Team]" c="RB F1 Team"/>
        <s v="[Dim Constructor].[Name].&amp;[Red Bull]" c="Red Bull"/>
        <s v="[Dim Constructor].[Name].&amp;[Renault]" c="Renault"/>
        <s v="[Dim Constructor].[Name].&amp;[Sauber]" c="Sauber"/>
        <s v="[Dim Constructor].[Name].&amp;[Toro Rosso]" c="Toro Rosso"/>
        <s v="[Dim Constructor].[Name].&amp;[Virgin]" c="Virgin"/>
        <s v="[Dim Constructor].[Name].&amp;[Williams]" c="Williams"/>
      </sharedItems>
    </cacheField>
    <cacheField name="[Dim Time].[Year].[Year]" caption="Year" numFmtId="0" hierarchy="37" level="1">
      <sharedItems count="15">
        <s v="[Dim Time].[Year].&amp;[2010]" c="2010"/>
        <s v="[Dim Time].[Year].&amp;[2011]" c="2011"/>
        <s v="[Dim Time].[Year].&amp;[2012]" c="2012"/>
        <s v="[Dim Time].[Year].&amp;[2013]" c="2013"/>
        <s v="[Dim Time].[Year].&amp;[2014]" c="2014"/>
        <s v="[Dim Time].[Year].&amp;[2015]" c="2015"/>
        <s v="[Dim Time].[Year].&amp;[2016]" c="2016"/>
        <s v="[Dim Time].[Year].&amp;[2017]" c="2017"/>
        <s v="[Dim Time].[Year].&amp;[2018]" c="2018"/>
        <s v="[Dim Time].[Year].&amp;[2019]" c="2019"/>
        <s v="[Dim Time].[Year].&amp;[2020]" c="2020"/>
        <s v="[Dim Time].[Year].&amp;[2021]" c="2021"/>
        <s v="[Dim Time].[Year].&amp;[2022]" c="2022"/>
        <s v="[Dim Time].[Year].&amp;[2023]" c="2023"/>
        <s v="[Dim Time].[Year].&amp;[2024]" c="2024"/>
      </sharedItems>
    </cacheField>
  </cacheFields>
  <cacheHierarchies count="61">
    <cacheHierarchy uniqueName="[Degenerate Details].[Age At Race]" caption="Age At Race" attribute="1" defaultMemberUniqueName="[Degenerate Details].[Age At Race].[All]" allUniqueName="[Degenerate Details].[Age At Race].[All]" dimensionUniqueName="[Degenerate Details]" displayFolder="" count="0" unbalanced="0"/>
    <cacheHierarchy uniqueName="[Degenerate Details].[Age Group]" caption="Age Group" attribute="1" defaultMemberUniqueName="[Degenerate Details].[Age Group].[All]" allUniqueName="[Degenerate Details].[Age Group].[All]" dimensionUniqueName="[Degenerate Details]" displayFolder="" count="0" unbalanced="0"/>
    <cacheHierarchy uniqueName="[Degenerate Details].[Composite Key]" caption="Composite Key" attribute="1" keyAttribute="1" defaultMemberUniqueName="[Degenerate Details].[Composite Key].[All]" allUniqueName="[Degenerate Details].[Composite Key].[All]" dimensionUniqueName="[Degenerate Details]" displayFolder="" count="0" unbalanced="0"/>
    <cacheHierarchy uniqueName="[Degenerate Details].[Final Position Order]" caption="Final Position Order" attribute="1" defaultMemberUniqueName="[Degenerate Details].[Final Position Order].[All]" allUniqueName="[Degenerate Details].[Final Position Order].[All]" dimensionUniqueName="[Degenerate Details]" displayFolder="" count="0" unbalanced="0"/>
    <cacheHierarchy uniqueName="[Degenerate Details].[Grid Position]" caption="Grid Position" attribute="1" defaultMemberUniqueName="[Degenerate Details].[Grid Position].[All]" allUniqueName="[Degenerate Details].[Grid Position].[All]" dimensionUniqueName="[Degenerate Details]" displayFolder="" count="0" unbalanced="0"/>
    <cacheHierarchy uniqueName="[Dim Circuit].[Circuit Key]" caption="Circuit Key" attribute="1" keyAttribute="1" defaultMemberUniqueName="[Dim Circuit].[Circuit Key].[All]" allUniqueName="[Dim Circuit].[Circuit Key].[All]" dimensionUniqueName="[Dim Circuit]" displayFolder="" count="0" unbalanced="0"/>
    <cacheHierarchy uniqueName="[Dim Circuit].[Circuit Name]" caption="Circuit Name" attribute="1" defaultMemberUniqueName="[Dim Circuit].[Circuit Name].[All]" allUniqueName="[Dim Circuit].[Circuit Name].[All]" dimensionUniqueName="[Dim Circuit]" displayFolder="" count="0" unbalanced="0"/>
    <cacheHierarchy uniqueName="[Dim Circuit].[Continent]" caption="Continent" attribute="1" defaultMemberUniqueName="[Dim Circuit].[Continent].[All]" allUniqueName="[Dim Circuit].[Continent].[All]" dimensionUniqueName="[Dim Circuit]" displayFolder="" count="0" unbalanced="0"/>
    <cacheHierarchy uniqueName="[Dim Circuit].[Country Name]" caption="Country Name" attribute="1" defaultMemberUniqueName="[Dim Circuit].[Country Name].[All]" allUniqueName="[Dim Circuit].[Country Name].[All]" dimensionUniqueName="[Dim Circuit]" displayFolder="" count="0" unbalanced="0"/>
    <cacheHierarchy uniqueName="[Dim Circuit].[Location City]" caption="Location City" attribute="1" defaultMemberUniqueName="[Dim Circuit].[Location City].[All]" allUniqueName="[Dim Circuit].[Location City].[All]" dimensionUniqueName="[Dim Circuit]" displayFolder="" count="0" unbalanced="0"/>
    <cacheHierarchy uniqueName="[Dim Circuit].[Location Hierarchy]" caption="Location Hierarchy" defaultMemberUniqueName="[Dim Circuit].[Location Hierarchy].[All]" allUniqueName="[Dim Circuit].[Location Hierarchy].[All]" dimensionUniqueName="[Dim Circuit]" displayFolder="" count="0" unbalanced="0"/>
    <cacheHierarchy uniqueName="[Dim Constructor].[Constructor Key]" caption="Constructor Key" attribute="1" keyAttribute="1" defaultMemberUniqueName="[Dim Constructor].[Constructor Key].[All]" allUniqueName="[Dim Constructor].[Constructor Key].[All]" dimensionUniqueName="[Dim Constructor]" displayFolder="" count="0" unbalanced="0"/>
    <cacheHierarchy uniqueName="[Dim Constructor].[Continent]" caption="Continent" attribute="1" defaultMemberUniqueName="[Dim Constructor].[Continent].[All]" allUniqueName="[Dim Constructor].[Continent].[All]" dimensionUniqueName="[Dim Constructor]" displayFolder="" count="0" unbalanced="0"/>
    <cacheHierarchy uniqueName="[Dim Constructor].[Country Name]" caption="Country Name" attribute="1" defaultMemberUniqueName="[Dim Constructor].[Country Name].[All]" allUniqueName="[Dim Constructor].[Country Name].[All]" dimensionUniqueName="[Dim Constructor]" displayFolder="" count="0" unbalanced="0"/>
    <cacheHierarchy uniqueName="[Dim Constructor].[Location Hierarchy]" caption="Location Hierarchy" defaultMemberUniqueName="[Dim Constructor].[Location Hierarchy].[All]" allUniqueName="[Dim Constructor].[Location Hierarchy].[All]" dimensionUniqueName="[Dim Constructor]" displayFolder="" count="0" unbalanced="0"/>
    <cacheHierarchy uniqueName="[Dim Constructor].[Name]" caption="Name" attribute="1" defaultMemberUniqueName="[Dim Constructor].[Name].[All]" allUniqueName="[Dim Constructor].[Name].[All]" dimensionUniqueName="[Dim Constructor]" displayFolder="" count="2" unbalanced="0">
      <fieldsUsage count="2">
        <fieldUsage x="-1"/>
        <fieldUsage x="1"/>
      </fieldsUsage>
    </cacheHierarchy>
    <cacheHierarchy uniqueName="[Dim Driver].[Continent]" caption="Continent" attribute="1" defaultMemberUniqueName="[Dim Driver].[Continent].[All]" allUniqueName="[Dim Driver].[Continent].[All]" dimensionUniqueName="[Dim Driver]" displayFolder="" count="0" unbalanced="0"/>
    <cacheHierarchy uniqueName="[Dim Driver].[Country Name]" caption="Country Name" attribute="1" defaultMemberUniqueName="[Dim Driver].[Country Name].[All]" allUniqueName="[Dim Driver].[Country Name].[All]" dimensionUniqueName="[Dim Driver]" displayFolder="" count="0" unbalanced="0"/>
    <cacheHierarchy uniqueName="[Dim Driver].[Driver Key]" caption="Driver Key" attribute="1" keyAttribute="1" defaultMemberUniqueName="[Dim Driver].[Driver Key].[All]" allUniqueName="[Dim Driver].[Driver Key].[All]" dimensionUniqueName="[Dim Driver]" displayFolder="" count="0" unbalanced="0"/>
    <cacheHierarchy uniqueName="[Dim Driver].[Full Name]" caption="Full Name" attribute="1" defaultMemberUniqueName="[Dim Driver].[Full Name].[All]" allUniqueName="[Dim Driver].[Full Name].[All]" dimensionUniqueName="[Dim Driver]" displayFolder="" count="0" unbalanced="0"/>
    <cacheHierarchy uniqueName="[Dim Driver].[Location Hierarchy]" caption="Location Hierarchy" defaultMemberUniqueName="[Dim Driver].[Location Hierarchy].[All]" allUniqueName="[Dim Driver].[Location Hierarchy].[All]" dimensionUniqueName="[Dim Driver]" displayFolder="" count="0" unbalanced="0"/>
    <cacheHierarchy uniqueName="[Dim Race].[Race Key]" caption="Race Key" attribute="1" keyAttribute="1" defaultMemberUniqueName="[Dim Race].[Race Key].[All]" allUniqueName="[Dim Race].[Race Key].[All]" dimensionUniqueName="[Dim Race]" displayFolder="" count="0" unbalanced="0"/>
    <cacheHierarchy uniqueName="[Dim Race].[Race Name Official]" caption="Race Name Official" attribute="1" defaultMemberUniqueName="[Dim Race].[Race Name Official].[All]" allUniqueName="[Dim Race].[Race Name Official].[All]" dimensionUniqueName="[Dim Race]" displayFolder="" count="0" unbalanced="0"/>
    <cacheHierarchy uniqueName="[Dim Race].[Round Number In Season]" caption="Round Number In Season" attribute="1" defaultMemberUniqueName="[Dim Race].[Round Number In Season].[All]" allUniqueName="[Dim Race].[Round Number In Season].[All]" dimensionUniqueName="[Dim Race]" displayFolder="" count="0" unbalanced="0"/>
    <cacheHierarchy uniqueName="[Dim Race].[Year Season]" caption="Year Season" attribute="1" defaultMemberUniqueName="[Dim Race].[Year Season].[All]" allUniqueName="[Dim Race].[Year Season].[All]" dimensionUniqueName="[Dim Race]" displayFolder="" count="0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0" unbalanced="0"/>
    <cacheHierarchy uniqueName="[Dim Status].[Status Description]" caption="Status Description" attribute="1" defaultMemberUniqueName="[Dim Status].[Status Description].[All]" allUniqueName="[Dim Status].[Status Description].[All]" dimensionUniqueName="[Dim Status]" displayFolder="" count="0" unbalanced="0"/>
    <cacheHierarchy uniqueName="[Dim Status].[Status Hierarchy]" caption="Status Hierarchy" defaultMemberUniqueName="[Dim Status].[Status Hierarchy].[All]" allUniqueName="[Dim Status].[Status Hierarchy].[All]" dimensionUniqueName="[Dim Status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Dim Time].[Date Key]" caption="Date Key" attribute="1" keyAttribute="1" defaultMemberUniqueName="[Dim Time].[Date Key].[All]" allUniqueName="[Dim Time].[Date Key].[All]" dimensionUniqueName="[Dim Time]" displayFolder="" count="0" unbalanced="0"/>
    <cacheHierarchy uniqueName="[Dim Time].[Day Of Month]" caption="Day Of Month" attribute="1" defaultMemberUniqueName="[Dim Time].[Day Of Month].[All]" allUniqueName="[Dim Time].[Day Of Month].[All]" dimensionUniqueName="[Dim Time]" displayFolder="" count="0" unbalanced="0"/>
    <cacheHierarchy uniqueName="[Dim Time].[Day Of Week Name]" caption="Day Of Week Name" attribute="1" defaultMemberUniqueName="[Dim Time].[Day Of Week Name].[All]" allUniqueName="[Dim Time].[Day Of Week Name].[All]" dimensionUniqueName="[Dim Time]" displayFolder="" count="0" unbalanced="0"/>
    <cacheHierarchy uniqueName="[Dim Time].[Full Date]" caption="Full Date" attribute="1" defaultMemberUniqueName="[Dim Time].[Full Date].[All]" allUniqueName="[Dim Time].[Full Date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Month Name]" caption="Month Name" attribute="1" defaultMemberUniqueName="[Dim Time].[Month Name].[All]" allUniqueName="[Dim Time].[Month Name].[All]" dimensionUniqueName="[Dim Time]" displayFolder="" count="0" unbalanced="0"/>
    <cacheHierarchy uniqueName="[Dim Time].[Quarter]" caption="Quarter" attribute="1" defaultMemberUniqueName="[Dim Time].[Quarter].[All]" allUniqueName="[Dim Time].[Quarter].[All]" dimensionUniqueName="[Dim Time]" displayFolder="" count="0" unbalanced="0"/>
    <cacheHierarchy uniqueName="[Dim Time].[Time Hierarchy]" caption="Time Hierarchy" defaultMemberUniqueName="[Dim Time].[Time Hierarchy].[All]" allUniqueName="[Dim Time].[Time Hierarchy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2"/>
      </fieldsUsage>
    </cacheHierarchy>
    <cacheHierarchy uniqueName="[Dim Weather].[Air Temp Category]" caption="Air Temp Category" attribute="1" defaultMemberUniqueName="[Dim Weather].[Air Temp Category].[All]" allUniqueName="[Dim Weather].[Air Temp Category].[All]" dimensionUniqueName="[Dim Weather]" displayFolder="" count="0" unbalanced="0"/>
    <cacheHierarchy uniqueName="[Dim Weather].[Did Rain Occur]" caption="Did Rain Occur" attribute="1" defaultMemberUniqueName="[Dim Weather].[Did Rain Occur].[All]" allUniqueName="[Dim Weather].[Did Rain Occur].[All]" dimensionUniqueName="[Dim Weather]" displayFolder="" count="0" unbalanced="0"/>
    <cacheHierarchy uniqueName="[Dim Weather].[Humidity Category]" caption="Humidity Category" attribute="1" defaultMemberUniqueName="[Dim Weather].[Humidity Category].[All]" allUniqueName="[Dim Weather].[Humidity Category].[All]" dimensionUniqueName="[Dim Weather]" displayFolder="" count="0" unbalanced="0"/>
    <cacheHierarchy uniqueName="[Dim Weather].[Pressure Category]" caption="Pressure Category" attribute="1" defaultMemberUniqueName="[Dim Weather].[Pressure Category].[All]" allUniqueName="[Dim Weather].[Pressure Category].[All]" dimensionUniqueName="[Dim Weather]" displayFolder="" count="0" unbalanced="0"/>
    <cacheHierarchy uniqueName="[Dim Weather].[Track Temp Category]" caption="Track Temp Category" attribute="1" defaultMemberUniqueName="[Dim Weather].[Track Temp Category].[All]" allUniqueName="[Dim Weather].[Track Temp Category].[All]" dimensionUniqueName="[Dim Weather]" displayFolder="" count="0" unbalanced="0"/>
    <cacheHierarchy uniqueName="[Dim Weather].[Weather Key]" caption="Weather Key" attribute="1" keyAttribute="1" defaultMemberUniqueName="[Dim Weather].[Weather Key].[All]" allUniqueName="[Dim Weather].[Weather Key].[All]" dimensionUniqueName="[Dim Weather]" displayFolder="" count="0" unbalanced="0"/>
    <cacheHierarchy uniqueName="[Dim Weather].[Wind Speed Category]" caption="Wind Speed Category" attribute="1" defaultMemberUniqueName="[Dim Weather].[Wind Speed Category].[All]" allUniqueName="[Dim Weather].[Wind Speed Category].[All]" dimensionUniqueName="[Dim Weather]" displayFolder="" count="0" unbalanced="0"/>
    <cacheHierarchy uniqueName="[Measures].[Points Scored]" caption="Points Scored" measure="1" displayFolder="" measureGroup="Fact Result" count="0"/>
    <cacheHierarchy uniqueName="[Measures].[Laps Completed]" caption="Laps Completed" measure="1" displayFolder="" measureGroup="Fact Result" count="0"/>
    <cacheHierarchy uniqueName="[Measures].[Number Of Pit Stops]" caption="Number Of Pit Stops" measure="1" displayFolder="" measureGroup="Fact Result" count="0"/>
    <cacheHierarchy uniqueName="[Measures].[Race Time Milliseconds]" caption="Race Time Milliseconds" measure="1" displayFolder="" measureGroup="Fact Result" count="0"/>
    <cacheHierarchy uniqueName="[Measures].[Position Order Change]" caption="Position Order Change" measure="1" displayFolder="" measureGroup="Fact Result" count="0"/>
    <cacheHierarchy uniqueName="[Measures].[Rank Fastest Lap]" caption="Rank Fastest Lap" measure="1" displayFolder="" measureGroup="Fact Result" count="0"/>
    <cacheHierarchy uniqueName="[Measures].[Fastest Lap Top Speed]" caption="Fastest Lap Top Speed" measure="1" displayFolder="" measureGroup="Fact Result" count="0"/>
    <cacheHierarchy uniqueName="[Measures].[Age At Race]" caption="Age At Race" measure="1" displayFolder="" measureGroup="Fact Result" count="0"/>
    <cacheHierarchy uniqueName="[Measures].[Fact Result Count]" caption="Fact Result Count" measure="1" displayFolder="" measureGroup="Fact Result" count="0"/>
    <cacheHierarchy uniqueName="[Measures].[Number Of Pit Stops Count]" caption="Number Of Pit Stops Count" measure="1" displayFolder="" measureGroup="Fact Result" count="0"/>
    <cacheHierarchy uniqueName="[Measures].[Race Time Formatted]" caption="Race Time Formatted" measure="1" displayFolder="" count="0"/>
    <cacheHierarchy uniqueName="[Measures].[Absolute Position Order Change]" caption="Absolute Position Order Change" measure="1" displayFolder="" count="0"/>
    <cacheHierarchy uniqueName="[Measures].[AveragePitStopsCount]" caption="AveragePitStopsCount" measure="1" displayFolder="" count="0"/>
    <cacheHierarchy uniqueName="[Measures].[% Finished Races]" caption="% Finished Races" measure="1" displayFolder="" count="0"/>
    <cacheHierarchy uniqueName="[Measures].[Average Absolute Position Order Change]" caption="Average Absolute Position Order Change" measure="1" displayFolder="" count="0"/>
    <cacheHierarchy uniqueName="[Measures].[Average Points]" caption="Average Points" measure="1" displayFolder="" count="0" oneField="1">
      <fieldsUsage count="1">
        <fieldUsage x="0"/>
      </fieldsUsage>
    </cacheHierarchy>
  </cacheHierarchies>
  <kpis count="0"/>
  <dimensions count="9">
    <dimension name="Degenerate Details" uniqueName="[Degenerate Details]" caption="Degenerate Details"/>
    <dimension name="Dim Circuit" uniqueName="[Dim Circuit]" caption="Dim Circuit"/>
    <dimension name="Dim Constructor" uniqueName="[Dim Constructor]" caption="Dim Constructor"/>
    <dimension name="Dim Driver" uniqueName="[Dim Driver]" caption="Dim Driver"/>
    <dimension name="Dim Race" uniqueName="[Dim Race]" caption="Dim Race"/>
    <dimension name="Dim Status" uniqueName="[Dim Status]" caption="Dim Status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Result" caption="Fact Resul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tar" refreshedDate="45809.427386226853" backgroundQuery="1" createdVersion="8" refreshedVersion="8" minRefreshableVersion="3" recordCount="0" supportSubquery="1" supportAdvancedDrill="1" xr:uid="{5251863D-400F-43FD-A0F1-A4BBAAFEDC07}">
  <cacheSource type="external" connectionId="1"/>
  <cacheFields count="3">
    <cacheField name="[Measures].[Average Points]" caption="Average Points" numFmtId="0" hierarchy="60" level="32767"/>
    <cacheField name="[Dim Constructor].[Name].[Name]" caption="Name" numFmtId="0" hierarchy="15" level="1">
      <sharedItems count="211">
        <s v="[Dim Constructor].[Name].&amp;[Adams]" c="Adams"/>
        <s v="[Dim Constructor].[Name].&amp;[AFM]" c="AFM"/>
        <s v="[Dim Constructor].[Name].&amp;[AGS]" c="AGS"/>
        <s v="[Dim Constructor].[Name].&amp;[Alfa Romeo]" c="Alfa Romeo"/>
        <s v="[Dim Constructor].[Name].&amp;[AlphaTauri]" c="AlphaTauri"/>
        <s v="[Dim Constructor].[Name].&amp;[Alpine F1 Team]" c="Alpine F1 Team"/>
        <s v="[Dim Constructor].[Name].&amp;[Alta]" c="Alta"/>
        <s v="[Dim Constructor].[Name].&amp;[Amon]" c="Amon"/>
        <s v="[Dim Constructor].[Name].&amp;[Andrea Moda]" c="Andrea Moda"/>
        <s v="[Dim Constructor].[Name].&amp;[Apollon]" c="Apollon"/>
        <s v="[Dim Constructor].[Name].&amp;[Arrows]" c="Arrows"/>
        <s v="[Dim Constructor].[Name].&amp;[Arzani-Volpini]" c="Arzani-Volpini"/>
        <s v="[Dim Constructor].[Name].&amp;[Aston Butterworth]" c="Aston Butterworth"/>
        <s v="[Dim Constructor].[Name].&amp;[Aston Martin]" c="Aston Martin"/>
        <s v="[Dim Constructor].[Name].&amp;[ATS]" c="ATS"/>
        <s v="[Dim Constructor].[Name].&amp;[BAR]" c="BAR"/>
        <s v="[Dim Constructor].[Name].&amp;[Behra-Porsche]" c="Behra-Porsche"/>
        <s v="[Dim Constructor].[Name].&amp;[Bellasi]" c="Bellasi"/>
        <s v="[Dim Constructor].[Name].&amp;[Benetton]" c="Benetton"/>
        <s v="[Dim Constructor].[Name].&amp;[BMW]" c="BMW"/>
        <s v="[Dim Constructor].[Name].&amp;[BMW Sauber]" c="BMW Sauber"/>
        <s v="[Dim Constructor].[Name].&amp;[Boro]" c="Boro"/>
        <s v="[Dim Constructor].[Name].&amp;[Brabham]" c="Brabham"/>
        <s v="[Dim Constructor].[Name].&amp;[Brabham-Alfa Romeo]" c="Brabham-Alfa Romeo"/>
        <s v="[Dim Constructor].[Name].&amp;[Brabham-BRM]" c="Brabham-BRM"/>
        <s v="[Dim Constructor].[Name].&amp;[Brabham-Climax]" c="Brabham-Climax"/>
        <s v="[Dim Constructor].[Name].&amp;[Brabham-Ford]" c="Brabham-Ford"/>
        <s v="[Dim Constructor].[Name].&amp;[Brabham-Repco]" c="Brabham-Repco"/>
        <s v="[Dim Constructor].[Name].&amp;[Brawn]" c="Brawn"/>
        <s v="[Dim Constructor].[Name].&amp;[BRM]" c="BRM"/>
        <s v="[Dim Constructor].[Name].&amp;[BRM-Ford]" c="BRM-Ford"/>
        <s v="[Dim Constructor].[Name].&amp;[Bromme]" c="Bromme"/>
        <s v="[Dim Constructor].[Name].&amp;[BRP]" c="BRP"/>
        <s v="[Dim Constructor].[Name].&amp;[Bugatti]" c="Bugatti"/>
        <s v="[Dim Constructor].[Name].&amp;[Caterham]" c="Caterham"/>
        <s v="[Dim Constructor].[Name].&amp;[Christensen]" c="Christensen"/>
        <s v="[Dim Constructor].[Name].&amp;[Cisitalia]" c="Cisitalia"/>
        <s v="[Dim Constructor].[Name].&amp;[Coloni]" c="Coloni"/>
        <s v="[Dim Constructor].[Name].&amp;[Connaught]" c="Connaught"/>
        <s v="[Dim Constructor].[Name].&amp;[Connew]" c="Connew"/>
        <s v="[Dim Constructor].[Name].&amp;[Cooper]" c="Cooper"/>
        <s v="[Dim Constructor].[Name].&amp;[Cooper-Alfa Romeo]" c="Cooper-Alfa Romeo"/>
        <s v="[Dim Constructor].[Name].&amp;[Cooper-ATS]" c="Cooper-ATS"/>
        <s v="[Dim Constructor].[Name].&amp;[Cooper-Borgward]" c="Cooper-Borgward"/>
        <s v="[Dim Constructor].[Name].&amp;[Cooper-BRM]" c="Cooper-BRM"/>
        <s v="[Dim Constructor].[Name].&amp;[Cooper-Castellotti]" c="Cooper-Castellotti"/>
        <s v="[Dim Constructor].[Name].&amp;[Cooper-Climax]" c="Cooper-Climax"/>
        <s v="[Dim Constructor].[Name].&amp;[Cooper-Ferrari]" c="Cooper-Ferrari"/>
        <s v="[Dim Constructor].[Name].&amp;[Cooper-Ford]" c="Cooper-Ford"/>
        <s v="[Dim Constructor].[Name].&amp;[Cooper-Maserati]" c="Cooper-Maserati"/>
        <s v="[Dim Constructor].[Name].&amp;[Cooper-OSCA]" c="Cooper-OSCA"/>
        <s v="[Dim Constructor].[Name].&amp;[Dallara]" c="Dallara"/>
        <s v="[Dim Constructor].[Name].&amp;[De Tomaso]" c="De Tomaso"/>
        <s v="[Dim Constructor].[Name].&amp;[De Tomaso-Alfa Romeo]" c="De Tomaso-Alfa Romeo"/>
        <s v="[Dim Constructor].[Name].&amp;[De Tomaso-Ferrari]" c="De Tomaso-Ferrari"/>
        <s v="[Dim Constructor].[Name].&amp;[De Tomaso-Osca]" c="De Tomaso-Osca"/>
        <s v="[Dim Constructor].[Name].&amp;[Deidt]" c="Deidt"/>
        <s v="[Dim Constructor].[Name].&amp;[Del Roy]" c="Del Roy"/>
        <s v="[Dim Constructor].[Name].&amp;[Derrington]" c="Derrington"/>
        <s v="[Dim Constructor].[Name].&amp;[Dunn]" c="Dunn"/>
        <s v="[Dim Constructor].[Name].&amp;[Eagle-Climax]" c="Eagle-Climax"/>
        <s v="[Dim Constructor].[Name].&amp;[Eagle-Weslake]" c="Eagle-Weslake"/>
        <s v="[Dim Constructor].[Name].&amp;[Elder]" c="Elder"/>
        <s v="[Dim Constructor].[Name].&amp;[Embassy Hill]" c="Embassy Hill"/>
        <s v="[Dim Constructor].[Name].&amp;[Emeryson]" c="Emeryson"/>
        <s v="[Dim Constructor].[Name].&amp;[EMW]" c="EMW"/>
        <s v="[Dim Constructor].[Name].&amp;[ENB]" c="ENB"/>
        <s v="[Dim Constructor].[Name].&amp;[Ensign]" c="Ensign"/>
        <s v="[Dim Constructor].[Name].&amp;[Epperly]" c="Epperly"/>
        <s v="[Dim Constructor].[Name].&amp;[ERA]" c="ERA"/>
        <s v="[Dim Constructor].[Name].&amp;[Euro Brun]" c="Euro Brun"/>
        <s v="[Dim Constructor].[Name].&amp;[Ewing]" c="Ewing"/>
        <s v="[Dim Constructor].[Name].&amp;[Ferguson]" c="Ferguson"/>
        <s v="[Dim Constructor].[Name].&amp;[Ferrari]" c="Ferrari"/>
        <s v="[Dim Constructor].[Name].&amp;[Fittipaldi]" c="Fittipaldi"/>
        <s v="[Dim Constructor].[Name].&amp;[Fondmetal]" c="Fondmetal"/>
        <s v="[Dim Constructor].[Name].&amp;[Footwork]" c="Footwork"/>
        <s v="[Dim Constructor].[Name].&amp;[Force India]" c="Force India"/>
        <s v="[Dim Constructor].[Name].&amp;[Forti]" c="Forti"/>
        <s v="[Dim Constructor].[Name].&amp;[Frazer Nash]" c="Frazer Nash"/>
        <s v="[Dim Constructor].[Name].&amp;[Fry]" c="Fry"/>
        <s v="[Dim Constructor].[Name].&amp;[Gilby]" c="Gilby"/>
        <s v="[Dim Constructor].[Name].&amp;[Gordini]" c="Gordini"/>
        <s v="[Dim Constructor].[Name].&amp;[Haas F1 Team]" c="Haas F1 Team"/>
        <s v="[Dim Constructor].[Name].&amp;[Hall]" c="Hall"/>
        <s v="[Dim Constructor].[Name].&amp;[Hesketh]" c="Hesketh"/>
        <s v="[Dim Constructor].[Name].&amp;[Honda]" c="Honda"/>
        <s v="[Dim Constructor].[Name].&amp;[HRT]" c="HRT"/>
        <s v="[Dim Constructor].[Name].&amp;[HWM]" c="HWM"/>
        <s v="[Dim Constructor].[Name].&amp;[Iso Marlboro]" c="Iso Marlboro"/>
        <s v="[Dim Constructor].[Name].&amp;[Jaguar]" c="Jaguar"/>
        <s v="[Dim Constructor].[Name].&amp;[JBW]" c="JBW"/>
        <s v="[Dim Constructor].[Name].&amp;[Jordan]" c="Jordan"/>
        <s v="[Dim Constructor].[Name].&amp;[Kauhsen]" c="Kauhsen"/>
        <s v="[Dim Constructor].[Name].&amp;[Klenk]" c="Klenk"/>
        <s v="[Dim Constructor].[Name].&amp;[Kojima]" c="Kojima"/>
        <s v="[Dim Constructor].[Name].&amp;[Kurtis Kraft]" c="Kurtis Kraft"/>
        <s v="[Dim Constructor].[Name].&amp;[Kuzma]" c="Kuzma"/>
        <s v="[Dim Constructor].[Name].&amp;[Lambo]" c="Lambo"/>
        <s v="[Dim Constructor].[Name].&amp;[Lancia]" c="Lancia"/>
        <s v="[Dim Constructor].[Name].&amp;[Langley]" c="Langley"/>
        <s v="[Dim Constructor].[Name].&amp;[Larrousse]" c="Larrousse"/>
        <s v="[Dim Constructor].[Name].&amp;[LDS]" c="LDS"/>
        <s v="[Dim Constructor].[Name].&amp;[LDS-Alfa Romeo]" c="LDS-Alfa Romeo"/>
        <s v="[Dim Constructor].[Name].&amp;[LDS-Climax]" c="LDS-Climax"/>
        <s v="[Dim Constructor].[Name].&amp;[LEC]" c="LEC"/>
        <s v="[Dim Constructor].[Name].&amp;[Lesovsky]" c="Lesovsky"/>
        <s v="[Dim Constructor].[Name].&amp;[Leyton House]" c="Leyton House"/>
        <s v="[Dim Constructor].[Name].&amp;[Life]" c="Life"/>
        <s v="[Dim Constructor].[Name].&amp;[Ligier]" c="Ligier"/>
        <s v="[Dim Constructor].[Name].&amp;[Lola]" c="Lola"/>
        <s v="[Dim Constructor].[Name].&amp;[Lotus]" c="Lotus"/>
        <s v="[Dim Constructor].[Name].&amp;[Lotus F1]" c="Lotus F1"/>
        <s v="[Dim Constructor].[Name].&amp;[Lotus-Borgward]" c="Lotus-Borgward"/>
        <s v="[Dim Constructor].[Name].&amp;[Lotus-BRM]" c="Lotus-BRM"/>
        <s v="[Dim Constructor].[Name].&amp;[Lotus-Climax]" c="Lotus-Climax"/>
        <s v="[Dim Constructor].[Name].&amp;[Lotus-Ford]" c="Lotus-Ford"/>
        <s v="[Dim Constructor].[Name].&amp;[Lotus-Maserati]" c="Lotus-Maserati"/>
        <s v="[Dim Constructor].[Name].&amp;[Lotus-Pratt &amp;amp; Whitney]" c="Lotus-Pratt &amp;amp; Whitney"/>
        <s v="[Dim Constructor].[Name].&amp;[Lyncar]" c="Lyncar"/>
        <s v="[Dim Constructor].[Name].&amp;[Maki]" c="Maki"/>
        <s v="[Dim Constructor].[Name].&amp;[Manor Marussia]" c="Manor Marussia"/>
        <s v="[Dim Constructor].[Name].&amp;[March]" c="March"/>
        <s v="[Dim Constructor].[Name].&amp;[March-Alfa Romeo]" c="March-Alfa Romeo"/>
        <s v="[Dim Constructor].[Name].&amp;[Marchese]" c="Marchese"/>
        <s v="[Dim Constructor].[Name].&amp;[March-Ford]" c="March-Ford"/>
        <s v="[Dim Constructor].[Name].&amp;[Martini]" c="Martini"/>
        <s v="[Dim Constructor].[Name].&amp;[Marussia]" c="Marussia"/>
        <s v="[Dim Constructor].[Name].&amp;[Maserati]" c="Maserati"/>
        <s v="[Dim Constructor].[Name].&amp;[Matra]" c="Matra"/>
        <s v="[Dim Constructor].[Name].&amp;[Matra-Ford]" c="Matra-Ford"/>
        <s v="[Dim Constructor].[Name].&amp;[MBM]" c="MBM"/>
        <s v="[Dim Constructor].[Name].&amp;[McGuire]" c="McGuire"/>
        <s v="[Dim Constructor].[Name].&amp;[McLaren]" c="McLaren"/>
        <s v="[Dim Constructor].[Name].&amp;[McLaren-Alfa Romeo]" c="McLaren-Alfa Romeo"/>
        <s v="[Dim Constructor].[Name].&amp;[McLaren-BRM]" c="McLaren-BRM"/>
        <s v="[Dim Constructor].[Name].&amp;[McLaren-Ford]" c="McLaren-Ford"/>
        <s v="[Dim Constructor].[Name].&amp;[McLaren-Serenissima]" c="McLaren-Serenissima"/>
        <s v="[Dim Constructor].[Name].&amp;[Mercedes]" c="Mercedes"/>
        <s v="[Dim Constructor].[Name].&amp;[Merzario]" c="Merzario"/>
        <s v="[Dim Constructor].[Name].&amp;[Meskowski]" c="Meskowski"/>
        <s v="[Dim Constructor].[Name].&amp;[MF1]" c="MF1"/>
        <s v="[Dim Constructor].[Name].&amp;[Milano]" c="Milano"/>
        <s v="[Dim Constructor].[Name].&amp;[Minardi]" c="Minardi"/>
        <s v="[Dim Constructor].[Name].&amp;[Moore]" c="Moore"/>
        <s v="[Dim Constructor].[Name].&amp;[Nichels]" c="Nichels"/>
        <s v="[Dim Constructor].[Name].&amp;[Olson]" c="Olson"/>
        <s v="[Dim Constructor].[Name].&amp;[Onyx]" c="Onyx"/>
        <s v="[Dim Constructor].[Name].&amp;[OSCA]" c="OSCA"/>
        <s v="[Dim Constructor].[Name].&amp;[Osella]" c="Osella"/>
        <s v="[Dim Constructor].[Name].&amp;[Pacific]" c="Pacific"/>
        <s v="[Dim Constructor].[Name].&amp;[Pankratz]" c="Pankratz"/>
        <s v="[Dim Constructor].[Name].&amp;[Parnelli]" c="Parnelli"/>
        <s v="[Dim Constructor].[Name].&amp;[Pawl]" c="Pawl"/>
        <s v="[Dim Constructor].[Name].&amp;[Penske]" c="Penske"/>
        <s v="[Dim Constructor].[Name].&amp;[Phillips]" c="Phillips"/>
        <s v="[Dim Constructor].[Name].&amp;[Politoys]" c="Politoys"/>
        <s v="[Dim Constructor].[Name].&amp;[Porsche]" c="Porsche"/>
        <s v="[Dim Constructor].[Name].&amp;[Prost]" c="Prost"/>
        <s v="[Dim Constructor].[Name].&amp;[Protos]" c="Protos"/>
        <s v="[Dim Constructor].[Name].&amp;[Racing Point]" c="Racing Point"/>
        <s v="[Dim Constructor].[Name].&amp;[Rae]" c="Rae"/>
        <s v="[Dim Constructor].[Name].&amp;[RAM]" c="RAM"/>
        <s v="[Dim Constructor].[Name].&amp;[RB F1 Team]" c="RB F1 Team"/>
        <s v="[Dim Constructor].[Name].&amp;[RE]" c="RE"/>
        <s v="[Dim Constructor].[Name].&amp;[Rebaque]" c="Rebaque"/>
        <s v="[Dim Constructor].[Name].&amp;[Red Bull]" c="Red Bull"/>
        <s v="[Dim Constructor].[Name].&amp;[Renault]" c="Renault"/>
        <s v="[Dim Constructor].[Name].&amp;[Rial]" c="Rial"/>
        <s v="[Dim Constructor].[Name].&amp;[Sauber]" c="Sauber"/>
        <s v="[Dim Constructor].[Name].&amp;[Scarab]" c="Scarab"/>
        <s v="[Dim Constructor].[Name].&amp;[Schroeder]" c="Schroeder"/>
        <s v="[Dim Constructor].[Name].&amp;[Scirocco]" c="Scirocco"/>
        <s v="[Dim Constructor].[Name].&amp;[Shadow]" c="Shadow"/>
        <s v="[Dim Constructor].[Name].&amp;[Shadow-Ford]" c="Shadow-Ford"/>
        <s v="[Dim Constructor].[Name].&amp;[Shadow-Matra]" c="Shadow-Matra"/>
        <s v="[Dim Constructor].[Name].&amp;[Shannon]" c="Shannon"/>
        <s v="[Dim Constructor].[Name].&amp;[Sherman]" c="Sherman"/>
        <s v="[Dim Constructor].[Name].&amp;[Simca]" c="Simca"/>
        <s v="[Dim Constructor].[Name].&amp;[Simtek]" c="Simtek"/>
        <s v="[Dim Constructor].[Name].&amp;[Snowberger]" c="Snowberger"/>
        <s v="[Dim Constructor].[Name].&amp;[Spirit]" c="Spirit"/>
        <s v="[Dim Constructor].[Name].&amp;[Spyker]" c="Spyker"/>
        <s v="[Dim Constructor].[Name].&amp;[Spyker MF1]" c="Spyker MF1"/>
        <s v="[Dim Constructor].[Name].&amp;[Stebro]" c="Stebro"/>
        <s v="[Dim Constructor].[Name].&amp;[Stevens]" c="Stevens"/>
        <s v="[Dim Constructor].[Name].&amp;[Stewart]" c="Stewart"/>
        <s v="[Dim Constructor].[Name].&amp;[Super Aguri]" c="Super Aguri"/>
        <s v="[Dim Constructor].[Name].&amp;[Surtees]" c="Surtees"/>
        <s v="[Dim Constructor].[Name].&amp;[Sutton]" c="Sutton"/>
        <s v="[Dim Constructor].[Name].&amp;[Talbot-Lago]" c="Talbot-Lago"/>
        <s v="[Dim Constructor].[Name].&amp;[Team Lotus]" c="Team Lotus"/>
        <s v="[Dim Constructor].[Name].&amp;[Tec-Mec]" c="Tec-Mec"/>
        <s v="[Dim Constructor].[Name].&amp;[Tecno]" c="Tecno"/>
        <s v="[Dim Constructor].[Name].&amp;[Theodore]" c="Theodore"/>
        <s v="[Dim Constructor].[Name].&amp;[Token]" c="Token"/>
        <s v="[Dim Constructor].[Name].&amp;[Toleman]" c="Toleman"/>
        <s v="[Dim Constructor].[Name].&amp;[Toro Rosso]" c="Toro Rosso"/>
        <s v="[Dim Constructor].[Name].&amp;[Toyota]" c="Toyota"/>
        <s v="[Dim Constructor].[Name].&amp;[Trevis]" c="Trevis"/>
        <s v="[Dim Constructor].[Name].&amp;[Trojan]" c="Trojan"/>
        <s v="[Dim Constructor].[Name].&amp;[Turner]" c="Turner"/>
        <s v="[Dim Constructor].[Name].&amp;[Tyrrell]" c="Tyrrell"/>
        <s v="[Dim Constructor].[Name].&amp;[Vanwall]" c="Vanwall"/>
        <s v="[Dim Constructor].[Name].&amp;[Veritas]" c="Veritas"/>
        <s v="[Dim Constructor].[Name].&amp;[Virgin]" c="Virgin"/>
        <s v="[Dim Constructor].[Name].&amp;[Watson]" c="Watson"/>
        <s v="[Dim Constructor].[Name].&amp;[Wetteroth]" c="Wetteroth"/>
        <s v="[Dim Constructor].[Name].&amp;[Williams]" c="Williams"/>
        <s v="[Dim Constructor].[Name].&amp;[Wolf]" c="Wolf"/>
        <s v="[Dim Constructor].[Name].&amp;[Zakspeed]" c="Zakspeed"/>
      </sharedItems>
    </cacheField>
    <cacheField name="[Dim Time].[Year].[Year]" caption="Year" numFmtId="0" hierarchy="37" level="1">
      <sharedItems count="75">
        <s v="[Dim Time].[Year].&amp;[1950]" c="1950"/>
        <s v="[Dim Time].[Year].&amp;[1951]" c="1951"/>
        <s v="[Dim Time].[Year].&amp;[1952]" c="1952"/>
        <s v="[Dim Time].[Year].&amp;[1953]" c="1953"/>
        <s v="[Dim Time].[Year].&amp;[1954]" c="1954"/>
        <s v="[Dim Time].[Year].&amp;[1955]" c="1955"/>
        <s v="[Dim Time].[Year].&amp;[1956]" c="1956"/>
        <s v="[Dim Time].[Year].&amp;[1957]" c="1957"/>
        <s v="[Dim Time].[Year].&amp;[1958]" c="1958"/>
        <s v="[Dim Time].[Year].&amp;[1959]" c="1959"/>
        <s v="[Dim Time].[Year].&amp;[1960]" c="1960"/>
        <s v="[Dim Time].[Year].&amp;[1961]" c="1961"/>
        <s v="[Dim Time].[Year].&amp;[1962]" c="1962"/>
        <s v="[Dim Time].[Year].&amp;[1963]" c="1963"/>
        <s v="[Dim Time].[Year].&amp;[1964]" c="1964"/>
        <s v="[Dim Time].[Year].&amp;[1965]" c="1965"/>
        <s v="[Dim Time].[Year].&amp;[1966]" c="1966"/>
        <s v="[Dim Time].[Year].&amp;[1967]" c="1967"/>
        <s v="[Dim Time].[Year].&amp;[1968]" c="1968"/>
        <s v="[Dim Time].[Year].&amp;[1969]" c="1969"/>
        <s v="[Dim Time].[Year].&amp;[1970]" c="1970"/>
        <s v="[Dim Time].[Year].&amp;[1971]" c="1971"/>
        <s v="[Dim Time].[Year].&amp;[1972]" c="1972"/>
        <s v="[Dim Time].[Year].&amp;[1973]" c="1973"/>
        <s v="[Dim Time].[Year].&amp;[1974]" c="1974"/>
        <s v="[Dim Time].[Year].&amp;[1975]" c="1975"/>
        <s v="[Dim Time].[Year].&amp;[1976]" c="1976"/>
        <s v="[Dim Time].[Year].&amp;[1977]" c="1977"/>
        <s v="[Dim Time].[Year].&amp;[1978]" c="1978"/>
        <s v="[Dim Time].[Year].&amp;[1979]" c="1979"/>
        <s v="[Dim Time].[Year].&amp;[1980]" c="1980"/>
        <s v="[Dim Time].[Year].&amp;[1981]" c="1981"/>
        <s v="[Dim Time].[Year].&amp;[1982]" c="1982"/>
        <s v="[Dim Time].[Year].&amp;[1983]" c="1983"/>
        <s v="[Dim Time].[Year].&amp;[1984]" c="1984"/>
        <s v="[Dim Time].[Year].&amp;[1985]" c="1985"/>
        <s v="[Dim Time].[Year].&amp;[1986]" c="1986"/>
        <s v="[Dim Time].[Year].&amp;[1987]" c="1987"/>
        <s v="[Dim Time].[Year].&amp;[1988]" c="1988"/>
        <s v="[Dim Time].[Year].&amp;[1989]" c="1989"/>
        <s v="[Dim Time].[Year].&amp;[1990]" c="1990"/>
        <s v="[Dim Time].[Year].&amp;[1991]" c="1991"/>
        <s v="[Dim Time].[Year].&amp;[1992]" c="1992"/>
        <s v="[Dim Time].[Year].&amp;[1993]" c="1993"/>
        <s v="[Dim Time].[Year].&amp;[1994]" c="1994"/>
        <s v="[Dim Time].[Year].&amp;[1995]" c="1995"/>
        <s v="[Dim Time].[Year].&amp;[1996]" c="1996"/>
        <s v="[Dim Time].[Year].&amp;[1997]" c="1997"/>
        <s v="[Dim Time].[Year].&amp;[1998]" c="1998"/>
        <s v="[Dim Time].[Year].&amp;[1999]" c="1999"/>
        <s v="[Dim Time].[Year].&amp;[2000]" c="2000"/>
        <s v="[Dim Time].[Year].&amp;[2001]" c="2001"/>
        <s v="[Dim Time].[Year].&amp;[2002]" c="2002"/>
        <s v="[Dim Time].[Year].&amp;[2003]" c="2003"/>
        <s v="[Dim Time].[Year].&amp;[2004]" c="2004"/>
        <s v="[Dim Time].[Year].&amp;[2005]" c="2005"/>
        <s v="[Dim Time].[Year].&amp;[2006]" c="2006"/>
        <s v="[Dim Time].[Year].&amp;[2007]" c="2007"/>
        <s v="[Dim Time].[Year].&amp;[2008]" c="2008"/>
        <s v="[Dim Time].[Year].&amp;[2009]" c="2009"/>
        <s v="[Dim Time].[Year].&amp;[2010]" c="2010"/>
        <s v="[Dim Time].[Year].&amp;[2011]" c="2011"/>
        <s v="[Dim Time].[Year].&amp;[2012]" c="2012"/>
        <s v="[Dim Time].[Year].&amp;[2013]" c="2013"/>
        <s v="[Dim Time].[Year].&amp;[2014]" c="2014"/>
        <s v="[Dim Time].[Year].&amp;[2015]" c="2015"/>
        <s v="[Dim Time].[Year].&amp;[2016]" c="2016"/>
        <s v="[Dim Time].[Year].&amp;[2017]" c="2017"/>
        <s v="[Dim Time].[Year].&amp;[2018]" c="2018"/>
        <s v="[Dim Time].[Year].&amp;[2019]" c="2019"/>
        <s v="[Dim Time].[Year].&amp;[2020]" c="2020"/>
        <s v="[Dim Time].[Year].&amp;[2021]" c="2021"/>
        <s v="[Dim Time].[Year].&amp;[2022]" c="2022"/>
        <s v="[Dim Time].[Year].&amp;[2023]" c="2023"/>
        <s v="[Dim Time].[Year].&amp;[2024]" c="2024"/>
      </sharedItems>
    </cacheField>
  </cacheFields>
  <cacheHierarchies count="61">
    <cacheHierarchy uniqueName="[Degenerate Details].[Age At Race]" caption="Age At Race" attribute="1" defaultMemberUniqueName="[Degenerate Details].[Age At Race].[All]" allUniqueName="[Degenerate Details].[Age At Race].[All]" dimensionUniqueName="[Degenerate Details]" displayFolder="" count="0" unbalanced="0"/>
    <cacheHierarchy uniqueName="[Degenerate Details].[Age Group]" caption="Age Group" attribute="1" defaultMemberUniqueName="[Degenerate Details].[Age Group].[All]" allUniqueName="[Degenerate Details].[Age Group].[All]" dimensionUniqueName="[Degenerate Details]" displayFolder="" count="0" unbalanced="0"/>
    <cacheHierarchy uniqueName="[Degenerate Details].[Composite Key]" caption="Composite Key" attribute="1" keyAttribute="1" defaultMemberUniqueName="[Degenerate Details].[Composite Key].[All]" allUniqueName="[Degenerate Details].[Composite Key].[All]" dimensionUniqueName="[Degenerate Details]" displayFolder="" count="0" unbalanced="0"/>
    <cacheHierarchy uniqueName="[Degenerate Details].[Final Position Order]" caption="Final Position Order" attribute="1" defaultMemberUniqueName="[Degenerate Details].[Final Position Order].[All]" allUniqueName="[Degenerate Details].[Final Position Order].[All]" dimensionUniqueName="[Degenerate Details]" displayFolder="" count="0" unbalanced="0"/>
    <cacheHierarchy uniqueName="[Degenerate Details].[Grid Position]" caption="Grid Position" attribute="1" defaultMemberUniqueName="[Degenerate Details].[Grid Position].[All]" allUniqueName="[Degenerate Details].[Grid Position].[All]" dimensionUniqueName="[Degenerate Details]" displayFolder="" count="0" unbalanced="0"/>
    <cacheHierarchy uniqueName="[Dim Circuit].[Circuit Key]" caption="Circuit Key" attribute="1" keyAttribute="1" defaultMemberUniqueName="[Dim Circuit].[Circuit Key].[All]" allUniqueName="[Dim Circuit].[Circuit Key].[All]" dimensionUniqueName="[Dim Circuit]" displayFolder="" count="0" unbalanced="0"/>
    <cacheHierarchy uniqueName="[Dim Circuit].[Circuit Name]" caption="Circuit Name" attribute="1" defaultMemberUniqueName="[Dim Circuit].[Circuit Name].[All]" allUniqueName="[Dim Circuit].[Circuit Name].[All]" dimensionUniqueName="[Dim Circuit]" displayFolder="" count="0" unbalanced="0"/>
    <cacheHierarchy uniqueName="[Dim Circuit].[Continent]" caption="Continent" attribute="1" defaultMemberUniqueName="[Dim Circuit].[Continent].[All]" allUniqueName="[Dim Circuit].[Continent].[All]" dimensionUniqueName="[Dim Circuit]" displayFolder="" count="0" unbalanced="0"/>
    <cacheHierarchy uniqueName="[Dim Circuit].[Country Name]" caption="Country Name" attribute="1" defaultMemberUniqueName="[Dim Circuit].[Country Name].[All]" allUniqueName="[Dim Circuit].[Country Name].[All]" dimensionUniqueName="[Dim Circuit]" displayFolder="" count="0" unbalanced="0"/>
    <cacheHierarchy uniqueName="[Dim Circuit].[Location City]" caption="Location City" attribute="1" defaultMemberUniqueName="[Dim Circuit].[Location City].[All]" allUniqueName="[Dim Circuit].[Location City].[All]" dimensionUniqueName="[Dim Circuit]" displayFolder="" count="0" unbalanced="0"/>
    <cacheHierarchy uniqueName="[Dim Circuit].[Location Hierarchy]" caption="Location Hierarchy" defaultMemberUniqueName="[Dim Circuit].[Location Hierarchy].[All]" allUniqueName="[Dim Circuit].[Location Hierarchy].[All]" dimensionUniqueName="[Dim Circuit]" displayFolder="" count="0" unbalanced="0"/>
    <cacheHierarchy uniqueName="[Dim Constructor].[Constructor Key]" caption="Constructor Key" attribute="1" keyAttribute="1" defaultMemberUniqueName="[Dim Constructor].[Constructor Key].[All]" allUniqueName="[Dim Constructor].[Constructor Key].[All]" dimensionUniqueName="[Dim Constructor]" displayFolder="" count="0" unbalanced="0"/>
    <cacheHierarchy uniqueName="[Dim Constructor].[Continent]" caption="Continent" attribute="1" defaultMemberUniqueName="[Dim Constructor].[Continent].[All]" allUniqueName="[Dim Constructor].[Continent].[All]" dimensionUniqueName="[Dim Constructor]" displayFolder="" count="0" unbalanced="0"/>
    <cacheHierarchy uniqueName="[Dim Constructor].[Country Name]" caption="Country Name" attribute="1" defaultMemberUniqueName="[Dim Constructor].[Country Name].[All]" allUniqueName="[Dim Constructor].[Country Name].[All]" dimensionUniqueName="[Dim Constructor]" displayFolder="" count="0" unbalanced="0"/>
    <cacheHierarchy uniqueName="[Dim Constructor].[Location Hierarchy]" caption="Location Hierarchy" defaultMemberUniqueName="[Dim Constructor].[Location Hierarchy].[All]" allUniqueName="[Dim Constructor].[Location Hierarchy].[All]" dimensionUniqueName="[Dim Constructor]" displayFolder="" count="0" unbalanced="0"/>
    <cacheHierarchy uniqueName="[Dim Constructor].[Name]" caption="Name" attribute="1" defaultMemberUniqueName="[Dim Constructor].[Name].[All]" allUniqueName="[Dim Constructor].[Name].[All]" dimensionUniqueName="[Dim Constructor]" displayFolder="" count="2" unbalanced="0">
      <fieldsUsage count="2">
        <fieldUsage x="-1"/>
        <fieldUsage x="1"/>
      </fieldsUsage>
    </cacheHierarchy>
    <cacheHierarchy uniqueName="[Dim Driver].[Continent]" caption="Continent" attribute="1" defaultMemberUniqueName="[Dim Driver].[Continent].[All]" allUniqueName="[Dim Driver].[Continent].[All]" dimensionUniqueName="[Dim Driver]" displayFolder="" count="0" unbalanced="0"/>
    <cacheHierarchy uniqueName="[Dim Driver].[Country Name]" caption="Country Name" attribute="1" defaultMemberUniqueName="[Dim Driver].[Country Name].[All]" allUniqueName="[Dim Driver].[Country Name].[All]" dimensionUniqueName="[Dim Driver]" displayFolder="" count="0" unbalanced="0"/>
    <cacheHierarchy uniqueName="[Dim Driver].[Driver Key]" caption="Driver Key" attribute="1" keyAttribute="1" defaultMemberUniqueName="[Dim Driver].[Driver Key].[All]" allUniqueName="[Dim Driver].[Driver Key].[All]" dimensionUniqueName="[Dim Driver]" displayFolder="" count="0" unbalanced="0"/>
    <cacheHierarchy uniqueName="[Dim Driver].[Full Name]" caption="Full Name" attribute="1" defaultMemberUniqueName="[Dim Driver].[Full Name].[All]" allUniqueName="[Dim Driver].[Full Name].[All]" dimensionUniqueName="[Dim Driver]" displayFolder="" count="0" unbalanced="0"/>
    <cacheHierarchy uniqueName="[Dim Driver].[Location Hierarchy]" caption="Location Hierarchy" defaultMemberUniqueName="[Dim Driver].[Location Hierarchy].[All]" allUniqueName="[Dim Driver].[Location Hierarchy].[All]" dimensionUniqueName="[Dim Driver]" displayFolder="" count="0" unbalanced="0"/>
    <cacheHierarchy uniqueName="[Dim Race].[Race Key]" caption="Race Key" attribute="1" keyAttribute="1" defaultMemberUniqueName="[Dim Race].[Race Key].[All]" allUniqueName="[Dim Race].[Race Key].[All]" dimensionUniqueName="[Dim Race]" displayFolder="" count="0" unbalanced="0"/>
    <cacheHierarchy uniqueName="[Dim Race].[Race Name Official]" caption="Race Name Official" attribute="1" defaultMemberUniqueName="[Dim Race].[Race Name Official].[All]" allUniqueName="[Dim Race].[Race Name Official].[All]" dimensionUniqueName="[Dim Race]" displayFolder="" count="0" unbalanced="0"/>
    <cacheHierarchy uniqueName="[Dim Race].[Round Number In Season]" caption="Round Number In Season" attribute="1" defaultMemberUniqueName="[Dim Race].[Round Number In Season].[All]" allUniqueName="[Dim Race].[Round Number In Season].[All]" dimensionUniqueName="[Dim Race]" displayFolder="" count="0" unbalanced="0"/>
    <cacheHierarchy uniqueName="[Dim Race].[Year Season]" caption="Year Season" attribute="1" defaultMemberUniqueName="[Dim Race].[Year Season].[All]" allUniqueName="[Dim Race].[Year Season].[All]" dimensionUniqueName="[Dim Race]" displayFolder="" count="0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0" unbalanced="0"/>
    <cacheHierarchy uniqueName="[Dim Status].[Status Description]" caption="Status Description" attribute="1" defaultMemberUniqueName="[Dim Status].[Status Description].[All]" allUniqueName="[Dim Status].[Status Description].[All]" dimensionUniqueName="[Dim Status]" displayFolder="" count="0" unbalanced="0"/>
    <cacheHierarchy uniqueName="[Dim Status].[Status Hierarchy]" caption="Status Hierarchy" defaultMemberUniqueName="[Dim Status].[Status Hierarchy].[All]" allUniqueName="[Dim Status].[Status Hierarchy].[All]" dimensionUniqueName="[Dim Status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Dim Time].[Date Key]" caption="Date Key" attribute="1" keyAttribute="1" defaultMemberUniqueName="[Dim Time].[Date Key].[All]" allUniqueName="[Dim Time].[Date Key].[All]" dimensionUniqueName="[Dim Time]" displayFolder="" count="0" unbalanced="0"/>
    <cacheHierarchy uniqueName="[Dim Time].[Day Of Month]" caption="Day Of Month" attribute="1" defaultMemberUniqueName="[Dim Time].[Day Of Month].[All]" allUniqueName="[Dim Time].[Day Of Month].[All]" dimensionUniqueName="[Dim Time]" displayFolder="" count="0" unbalanced="0"/>
    <cacheHierarchy uniqueName="[Dim Time].[Day Of Week Name]" caption="Day Of Week Name" attribute="1" defaultMemberUniqueName="[Dim Time].[Day Of Week Name].[All]" allUniqueName="[Dim Time].[Day Of Week Name].[All]" dimensionUniqueName="[Dim Time]" displayFolder="" count="0" unbalanced="0"/>
    <cacheHierarchy uniqueName="[Dim Time].[Full Date]" caption="Full Date" attribute="1" defaultMemberUniqueName="[Dim Time].[Full Date].[All]" allUniqueName="[Dim Time].[Full Date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Month Name]" caption="Month Name" attribute="1" defaultMemberUniqueName="[Dim Time].[Month Name].[All]" allUniqueName="[Dim Time].[Month Name].[All]" dimensionUniqueName="[Dim Time]" displayFolder="" count="0" unbalanced="0"/>
    <cacheHierarchy uniqueName="[Dim Time].[Quarter]" caption="Quarter" attribute="1" defaultMemberUniqueName="[Dim Time].[Quarter].[All]" allUniqueName="[Dim Time].[Quarter].[All]" dimensionUniqueName="[Dim Time]" displayFolder="" count="0" unbalanced="0"/>
    <cacheHierarchy uniqueName="[Dim Time].[Time Hierarchy]" caption="Time Hierarchy" defaultMemberUniqueName="[Dim Time].[Time Hierarchy].[All]" allUniqueName="[Dim Time].[Time Hierarchy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2"/>
      </fieldsUsage>
    </cacheHierarchy>
    <cacheHierarchy uniqueName="[Dim Weather].[Air Temp Category]" caption="Air Temp Category" attribute="1" defaultMemberUniqueName="[Dim Weather].[Air Temp Category].[All]" allUniqueName="[Dim Weather].[Air Temp Category].[All]" dimensionUniqueName="[Dim Weather]" displayFolder="" count="0" unbalanced="0"/>
    <cacheHierarchy uniqueName="[Dim Weather].[Did Rain Occur]" caption="Did Rain Occur" attribute="1" defaultMemberUniqueName="[Dim Weather].[Did Rain Occur].[All]" allUniqueName="[Dim Weather].[Did Rain Occur].[All]" dimensionUniqueName="[Dim Weather]" displayFolder="" count="0" unbalanced="0"/>
    <cacheHierarchy uniqueName="[Dim Weather].[Humidity Category]" caption="Humidity Category" attribute="1" defaultMemberUniqueName="[Dim Weather].[Humidity Category].[All]" allUniqueName="[Dim Weather].[Humidity Category].[All]" dimensionUniqueName="[Dim Weather]" displayFolder="" count="0" unbalanced="0"/>
    <cacheHierarchy uniqueName="[Dim Weather].[Pressure Category]" caption="Pressure Category" attribute="1" defaultMemberUniqueName="[Dim Weather].[Pressure Category].[All]" allUniqueName="[Dim Weather].[Pressure Category].[All]" dimensionUniqueName="[Dim Weather]" displayFolder="" count="0" unbalanced="0"/>
    <cacheHierarchy uniqueName="[Dim Weather].[Track Temp Category]" caption="Track Temp Category" attribute="1" defaultMemberUniqueName="[Dim Weather].[Track Temp Category].[All]" allUniqueName="[Dim Weather].[Track Temp Category].[All]" dimensionUniqueName="[Dim Weather]" displayFolder="" count="0" unbalanced="0"/>
    <cacheHierarchy uniqueName="[Dim Weather].[Weather Key]" caption="Weather Key" attribute="1" keyAttribute="1" defaultMemberUniqueName="[Dim Weather].[Weather Key].[All]" allUniqueName="[Dim Weather].[Weather Key].[All]" dimensionUniqueName="[Dim Weather]" displayFolder="" count="0" unbalanced="0"/>
    <cacheHierarchy uniqueName="[Dim Weather].[Wind Speed Category]" caption="Wind Speed Category" attribute="1" defaultMemberUniqueName="[Dim Weather].[Wind Speed Category].[All]" allUniqueName="[Dim Weather].[Wind Speed Category].[All]" dimensionUniqueName="[Dim Weather]" displayFolder="" count="0" unbalanced="0"/>
    <cacheHierarchy uniqueName="[Measures].[Points Scored]" caption="Points Scored" measure="1" displayFolder="" measureGroup="Fact Result" count="0"/>
    <cacheHierarchy uniqueName="[Measures].[Laps Completed]" caption="Laps Completed" measure="1" displayFolder="" measureGroup="Fact Result" count="0"/>
    <cacheHierarchy uniqueName="[Measures].[Number Of Pit Stops]" caption="Number Of Pit Stops" measure="1" displayFolder="" measureGroup="Fact Result" count="0"/>
    <cacheHierarchy uniqueName="[Measures].[Race Time Milliseconds]" caption="Race Time Milliseconds" measure="1" displayFolder="" measureGroup="Fact Result" count="0"/>
    <cacheHierarchy uniqueName="[Measures].[Position Order Change]" caption="Position Order Change" measure="1" displayFolder="" measureGroup="Fact Result" count="0"/>
    <cacheHierarchy uniqueName="[Measures].[Rank Fastest Lap]" caption="Rank Fastest Lap" measure="1" displayFolder="" measureGroup="Fact Result" count="0"/>
    <cacheHierarchy uniqueName="[Measures].[Fastest Lap Top Speed]" caption="Fastest Lap Top Speed" measure="1" displayFolder="" measureGroup="Fact Result" count="0"/>
    <cacheHierarchy uniqueName="[Measures].[Age At Race]" caption="Age At Race" measure="1" displayFolder="" measureGroup="Fact Result" count="0"/>
    <cacheHierarchy uniqueName="[Measures].[Fact Result Count]" caption="Fact Result Count" measure="1" displayFolder="" measureGroup="Fact Result" count="0"/>
    <cacheHierarchy uniqueName="[Measures].[Number Of Pit Stops Count]" caption="Number Of Pit Stops Count" measure="1" displayFolder="" measureGroup="Fact Result" count="0"/>
    <cacheHierarchy uniqueName="[Measures].[Race Time Formatted]" caption="Race Time Formatted" measure="1" displayFolder="" count="0"/>
    <cacheHierarchy uniqueName="[Measures].[Absolute Position Order Change]" caption="Absolute Position Order Change" measure="1" displayFolder="" count="0"/>
    <cacheHierarchy uniqueName="[Measures].[AveragePitStopsCount]" caption="AveragePitStopsCount" measure="1" displayFolder="" count="0"/>
    <cacheHierarchy uniqueName="[Measures].[% Finished Races]" caption="% Finished Races" measure="1" displayFolder="" count="0"/>
    <cacheHierarchy uniqueName="[Measures].[Average Absolute Position Order Change]" caption="Average Absolute Position Order Change" measure="1" displayFolder="" count="0"/>
    <cacheHierarchy uniqueName="[Measures].[Average Points]" caption="Average Points" measure="1" displayFolder="" count="0" oneField="1">
      <fieldsUsage count="1">
        <fieldUsage x="0"/>
      </fieldsUsage>
    </cacheHierarchy>
  </cacheHierarchies>
  <kpis count="0"/>
  <dimensions count="9">
    <dimension name="Degenerate Details" uniqueName="[Degenerate Details]" caption="Degenerate Details"/>
    <dimension name="Dim Circuit" uniqueName="[Dim Circuit]" caption="Dim Circuit"/>
    <dimension name="Dim Constructor" uniqueName="[Dim Constructor]" caption="Dim Constructor"/>
    <dimension name="Dim Driver" uniqueName="[Dim Driver]" caption="Dim Driver"/>
    <dimension name="Dim Race" uniqueName="[Dim Race]" caption="Dim Race"/>
    <dimension name="Dim Status" uniqueName="[Dim Status]" caption="Dim Status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Result" caption="Fact Resul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tar" refreshedDate="45809.427387152777" backgroundQuery="1" createdVersion="8" refreshedVersion="8" minRefreshableVersion="3" recordCount="0" supportSubquery="1" supportAdvancedDrill="1" xr:uid="{19EFFABB-3DF1-4D82-9260-5ADF45140058}">
  <cacheSource type="external" connectionId="1"/>
  <cacheFields count="7">
    <cacheField name="[Measures].[AveragePitStopsCount]" caption="AveragePitStopsCount" numFmtId="0" hierarchy="57" level="32767"/>
    <cacheField name="[Dim Time].[Time Hierarchy].[Year]" caption="Year" numFmtId="0" hierarchy="36" level="1">
      <sharedItems count="6">
        <s v="[Dim Time].[Time Hierarchy].[Year].&amp;[2018]" c="2018"/>
        <s v="[Dim Time].[Time Hierarchy].[Year].&amp;[2019]" c="2019"/>
        <s v="[Dim Time].[Time Hierarchy].[Year].&amp;[2020]" c="2020"/>
        <s v="[Dim Time].[Time Hierarchy].[Year].&amp;[2021]" c="2021"/>
        <s v="[Dim Time].[Time Hierarchy].[Year].&amp;[2022]" c="2022"/>
        <s v="[Dim Time].[Time Hierarchy].[Year].&amp;[2023]" c="2023"/>
      </sharedItems>
    </cacheField>
    <cacheField name="[Dim Time].[Time Hierarchy].[Quarter]" caption="Quarter" numFmtId="0" hierarchy="36" level="2">
      <sharedItems containsSemiMixedTypes="0" containsString="0"/>
    </cacheField>
    <cacheField name="[Dim Time].[Time Hierarchy].[Month]" caption="Month" numFmtId="0" hierarchy="36" level="3">
      <sharedItems containsSemiMixedTypes="0" containsString="0"/>
    </cacheField>
    <cacheField name="[Dim Time].[Time Hierarchy].[Day Of Month]" caption="Day Of Month" numFmtId="0" hierarchy="36" level="4">
      <sharedItems containsSemiMixedTypes="0" containsString="0"/>
    </cacheField>
    <cacheField name="[Dim Weather].[Did Rain Occur].[Did Rain Occur]" caption="Did Rain Occur" numFmtId="0" hierarchy="39" level="1">
      <sharedItems count="3">
        <s v="[Dim Weather].[Did Rain Occur].&amp;[No Rain]" c="No Rain"/>
        <s v="[Dim Weather].[Did Rain Occur].&amp;[Rain Occurred]" c="Rain Occurred"/>
        <s v="[Dim Weather].[Did Rain Occur].[All].UNKNOWNMEMBER" c="Unknown"/>
      </sharedItems>
    </cacheField>
    <cacheField name="[Dim Time].[Year].[Year]" caption="Year" numFmtId="0" hierarchy="37" level="1">
      <sharedItems containsSemiMixedTypes="0" containsString="0"/>
    </cacheField>
  </cacheFields>
  <cacheHierarchies count="61">
    <cacheHierarchy uniqueName="[Degenerate Details].[Age At Race]" caption="Age At Race" attribute="1" defaultMemberUniqueName="[Degenerate Details].[Age At Race].[All]" allUniqueName="[Degenerate Details].[Age At Race].[All]" dimensionUniqueName="[Degenerate Details]" displayFolder="" count="0" unbalanced="0"/>
    <cacheHierarchy uniqueName="[Degenerate Details].[Age Group]" caption="Age Group" attribute="1" defaultMemberUniqueName="[Degenerate Details].[Age Group].[All]" allUniqueName="[Degenerate Details].[Age Group].[All]" dimensionUniqueName="[Degenerate Details]" displayFolder="" count="0" unbalanced="0"/>
    <cacheHierarchy uniqueName="[Degenerate Details].[Composite Key]" caption="Composite Key" attribute="1" keyAttribute="1" defaultMemberUniqueName="[Degenerate Details].[Composite Key].[All]" allUniqueName="[Degenerate Details].[Composite Key].[All]" dimensionUniqueName="[Degenerate Details]" displayFolder="" count="0" unbalanced="0"/>
    <cacheHierarchy uniqueName="[Degenerate Details].[Final Position Order]" caption="Final Position Order" attribute="1" defaultMemberUniqueName="[Degenerate Details].[Final Position Order].[All]" allUniqueName="[Degenerate Details].[Final Position Order].[All]" dimensionUniqueName="[Degenerate Details]" displayFolder="" count="0" unbalanced="0"/>
    <cacheHierarchy uniqueName="[Degenerate Details].[Grid Position]" caption="Grid Position" attribute="1" defaultMemberUniqueName="[Degenerate Details].[Grid Position].[All]" allUniqueName="[Degenerate Details].[Grid Position].[All]" dimensionUniqueName="[Degenerate Details]" displayFolder="" count="0" unbalanced="0"/>
    <cacheHierarchy uniqueName="[Dim Circuit].[Circuit Key]" caption="Circuit Key" attribute="1" keyAttribute="1" defaultMemberUniqueName="[Dim Circuit].[Circuit Key].[All]" allUniqueName="[Dim Circuit].[Circuit Key].[All]" dimensionUniqueName="[Dim Circuit]" displayFolder="" count="0" unbalanced="0"/>
    <cacheHierarchy uniqueName="[Dim Circuit].[Circuit Name]" caption="Circuit Name" attribute="1" defaultMemberUniqueName="[Dim Circuit].[Circuit Name].[All]" allUniqueName="[Dim Circuit].[Circuit Name].[All]" dimensionUniqueName="[Dim Circuit]" displayFolder="" count="0" unbalanced="0"/>
    <cacheHierarchy uniqueName="[Dim Circuit].[Continent]" caption="Continent" attribute="1" defaultMemberUniqueName="[Dim Circuit].[Continent].[All]" allUniqueName="[Dim Circuit].[Continent].[All]" dimensionUniqueName="[Dim Circuit]" displayFolder="" count="0" unbalanced="0"/>
    <cacheHierarchy uniqueName="[Dim Circuit].[Country Name]" caption="Country Name" attribute="1" defaultMemberUniqueName="[Dim Circuit].[Country Name].[All]" allUniqueName="[Dim Circuit].[Country Name].[All]" dimensionUniqueName="[Dim Circuit]" displayFolder="" count="0" unbalanced="0"/>
    <cacheHierarchy uniqueName="[Dim Circuit].[Location City]" caption="Location City" attribute="1" defaultMemberUniqueName="[Dim Circuit].[Location City].[All]" allUniqueName="[Dim Circuit].[Location City].[All]" dimensionUniqueName="[Dim Circuit]" displayFolder="" count="0" unbalanced="0"/>
    <cacheHierarchy uniqueName="[Dim Circuit].[Location Hierarchy]" caption="Location Hierarchy" defaultMemberUniqueName="[Dim Circuit].[Location Hierarchy].[All]" allUniqueName="[Dim Circuit].[Location Hierarchy].[All]" dimensionUniqueName="[Dim Circuit]" displayFolder="" count="0" unbalanced="0"/>
    <cacheHierarchy uniqueName="[Dim Constructor].[Constructor Key]" caption="Constructor Key" attribute="1" keyAttribute="1" defaultMemberUniqueName="[Dim Constructor].[Constructor Key].[All]" allUniqueName="[Dim Constructor].[Constructor Key].[All]" dimensionUniqueName="[Dim Constructor]" displayFolder="" count="0" unbalanced="0"/>
    <cacheHierarchy uniqueName="[Dim Constructor].[Continent]" caption="Continent" attribute="1" defaultMemberUniqueName="[Dim Constructor].[Continent].[All]" allUniqueName="[Dim Constructor].[Continent].[All]" dimensionUniqueName="[Dim Constructor]" displayFolder="" count="0" unbalanced="0"/>
    <cacheHierarchy uniqueName="[Dim Constructor].[Country Name]" caption="Country Name" attribute="1" defaultMemberUniqueName="[Dim Constructor].[Country Name].[All]" allUniqueName="[Dim Constructor].[Country Name].[All]" dimensionUniqueName="[Dim Constructor]" displayFolder="" count="0" unbalanced="0"/>
    <cacheHierarchy uniqueName="[Dim Constructor].[Location Hierarchy]" caption="Location Hierarchy" defaultMemberUniqueName="[Dim Constructor].[Location Hierarchy].[All]" allUniqueName="[Dim Constructor].[Location Hierarchy].[All]" dimensionUniqueName="[Dim Constructor]" displayFolder="" count="0" unbalanced="0"/>
    <cacheHierarchy uniqueName="[Dim Constructor].[Name]" caption="Name" attribute="1" defaultMemberUniqueName="[Dim Constructor].[Name].[All]" allUniqueName="[Dim Constructor].[Name].[All]" dimensionUniqueName="[Dim Constructor]" displayFolder="" count="0" unbalanced="0"/>
    <cacheHierarchy uniqueName="[Dim Driver].[Continent]" caption="Continent" attribute="1" defaultMemberUniqueName="[Dim Driver].[Continent].[All]" allUniqueName="[Dim Driver].[Continent].[All]" dimensionUniqueName="[Dim Driver]" displayFolder="" count="0" unbalanced="0"/>
    <cacheHierarchy uniqueName="[Dim Driver].[Country Name]" caption="Country Name" attribute="1" defaultMemberUniqueName="[Dim Driver].[Country Name].[All]" allUniqueName="[Dim Driver].[Country Name].[All]" dimensionUniqueName="[Dim Driver]" displayFolder="" count="0" unbalanced="0"/>
    <cacheHierarchy uniqueName="[Dim Driver].[Driver Key]" caption="Driver Key" attribute="1" keyAttribute="1" defaultMemberUniqueName="[Dim Driver].[Driver Key].[All]" allUniqueName="[Dim Driver].[Driver Key].[All]" dimensionUniqueName="[Dim Driver]" displayFolder="" count="0" unbalanced="0"/>
    <cacheHierarchy uniqueName="[Dim Driver].[Full Name]" caption="Full Name" attribute="1" defaultMemberUniqueName="[Dim Driver].[Full Name].[All]" allUniqueName="[Dim Driver].[Full Name].[All]" dimensionUniqueName="[Dim Driver]" displayFolder="" count="0" unbalanced="0"/>
    <cacheHierarchy uniqueName="[Dim Driver].[Location Hierarchy]" caption="Location Hierarchy" defaultMemberUniqueName="[Dim Driver].[Location Hierarchy].[All]" allUniqueName="[Dim Driver].[Location Hierarchy].[All]" dimensionUniqueName="[Dim Driver]" displayFolder="" count="0" unbalanced="0"/>
    <cacheHierarchy uniqueName="[Dim Race].[Race Key]" caption="Race Key" attribute="1" keyAttribute="1" defaultMemberUniqueName="[Dim Race].[Race Key].[All]" allUniqueName="[Dim Race].[Race Key].[All]" dimensionUniqueName="[Dim Race]" displayFolder="" count="0" unbalanced="0"/>
    <cacheHierarchy uniqueName="[Dim Race].[Race Name Official]" caption="Race Name Official" attribute="1" defaultMemberUniqueName="[Dim Race].[Race Name Official].[All]" allUniqueName="[Dim Race].[Race Name Official].[All]" dimensionUniqueName="[Dim Race]" displayFolder="" count="0" unbalanced="0"/>
    <cacheHierarchy uniqueName="[Dim Race].[Round Number In Season]" caption="Round Number In Season" attribute="1" defaultMemberUniqueName="[Dim Race].[Round Number In Season].[All]" allUniqueName="[Dim Race].[Round Number In Season].[All]" dimensionUniqueName="[Dim Race]" displayFolder="" count="0" unbalanced="0"/>
    <cacheHierarchy uniqueName="[Dim Race].[Year Season]" caption="Year Season" attribute="1" defaultMemberUniqueName="[Dim Race].[Year Season].[All]" allUniqueName="[Dim Race].[Year Season].[All]" dimensionUniqueName="[Dim Race]" displayFolder="" count="0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0" unbalanced="0"/>
    <cacheHierarchy uniqueName="[Dim Status].[Status Description]" caption="Status Description" attribute="1" defaultMemberUniqueName="[Dim Status].[Status Description].[All]" allUniqueName="[Dim Status].[Status Description].[All]" dimensionUniqueName="[Dim Status]" displayFolder="" count="0" unbalanced="0"/>
    <cacheHierarchy uniqueName="[Dim Status].[Status Hierarchy]" caption="Status Hierarchy" defaultMemberUniqueName="[Dim Status].[Status Hierarchy].[All]" allUniqueName="[Dim Status].[Status Hierarchy].[All]" dimensionUniqueName="[Dim Status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Dim Time].[Date Key]" caption="Date Key" attribute="1" keyAttribute="1" defaultMemberUniqueName="[Dim Time].[Date Key].[All]" allUniqueName="[Dim Time].[Date Key].[All]" dimensionUniqueName="[Dim Time]" displayFolder="" count="0" unbalanced="0"/>
    <cacheHierarchy uniqueName="[Dim Time].[Day Of Month]" caption="Day Of Month" attribute="1" defaultMemberUniqueName="[Dim Time].[Day Of Month].[All]" allUniqueName="[Dim Time].[Day Of Month].[All]" dimensionUniqueName="[Dim Time]" displayFolder="" count="0" unbalanced="0"/>
    <cacheHierarchy uniqueName="[Dim Time].[Day Of Week Name]" caption="Day Of Week Name" attribute="1" defaultMemberUniqueName="[Dim Time].[Day Of Week Name].[All]" allUniqueName="[Dim Time].[Day Of Week Name].[All]" dimensionUniqueName="[Dim Time]" displayFolder="" count="0" unbalanced="0"/>
    <cacheHierarchy uniqueName="[Dim Time].[Full Date]" caption="Full Date" attribute="1" defaultMemberUniqueName="[Dim Time].[Full Date].[All]" allUniqueName="[Dim Time].[Full Date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Month Name]" caption="Month Name" attribute="1" defaultMemberUniqueName="[Dim Time].[Month Name].[All]" allUniqueName="[Dim Time].[Month Name].[All]" dimensionUniqueName="[Dim Time]" displayFolder="" count="0" unbalanced="0"/>
    <cacheHierarchy uniqueName="[Dim Time].[Quarter]" caption="Quarter" attribute="1" defaultMemberUniqueName="[Dim Time].[Quarter].[All]" allUniqueName="[Dim Time].[Quarter].[All]" dimensionUniqueName="[Dim Time]" displayFolder="" count="0" unbalanced="0"/>
    <cacheHierarchy uniqueName="[Dim Time].[Time Hierarchy]" caption="Time Hierarchy" defaultMemberUniqueName="[Dim Time].[Time Hierarchy].[All]" allUniqueName="[Dim Time].[Time Hierarchy].[All]" dimensionUniqueName="[Dim Tim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6"/>
      </fieldsUsage>
    </cacheHierarchy>
    <cacheHierarchy uniqueName="[Dim Weather].[Air Temp Category]" caption="Air Temp Category" attribute="1" defaultMemberUniqueName="[Dim Weather].[Air Temp Category].[All]" allUniqueName="[Dim Weather].[Air Temp Category].[All]" dimensionUniqueName="[Dim Weather]" displayFolder="" count="0" unbalanced="0"/>
    <cacheHierarchy uniqueName="[Dim Weather].[Did Rain Occur]" caption="Did Rain Occur" attribute="1" defaultMemberUniqueName="[Dim Weather].[Did Rain Occur].[All]" allUniqueName="[Dim Weather].[Did Rain Occur].[All]" dimensionUniqueName="[Dim Weather]" displayFolder="" count="2" unbalanced="0">
      <fieldsUsage count="2">
        <fieldUsage x="-1"/>
        <fieldUsage x="5"/>
      </fieldsUsage>
    </cacheHierarchy>
    <cacheHierarchy uniqueName="[Dim Weather].[Humidity Category]" caption="Humidity Category" attribute="1" defaultMemberUniqueName="[Dim Weather].[Humidity Category].[All]" allUniqueName="[Dim Weather].[Humidity Category].[All]" dimensionUniqueName="[Dim Weather]" displayFolder="" count="0" unbalanced="0"/>
    <cacheHierarchy uniqueName="[Dim Weather].[Pressure Category]" caption="Pressure Category" attribute="1" defaultMemberUniqueName="[Dim Weather].[Pressure Category].[All]" allUniqueName="[Dim Weather].[Pressure Category].[All]" dimensionUniqueName="[Dim Weather]" displayFolder="" count="0" unbalanced="0"/>
    <cacheHierarchy uniqueName="[Dim Weather].[Track Temp Category]" caption="Track Temp Category" attribute="1" defaultMemberUniqueName="[Dim Weather].[Track Temp Category].[All]" allUniqueName="[Dim Weather].[Track Temp Category].[All]" dimensionUniqueName="[Dim Weather]" displayFolder="" count="0" unbalanced="0"/>
    <cacheHierarchy uniqueName="[Dim Weather].[Weather Key]" caption="Weather Key" attribute="1" keyAttribute="1" defaultMemberUniqueName="[Dim Weather].[Weather Key].[All]" allUniqueName="[Dim Weather].[Weather Key].[All]" dimensionUniqueName="[Dim Weather]" displayFolder="" count="0" unbalanced="0"/>
    <cacheHierarchy uniqueName="[Dim Weather].[Wind Speed Category]" caption="Wind Speed Category" attribute="1" defaultMemberUniqueName="[Dim Weather].[Wind Speed Category].[All]" allUniqueName="[Dim Weather].[Wind Speed Category].[All]" dimensionUniqueName="[Dim Weather]" displayFolder="" count="0" unbalanced="0"/>
    <cacheHierarchy uniqueName="[Measures].[Points Scored]" caption="Points Scored" measure="1" displayFolder="" measureGroup="Fact Result" count="0"/>
    <cacheHierarchy uniqueName="[Measures].[Laps Completed]" caption="Laps Completed" measure="1" displayFolder="" measureGroup="Fact Result" count="0"/>
    <cacheHierarchy uniqueName="[Measures].[Number Of Pit Stops]" caption="Number Of Pit Stops" measure="1" displayFolder="" measureGroup="Fact Result" count="0"/>
    <cacheHierarchy uniqueName="[Measures].[Race Time Milliseconds]" caption="Race Time Milliseconds" measure="1" displayFolder="" measureGroup="Fact Result" count="0"/>
    <cacheHierarchy uniqueName="[Measures].[Position Order Change]" caption="Position Order Change" measure="1" displayFolder="" measureGroup="Fact Result" count="0"/>
    <cacheHierarchy uniqueName="[Measures].[Rank Fastest Lap]" caption="Rank Fastest Lap" measure="1" displayFolder="" measureGroup="Fact Result" count="0"/>
    <cacheHierarchy uniqueName="[Measures].[Fastest Lap Top Speed]" caption="Fastest Lap Top Speed" measure="1" displayFolder="" measureGroup="Fact Result" count="0"/>
    <cacheHierarchy uniqueName="[Measures].[Age At Race]" caption="Age At Race" measure="1" displayFolder="" measureGroup="Fact Result" count="0"/>
    <cacheHierarchy uniqueName="[Measures].[Fact Result Count]" caption="Fact Result Count" measure="1" displayFolder="" measureGroup="Fact Result" count="0"/>
    <cacheHierarchy uniqueName="[Measures].[Number Of Pit Stops Count]" caption="Number Of Pit Stops Count" measure="1" displayFolder="" measureGroup="Fact Result" count="0"/>
    <cacheHierarchy uniqueName="[Measures].[Race Time Formatted]" caption="Race Time Formatted" measure="1" displayFolder="" count="0"/>
    <cacheHierarchy uniqueName="[Measures].[Absolute Position Order Change]" caption="Absolute Position Order Change" measure="1" displayFolder="" count="0"/>
    <cacheHierarchy uniqueName="[Measures].[AveragePitStopsCount]" caption="AveragePitStopsCount" measure="1" displayFolder="" count="0" oneField="1">
      <fieldsUsage count="1">
        <fieldUsage x="0"/>
      </fieldsUsage>
    </cacheHierarchy>
    <cacheHierarchy uniqueName="[Measures].[% Finished Races]" caption="% Finished Races" measure="1" displayFolder="" count="0"/>
    <cacheHierarchy uniqueName="[Measures].[Average Absolute Position Order Change]" caption="Average Absolute Position Order Change" measure="1" displayFolder="" count="0"/>
    <cacheHierarchy uniqueName="[Measures].[Average Points]" caption="Average Points" measure="1" displayFolder="" count="0"/>
  </cacheHierarchies>
  <kpis count="0"/>
  <dimensions count="9">
    <dimension name="Degenerate Details" uniqueName="[Degenerate Details]" caption="Degenerate Details"/>
    <dimension name="Dim Circuit" uniqueName="[Dim Circuit]" caption="Dim Circuit"/>
    <dimension name="Dim Constructor" uniqueName="[Dim Constructor]" caption="Dim Constructor"/>
    <dimension name="Dim Driver" uniqueName="[Dim Driver]" caption="Dim Driver"/>
    <dimension name="Dim Race" uniqueName="[Dim Race]" caption="Dim Race"/>
    <dimension name="Dim Status" uniqueName="[Dim Status]" caption="Dim Status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Result" caption="Fact Resul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tar" refreshedDate="45809.427388310185" backgroundQuery="1" createdVersion="8" refreshedVersion="8" minRefreshableVersion="3" recordCount="0" supportSubquery="1" supportAdvancedDrill="1" xr:uid="{6819B2E0-02BE-4505-B7D4-5934BA61994A}">
  <cacheSource type="external" connectionId="1"/>
  <cacheFields count="6">
    <cacheField name="[Dim Time].[Year].[Year]" caption="Year" numFmtId="0" hierarchy="37" level="1">
      <sharedItems containsSemiMixedTypes="0" containsString="0"/>
    </cacheField>
    <cacheField name="[Measures].[Absolute Position Order Change]" caption="Absolute Position Order Change" numFmtId="0" hierarchy="56" level="32767"/>
    <cacheField name="[Dim Circuit].[Location Hierarchy].[Continent]" caption="Continent" numFmtId="0" hierarchy="10" level="1">
      <sharedItems count="7">
        <s v="[Dim Circuit].[Location Hierarchy].[Continent].&amp;[]" c=""/>
        <s v="[Dim Circuit].[Location Hierarchy].[Continent].&amp;[Africa]" c="Africa"/>
        <s v="[Dim Circuit].[Location Hierarchy].[Continent].&amp;[Asia]" c="Asia"/>
        <s v="[Dim Circuit].[Location Hierarchy].[Continent].&amp;[Europe]" c="Europe"/>
        <s v="[Dim Circuit].[Location Hierarchy].[Continent].&amp;[North America]" c="North America"/>
        <s v="[Dim Circuit].[Location Hierarchy].[Continent].&amp;[Oceania]" c="Oceania"/>
        <s v="[Dim Circuit].[Location Hierarchy].[Continent].&amp;[South America]" c="South America"/>
      </sharedItems>
    </cacheField>
    <cacheField name="[Dim Circuit].[Location Hierarchy].[Country Name]" caption="Country Name" numFmtId="0" hierarchy="10" level="2">
      <sharedItems count="35">
        <s v="[Dim Circuit].[Location Hierarchy].[Continent].&amp;[].&amp;[United States]" c="United States"/>
        <s v="[Dim Circuit].[Location Hierarchy].[Continent].&amp;[Africa].&amp;[Morocco]" c="Morocco"/>
        <s v="[Dim Circuit].[Location Hierarchy].[Continent].&amp;[Africa].&amp;[South Africa]" c="South Africa"/>
        <s v="[Dim Circuit].[Location Hierarchy].[Continent].&amp;[Asia].&amp;[Azerbaijan]" c="Azerbaijan"/>
        <s v="[Dim Circuit].[Location Hierarchy].[Continent].&amp;[Asia].&amp;[Bahrain]" c="Bahrain"/>
        <s v="[Dim Circuit].[Location Hierarchy].[Continent].&amp;[Asia].&amp;[China]" c="China"/>
        <s v="[Dim Circuit].[Location Hierarchy].[Continent].&amp;[Asia].&amp;[India]" c="India"/>
        <s v="[Dim Circuit].[Location Hierarchy].[Continent].&amp;[Asia].&amp;[Japan]" c="Japan"/>
        <s v="[Dim Circuit].[Location Hierarchy].[Continent].&amp;[Asia].&amp;[Korea]" c="Korea"/>
        <s v="[Dim Circuit].[Location Hierarchy].[Continent].&amp;[Asia].&amp;[Malaysia]" c="Malaysia"/>
        <s v="[Dim Circuit].[Location Hierarchy].[Continent].&amp;[Asia].&amp;[Qatar]" c="Qatar"/>
        <s v="[Dim Circuit].[Location Hierarchy].[Continent].&amp;[Asia].&amp;[Saudi Arabia]" c="Saudi Arabia"/>
        <s v="[Dim Circuit].[Location Hierarchy].[Continent].&amp;[Asia].&amp;[Singapore]" c="Singapore"/>
        <s v="[Dim Circuit].[Location Hierarchy].[Continent].&amp;[Asia].&amp;[Turkey]" c="Turkey"/>
        <s v="[Dim Circuit].[Location Hierarchy].[Continent].&amp;[Asia].&amp;[UAE]" c="UAE"/>
        <s v="[Dim Circuit].[Location Hierarchy].[Continent].&amp;[Europe].&amp;[Austria]" c="Austria"/>
        <s v="[Dim Circuit].[Location Hierarchy].[Continent].&amp;[Europe].&amp;[Belgium]" c="Belgium"/>
        <s v="[Dim Circuit].[Location Hierarchy].[Continent].&amp;[Europe].&amp;[France]" c="France"/>
        <s v="[Dim Circuit].[Location Hierarchy].[Continent].&amp;[Europe].&amp;[Germany]" c="Germany"/>
        <s v="[Dim Circuit].[Location Hierarchy].[Continent].&amp;[Europe].&amp;[Hungary]" c="Hungary"/>
        <s v="[Dim Circuit].[Location Hierarchy].[Continent].&amp;[Europe].&amp;[Italy]" c="Italy"/>
        <s v="[Dim Circuit].[Location Hierarchy].[Continent].&amp;[Europe].&amp;[Monaco]" c="Monaco"/>
        <s v="[Dim Circuit].[Location Hierarchy].[Continent].&amp;[Europe].&amp;[Netherlands]" c="Netherlands"/>
        <s v="[Dim Circuit].[Location Hierarchy].[Continent].&amp;[Europe].&amp;[Portugal]" c="Portugal"/>
        <s v="[Dim Circuit].[Location Hierarchy].[Continent].&amp;[Europe].&amp;[Russia]" c="Russia"/>
        <s v="[Dim Circuit].[Location Hierarchy].[Continent].&amp;[Europe].&amp;[Spain]" c="Spain"/>
        <s v="[Dim Circuit].[Location Hierarchy].[Continent].&amp;[Europe].&amp;[Sweden]" c="Sweden"/>
        <s v="[Dim Circuit].[Location Hierarchy].[Continent].&amp;[Europe].&amp;[Switzerland]" c="Switzerland"/>
        <s v="[Dim Circuit].[Location Hierarchy].[Continent].&amp;[Europe].&amp;[UK]" c="UK"/>
        <s v="[Dim Circuit].[Location Hierarchy].[Continent].&amp;[North America].&amp;[Canada]" c="Canada"/>
        <s v="[Dim Circuit].[Location Hierarchy].[Continent].&amp;[North America].&amp;[Mexico]" c="Mexico"/>
        <s v="[Dim Circuit].[Location Hierarchy].[Continent].&amp;[North America].&amp;[USA]" c="USA"/>
        <s v="[Dim Circuit].[Location Hierarchy].[Continent].&amp;[Oceania].&amp;[Australia]" c="Australia"/>
        <s v="[Dim Circuit].[Location Hierarchy].[Continent].&amp;[South America].&amp;[Argentina]" c="Argentina"/>
        <s v="[Dim Circuit].[Location Hierarchy].[Continent].&amp;[South America].&amp;[Brazil]" c="Brazil"/>
      </sharedItems>
    </cacheField>
    <cacheField name="[Dim Circuit].[Location Hierarchy].[Location City]" caption="Location City" numFmtId="0" hierarchy="10" level="3">
      <sharedItems containsSemiMixedTypes="0" containsString="0"/>
    </cacheField>
    <cacheField name="[Dim Circuit].[Location Hierarchy].[Circuit Name]" caption="Circuit Name" numFmtId="0" hierarchy="10" level="4">
      <sharedItems containsSemiMixedTypes="0" containsString="0"/>
    </cacheField>
  </cacheFields>
  <cacheHierarchies count="61">
    <cacheHierarchy uniqueName="[Degenerate Details].[Age At Race]" caption="Age At Race" attribute="1" defaultMemberUniqueName="[Degenerate Details].[Age At Race].[All]" allUniqueName="[Degenerate Details].[Age At Race].[All]" dimensionUniqueName="[Degenerate Details]" displayFolder="" count="0" unbalanced="0"/>
    <cacheHierarchy uniqueName="[Degenerate Details].[Age Group]" caption="Age Group" attribute="1" defaultMemberUniqueName="[Degenerate Details].[Age Group].[All]" allUniqueName="[Degenerate Details].[Age Group].[All]" dimensionUniqueName="[Degenerate Details]" displayFolder="" count="0" unbalanced="0"/>
    <cacheHierarchy uniqueName="[Degenerate Details].[Composite Key]" caption="Composite Key" attribute="1" keyAttribute="1" defaultMemberUniqueName="[Degenerate Details].[Composite Key].[All]" allUniqueName="[Degenerate Details].[Composite Key].[All]" dimensionUniqueName="[Degenerate Details]" displayFolder="" count="0" unbalanced="0"/>
    <cacheHierarchy uniqueName="[Degenerate Details].[Final Position Order]" caption="Final Position Order" attribute="1" defaultMemberUniqueName="[Degenerate Details].[Final Position Order].[All]" allUniqueName="[Degenerate Details].[Final Position Order].[All]" dimensionUniqueName="[Degenerate Details]" displayFolder="" count="0" unbalanced="0"/>
    <cacheHierarchy uniqueName="[Degenerate Details].[Grid Position]" caption="Grid Position" attribute="1" defaultMemberUniqueName="[Degenerate Details].[Grid Position].[All]" allUniqueName="[Degenerate Details].[Grid Position].[All]" dimensionUniqueName="[Degenerate Details]" displayFolder="" count="0" unbalanced="0"/>
    <cacheHierarchy uniqueName="[Dim Circuit].[Circuit Key]" caption="Circuit Key" attribute="1" keyAttribute="1" defaultMemberUniqueName="[Dim Circuit].[Circuit Key].[All]" allUniqueName="[Dim Circuit].[Circuit Key].[All]" dimensionUniqueName="[Dim Circuit]" displayFolder="" count="0" unbalanced="0"/>
    <cacheHierarchy uniqueName="[Dim Circuit].[Circuit Name]" caption="Circuit Name" attribute="1" defaultMemberUniqueName="[Dim Circuit].[Circuit Name].[All]" allUniqueName="[Dim Circuit].[Circuit Name].[All]" dimensionUniqueName="[Dim Circuit]" displayFolder="" count="0" unbalanced="0"/>
    <cacheHierarchy uniqueName="[Dim Circuit].[Continent]" caption="Continent" attribute="1" defaultMemberUniqueName="[Dim Circuit].[Continent].[All]" allUniqueName="[Dim Circuit].[Continent].[All]" dimensionUniqueName="[Dim Circuit]" displayFolder="" count="0" unbalanced="0"/>
    <cacheHierarchy uniqueName="[Dim Circuit].[Country Name]" caption="Country Name" attribute="1" defaultMemberUniqueName="[Dim Circuit].[Country Name].[All]" allUniqueName="[Dim Circuit].[Country Name].[All]" dimensionUniqueName="[Dim Circuit]" displayFolder="" count="0" unbalanced="0"/>
    <cacheHierarchy uniqueName="[Dim Circuit].[Location City]" caption="Location City" attribute="1" defaultMemberUniqueName="[Dim Circuit].[Location City].[All]" allUniqueName="[Dim Circuit].[Location City].[All]" dimensionUniqueName="[Dim Circuit]" displayFolder="" count="0" unbalanced="0"/>
    <cacheHierarchy uniqueName="[Dim Circuit].[Location Hierarchy]" caption="Location Hierarchy" defaultMemberUniqueName="[Dim Circuit].[Location Hierarchy].[All]" allUniqueName="[Dim Circuit].[Location Hierarchy].[All]" dimensionUniqueName="[Dim Circuit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Dim Constructor].[Constructor Key]" caption="Constructor Key" attribute="1" keyAttribute="1" defaultMemberUniqueName="[Dim Constructor].[Constructor Key].[All]" allUniqueName="[Dim Constructor].[Constructor Key].[All]" dimensionUniqueName="[Dim Constructor]" displayFolder="" count="0" unbalanced="0"/>
    <cacheHierarchy uniqueName="[Dim Constructor].[Continent]" caption="Continent" attribute="1" defaultMemberUniqueName="[Dim Constructor].[Continent].[All]" allUniqueName="[Dim Constructor].[Continent].[All]" dimensionUniqueName="[Dim Constructor]" displayFolder="" count="0" unbalanced="0"/>
    <cacheHierarchy uniqueName="[Dim Constructor].[Country Name]" caption="Country Name" attribute="1" defaultMemberUniqueName="[Dim Constructor].[Country Name].[All]" allUniqueName="[Dim Constructor].[Country Name].[All]" dimensionUniqueName="[Dim Constructor]" displayFolder="" count="0" unbalanced="0"/>
    <cacheHierarchy uniqueName="[Dim Constructor].[Location Hierarchy]" caption="Location Hierarchy" defaultMemberUniqueName="[Dim Constructor].[Location Hierarchy].[All]" allUniqueName="[Dim Constructor].[Location Hierarchy].[All]" dimensionUniqueName="[Dim Constructor]" displayFolder="" count="0" unbalanced="0"/>
    <cacheHierarchy uniqueName="[Dim Constructor].[Name]" caption="Name" attribute="1" defaultMemberUniqueName="[Dim Constructor].[Name].[All]" allUniqueName="[Dim Constructor].[Name].[All]" dimensionUniqueName="[Dim Constructor]" displayFolder="" count="0" unbalanced="0"/>
    <cacheHierarchy uniqueName="[Dim Driver].[Continent]" caption="Continent" attribute="1" defaultMemberUniqueName="[Dim Driver].[Continent].[All]" allUniqueName="[Dim Driver].[Continent].[All]" dimensionUniqueName="[Dim Driver]" displayFolder="" count="0" unbalanced="0"/>
    <cacheHierarchy uniqueName="[Dim Driver].[Country Name]" caption="Country Name" attribute="1" defaultMemberUniqueName="[Dim Driver].[Country Name].[All]" allUniqueName="[Dim Driver].[Country Name].[All]" dimensionUniqueName="[Dim Driver]" displayFolder="" count="0" unbalanced="0"/>
    <cacheHierarchy uniqueName="[Dim Driver].[Driver Key]" caption="Driver Key" attribute="1" keyAttribute="1" defaultMemberUniqueName="[Dim Driver].[Driver Key].[All]" allUniqueName="[Dim Driver].[Driver Key].[All]" dimensionUniqueName="[Dim Driver]" displayFolder="" count="0" unbalanced="0"/>
    <cacheHierarchy uniqueName="[Dim Driver].[Full Name]" caption="Full Name" attribute="1" defaultMemberUniqueName="[Dim Driver].[Full Name].[All]" allUniqueName="[Dim Driver].[Full Name].[All]" dimensionUniqueName="[Dim Driver]" displayFolder="" count="0" unbalanced="0"/>
    <cacheHierarchy uniqueName="[Dim Driver].[Location Hierarchy]" caption="Location Hierarchy" defaultMemberUniqueName="[Dim Driver].[Location Hierarchy].[All]" allUniqueName="[Dim Driver].[Location Hierarchy].[All]" dimensionUniqueName="[Dim Driver]" displayFolder="" count="0" unbalanced="0"/>
    <cacheHierarchy uniqueName="[Dim Race].[Race Key]" caption="Race Key" attribute="1" keyAttribute="1" defaultMemberUniqueName="[Dim Race].[Race Key].[All]" allUniqueName="[Dim Race].[Race Key].[All]" dimensionUniqueName="[Dim Race]" displayFolder="" count="0" unbalanced="0"/>
    <cacheHierarchy uniqueName="[Dim Race].[Race Name Official]" caption="Race Name Official" attribute="1" defaultMemberUniqueName="[Dim Race].[Race Name Official].[All]" allUniqueName="[Dim Race].[Race Name Official].[All]" dimensionUniqueName="[Dim Race]" displayFolder="" count="0" unbalanced="0"/>
    <cacheHierarchy uniqueName="[Dim Race].[Round Number In Season]" caption="Round Number In Season" attribute="1" defaultMemberUniqueName="[Dim Race].[Round Number In Season].[All]" allUniqueName="[Dim Race].[Round Number In Season].[All]" dimensionUniqueName="[Dim Race]" displayFolder="" count="0" unbalanced="0"/>
    <cacheHierarchy uniqueName="[Dim Race].[Year Season]" caption="Year Season" attribute="1" defaultMemberUniqueName="[Dim Race].[Year Season].[All]" allUniqueName="[Dim Race].[Year Season].[All]" dimensionUniqueName="[Dim Race]" displayFolder="" count="0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0" unbalanced="0"/>
    <cacheHierarchy uniqueName="[Dim Status].[Status Description]" caption="Status Description" attribute="1" defaultMemberUniqueName="[Dim Status].[Status Description].[All]" allUniqueName="[Dim Status].[Status Description].[All]" dimensionUniqueName="[Dim Status]" displayFolder="" count="0" unbalanced="0"/>
    <cacheHierarchy uniqueName="[Dim Status].[Status Hierarchy]" caption="Status Hierarchy" defaultMemberUniqueName="[Dim Status].[Status Hierarchy].[All]" allUniqueName="[Dim Status].[Status Hierarchy].[All]" dimensionUniqueName="[Dim Status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Dim Time].[Date Key]" caption="Date Key" attribute="1" keyAttribute="1" defaultMemberUniqueName="[Dim Time].[Date Key].[All]" allUniqueName="[Dim Time].[Date Key].[All]" dimensionUniqueName="[Dim Time]" displayFolder="" count="0" unbalanced="0"/>
    <cacheHierarchy uniqueName="[Dim Time].[Day Of Month]" caption="Day Of Month" attribute="1" defaultMemberUniqueName="[Dim Time].[Day Of Month].[All]" allUniqueName="[Dim Time].[Day Of Month].[All]" dimensionUniqueName="[Dim Time]" displayFolder="" count="0" unbalanced="0"/>
    <cacheHierarchy uniqueName="[Dim Time].[Day Of Week Name]" caption="Day Of Week Name" attribute="1" defaultMemberUniqueName="[Dim Time].[Day Of Week Name].[All]" allUniqueName="[Dim Time].[Day Of Week Name].[All]" dimensionUniqueName="[Dim Time]" displayFolder="" count="0" unbalanced="0"/>
    <cacheHierarchy uniqueName="[Dim Time].[Full Date]" caption="Full Date" attribute="1" defaultMemberUniqueName="[Dim Time].[Full Date].[All]" allUniqueName="[Dim Time].[Full Date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Month Name]" caption="Month Name" attribute="1" defaultMemberUniqueName="[Dim Time].[Month Name].[All]" allUniqueName="[Dim Time].[Month Name].[All]" dimensionUniqueName="[Dim Time]" displayFolder="" count="0" unbalanced="0"/>
    <cacheHierarchy uniqueName="[Dim Time].[Quarter]" caption="Quarter" attribute="1" defaultMemberUniqueName="[Dim Time].[Quarter].[All]" allUniqueName="[Dim Time].[Quarter].[All]" dimensionUniqueName="[Dim Time]" displayFolder="" count="0" unbalanced="0"/>
    <cacheHierarchy uniqueName="[Dim Time].[Time Hierarchy]" caption="Time Hierarchy" defaultMemberUniqueName="[Dim Time].[Time Hierarchy].[All]" allUniqueName="[Dim Time].[Time Hierarchy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0"/>
      </fieldsUsage>
    </cacheHierarchy>
    <cacheHierarchy uniqueName="[Dim Weather].[Air Temp Category]" caption="Air Temp Category" attribute="1" defaultMemberUniqueName="[Dim Weather].[Air Temp Category].[All]" allUniqueName="[Dim Weather].[Air Temp Category].[All]" dimensionUniqueName="[Dim Weather]" displayFolder="" count="0" unbalanced="0"/>
    <cacheHierarchy uniqueName="[Dim Weather].[Did Rain Occur]" caption="Did Rain Occur" attribute="1" defaultMemberUniqueName="[Dim Weather].[Did Rain Occur].[All]" allUniqueName="[Dim Weather].[Did Rain Occur].[All]" dimensionUniqueName="[Dim Weather]" displayFolder="" count="0" unbalanced="0"/>
    <cacheHierarchy uniqueName="[Dim Weather].[Humidity Category]" caption="Humidity Category" attribute="1" defaultMemberUniqueName="[Dim Weather].[Humidity Category].[All]" allUniqueName="[Dim Weather].[Humidity Category].[All]" dimensionUniqueName="[Dim Weather]" displayFolder="" count="0" unbalanced="0"/>
    <cacheHierarchy uniqueName="[Dim Weather].[Pressure Category]" caption="Pressure Category" attribute="1" defaultMemberUniqueName="[Dim Weather].[Pressure Category].[All]" allUniqueName="[Dim Weather].[Pressure Category].[All]" dimensionUniqueName="[Dim Weather]" displayFolder="" count="0" unbalanced="0"/>
    <cacheHierarchy uniqueName="[Dim Weather].[Track Temp Category]" caption="Track Temp Category" attribute="1" defaultMemberUniqueName="[Dim Weather].[Track Temp Category].[All]" allUniqueName="[Dim Weather].[Track Temp Category].[All]" dimensionUniqueName="[Dim Weather]" displayFolder="" count="0" unbalanced="0"/>
    <cacheHierarchy uniqueName="[Dim Weather].[Weather Key]" caption="Weather Key" attribute="1" keyAttribute="1" defaultMemberUniqueName="[Dim Weather].[Weather Key].[All]" allUniqueName="[Dim Weather].[Weather Key].[All]" dimensionUniqueName="[Dim Weather]" displayFolder="" count="0" unbalanced="0"/>
    <cacheHierarchy uniqueName="[Dim Weather].[Wind Speed Category]" caption="Wind Speed Category" attribute="1" defaultMemberUniqueName="[Dim Weather].[Wind Speed Category].[All]" allUniqueName="[Dim Weather].[Wind Speed Category].[All]" dimensionUniqueName="[Dim Weather]" displayFolder="" count="0" unbalanced="0"/>
    <cacheHierarchy uniqueName="[Measures].[Points Scored]" caption="Points Scored" measure="1" displayFolder="" measureGroup="Fact Result" count="0"/>
    <cacheHierarchy uniqueName="[Measures].[Laps Completed]" caption="Laps Completed" measure="1" displayFolder="" measureGroup="Fact Result" count="0"/>
    <cacheHierarchy uniqueName="[Measures].[Number Of Pit Stops]" caption="Number Of Pit Stops" measure="1" displayFolder="" measureGroup="Fact Result" count="0"/>
    <cacheHierarchy uniqueName="[Measures].[Race Time Milliseconds]" caption="Race Time Milliseconds" measure="1" displayFolder="" measureGroup="Fact Result" count="0"/>
    <cacheHierarchy uniqueName="[Measures].[Position Order Change]" caption="Position Order Change" measure="1" displayFolder="" measureGroup="Fact Result" count="0"/>
    <cacheHierarchy uniqueName="[Measures].[Rank Fastest Lap]" caption="Rank Fastest Lap" measure="1" displayFolder="" measureGroup="Fact Result" count="0"/>
    <cacheHierarchy uniqueName="[Measures].[Fastest Lap Top Speed]" caption="Fastest Lap Top Speed" measure="1" displayFolder="" measureGroup="Fact Result" count="0"/>
    <cacheHierarchy uniqueName="[Measures].[Age At Race]" caption="Age At Race" measure="1" displayFolder="" measureGroup="Fact Result" count="0"/>
    <cacheHierarchy uniqueName="[Measures].[Fact Result Count]" caption="Fact Result Count" measure="1" displayFolder="" measureGroup="Fact Result" count="0"/>
    <cacheHierarchy uniqueName="[Measures].[Number Of Pit Stops Count]" caption="Number Of Pit Stops Count" measure="1" displayFolder="" measureGroup="Fact Result" count="0"/>
    <cacheHierarchy uniqueName="[Measures].[Race Time Formatted]" caption="Race Time Formatted" measure="1" displayFolder="" count="0"/>
    <cacheHierarchy uniqueName="[Measures].[Absolute Position Order Change]" caption="Absolute Position Order Change" measure="1" displayFolder="" count="0" oneField="1">
      <fieldsUsage count="1">
        <fieldUsage x="1"/>
      </fieldsUsage>
    </cacheHierarchy>
    <cacheHierarchy uniqueName="[Measures].[AveragePitStopsCount]" caption="AveragePitStopsCount" measure="1" displayFolder="" count="0"/>
    <cacheHierarchy uniqueName="[Measures].[% Finished Races]" caption="% Finished Races" measure="1" displayFolder="" count="0"/>
    <cacheHierarchy uniqueName="[Measures].[Average Absolute Position Order Change]" caption="Average Absolute Position Order Change" measure="1" displayFolder="" count="0"/>
    <cacheHierarchy uniqueName="[Measures].[Average Points]" caption="Average Points" measure="1" displayFolder="" count="0"/>
  </cacheHierarchies>
  <kpis count="0"/>
  <dimensions count="9">
    <dimension name="Degenerate Details" uniqueName="[Degenerate Details]" caption="Degenerate Details"/>
    <dimension name="Dim Circuit" uniqueName="[Dim Circuit]" caption="Dim Circuit"/>
    <dimension name="Dim Constructor" uniqueName="[Dim Constructor]" caption="Dim Constructor"/>
    <dimension name="Dim Driver" uniqueName="[Dim Driver]" caption="Dim Driver"/>
    <dimension name="Dim Race" uniqueName="[Dim Race]" caption="Dim Race"/>
    <dimension name="Dim Status" uniqueName="[Dim Status]" caption="Dim Status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Result" caption="Fact Resul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tar" refreshedDate="45809.427389467593" backgroundQuery="1" createdVersion="8" refreshedVersion="8" minRefreshableVersion="3" recordCount="0" supportSubquery="1" supportAdvancedDrill="1" xr:uid="{83FC3B7F-BBEF-4612-AC70-0D06FDFFB172}">
  <cacheSource type="external" connectionId="1"/>
  <cacheFields count="3">
    <cacheField name="[Dim Circuit].[Continent].[Continent]" caption="Continent" numFmtId="0" hierarchy="7" level="1">
      <sharedItems containsSemiMixedTypes="0" containsString="0"/>
    </cacheField>
    <cacheField name="[Measures].[Average Absolute Position Order Change]" caption="Average Absolute Position Order Change" numFmtId="0" hierarchy="59" level="32767"/>
    <cacheField name="[Dim Circuit].[Circuit Name].[Circuit Name]" caption="Circuit Name" numFmtId="0" hierarchy="6" level="1">
      <sharedItems count="39">
        <s v="[Dim Circuit].[Circuit Name].&amp;[Aintree]" c="Aintree"/>
        <s v="[Dim Circuit].[Circuit Name].&amp;[Autodromo Enzo e Dino Ferrari]" c="Autodromo Enzo e Dino Ferrari"/>
        <s v="[Dim Circuit].[Circuit Name].&amp;[Autodromo Internazionale del Mugello]" c="Autodromo Internazionale del Mugello"/>
        <s v="[Dim Circuit].[Circuit Name].&amp;[Autodromo Nazionale di Monza]" c="Autodromo Nazionale di Monza"/>
        <s v="[Dim Circuit].[Circuit Name].&amp;[Autódromo do Estoril]" c="Autódromo do Estoril"/>
        <s v="[Dim Circuit].[Circuit Name].&amp;[Autódromo Internacional do Algarve]" c="Autódromo Internacional do Algarve"/>
        <s v="[Dim Circuit].[Circuit Name].&amp;[AVUS]" c="AVUS"/>
        <s v="[Dim Circuit].[Circuit Name].&amp;[Brands Hatch]" c="Brands Hatch"/>
        <s v="[Dim Circuit].[Circuit Name].&amp;[Charade Circuit]" c="Charade Circuit"/>
        <s v="[Dim Circuit].[Circuit Name].&amp;[Circuit Bremgarten]" c="Circuit Bremgarten"/>
        <s v="[Dim Circuit].[Circuit Name].&amp;[Circuit de Barcelona-Catalunya]" c="Circuit de Barcelona-Catalunya"/>
        <s v="[Dim Circuit].[Circuit Name].&amp;[Circuit de Monaco]" c="Circuit de Monaco"/>
        <s v="[Dim Circuit].[Circuit Name].&amp;[Circuit de Nevers Magny-Cours]" c="Circuit de Nevers Magny-Cours"/>
        <s v="[Dim Circuit].[Circuit Name].&amp;[Circuit de Pedralbes]" c="Circuit de Pedralbes"/>
        <s v="[Dim Circuit].[Circuit Name].&amp;[Circuit de Spa-Francorchamps]" c="Circuit de Spa-Francorchamps"/>
        <s v="[Dim Circuit].[Circuit Name].&amp;[Circuit Park Zandvoort]" c="Circuit Park Zandvoort"/>
        <s v="[Dim Circuit].[Circuit Name].&amp;[Circuit Paul Ricard]" c="Circuit Paul Ricard"/>
        <s v="[Dim Circuit].[Circuit Name].&amp;[Circuito da Boavista]" c="Circuito da Boavista"/>
        <s v="[Dim Circuit].[Circuit Name].&amp;[Circuito de Jerez]" c="Circuito de Jerez"/>
        <s v="[Dim Circuit].[Circuit Name].&amp;[Dijon-Prenois]" c="Dijon-Prenois"/>
        <s v="[Dim Circuit].[Circuit Name].&amp;[Donington Park]" c="Donington Park"/>
        <s v="[Dim Circuit].[Circuit Name].&amp;[Hockenheimring]" c="Hockenheimring"/>
        <s v="[Dim Circuit].[Circuit Name].&amp;[Hungaroring]" c="Hungaroring"/>
        <s v="[Dim Circuit].[Circuit Name].&amp;[Jarama]" c="Jarama"/>
        <s v="[Dim Circuit].[Circuit Name].&amp;[Le Mans]" c="Le Mans"/>
        <s v="[Dim Circuit].[Circuit Name].&amp;[Monsanto Park Circuit]" c="Monsanto Park Circuit"/>
        <s v="[Dim Circuit].[Circuit Name].&amp;[Montjuïc]" c="Montjuïc"/>
        <s v="[Dim Circuit].[Circuit Name].&amp;[Nivelles-Baulers]" c="Nivelles-Baulers"/>
        <s v="[Dim Circuit].[Circuit Name].&amp;[Nürburgring]" c="Nürburgring"/>
        <s v="[Dim Circuit].[Circuit Name].&amp;[Pescara Circuit]" c="Pescara Circuit"/>
        <s v="[Dim Circuit].[Circuit Name].&amp;[Red Bull Ring]" c="Red Bull Ring"/>
        <s v="[Dim Circuit].[Circuit Name].&amp;[Reims-Gueux]" c="Reims-Gueux"/>
        <s v="[Dim Circuit].[Circuit Name].&amp;[Rouen-Les-Essarts]" c="Rouen-Les-Essarts"/>
        <s v="[Dim Circuit].[Circuit Name].&amp;[Scandinavian Raceway]" c="Scandinavian Raceway"/>
        <s v="[Dim Circuit].[Circuit Name].&amp;[Silverstone Circuit]" c="Silverstone Circuit"/>
        <s v="[Dim Circuit].[Circuit Name].&amp;[Sochi Autodrom]" c="Sochi Autodrom"/>
        <s v="[Dim Circuit].[Circuit Name].&amp;[Valencia Street Circuit]" c="Valencia Street Circuit"/>
        <s v="[Dim Circuit].[Circuit Name].&amp;[Zeltweg]" c="Zeltweg"/>
        <s v="[Dim Circuit].[Circuit Name].&amp;[Zolder]" c="Zolder"/>
      </sharedItems>
    </cacheField>
  </cacheFields>
  <cacheHierarchies count="61">
    <cacheHierarchy uniqueName="[Degenerate Details].[Age At Race]" caption="Age At Race" attribute="1" defaultMemberUniqueName="[Degenerate Details].[Age At Race].[All]" allUniqueName="[Degenerate Details].[Age At Race].[All]" dimensionUniqueName="[Degenerate Details]" displayFolder="" count="0" unbalanced="0"/>
    <cacheHierarchy uniqueName="[Degenerate Details].[Age Group]" caption="Age Group" attribute="1" defaultMemberUniqueName="[Degenerate Details].[Age Group].[All]" allUniqueName="[Degenerate Details].[Age Group].[All]" dimensionUniqueName="[Degenerate Details]" displayFolder="" count="0" unbalanced="0"/>
    <cacheHierarchy uniqueName="[Degenerate Details].[Composite Key]" caption="Composite Key" attribute="1" keyAttribute="1" defaultMemberUniqueName="[Degenerate Details].[Composite Key].[All]" allUniqueName="[Degenerate Details].[Composite Key].[All]" dimensionUniqueName="[Degenerate Details]" displayFolder="" count="0" unbalanced="0"/>
    <cacheHierarchy uniqueName="[Degenerate Details].[Final Position Order]" caption="Final Position Order" attribute="1" defaultMemberUniqueName="[Degenerate Details].[Final Position Order].[All]" allUniqueName="[Degenerate Details].[Final Position Order].[All]" dimensionUniqueName="[Degenerate Details]" displayFolder="" count="0" unbalanced="0"/>
    <cacheHierarchy uniqueName="[Degenerate Details].[Grid Position]" caption="Grid Position" attribute="1" defaultMemberUniqueName="[Degenerate Details].[Grid Position].[All]" allUniqueName="[Degenerate Details].[Grid Position].[All]" dimensionUniqueName="[Degenerate Details]" displayFolder="" count="0" unbalanced="0"/>
    <cacheHierarchy uniqueName="[Dim Circuit].[Circuit Key]" caption="Circuit Key" attribute="1" keyAttribute="1" defaultMemberUniqueName="[Dim Circuit].[Circuit Key].[All]" allUniqueName="[Dim Circuit].[Circuit Key].[All]" dimensionUniqueName="[Dim Circuit]" displayFolder="" count="0" unbalanced="0"/>
    <cacheHierarchy uniqueName="[Dim Circuit].[Circuit Name]" caption="Circuit Name" attribute="1" defaultMemberUniqueName="[Dim Circuit].[Circuit Name].[All]" allUniqueName="[Dim Circuit].[Circuit Name].[All]" dimensionUniqueName="[Dim Circuit]" displayFolder="" count="2" unbalanced="0">
      <fieldsUsage count="2">
        <fieldUsage x="-1"/>
        <fieldUsage x="2"/>
      </fieldsUsage>
    </cacheHierarchy>
    <cacheHierarchy uniqueName="[Dim Circuit].[Continent]" caption="Continent" attribute="1" defaultMemberUniqueName="[Dim Circuit].[Continent].[All]" allUniqueName="[Dim Circuit].[Continent].[All]" dimensionUniqueName="[Dim Circuit]" displayFolder="" count="2" unbalanced="0">
      <fieldsUsage count="2">
        <fieldUsage x="-1"/>
        <fieldUsage x="0"/>
      </fieldsUsage>
    </cacheHierarchy>
    <cacheHierarchy uniqueName="[Dim Circuit].[Country Name]" caption="Country Name" attribute="1" defaultMemberUniqueName="[Dim Circuit].[Country Name].[All]" allUniqueName="[Dim Circuit].[Country Name].[All]" dimensionUniqueName="[Dim Circuit]" displayFolder="" count="0" unbalanced="0"/>
    <cacheHierarchy uniqueName="[Dim Circuit].[Location City]" caption="Location City" attribute="1" defaultMemberUniqueName="[Dim Circuit].[Location City].[All]" allUniqueName="[Dim Circuit].[Location City].[All]" dimensionUniqueName="[Dim Circuit]" displayFolder="" count="0" unbalanced="0"/>
    <cacheHierarchy uniqueName="[Dim Circuit].[Location Hierarchy]" caption="Location Hierarchy" defaultMemberUniqueName="[Dim Circuit].[Location Hierarchy].[All]" allUniqueName="[Dim Circuit].[Location Hierarchy].[All]" dimensionUniqueName="[Dim Circuit]" displayFolder="" count="0" unbalanced="0"/>
    <cacheHierarchy uniqueName="[Dim Constructor].[Constructor Key]" caption="Constructor Key" attribute="1" keyAttribute="1" defaultMemberUniqueName="[Dim Constructor].[Constructor Key].[All]" allUniqueName="[Dim Constructor].[Constructor Key].[All]" dimensionUniqueName="[Dim Constructor]" displayFolder="" count="0" unbalanced="0"/>
    <cacheHierarchy uniqueName="[Dim Constructor].[Continent]" caption="Continent" attribute="1" defaultMemberUniqueName="[Dim Constructor].[Continent].[All]" allUniqueName="[Dim Constructor].[Continent].[All]" dimensionUniqueName="[Dim Constructor]" displayFolder="" count="0" unbalanced="0"/>
    <cacheHierarchy uniqueName="[Dim Constructor].[Country Name]" caption="Country Name" attribute="1" defaultMemberUniqueName="[Dim Constructor].[Country Name].[All]" allUniqueName="[Dim Constructor].[Country Name].[All]" dimensionUniqueName="[Dim Constructor]" displayFolder="" count="0" unbalanced="0"/>
    <cacheHierarchy uniqueName="[Dim Constructor].[Location Hierarchy]" caption="Location Hierarchy" defaultMemberUniqueName="[Dim Constructor].[Location Hierarchy].[All]" allUniqueName="[Dim Constructor].[Location Hierarchy].[All]" dimensionUniqueName="[Dim Constructor]" displayFolder="" count="0" unbalanced="0"/>
    <cacheHierarchy uniqueName="[Dim Constructor].[Name]" caption="Name" attribute="1" defaultMemberUniqueName="[Dim Constructor].[Name].[All]" allUniqueName="[Dim Constructor].[Name].[All]" dimensionUniqueName="[Dim Constructor]" displayFolder="" count="0" unbalanced="0"/>
    <cacheHierarchy uniqueName="[Dim Driver].[Continent]" caption="Continent" attribute="1" defaultMemberUniqueName="[Dim Driver].[Continent].[All]" allUniqueName="[Dim Driver].[Continent].[All]" dimensionUniqueName="[Dim Driver]" displayFolder="" count="0" unbalanced="0"/>
    <cacheHierarchy uniqueName="[Dim Driver].[Country Name]" caption="Country Name" attribute="1" defaultMemberUniqueName="[Dim Driver].[Country Name].[All]" allUniqueName="[Dim Driver].[Country Name].[All]" dimensionUniqueName="[Dim Driver]" displayFolder="" count="0" unbalanced="0"/>
    <cacheHierarchy uniqueName="[Dim Driver].[Driver Key]" caption="Driver Key" attribute="1" keyAttribute="1" defaultMemberUniqueName="[Dim Driver].[Driver Key].[All]" allUniqueName="[Dim Driver].[Driver Key].[All]" dimensionUniqueName="[Dim Driver]" displayFolder="" count="0" unbalanced="0"/>
    <cacheHierarchy uniqueName="[Dim Driver].[Full Name]" caption="Full Name" attribute="1" defaultMemberUniqueName="[Dim Driver].[Full Name].[All]" allUniqueName="[Dim Driver].[Full Name].[All]" dimensionUniqueName="[Dim Driver]" displayFolder="" count="0" unbalanced="0"/>
    <cacheHierarchy uniqueName="[Dim Driver].[Location Hierarchy]" caption="Location Hierarchy" defaultMemberUniqueName="[Dim Driver].[Location Hierarchy].[All]" allUniqueName="[Dim Driver].[Location Hierarchy].[All]" dimensionUniqueName="[Dim Driver]" displayFolder="" count="0" unbalanced="0"/>
    <cacheHierarchy uniqueName="[Dim Race].[Race Key]" caption="Race Key" attribute="1" keyAttribute="1" defaultMemberUniqueName="[Dim Race].[Race Key].[All]" allUniqueName="[Dim Race].[Race Key].[All]" dimensionUniqueName="[Dim Race]" displayFolder="" count="0" unbalanced="0"/>
    <cacheHierarchy uniqueName="[Dim Race].[Race Name Official]" caption="Race Name Official" attribute="1" defaultMemberUniqueName="[Dim Race].[Race Name Official].[All]" allUniqueName="[Dim Race].[Race Name Official].[All]" dimensionUniqueName="[Dim Race]" displayFolder="" count="0" unbalanced="0"/>
    <cacheHierarchy uniqueName="[Dim Race].[Round Number In Season]" caption="Round Number In Season" attribute="1" defaultMemberUniqueName="[Dim Race].[Round Number In Season].[All]" allUniqueName="[Dim Race].[Round Number In Season].[All]" dimensionUniqueName="[Dim Race]" displayFolder="" count="0" unbalanced="0"/>
    <cacheHierarchy uniqueName="[Dim Race].[Year Season]" caption="Year Season" attribute="1" defaultMemberUniqueName="[Dim Race].[Year Season].[All]" allUniqueName="[Dim Race].[Year Season].[All]" dimensionUniqueName="[Dim Race]" displayFolder="" count="0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0" unbalanced="0"/>
    <cacheHierarchy uniqueName="[Dim Status].[Status Description]" caption="Status Description" attribute="1" defaultMemberUniqueName="[Dim Status].[Status Description].[All]" allUniqueName="[Dim Status].[Status Description].[All]" dimensionUniqueName="[Dim Status]" displayFolder="" count="0" unbalanced="0"/>
    <cacheHierarchy uniqueName="[Dim Status].[Status Hierarchy]" caption="Status Hierarchy" defaultMemberUniqueName="[Dim Status].[Status Hierarchy].[All]" allUniqueName="[Dim Status].[Status Hierarchy].[All]" dimensionUniqueName="[Dim Status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Dim Time].[Date Key]" caption="Date Key" attribute="1" keyAttribute="1" defaultMemberUniqueName="[Dim Time].[Date Key].[All]" allUniqueName="[Dim Time].[Date Key].[All]" dimensionUniqueName="[Dim Time]" displayFolder="" count="0" unbalanced="0"/>
    <cacheHierarchy uniqueName="[Dim Time].[Day Of Month]" caption="Day Of Month" attribute="1" defaultMemberUniqueName="[Dim Time].[Day Of Month].[All]" allUniqueName="[Dim Time].[Day Of Month].[All]" dimensionUniqueName="[Dim Time]" displayFolder="" count="0" unbalanced="0"/>
    <cacheHierarchy uniqueName="[Dim Time].[Day Of Week Name]" caption="Day Of Week Name" attribute="1" defaultMemberUniqueName="[Dim Time].[Day Of Week Name].[All]" allUniqueName="[Dim Time].[Day Of Week Name].[All]" dimensionUniqueName="[Dim Time]" displayFolder="" count="0" unbalanced="0"/>
    <cacheHierarchy uniqueName="[Dim Time].[Full Date]" caption="Full Date" attribute="1" defaultMemberUniqueName="[Dim Time].[Full Date].[All]" allUniqueName="[Dim Time].[Full Date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Month Name]" caption="Month Name" attribute="1" defaultMemberUniqueName="[Dim Time].[Month Name].[All]" allUniqueName="[Dim Time].[Month Name].[All]" dimensionUniqueName="[Dim Time]" displayFolder="" count="0" unbalanced="0"/>
    <cacheHierarchy uniqueName="[Dim Time].[Quarter]" caption="Quarter" attribute="1" defaultMemberUniqueName="[Dim Time].[Quarter].[All]" allUniqueName="[Dim Time].[Quarter].[All]" dimensionUniqueName="[Dim Time]" displayFolder="" count="0" unbalanced="0"/>
    <cacheHierarchy uniqueName="[Dim Time].[Time Hierarchy]" caption="Time Hierarchy" defaultMemberUniqueName="[Dim Time].[Time Hierarchy].[All]" allUniqueName="[Dim Time].[Time Hierarchy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Dim Weather].[Air Temp Category]" caption="Air Temp Category" attribute="1" defaultMemberUniqueName="[Dim Weather].[Air Temp Category].[All]" allUniqueName="[Dim Weather].[Air Temp Category].[All]" dimensionUniqueName="[Dim Weather]" displayFolder="" count="0" unbalanced="0"/>
    <cacheHierarchy uniqueName="[Dim Weather].[Did Rain Occur]" caption="Did Rain Occur" attribute="1" defaultMemberUniqueName="[Dim Weather].[Did Rain Occur].[All]" allUniqueName="[Dim Weather].[Did Rain Occur].[All]" dimensionUniqueName="[Dim Weather]" displayFolder="" count="0" unbalanced="0"/>
    <cacheHierarchy uniqueName="[Dim Weather].[Humidity Category]" caption="Humidity Category" attribute="1" defaultMemberUniqueName="[Dim Weather].[Humidity Category].[All]" allUniqueName="[Dim Weather].[Humidity Category].[All]" dimensionUniqueName="[Dim Weather]" displayFolder="" count="0" unbalanced="0"/>
    <cacheHierarchy uniqueName="[Dim Weather].[Pressure Category]" caption="Pressure Category" attribute="1" defaultMemberUniqueName="[Dim Weather].[Pressure Category].[All]" allUniqueName="[Dim Weather].[Pressure Category].[All]" dimensionUniqueName="[Dim Weather]" displayFolder="" count="0" unbalanced="0"/>
    <cacheHierarchy uniqueName="[Dim Weather].[Track Temp Category]" caption="Track Temp Category" attribute="1" defaultMemberUniqueName="[Dim Weather].[Track Temp Category].[All]" allUniqueName="[Dim Weather].[Track Temp Category].[All]" dimensionUniqueName="[Dim Weather]" displayFolder="" count="0" unbalanced="0"/>
    <cacheHierarchy uniqueName="[Dim Weather].[Weather Key]" caption="Weather Key" attribute="1" keyAttribute="1" defaultMemberUniqueName="[Dim Weather].[Weather Key].[All]" allUniqueName="[Dim Weather].[Weather Key].[All]" dimensionUniqueName="[Dim Weather]" displayFolder="" count="0" unbalanced="0"/>
    <cacheHierarchy uniqueName="[Dim Weather].[Wind Speed Category]" caption="Wind Speed Category" attribute="1" defaultMemberUniqueName="[Dim Weather].[Wind Speed Category].[All]" allUniqueName="[Dim Weather].[Wind Speed Category].[All]" dimensionUniqueName="[Dim Weather]" displayFolder="" count="0" unbalanced="0"/>
    <cacheHierarchy uniqueName="[Measures].[Points Scored]" caption="Points Scored" measure="1" displayFolder="" measureGroup="Fact Result" count="0"/>
    <cacheHierarchy uniqueName="[Measures].[Laps Completed]" caption="Laps Completed" measure="1" displayFolder="" measureGroup="Fact Result" count="0"/>
    <cacheHierarchy uniqueName="[Measures].[Number Of Pit Stops]" caption="Number Of Pit Stops" measure="1" displayFolder="" measureGroup="Fact Result" count="0"/>
    <cacheHierarchy uniqueName="[Measures].[Race Time Milliseconds]" caption="Race Time Milliseconds" measure="1" displayFolder="" measureGroup="Fact Result" count="0"/>
    <cacheHierarchy uniqueName="[Measures].[Position Order Change]" caption="Position Order Change" measure="1" displayFolder="" measureGroup="Fact Result" count="0"/>
    <cacheHierarchy uniqueName="[Measures].[Rank Fastest Lap]" caption="Rank Fastest Lap" measure="1" displayFolder="" measureGroup="Fact Result" count="0"/>
    <cacheHierarchy uniqueName="[Measures].[Fastest Lap Top Speed]" caption="Fastest Lap Top Speed" measure="1" displayFolder="" measureGroup="Fact Result" count="0"/>
    <cacheHierarchy uniqueName="[Measures].[Age At Race]" caption="Age At Race" measure="1" displayFolder="" measureGroup="Fact Result" count="0"/>
    <cacheHierarchy uniqueName="[Measures].[Fact Result Count]" caption="Fact Result Count" measure="1" displayFolder="" measureGroup="Fact Result" count="0"/>
    <cacheHierarchy uniqueName="[Measures].[Number Of Pit Stops Count]" caption="Number Of Pit Stops Count" measure="1" displayFolder="" measureGroup="Fact Result" count="0"/>
    <cacheHierarchy uniqueName="[Measures].[Race Time Formatted]" caption="Race Time Formatted" measure="1" displayFolder="" count="0"/>
    <cacheHierarchy uniqueName="[Measures].[Absolute Position Order Change]" caption="Absolute Position Order Change" measure="1" displayFolder="" count="0"/>
    <cacheHierarchy uniqueName="[Measures].[AveragePitStopsCount]" caption="AveragePitStopsCount" measure="1" displayFolder="" count="0"/>
    <cacheHierarchy uniqueName="[Measures].[% Finished Races]" caption="% Finished Races" measure="1" displayFolder="" count="0"/>
    <cacheHierarchy uniqueName="[Measures].[Average Absolute Position Order Change]" caption="Average Absolute Position Order Change" measure="1" displayFolder="" count="0" oneField="1">
      <fieldsUsage count="1">
        <fieldUsage x="1"/>
      </fieldsUsage>
    </cacheHierarchy>
    <cacheHierarchy uniqueName="[Measures].[Average Points]" caption="Average Points" measure="1" displayFolder="" count="0"/>
  </cacheHierarchies>
  <kpis count="0"/>
  <dimensions count="9">
    <dimension name="Degenerate Details" uniqueName="[Degenerate Details]" caption="Degenerate Details"/>
    <dimension name="Dim Circuit" uniqueName="[Dim Circuit]" caption="Dim Circuit"/>
    <dimension name="Dim Constructor" uniqueName="[Dim Constructor]" caption="Dim Constructor"/>
    <dimension name="Dim Driver" uniqueName="[Dim Driver]" caption="Dim Driver"/>
    <dimension name="Dim Race" uniqueName="[Dim Race]" caption="Dim Race"/>
    <dimension name="Dim Status" uniqueName="[Dim Status]" caption="Dim Status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Result" caption="Fact Resul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tar" refreshedDate="45809.427466203706" backgroundQuery="1" createdVersion="8" refreshedVersion="8" minRefreshableVersion="3" recordCount="0" supportSubquery="1" supportAdvancedDrill="1" xr:uid="{3962C440-443E-4D75-B22B-0E43959F42B2}">
  <cacheSource type="external" connectionId="1"/>
  <cacheFields count="0"/>
  <cacheHierarchies count="61">
    <cacheHierarchy uniqueName="[Degenerate Details].[Age At Race]" caption="Age At Race" attribute="1" defaultMemberUniqueName="[Degenerate Details].[Age At Race].[All]" allUniqueName="[Degenerate Details].[Age At Race].[All]" dimensionUniqueName="[Degenerate Details]" displayFolder="" count="0" unbalanced="0"/>
    <cacheHierarchy uniqueName="[Degenerate Details].[Age Group]" caption="Age Group" attribute="1" defaultMemberUniqueName="[Degenerate Details].[Age Group].[All]" allUniqueName="[Degenerate Details].[Age Group].[All]" dimensionUniqueName="[Degenerate Details]" displayFolder="" count="0" unbalanced="0"/>
    <cacheHierarchy uniqueName="[Degenerate Details].[Composite Key]" caption="Composite Key" attribute="1" keyAttribute="1" defaultMemberUniqueName="[Degenerate Details].[Composite Key].[All]" allUniqueName="[Degenerate Details].[Composite Key].[All]" dimensionUniqueName="[Degenerate Details]" displayFolder="" count="0" unbalanced="0"/>
    <cacheHierarchy uniqueName="[Degenerate Details].[Final Position Order]" caption="Final Position Order" attribute="1" defaultMemberUniqueName="[Degenerate Details].[Final Position Order].[All]" allUniqueName="[Degenerate Details].[Final Position Order].[All]" dimensionUniqueName="[Degenerate Details]" displayFolder="" count="0" unbalanced="0"/>
    <cacheHierarchy uniqueName="[Degenerate Details].[Grid Position]" caption="Grid Position" attribute="1" defaultMemberUniqueName="[Degenerate Details].[Grid Position].[All]" allUniqueName="[Degenerate Details].[Grid Position].[All]" dimensionUniqueName="[Degenerate Details]" displayFolder="" count="0" unbalanced="0"/>
    <cacheHierarchy uniqueName="[Dim Circuit].[Circuit Key]" caption="Circuit Key" attribute="1" keyAttribute="1" defaultMemberUniqueName="[Dim Circuit].[Circuit Key].[All]" allUniqueName="[Dim Circuit].[Circuit Key].[All]" dimensionUniqueName="[Dim Circuit]" displayFolder="" count="0" unbalanced="0"/>
    <cacheHierarchy uniqueName="[Dim Circuit].[Circuit Name]" caption="Circuit Name" attribute="1" defaultMemberUniqueName="[Dim Circuit].[Circuit Name].[All]" allUniqueName="[Dim Circuit].[Circuit Name].[All]" dimensionUniqueName="[Dim Circuit]" displayFolder="" count="0" unbalanced="0"/>
    <cacheHierarchy uniqueName="[Dim Circuit].[Continent]" caption="Continent" attribute="1" defaultMemberUniqueName="[Dim Circuit].[Continent].[All]" allUniqueName="[Dim Circuit].[Continent].[All]" dimensionUniqueName="[Dim Circuit]" displayFolder="" count="0" unbalanced="0"/>
    <cacheHierarchy uniqueName="[Dim Circuit].[Country Name]" caption="Country Name" attribute="1" defaultMemberUniqueName="[Dim Circuit].[Country Name].[All]" allUniqueName="[Dim Circuit].[Country Name].[All]" dimensionUniqueName="[Dim Circuit]" displayFolder="" count="0" unbalanced="0"/>
    <cacheHierarchy uniqueName="[Dim Circuit].[Location City]" caption="Location City" attribute="1" defaultMemberUniqueName="[Dim Circuit].[Location City].[All]" allUniqueName="[Dim Circuit].[Location City].[All]" dimensionUniqueName="[Dim Circuit]" displayFolder="" count="0" unbalanced="0"/>
    <cacheHierarchy uniqueName="[Dim Circuit].[Location Hierarchy]" caption="Location Hierarchy" defaultMemberUniqueName="[Dim Circuit].[Location Hierarchy].[All]" allUniqueName="[Dim Circuit].[Location Hierarchy].[All]" dimensionUniqueName="[Dim Circuit]" displayFolder="" count="0" unbalanced="0"/>
    <cacheHierarchy uniqueName="[Dim Constructor].[Constructor Key]" caption="Constructor Key" attribute="1" keyAttribute="1" defaultMemberUniqueName="[Dim Constructor].[Constructor Key].[All]" allUniqueName="[Dim Constructor].[Constructor Key].[All]" dimensionUniqueName="[Dim Constructor]" displayFolder="" count="0" unbalanced="0"/>
    <cacheHierarchy uniqueName="[Dim Constructor].[Continent]" caption="Continent" attribute="1" defaultMemberUniqueName="[Dim Constructor].[Continent].[All]" allUniqueName="[Dim Constructor].[Continent].[All]" dimensionUniqueName="[Dim Constructor]" displayFolder="" count="0" unbalanced="0"/>
    <cacheHierarchy uniqueName="[Dim Constructor].[Country Name]" caption="Country Name" attribute="1" defaultMemberUniqueName="[Dim Constructor].[Country Name].[All]" allUniqueName="[Dim Constructor].[Country Name].[All]" dimensionUniqueName="[Dim Constructor]" displayFolder="" count="0" unbalanced="0"/>
    <cacheHierarchy uniqueName="[Dim Constructor].[Location Hierarchy]" caption="Location Hierarchy" defaultMemberUniqueName="[Dim Constructor].[Location Hierarchy].[All]" allUniqueName="[Dim Constructor].[Location Hierarchy].[All]" dimensionUniqueName="[Dim Constructor]" displayFolder="" count="0" unbalanced="0"/>
    <cacheHierarchy uniqueName="[Dim Constructor].[Name]" caption="Name" attribute="1" defaultMemberUniqueName="[Dim Constructor].[Name].[All]" allUniqueName="[Dim Constructor].[Name].[All]" dimensionUniqueName="[Dim Constructor]" displayFolder="" count="0" unbalanced="0"/>
    <cacheHierarchy uniqueName="[Dim Driver].[Continent]" caption="Continent" attribute="1" defaultMemberUniqueName="[Dim Driver].[Continent].[All]" allUniqueName="[Dim Driver].[Continent].[All]" dimensionUniqueName="[Dim Driver]" displayFolder="" count="0" unbalanced="0"/>
    <cacheHierarchy uniqueName="[Dim Driver].[Country Name]" caption="Country Name" attribute="1" defaultMemberUniqueName="[Dim Driver].[Country Name].[All]" allUniqueName="[Dim Driver].[Country Name].[All]" dimensionUniqueName="[Dim Driver]" displayFolder="" count="0" unbalanced="0"/>
    <cacheHierarchy uniqueName="[Dim Driver].[Driver Key]" caption="Driver Key" attribute="1" keyAttribute="1" defaultMemberUniqueName="[Dim Driver].[Driver Key].[All]" allUniqueName="[Dim Driver].[Driver Key].[All]" dimensionUniqueName="[Dim Driver]" displayFolder="" count="0" unbalanced="0"/>
    <cacheHierarchy uniqueName="[Dim Driver].[Full Name]" caption="Full Name" attribute="1" defaultMemberUniqueName="[Dim Driver].[Full Name].[All]" allUniqueName="[Dim Driver].[Full Name].[All]" dimensionUniqueName="[Dim Driver]" displayFolder="" count="0" unbalanced="0"/>
    <cacheHierarchy uniqueName="[Dim Driver].[Location Hierarchy]" caption="Location Hierarchy" defaultMemberUniqueName="[Dim Driver].[Location Hierarchy].[All]" allUniqueName="[Dim Driver].[Location Hierarchy].[All]" dimensionUniqueName="[Dim Driver]" displayFolder="" count="0" unbalanced="0"/>
    <cacheHierarchy uniqueName="[Dim Race].[Race Key]" caption="Race Key" attribute="1" keyAttribute="1" defaultMemberUniqueName="[Dim Race].[Race Key].[All]" allUniqueName="[Dim Race].[Race Key].[All]" dimensionUniqueName="[Dim Race]" displayFolder="" count="0" unbalanced="0"/>
    <cacheHierarchy uniqueName="[Dim Race].[Race Name Official]" caption="Race Name Official" attribute="1" defaultMemberUniqueName="[Dim Race].[Race Name Official].[All]" allUniqueName="[Dim Race].[Race Name Official].[All]" dimensionUniqueName="[Dim Race]" displayFolder="" count="0" unbalanced="0"/>
    <cacheHierarchy uniqueName="[Dim Race].[Round Number In Season]" caption="Round Number In Season" attribute="1" defaultMemberUniqueName="[Dim Race].[Round Number In Season].[All]" allUniqueName="[Dim Race].[Round Number In Season].[All]" dimensionUniqueName="[Dim Race]" displayFolder="" count="0" unbalanced="0"/>
    <cacheHierarchy uniqueName="[Dim Race].[Year Season]" caption="Year Season" attribute="1" defaultMemberUniqueName="[Dim Race].[Year Season].[All]" allUniqueName="[Dim Race].[Year Season].[All]" dimensionUniqueName="[Dim Race]" displayFolder="" count="2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0" unbalanced="0"/>
    <cacheHierarchy uniqueName="[Dim Status].[Status Description]" caption="Status Description" attribute="1" defaultMemberUniqueName="[Dim Status].[Status Description].[All]" allUniqueName="[Dim Status].[Status Description].[All]" dimensionUniqueName="[Dim Status]" displayFolder="" count="0" unbalanced="0"/>
    <cacheHierarchy uniqueName="[Dim Status].[Status Hierarchy]" caption="Status Hierarchy" defaultMemberUniqueName="[Dim Status].[Status Hierarchy].[All]" allUniqueName="[Dim Status].[Status Hierarchy].[All]" dimensionUniqueName="[Dim Status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Dim Time].[Date Key]" caption="Date Key" attribute="1" keyAttribute="1" defaultMemberUniqueName="[Dim Time].[Date Key].[All]" allUniqueName="[Dim Time].[Date Key].[All]" dimensionUniqueName="[Dim Time]" displayFolder="" count="0" unbalanced="0"/>
    <cacheHierarchy uniqueName="[Dim Time].[Day Of Month]" caption="Day Of Month" attribute="1" defaultMemberUniqueName="[Dim Time].[Day Of Month].[All]" allUniqueName="[Dim Time].[Day Of Month].[All]" dimensionUniqueName="[Dim Time]" displayFolder="" count="0" unbalanced="0"/>
    <cacheHierarchy uniqueName="[Dim Time].[Day Of Week Name]" caption="Day Of Week Name" attribute="1" defaultMemberUniqueName="[Dim Time].[Day Of Week Name].[All]" allUniqueName="[Dim Time].[Day Of Week Name].[All]" dimensionUniqueName="[Dim Time]" displayFolder="" count="0" unbalanced="0"/>
    <cacheHierarchy uniqueName="[Dim Time].[Full Date]" caption="Full Date" attribute="1" defaultMemberUniqueName="[Dim Time].[Full Date].[All]" allUniqueName="[Dim Time].[Full Date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Month Name]" caption="Month Name" attribute="1" defaultMemberUniqueName="[Dim Time].[Month Name].[All]" allUniqueName="[Dim Time].[Month Name].[All]" dimensionUniqueName="[Dim Time]" displayFolder="" count="0" unbalanced="0"/>
    <cacheHierarchy uniqueName="[Dim Time].[Quarter]" caption="Quarter" attribute="1" defaultMemberUniqueName="[Dim Time].[Quarter].[All]" allUniqueName="[Dim Time].[Quarter].[All]" dimensionUniqueName="[Dim Time]" displayFolder="" count="0" unbalanced="0"/>
    <cacheHierarchy uniqueName="[Dim Time].[Time Hierarchy]" caption="Time Hierarchy" defaultMemberUniqueName="[Dim Time].[Time Hierarchy].[All]" allUniqueName="[Dim Time].[Time Hierarchy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Dim Weather].[Air Temp Category]" caption="Air Temp Category" attribute="1" defaultMemberUniqueName="[Dim Weather].[Air Temp Category].[All]" allUniqueName="[Dim Weather].[Air Temp Category].[All]" dimensionUniqueName="[Dim Weather]" displayFolder="" count="0" unbalanced="0"/>
    <cacheHierarchy uniqueName="[Dim Weather].[Did Rain Occur]" caption="Did Rain Occur" attribute="1" defaultMemberUniqueName="[Dim Weather].[Did Rain Occur].[All]" allUniqueName="[Dim Weather].[Did Rain Occur].[All]" dimensionUniqueName="[Dim Weather]" displayFolder="" count="0" unbalanced="0"/>
    <cacheHierarchy uniqueName="[Dim Weather].[Humidity Category]" caption="Humidity Category" attribute="1" defaultMemberUniqueName="[Dim Weather].[Humidity Category].[All]" allUniqueName="[Dim Weather].[Humidity Category].[All]" dimensionUniqueName="[Dim Weather]" displayFolder="" count="0" unbalanced="0"/>
    <cacheHierarchy uniqueName="[Dim Weather].[Pressure Category]" caption="Pressure Category" attribute="1" defaultMemberUniqueName="[Dim Weather].[Pressure Category].[All]" allUniqueName="[Dim Weather].[Pressure Category].[All]" dimensionUniqueName="[Dim Weather]" displayFolder="" count="0" unbalanced="0"/>
    <cacheHierarchy uniqueName="[Dim Weather].[Track Temp Category]" caption="Track Temp Category" attribute="1" defaultMemberUniqueName="[Dim Weather].[Track Temp Category].[All]" allUniqueName="[Dim Weather].[Track Temp Category].[All]" dimensionUniqueName="[Dim Weather]" displayFolder="" count="0" unbalanced="0"/>
    <cacheHierarchy uniqueName="[Dim Weather].[Weather Key]" caption="Weather Key" attribute="1" keyAttribute="1" defaultMemberUniqueName="[Dim Weather].[Weather Key].[All]" allUniqueName="[Dim Weather].[Weather Key].[All]" dimensionUniqueName="[Dim Weather]" displayFolder="" count="0" unbalanced="0"/>
    <cacheHierarchy uniqueName="[Dim Weather].[Wind Speed Category]" caption="Wind Speed Category" attribute="1" defaultMemberUniqueName="[Dim Weather].[Wind Speed Category].[All]" allUniqueName="[Dim Weather].[Wind Speed Category].[All]" dimensionUniqueName="[Dim Weather]" displayFolder="" count="0" unbalanced="0"/>
    <cacheHierarchy uniqueName="[Measures].[Points Scored]" caption="Points Scored" measure="1" displayFolder="" measureGroup="Fact Result" count="0"/>
    <cacheHierarchy uniqueName="[Measures].[Laps Completed]" caption="Laps Completed" measure="1" displayFolder="" measureGroup="Fact Result" count="0"/>
    <cacheHierarchy uniqueName="[Measures].[Number Of Pit Stops]" caption="Number Of Pit Stops" measure="1" displayFolder="" measureGroup="Fact Result" count="0"/>
    <cacheHierarchy uniqueName="[Measures].[Race Time Milliseconds]" caption="Race Time Milliseconds" measure="1" displayFolder="" measureGroup="Fact Result" count="0"/>
    <cacheHierarchy uniqueName="[Measures].[Position Order Change]" caption="Position Order Change" measure="1" displayFolder="" measureGroup="Fact Result" count="0"/>
    <cacheHierarchy uniqueName="[Measures].[Rank Fastest Lap]" caption="Rank Fastest Lap" measure="1" displayFolder="" measureGroup="Fact Result" count="0"/>
    <cacheHierarchy uniqueName="[Measures].[Fastest Lap Top Speed]" caption="Fastest Lap Top Speed" measure="1" displayFolder="" measureGroup="Fact Result" count="0"/>
    <cacheHierarchy uniqueName="[Measures].[Age At Race]" caption="Age At Race" measure="1" displayFolder="" measureGroup="Fact Result" count="0"/>
    <cacheHierarchy uniqueName="[Measures].[Fact Result Count]" caption="Fact Result Count" measure="1" displayFolder="" measureGroup="Fact Result" count="0"/>
    <cacheHierarchy uniqueName="[Measures].[Number Of Pit Stops Count]" caption="Number Of Pit Stops Count" measure="1" displayFolder="" measureGroup="Fact Result" count="0"/>
    <cacheHierarchy uniqueName="[Measures].[Race Time Formatted]" caption="Race Time Formatted" measure="1" displayFolder="" count="0"/>
    <cacheHierarchy uniqueName="[Measures].[Absolute Position Order Change]" caption="Absolute Position Order Change" measure="1" displayFolder="" count="0"/>
    <cacheHierarchy uniqueName="[Measures].[AveragePitStopsCount]" caption="AveragePitStopsCount" measure="1" displayFolder="" count="0"/>
    <cacheHierarchy uniqueName="[Measures].[% Finished Races]" caption="% Finished Races" measure="1" displayFolder="" count="0"/>
    <cacheHierarchy uniqueName="[Measures].[Average Absolute Position Order Change]" caption="Average Absolute Position Order Change" measure="1" displayFolder="" count="0"/>
    <cacheHierarchy uniqueName="[Measures].[Average Points]" caption="Average Points" measure="1" displayFolder="" count="0"/>
  </cacheHierarchies>
  <kpis count="0"/>
  <dimensions count="9">
    <dimension name="Degenerate Details" uniqueName="[Degenerate Details]" caption="Degenerate Details"/>
    <dimension name="Dim Circuit" uniqueName="[Dim Circuit]" caption="Dim Circuit"/>
    <dimension name="Dim Constructor" uniqueName="[Dim Constructor]" caption="Dim Constructor"/>
    <dimension name="Dim Driver" uniqueName="[Dim Driver]" caption="Dim Driver"/>
    <dimension name="Dim Race" uniqueName="[Dim Race]" caption="Dim Race"/>
    <dimension name="Dim Status" uniqueName="[Dim Status]" caption="Dim Status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Result" caption="Fact Result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7BB47-9FE9-44F6-BAE3-68381FD572F9}" name="PivotTable1" cacheId="23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 fieldListSortAscending="1">
  <location ref="A3:E11" firstHeaderRow="1" firstDataRow="2" firstDataCol="1" rowPageCount="1" colPageCount="1"/>
  <pivotFields count="7">
    <pivotField dataField="1" subtotalTop="0" showAll="0" defaultSubtotal="0"/>
    <pivotField axis="axisRow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37" name="[Dim Time].[Year].&amp;[2018]" cap="2018"/>
  </pageFields>
  <dataFields count="1">
    <dataField fld="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6" level="1">
        <member name="[Dim Time].[Year].&amp;[2018]"/>
        <member name="[Dim Time].[Year].&amp;[2019]"/>
        <member name="[Dim Time].[Year].&amp;[2020]"/>
        <member name="[Dim Time].[Year].&amp;[2021]"/>
        <member name="[Dim Time].[Year].&amp;[2022]"/>
        <member name="[Dim Time].[Year].&amp;[2023]"/>
      </members>
    </pivotHierarchy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colHierarchiesUsage count="1">
    <colHierarchyUsage hierarchyUsage="3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A81BC-8C75-4F76-8210-EEF5A83AF696}" name="PivotTable4" cacheId="2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A3:B43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sortType="descending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0">
    <i>
      <x v="19"/>
    </i>
    <i>
      <x v="18"/>
    </i>
    <i>
      <x v="23"/>
    </i>
    <i>
      <x v="38"/>
    </i>
    <i>
      <x v="11"/>
    </i>
    <i>
      <x v="4"/>
    </i>
    <i>
      <x v="16"/>
    </i>
    <i>
      <x v="1"/>
    </i>
    <i>
      <x v="3"/>
    </i>
    <i>
      <x v="21"/>
    </i>
    <i>
      <x/>
    </i>
    <i>
      <x v="7"/>
    </i>
    <i>
      <x v="33"/>
    </i>
    <i>
      <x v="15"/>
    </i>
    <i>
      <x v="34"/>
    </i>
    <i>
      <x v="22"/>
    </i>
    <i>
      <x v="14"/>
    </i>
    <i>
      <x v="30"/>
    </i>
    <i>
      <x v="12"/>
    </i>
    <i>
      <x v="8"/>
    </i>
    <i>
      <x v="31"/>
    </i>
    <i>
      <x v="20"/>
    </i>
    <i>
      <x v="28"/>
    </i>
    <i>
      <x v="32"/>
    </i>
    <i>
      <x v="10"/>
    </i>
    <i>
      <x v="27"/>
    </i>
    <i>
      <x v="13"/>
    </i>
    <i>
      <x v="9"/>
    </i>
    <i>
      <x v="36"/>
    </i>
    <i>
      <x v="35"/>
    </i>
    <i>
      <x v="26"/>
    </i>
    <i>
      <x v="37"/>
    </i>
    <i>
      <x v="6"/>
    </i>
    <i>
      <x v="29"/>
    </i>
    <i>
      <x v="5"/>
    </i>
    <i>
      <x v="17"/>
    </i>
    <i>
      <x v="25"/>
    </i>
    <i>
      <x v="2"/>
    </i>
    <i>
      <x v="24"/>
    </i>
    <i t="grand">
      <x/>
    </i>
  </rowItems>
  <colItems count="1">
    <i/>
  </colItems>
  <pageFields count="1">
    <pageField fld="0" hier="7" name="[Dim Circuit].[Continent].&amp;[Europe]" cap="Europe"/>
  </pageFields>
  <dataFields count="1">
    <dataField fld="1" baseField="0" baseItem="0"/>
  </dataField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</chartFormats>
  <pivotHierarchies count="61">
    <pivotHierarchy/>
    <pivotHierarchy/>
    <pivotHierarchy/>
    <pivotHierarchy/>
    <pivotHierarchy/>
    <pivotHierarchy/>
    <pivotHierarchy/>
    <pivotHierarchy multipleItemSelectionAllowed="1">
      <members count="1" level="1">
        <member name="[Dim Circuit].[Continent].&amp;[Europ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29DB8-E948-488C-A714-CF42C15C483B}" name="PivotTable2" cacheId="2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F34:G58" firstHeaderRow="1" firstDataRow="1" firstDataCol="1" rowPageCount="1" colPageCount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>
      <items count="1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</items>
    </pivotField>
  </pivotFields>
  <rowFields count="1">
    <field x="1"/>
  </rowFields>
  <rowItems count="24">
    <i>
      <x v="14"/>
    </i>
    <i>
      <x v="17"/>
    </i>
    <i>
      <x v="5"/>
    </i>
    <i>
      <x v="13"/>
    </i>
    <i>
      <x v="10"/>
    </i>
    <i>
      <x v="15"/>
    </i>
    <i>
      <x v="6"/>
    </i>
    <i>
      <x v="2"/>
    </i>
    <i>
      <x v="3"/>
    </i>
    <i>
      <x v="18"/>
    </i>
    <i>
      <x v="1"/>
    </i>
    <i>
      <x v="22"/>
    </i>
    <i>
      <x v="20"/>
    </i>
    <i>
      <x v="19"/>
    </i>
    <i>
      <x v="16"/>
    </i>
    <i>
      <x v="7"/>
    </i>
    <i>
      <x/>
    </i>
    <i>
      <x v="12"/>
    </i>
    <i>
      <x v="11"/>
    </i>
    <i>
      <x v="9"/>
    </i>
    <i>
      <x v="21"/>
    </i>
    <i>
      <x v="4"/>
    </i>
    <i>
      <x v="8"/>
    </i>
    <i t="grand">
      <x/>
    </i>
  </rowItems>
  <colItems count="1">
    <i/>
  </colItems>
  <pageFields count="1">
    <pageField fld="2" hier="37" name="[Dim Time].[Year].&amp;[2010]" cap="2010"/>
  </pageField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8268D-F139-414C-88E2-408A6595ABF9}" name="PivotTable5" cacheId="22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5" fieldListSortAscending="1">
  <location ref="A3:G5" firstHeaderRow="1" firstDataRow="2" firstDataCol="1" rowPageCount="1" colPageCount="1"/>
  <pivotFields count="3">
    <pivotField dataField="1" subtotalTop="0" showAll="0" defaultSubtotal="0"/>
    <pivotField axis="axisCol" allDrilled="1" subtotalTop="0" showAll="0" sortType="ascending" defaultSubtotal="0" defaultAttributeDrillState="1">
      <items count="6">
        <item s="1" x="0"/>
        <item s="1" x="1"/>
        <item s="1" x="2"/>
        <item s="1" x="3"/>
        <item s="1"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>
      <items count="1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</items>
    </pivotField>
  </pivotFields>
  <rowItems count="1">
    <i/>
  </rowItems>
  <colFields count="1">
    <field x="1"/>
  </colFields>
  <colItems count="6">
    <i>
      <x v="1"/>
    </i>
    <i>
      <x v="2"/>
    </i>
    <i>
      <x/>
    </i>
    <i>
      <x v="4"/>
    </i>
    <i>
      <x v="3"/>
    </i>
    <i t="grand">
      <x/>
    </i>
  </colItems>
  <pageFields count="1">
    <pageField fld="2" hier="37" name="[Dim Time].[Year].&amp;[2010]" cap="2010"/>
  </pageFields>
  <dataFields count="1">
    <dataField fld="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0D414-BC42-451C-9F10-3DB99A7CAD38}" name="PivotTable3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4144B-8497-4A58-998A-35E2F835E367}" name="PivotTable1" cacheId="23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 fieldListSortAscending="1">
  <location ref="A3:B46" firstHeaderRow="1" firstDataRow="1" firstDataCol="1"/>
  <pivotFields count="6">
    <pivotField allDrilled="1" subtotalTop="0" showAll="0" dataSourceSort="1" defaultSubtotal="0" defaultAttributeDrillState="1"/>
    <pivotField dataField="1" subtotalTop="0" showAll="0" defaultSubtotal="0"/>
    <pivotField axis="axisRow" allDrilled="1" subtotalTop="0" showAll="0" hideNewItems="1" dataSourceSort="1" defaultSubtotal="0">
      <items count="7">
        <item c="1" x="0" d="1"/>
        <item c="1" x="1" d="1"/>
        <item c="1" x="2" d="1"/>
        <item c="1" x="3" d="1"/>
        <item c="1" x="4" d="1"/>
        <item c="1" x="5" d="1"/>
        <item c="1" x="6" d="1"/>
      </items>
    </pivotField>
    <pivotField axis="axisRow" subtotalTop="0" showAll="0" hideNewItems="1" dataSourceSort="1" defaultSubtotal="0">
      <items count="35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</items>
    </pivotField>
    <pivotField axis="axisRow" subtotalTop="0" showAll="0" hideNewItems="1" dataSourceSort="1" defaultSubtotal="0"/>
    <pivotField axis="axisRow" subtotalTop="0" showAll="0" hideNewItems="1" dataSourceSort="1" defaultSubtotal="0"/>
  </pivotFields>
  <rowFields count="2">
    <field x="2"/>
    <field x="3"/>
  </rowFields>
  <rowItems count="43">
    <i>
      <x/>
    </i>
    <i r="1">
      <x/>
    </i>
    <i>
      <x v="1"/>
    </i>
    <i r="1">
      <x v="1"/>
    </i>
    <i r="1">
      <x v="2"/>
    </i>
    <i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4"/>
    </i>
    <i r="1">
      <x v="29"/>
    </i>
    <i r="1">
      <x v="30"/>
    </i>
    <i r="1">
      <x v="31"/>
    </i>
    <i>
      <x v="5"/>
    </i>
    <i r="1">
      <x v="32"/>
    </i>
    <i>
      <x v="6"/>
    </i>
    <i r="1">
      <x v="33"/>
    </i>
    <i r="1">
      <x v="34"/>
    </i>
    <i t="grand">
      <x/>
    </i>
  </rowItems>
  <colItems count="1">
    <i/>
  </colItems>
  <dataFields count="1">
    <dataField fld="1" baseField="0" baseItem="0"/>
  </dataFields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6" level="1">
        <member name="[Dim Time].[Year].&amp;[2018]"/>
        <member name="[Dim Time].[Year].&amp;[2019]"/>
        <member name="[Dim Time].[Year].&amp;[2020]"/>
        <member name="[Dim Time].[Year].&amp;[2021]"/>
        <member name="[Dim Time].[Year].&amp;[2022]"/>
        <member name="[Dim Time].[Year].&amp;[2023]"/>
      </members>
    </pivotHierarchy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ABA1E-A83D-4CB8-B63A-6BD641FCE2BF}" name="PivotTable1" cacheId="2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77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2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</items>
    </pivotField>
  </pivotFields>
  <rowFields count="1">
    <field x="2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fld="0" baseField="0" baseItem="0"/>
  </dataFields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85BA-929C-4775-BE45-611FB912CDC7}">
  <dimension ref="A1:E11"/>
  <sheetViews>
    <sheetView workbookViewId="0">
      <selection activeCell="B26" sqref="B26"/>
    </sheetView>
  </sheetViews>
  <sheetFormatPr defaultRowHeight="15" x14ac:dyDescent="0.25"/>
  <cols>
    <col min="1" max="1" width="21.7109375" bestFit="1" customWidth="1"/>
    <col min="2" max="2" width="17.28515625" bestFit="1" customWidth="1"/>
    <col min="3" max="3" width="13.85546875" bestFit="1" customWidth="1"/>
    <col min="4" max="5" width="12" bestFit="1" customWidth="1"/>
    <col min="6" max="6" width="21.7109375" bestFit="1" customWidth="1"/>
    <col min="7" max="7" width="16.7109375" bestFit="1" customWidth="1"/>
    <col min="8" max="8" width="26.7109375" bestFit="1" customWidth="1"/>
    <col min="9" max="9" width="21.85546875" bestFit="1" customWidth="1"/>
  </cols>
  <sheetData>
    <row r="1" spans="1:5" x14ac:dyDescent="0.25">
      <c r="A1" s="1" t="s">
        <v>13</v>
      </c>
      <c r="B1" t="s" vm="1">
        <v>14</v>
      </c>
    </row>
    <row r="3" spans="1:5" x14ac:dyDescent="0.25">
      <c r="A3" s="1" t="s">
        <v>0</v>
      </c>
      <c r="B3" s="1" t="s">
        <v>1</v>
      </c>
    </row>
    <row r="4" spans="1:5" x14ac:dyDescent="0.25">
      <c r="A4" s="1" t="s">
        <v>9</v>
      </c>
      <c r="B4" t="s">
        <v>11</v>
      </c>
      <c r="C4" t="s">
        <v>12</v>
      </c>
      <c r="D4" t="s">
        <v>10</v>
      </c>
      <c r="E4" t="s">
        <v>8</v>
      </c>
    </row>
    <row r="5" spans="1:5" x14ac:dyDescent="0.25">
      <c r="A5" s="2" t="s">
        <v>2</v>
      </c>
      <c r="B5" s="5">
        <v>1.4611872146118721</v>
      </c>
      <c r="C5" s="5">
        <v>1.3251533742331287</v>
      </c>
      <c r="D5" s="5"/>
      <c r="E5" s="5">
        <v>1.4031413612565444</v>
      </c>
    </row>
    <row r="6" spans="1:5" x14ac:dyDescent="0.25">
      <c r="A6" s="2" t="s">
        <v>3</v>
      </c>
      <c r="B6" s="5">
        <v>1.4928774928774928</v>
      </c>
      <c r="C6" s="5">
        <v>2.1724137931034484</v>
      </c>
      <c r="D6" s="5"/>
      <c r="E6" s="5">
        <v>1.5892420537897312</v>
      </c>
    </row>
    <row r="7" spans="1:5" x14ac:dyDescent="0.25">
      <c r="A7" s="2" t="s">
        <v>4</v>
      </c>
      <c r="B7" s="5">
        <v>1.904040404040404</v>
      </c>
      <c r="C7" s="5">
        <v>1.9661016949152543</v>
      </c>
      <c r="D7" s="5">
        <v>1.8035714285714286</v>
      </c>
      <c r="E7" s="5">
        <v>1.8977635782747604</v>
      </c>
    </row>
    <row r="8" spans="1:5" x14ac:dyDescent="0.25">
      <c r="A8" s="2" t="s">
        <v>5</v>
      </c>
      <c r="B8" s="5">
        <v>1.9824561403508771</v>
      </c>
      <c r="C8" s="5">
        <v>2.36</v>
      </c>
      <c r="D8" s="5">
        <v>1.5135135135135136</v>
      </c>
      <c r="E8" s="5">
        <v>2.0100755667506296</v>
      </c>
    </row>
    <row r="9" spans="1:5" x14ac:dyDescent="0.25">
      <c r="A9" s="2" t="s">
        <v>6</v>
      </c>
      <c r="B9" s="5">
        <v>1.9039735099337749</v>
      </c>
      <c r="C9" s="5">
        <v>2.1296296296296298</v>
      </c>
      <c r="D9" s="5"/>
      <c r="E9" s="5">
        <v>1.9634146341463414</v>
      </c>
    </row>
    <row r="10" spans="1:5" x14ac:dyDescent="0.25">
      <c r="A10" s="2" t="s">
        <v>7</v>
      </c>
      <c r="B10" s="5">
        <v>1.8850931677018634</v>
      </c>
      <c r="C10" s="5">
        <v>3.2105263157894739</v>
      </c>
      <c r="D10" s="5"/>
      <c r="E10" s="5">
        <v>2.1870503597122304</v>
      </c>
    </row>
    <row r="11" spans="1:5" x14ac:dyDescent="0.25">
      <c r="A11" s="2" t="s">
        <v>8</v>
      </c>
      <c r="B11" s="5">
        <v>1.7698270721526534</v>
      </c>
      <c r="C11" s="5">
        <v>2.096774193548387</v>
      </c>
      <c r="D11" s="5">
        <v>1.6881720430107527</v>
      </c>
      <c r="E11" s="5">
        <v>1.8449312714776633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2E13-AB7A-4EED-ADB2-AA4F27F23C82}">
  <dimension ref="A1:B43"/>
  <sheetViews>
    <sheetView zoomScaleNormal="100" workbookViewId="0">
      <selection activeCell="E3" sqref="E3"/>
    </sheetView>
  </sheetViews>
  <sheetFormatPr defaultRowHeight="15" x14ac:dyDescent="0.25"/>
  <cols>
    <col min="1" max="1" width="35.42578125" bestFit="1" customWidth="1"/>
    <col min="2" max="2" width="38.28515625" bestFit="1" customWidth="1"/>
    <col min="3" max="12" width="13.42578125" bestFit="1" customWidth="1"/>
    <col min="13" max="13" width="12.28515625" bestFit="1" customWidth="1"/>
    <col min="14" max="14" width="11.42578125" bestFit="1" customWidth="1"/>
    <col min="15" max="16" width="13.42578125" bestFit="1" customWidth="1"/>
    <col min="17" max="17" width="21.140625" bestFit="1" customWidth="1"/>
    <col min="18" max="18" width="17.85546875" bestFit="1" customWidth="1"/>
    <col min="19" max="19" width="19.140625" bestFit="1" customWidth="1"/>
    <col min="20" max="20" width="16.140625" bestFit="1" customWidth="1"/>
    <col min="21" max="21" width="13.5703125" bestFit="1" customWidth="1"/>
    <col min="22" max="22" width="14.85546875" bestFit="1" customWidth="1"/>
    <col min="23" max="23" width="16" bestFit="1" customWidth="1"/>
    <col min="24" max="24" width="12" bestFit="1" customWidth="1"/>
    <col min="25" max="25" width="11" bestFit="1" customWidth="1"/>
    <col min="26" max="26" width="8.28515625" bestFit="1" customWidth="1"/>
    <col min="27" max="27" width="21" bestFit="1" customWidth="1"/>
    <col min="28" max="28" width="8.85546875" bestFit="1" customWidth="1"/>
    <col min="29" max="29" width="16" bestFit="1" customWidth="1"/>
    <col min="30" max="30" width="12" bestFit="1" customWidth="1"/>
    <col min="31" max="31" width="14.7109375" bestFit="1" customWidth="1"/>
    <col min="32" max="32" width="12.85546875" bestFit="1" customWidth="1"/>
    <col min="33" max="33" width="13.42578125" bestFit="1" customWidth="1"/>
    <col min="34" max="34" width="18.28515625" bestFit="1" customWidth="1"/>
    <col min="35" max="35" width="21.5703125" bestFit="1" customWidth="1"/>
    <col min="36" max="36" width="18.140625" bestFit="1" customWidth="1"/>
    <col min="37" max="37" width="15.42578125" bestFit="1" customWidth="1"/>
    <col min="38" max="38" width="21.5703125" bestFit="1" customWidth="1"/>
    <col min="39" max="39" width="8" bestFit="1" customWidth="1"/>
    <col min="40" max="40" width="12" bestFit="1" customWidth="1"/>
    <col min="41" max="41" width="11.28515625" bestFit="1" customWidth="1"/>
  </cols>
  <sheetData>
    <row r="1" spans="1:2" x14ac:dyDescent="0.25">
      <c r="A1" s="1" t="s">
        <v>58</v>
      </c>
      <c r="B1" t="s" vm="2">
        <v>54</v>
      </c>
    </row>
    <row r="3" spans="1:2" x14ac:dyDescent="0.25">
      <c r="A3" s="1" t="s">
        <v>9</v>
      </c>
      <c r="B3" t="s">
        <v>59</v>
      </c>
    </row>
    <row r="4" spans="1:2" x14ac:dyDescent="0.25">
      <c r="A4" s="2" t="s">
        <v>65</v>
      </c>
      <c r="B4" s="5">
        <v>4.2163742690058479</v>
      </c>
    </row>
    <row r="5" spans="1:2" x14ac:dyDescent="0.25">
      <c r="A5" s="2" t="s">
        <v>89</v>
      </c>
      <c r="B5" s="5">
        <v>4.1813725490196081</v>
      </c>
    </row>
    <row r="6" spans="1:2" x14ac:dyDescent="0.25">
      <c r="A6" s="2" t="s">
        <v>90</v>
      </c>
      <c r="B6" s="5">
        <v>3.8644067796610169</v>
      </c>
    </row>
    <row r="7" spans="1:2" x14ac:dyDescent="0.25">
      <c r="A7" s="2" t="s">
        <v>61</v>
      </c>
      <c r="B7" s="5">
        <v>3.4645390070921986</v>
      </c>
    </row>
    <row r="8" spans="1:2" x14ac:dyDescent="0.25">
      <c r="A8" s="2" t="s">
        <v>80</v>
      </c>
      <c r="B8" s="5">
        <v>3.2349759615384617</v>
      </c>
    </row>
    <row r="9" spans="1:2" x14ac:dyDescent="0.25">
      <c r="A9" s="2" t="s">
        <v>82</v>
      </c>
      <c r="B9" s="5">
        <v>3.0081743869209809</v>
      </c>
    </row>
    <row r="10" spans="1:2" x14ac:dyDescent="0.25">
      <c r="A10" s="2" t="s">
        <v>66</v>
      </c>
      <c r="B10" s="5">
        <v>2.6777546777546779</v>
      </c>
    </row>
    <row r="11" spans="1:2" x14ac:dyDescent="0.25">
      <c r="A11" s="2" t="s">
        <v>76</v>
      </c>
      <c r="B11" s="5">
        <v>2.4438709677419355</v>
      </c>
    </row>
    <row r="12" spans="1:2" x14ac:dyDescent="0.25">
      <c r="A12" s="2" t="s">
        <v>78</v>
      </c>
      <c r="B12" s="5">
        <v>2.3289760348583877</v>
      </c>
    </row>
    <row r="13" spans="1:2" x14ac:dyDescent="0.25">
      <c r="A13" s="2" t="s">
        <v>73</v>
      </c>
      <c r="B13" s="5">
        <v>2.3026737967914439</v>
      </c>
    </row>
    <row r="14" spans="1:2" x14ac:dyDescent="0.25">
      <c r="A14" s="2" t="s">
        <v>95</v>
      </c>
      <c r="B14" s="5">
        <v>2.2391304347826089</v>
      </c>
    </row>
    <row r="15" spans="1:2" x14ac:dyDescent="0.25">
      <c r="A15" s="2" t="s">
        <v>96</v>
      </c>
      <c r="B15" s="5">
        <v>2.1550802139037435</v>
      </c>
    </row>
    <row r="16" spans="1:2" x14ac:dyDescent="0.25">
      <c r="A16" s="2" t="s">
        <v>93</v>
      </c>
      <c r="B16" s="5">
        <v>2.0691823899371071</v>
      </c>
    </row>
    <row r="17" spans="1:2" x14ac:dyDescent="0.25">
      <c r="A17" s="2" t="s">
        <v>81</v>
      </c>
      <c r="B17" s="5">
        <v>1.9895697522816167</v>
      </c>
    </row>
    <row r="18" spans="1:2" x14ac:dyDescent="0.25">
      <c r="A18" s="2" t="s">
        <v>98</v>
      </c>
      <c r="B18" s="5">
        <v>1.6048780487804879</v>
      </c>
    </row>
    <row r="19" spans="1:2" x14ac:dyDescent="0.25">
      <c r="A19" s="2" t="s">
        <v>75</v>
      </c>
      <c r="B19" s="5">
        <v>1.5422612513721186</v>
      </c>
    </row>
    <row r="20" spans="1:2" x14ac:dyDescent="0.25">
      <c r="A20" s="2" t="s">
        <v>60</v>
      </c>
      <c r="B20" s="5">
        <v>1.4308426073131955</v>
      </c>
    </row>
    <row r="21" spans="1:2" x14ac:dyDescent="0.25">
      <c r="A21" s="2" t="s">
        <v>67</v>
      </c>
      <c r="B21" s="5">
        <v>1.2086570477247502</v>
      </c>
    </row>
    <row r="22" spans="1:2" x14ac:dyDescent="0.25">
      <c r="A22" s="2" t="s">
        <v>69</v>
      </c>
      <c r="B22" s="5">
        <v>1.1880952380952381</v>
      </c>
    </row>
    <row r="23" spans="1:2" x14ac:dyDescent="0.25">
      <c r="A23" s="2" t="s">
        <v>64</v>
      </c>
      <c r="B23" s="5">
        <v>1.1666666666666667</v>
      </c>
    </row>
    <row r="24" spans="1:2" x14ac:dyDescent="0.25">
      <c r="A24" s="2" t="s">
        <v>70</v>
      </c>
      <c r="B24" s="5">
        <v>1.0592885375494072</v>
      </c>
    </row>
    <row r="25" spans="1:2" x14ac:dyDescent="0.25">
      <c r="A25" s="2" t="s">
        <v>97</v>
      </c>
      <c r="B25" s="5">
        <v>1</v>
      </c>
    </row>
    <row r="26" spans="1:2" x14ac:dyDescent="0.25">
      <c r="A26" s="2" t="s">
        <v>74</v>
      </c>
      <c r="B26" s="5">
        <v>0.98565573770491799</v>
      </c>
    </row>
    <row r="27" spans="1:2" x14ac:dyDescent="0.25">
      <c r="A27" s="2" t="s">
        <v>71</v>
      </c>
      <c r="B27" s="5">
        <v>0.94680851063829785</v>
      </c>
    </row>
    <row r="28" spans="1:2" x14ac:dyDescent="0.25">
      <c r="A28" s="2" t="s">
        <v>87</v>
      </c>
      <c r="B28" s="5">
        <v>0.6324110671936759</v>
      </c>
    </row>
    <row r="29" spans="1:2" x14ac:dyDescent="0.25">
      <c r="A29" s="2" t="s">
        <v>62</v>
      </c>
      <c r="B29" s="5">
        <v>0.56140350877192979</v>
      </c>
    </row>
    <row r="30" spans="1:2" x14ac:dyDescent="0.25">
      <c r="A30" s="2" t="s">
        <v>88</v>
      </c>
      <c r="B30" s="5">
        <v>0.27906976744186046</v>
      </c>
    </row>
    <row r="31" spans="1:2" x14ac:dyDescent="0.25">
      <c r="A31" s="2" t="s">
        <v>94</v>
      </c>
      <c r="B31" s="5">
        <v>0.25252525252525254</v>
      </c>
    </row>
    <row r="32" spans="1:2" x14ac:dyDescent="0.25">
      <c r="A32" s="2" t="s">
        <v>92</v>
      </c>
      <c r="B32" s="5">
        <v>0.21428571428571427</v>
      </c>
    </row>
    <row r="33" spans="1:2" x14ac:dyDescent="0.25">
      <c r="A33" s="2" t="s">
        <v>86</v>
      </c>
      <c r="B33" s="5">
        <v>0.1165644171779141</v>
      </c>
    </row>
    <row r="34" spans="1:2" x14ac:dyDescent="0.25">
      <c r="A34" s="2" t="s">
        <v>91</v>
      </c>
      <c r="B34" s="5">
        <v>0</v>
      </c>
    </row>
    <row r="35" spans="1:2" x14ac:dyDescent="0.25">
      <c r="A35" s="2" t="s">
        <v>68</v>
      </c>
      <c r="B35" s="5">
        <v>0</v>
      </c>
    </row>
    <row r="36" spans="1:2" x14ac:dyDescent="0.25">
      <c r="A36" s="2" t="s">
        <v>72</v>
      </c>
      <c r="B36" s="5">
        <v>0</v>
      </c>
    </row>
    <row r="37" spans="1:2" x14ac:dyDescent="0.25">
      <c r="A37" s="2" t="s">
        <v>79</v>
      </c>
      <c r="B37" s="5">
        <v>0</v>
      </c>
    </row>
    <row r="38" spans="1:2" x14ac:dyDescent="0.25">
      <c r="A38" s="2" t="s">
        <v>83</v>
      </c>
      <c r="B38" s="5">
        <v>0</v>
      </c>
    </row>
    <row r="39" spans="1:2" x14ac:dyDescent="0.25">
      <c r="A39" s="2" t="s">
        <v>84</v>
      </c>
      <c r="B39" s="5">
        <v>0</v>
      </c>
    </row>
    <row r="40" spans="1:2" x14ac:dyDescent="0.25">
      <c r="A40" s="2" t="s">
        <v>85</v>
      </c>
      <c r="B40" s="5">
        <v>0</v>
      </c>
    </row>
    <row r="41" spans="1:2" x14ac:dyDescent="0.25">
      <c r="A41" s="2" t="s">
        <v>77</v>
      </c>
      <c r="B41" s="5">
        <v>0</v>
      </c>
    </row>
    <row r="42" spans="1:2" x14ac:dyDescent="0.25">
      <c r="A42" s="2" t="s">
        <v>63</v>
      </c>
      <c r="B42" s="5">
        <v>0</v>
      </c>
    </row>
    <row r="43" spans="1:2" x14ac:dyDescent="0.25">
      <c r="A43" s="2" t="s">
        <v>8</v>
      </c>
      <c r="B43" s="5">
        <v>1.9504004929143561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31B9-7D5D-45E0-B1D2-57EB99EC7316}">
  <dimension ref="A1:K58"/>
  <sheetViews>
    <sheetView workbookViewId="0">
      <selection activeCell="C16" sqref="C16"/>
    </sheetView>
  </sheetViews>
  <sheetFormatPr defaultRowHeight="15" x14ac:dyDescent="0.25"/>
  <cols>
    <col min="1" max="1" width="14.42578125" bestFit="1" customWidth="1"/>
    <col min="2" max="2" width="17.28515625" bestFit="1" customWidth="1"/>
    <col min="3" max="5" width="12" bestFit="1" customWidth="1"/>
    <col min="6" max="6" width="15.5703125" bestFit="1" customWidth="1"/>
    <col min="7" max="7" width="17.28515625" bestFit="1" customWidth="1"/>
    <col min="8" max="12" width="12" bestFit="1" customWidth="1"/>
    <col min="13" max="13" width="8.7109375" bestFit="1" customWidth="1"/>
    <col min="14" max="14" width="7.42578125" bestFit="1" customWidth="1"/>
    <col min="15" max="15" width="12.140625" bestFit="1" customWidth="1"/>
    <col min="16" max="16" width="12.42578125" bestFit="1" customWidth="1"/>
    <col min="17" max="17" width="11" bestFit="1" customWidth="1"/>
    <col min="18" max="18" width="11.85546875" bestFit="1" customWidth="1"/>
    <col min="19" max="19" width="6" bestFit="1" customWidth="1"/>
    <col min="20" max="23" width="12" bestFit="1" customWidth="1"/>
  </cols>
  <sheetData>
    <row r="1" spans="1:7" x14ac:dyDescent="0.25">
      <c r="A1" s="1" t="s">
        <v>13</v>
      </c>
      <c r="B1" t="s" vm="3">
        <v>14</v>
      </c>
    </row>
    <row r="3" spans="1:7" x14ac:dyDescent="0.25">
      <c r="B3" s="1" t="s">
        <v>1</v>
      </c>
    </row>
    <row r="4" spans="1:7" x14ac:dyDescent="0.25">
      <c r="B4" t="s">
        <v>110</v>
      </c>
      <c r="C4" t="s">
        <v>113</v>
      </c>
      <c r="D4" t="s">
        <v>105</v>
      </c>
      <c r="E4" t="s">
        <v>117</v>
      </c>
      <c r="F4" t="s">
        <v>114</v>
      </c>
      <c r="G4" t="s">
        <v>8</v>
      </c>
    </row>
    <row r="5" spans="1:7" x14ac:dyDescent="0.25">
      <c r="A5" t="s">
        <v>99</v>
      </c>
      <c r="B5" s="5">
        <v>4.5844155844155843</v>
      </c>
      <c r="C5" s="5">
        <v>5.6934426229508199</v>
      </c>
      <c r="D5" s="5">
        <v>9.9909836065573767</v>
      </c>
      <c r="E5" s="5">
        <v>12.158196721311475</v>
      </c>
      <c r="F5" s="5">
        <v>12.445081967213115</v>
      </c>
      <c r="G5" s="5">
        <v>9.7461449498843482</v>
      </c>
    </row>
    <row r="32" spans="6:11" x14ac:dyDescent="0.25">
      <c r="F32" s="1" t="s">
        <v>13</v>
      </c>
      <c r="G32" t="s" vm="3">
        <v>14</v>
      </c>
      <c r="J32" s="4" t="s">
        <v>9</v>
      </c>
      <c r="K32" s="4" t="s">
        <v>99</v>
      </c>
    </row>
    <row r="33" spans="6:11" x14ac:dyDescent="0.25">
      <c r="J33" s="2" t="s">
        <v>114</v>
      </c>
      <c r="K33" s="5">
        <v>12.445081967213115</v>
      </c>
    </row>
    <row r="34" spans="6:11" x14ac:dyDescent="0.25">
      <c r="F34" s="1" t="s">
        <v>9</v>
      </c>
      <c r="G34" t="s">
        <v>99</v>
      </c>
      <c r="J34" s="2" t="s">
        <v>117</v>
      </c>
      <c r="K34" s="5">
        <v>12.158196721311475</v>
      </c>
    </row>
    <row r="35" spans="6:11" x14ac:dyDescent="0.25">
      <c r="F35" s="2" t="s">
        <v>114</v>
      </c>
      <c r="G35" s="5">
        <v>12.445081967213115</v>
      </c>
      <c r="J35" s="2" t="s">
        <v>105</v>
      </c>
      <c r="K35" s="5">
        <v>9.9909836065573767</v>
      </c>
    </row>
    <row r="36" spans="6:11" x14ac:dyDescent="0.25">
      <c r="F36" s="2" t="s">
        <v>117</v>
      </c>
      <c r="G36" s="5">
        <v>12.158196721311475</v>
      </c>
      <c r="J36" s="2" t="s">
        <v>113</v>
      </c>
      <c r="K36" s="5">
        <v>5.6934426229508199</v>
      </c>
    </row>
    <row r="37" spans="6:11" x14ac:dyDescent="0.25">
      <c r="F37" s="2" t="s">
        <v>105</v>
      </c>
      <c r="G37" s="5">
        <v>9.9909836065573767</v>
      </c>
      <c r="J37" s="2" t="s">
        <v>110</v>
      </c>
      <c r="K37" s="5">
        <v>4.5844155844155843</v>
      </c>
    </row>
    <row r="38" spans="6:11" x14ac:dyDescent="0.25">
      <c r="F38" s="2" t="s">
        <v>113</v>
      </c>
      <c r="G38" s="5">
        <v>5.6934426229508199</v>
      </c>
    </row>
    <row r="39" spans="6:11" x14ac:dyDescent="0.25">
      <c r="F39" s="2" t="s">
        <v>110</v>
      </c>
      <c r="G39" s="5">
        <v>4.5844155844155843</v>
      </c>
    </row>
    <row r="40" spans="6:11" x14ac:dyDescent="0.25">
      <c r="F40" s="2" t="s">
        <v>115</v>
      </c>
      <c r="G40" s="5">
        <v>3.7236842105263159</v>
      </c>
    </row>
    <row r="41" spans="6:11" x14ac:dyDescent="0.25">
      <c r="F41" s="2" t="s">
        <v>106</v>
      </c>
      <c r="G41" s="5">
        <v>3.0649717514124295</v>
      </c>
    </row>
    <row r="42" spans="6:11" x14ac:dyDescent="0.25">
      <c r="F42" s="2" t="s">
        <v>102</v>
      </c>
      <c r="G42" s="5">
        <v>2.7666666666666666</v>
      </c>
    </row>
    <row r="43" spans="6:11" x14ac:dyDescent="0.25">
      <c r="F43" s="2" t="s">
        <v>103</v>
      </c>
      <c r="G43" s="5">
        <v>2.7333333333333334</v>
      </c>
    </row>
    <row r="44" spans="6:11" x14ac:dyDescent="0.25">
      <c r="F44" s="2" t="s">
        <v>118</v>
      </c>
      <c r="G44" s="5">
        <v>2.5181159420289854</v>
      </c>
    </row>
    <row r="45" spans="6:11" x14ac:dyDescent="0.25">
      <c r="F45" s="2" t="s">
        <v>101</v>
      </c>
      <c r="G45" s="5">
        <v>1.8433734939759037</v>
      </c>
    </row>
    <row r="46" spans="6:11" x14ac:dyDescent="0.25">
      <c r="F46" s="2" t="s">
        <v>122</v>
      </c>
      <c r="G46" s="5">
        <v>1.6995073891625616</v>
      </c>
    </row>
    <row r="47" spans="6:11" x14ac:dyDescent="0.25">
      <c r="F47" s="2" t="s">
        <v>120</v>
      </c>
      <c r="G47" s="5">
        <v>1.1212121212121211</v>
      </c>
    </row>
    <row r="48" spans="6:11" x14ac:dyDescent="0.25">
      <c r="F48" s="2" t="s">
        <v>119</v>
      </c>
      <c r="G48" s="5">
        <v>0.91044776119402981</v>
      </c>
    </row>
    <row r="49" spans="6:7" x14ac:dyDescent="0.25">
      <c r="F49" s="2" t="s">
        <v>116</v>
      </c>
      <c r="G49" s="5">
        <v>0.83333333333333337</v>
      </c>
    </row>
    <row r="50" spans="6:7" x14ac:dyDescent="0.25">
      <c r="F50" s="2" t="s">
        <v>107</v>
      </c>
      <c r="G50" s="5">
        <v>0.77105263157894732</v>
      </c>
    </row>
    <row r="51" spans="6:7" x14ac:dyDescent="0.25">
      <c r="F51" s="2" t="s">
        <v>100</v>
      </c>
      <c r="G51" s="5">
        <v>0.70673076923076927</v>
      </c>
    </row>
    <row r="52" spans="6:7" x14ac:dyDescent="0.25">
      <c r="F52" s="2" t="s">
        <v>112</v>
      </c>
      <c r="G52" s="5">
        <v>1.834862385321101E-2</v>
      </c>
    </row>
    <row r="53" spans="6:7" x14ac:dyDescent="0.25">
      <c r="F53" s="2" t="s">
        <v>111</v>
      </c>
      <c r="G53" s="5">
        <v>1.282051282051282E-2</v>
      </c>
    </row>
    <row r="54" spans="6:7" x14ac:dyDescent="0.25">
      <c r="F54" s="2" t="s">
        <v>109</v>
      </c>
      <c r="G54" s="5">
        <v>0</v>
      </c>
    </row>
    <row r="55" spans="6:7" x14ac:dyDescent="0.25">
      <c r="F55" s="2" t="s">
        <v>121</v>
      </c>
      <c r="G55" s="5">
        <v>0</v>
      </c>
    </row>
    <row r="56" spans="6:7" x14ac:dyDescent="0.25">
      <c r="F56" s="2" t="s">
        <v>104</v>
      </c>
      <c r="G56" s="5">
        <v>0</v>
      </c>
    </row>
    <row r="57" spans="6:7" x14ac:dyDescent="0.25">
      <c r="F57" s="2" t="s">
        <v>108</v>
      </c>
      <c r="G57" s="5">
        <v>0</v>
      </c>
    </row>
    <row r="58" spans="6:7" x14ac:dyDescent="0.25">
      <c r="F58" s="2" t="s">
        <v>8</v>
      </c>
      <c r="G58" s="5">
        <v>4.8117619639527653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F695-9755-4747-8DF5-C7D79B03B35D}">
  <dimension ref="A1:C18"/>
  <sheetViews>
    <sheetView tabSelected="1" workbookViewId="0"/>
  </sheetViews>
  <sheetFormatPr defaultRowHeight="15" x14ac:dyDescent="0.25"/>
  <cols>
    <col min="1" max="1" width="13.42578125" bestFit="1" customWidth="1"/>
    <col min="2" max="2" width="21.7109375" bestFit="1" customWidth="1"/>
  </cols>
  <sheetData>
    <row r="1" spans="1:3" x14ac:dyDescent="0.25">
      <c r="A1" s="6"/>
      <c r="B1" s="7"/>
      <c r="C1" s="8"/>
    </row>
    <row r="2" spans="1:3" x14ac:dyDescent="0.25">
      <c r="A2" s="9"/>
      <c r="B2" s="10"/>
      <c r="C2" s="11"/>
    </row>
    <row r="3" spans="1:3" x14ac:dyDescent="0.25">
      <c r="A3" s="9"/>
      <c r="B3" s="10"/>
      <c r="C3" s="11"/>
    </row>
    <row r="4" spans="1:3" x14ac:dyDescent="0.25">
      <c r="A4" s="9"/>
      <c r="B4" s="10"/>
      <c r="C4" s="11"/>
    </row>
    <row r="5" spans="1:3" x14ac:dyDescent="0.25">
      <c r="A5" s="9"/>
      <c r="B5" s="10"/>
      <c r="C5" s="11"/>
    </row>
    <row r="6" spans="1:3" x14ac:dyDescent="0.25">
      <c r="A6" s="9"/>
      <c r="B6" s="10"/>
      <c r="C6" s="11"/>
    </row>
    <row r="7" spans="1:3" x14ac:dyDescent="0.25">
      <c r="A7" s="9"/>
      <c r="B7" s="10"/>
      <c r="C7" s="11"/>
    </row>
    <row r="8" spans="1:3" x14ac:dyDescent="0.25">
      <c r="A8" s="9"/>
      <c r="B8" s="10"/>
      <c r="C8" s="11"/>
    </row>
    <row r="9" spans="1:3" x14ac:dyDescent="0.25">
      <c r="A9" s="9"/>
      <c r="B9" s="10"/>
      <c r="C9" s="11"/>
    </row>
    <row r="10" spans="1:3" x14ac:dyDescent="0.25">
      <c r="A10" s="9"/>
      <c r="B10" s="10"/>
      <c r="C10" s="11"/>
    </row>
    <row r="11" spans="1:3" x14ac:dyDescent="0.25">
      <c r="A11" s="9"/>
      <c r="B11" s="10"/>
      <c r="C11" s="11"/>
    </row>
    <row r="12" spans="1:3" x14ac:dyDescent="0.25">
      <c r="A12" s="9"/>
      <c r="B12" s="10"/>
      <c r="C12" s="11"/>
    </row>
    <row r="13" spans="1:3" x14ac:dyDescent="0.25">
      <c r="A13" s="9"/>
      <c r="B13" s="10"/>
      <c r="C13" s="11"/>
    </row>
    <row r="14" spans="1:3" x14ac:dyDescent="0.25">
      <c r="A14" s="9"/>
      <c r="B14" s="10"/>
      <c r="C14" s="11"/>
    </row>
    <row r="15" spans="1:3" x14ac:dyDescent="0.25">
      <c r="A15" s="9"/>
      <c r="B15" s="10"/>
      <c r="C15" s="11"/>
    </row>
    <row r="16" spans="1:3" x14ac:dyDescent="0.25">
      <c r="A16" s="9"/>
      <c r="B16" s="10"/>
      <c r="C16" s="11"/>
    </row>
    <row r="17" spans="1:3" x14ac:dyDescent="0.25">
      <c r="A17" s="9"/>
      <c r="B17" s="10"/>
      <c r="C17" s="11"/>
    </row>
    <row r="18" spans="1:3" x14ac:dyDescent="0.25">
      <c r="A18" s="12"/>
      <c r="B18" s="13"/>
      <c r="C18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DE6B-E2A7-4F4F-B456-34857276A490}">
  <dimension ref="A3:B46"/>
  <sheetViews>
    <sheetView workbookViewId="0">
      <selection activeCell="A4" sqref="A4"/>
    </sheetView>
  </sheetViews>
  <sheetFormatPr defaultRowHeight="15" x14ac:dyDescent="0.25"/>
  <cols>
    <col min="1" max="1" width="16.28515625" bestFit="1" customWidth="1"/>
    <col min="2" max="2" width="30.42578125" bestFit="1" customWidth="1"/>
    <col min="3" max="3" width="13.85546875" bestFit="1" customWidth="1"/>
    <col min="4" max="4" width="9.28515625" bestFit="1" customWidth="1"/>
    <col min="5" max="5" width="11.28515625" bestFit="1" customWidth="1"/>
  </cols>
  <sheetData>
    <row r="3" spans="1:2" x14ac:dyDescent="0.25">
      <c r="A3" s="1" t="s">
        <v>9</v>
      </c>
      <c r="B3" t="s">
        <v>15</v>
      </c>
    </row>
    <row r="4" spans="1:2" x14ac:dyDescent="0.25">
      <c r="A4" s="2" t="s">
        <v>51</v>
      </c>
      <c r="B4" s="5"/>
    </row>
    <row r="5" spans="1:2" x14ac:dyDescent="0.25">
      <c r="A5" s="3" t="s">
        <v>49</v>
      </c>
      <c r="B5" s="5">
        <v>20</v>
      </c>
    </row>
    <row r="6" spans="1:2" x14ac:dyDescent="0.25">
      <c r="A6" s="2" t="s">
        <v>52</v>
      </c>
      <c r="B6" s="5"/>
    </row>
    <row r="7" spans="1:2" x14ac:dyDescent="0.25">
      <c r="A7" s="3" t="s">
        <v>35</v>
      </c>
      <c r="B7" s="5">
        <v>0</v>
      </c>
    </row>
    <row r="8" spans="1:2" x14ac:dyDescent="0.25">
      <c r="A8" s="3" t="s">
        <v>42</v>
      </c>
      <c r="B8" s="5">
        <v>1043</v>
      </c>
    </row>
    <row r="9" spans="1:2" x14ac:dyDescent="0.25">
      <c r="A9" s="2" t="s">
        <v>53</v>
      </c>
      <c r="B9" s="5"/>
    </row>
    <row r="10" spans="1:2" x14ac:dyDescent="0.25">
      <c r="A10" s="3" t="s">
        <v>19</v>
      </c>
      <c r="B10" s="5">
        <v>135</v>
      </c>
    </row>
    <row r="11" spans="1:2" x14ac:dyDescent="0.25">
      <c r="A11" s="3" t="s">
        <v>20</v>
      </c>
      <c r="B11" s="5">
        <v>11</v>
      </c>
    </row>
    <row r="12" spans="1:2" x14ac:dyDescent="0.25">
      <c r="A12" s="3" t="s">
        <v>24</v>
      </c>
      <c r="B12" s="5">
        <v>20</v>
      </c>
    </row>
    <row r="13" spans="1:2" x14ac:dyDescent="0.25">
      <c r="A13" s="3" t="s">
        <v>28</v>
      </c>
      <c r="B13" s="5">
        <v>0</v>
      </c>
    </row>
    <row r="14" spans="1:2" x14ac:dyDescent="0.25">
      <c r="A14" s="3" t="s">
        <v>30</v>
      </c>
      <c r="B14" s="5">
        <v>1148</v>
      </c>
    </row>
    <row r="15" spans="1:2" x14ac:dyDescent="0.25">
      <c r="A15" s="3" t="s">
        <v>31</v>
      </c>
      <c r="B15" s="5">
        <v>0</v>
      </c>
    </row>
    <row r="16" spans="1:2" x14ac:dyDescent="0.25">
      <c r="A16" s="3" t="s">
        <v>32</v>
      </c>
      <c r="B16" s="5">
        <v>22</v>
      </c>
    </row>
    <row r="17" spans="1:2" x14ac:dyDescent="0.25">
      <c r="A17" s="3" t="s">
        <v>38</v>
      </c>
      <c r="B17" s="5">
        <v>20</v>
      </c>
    </row>
    <row r="18" spans="1:2" x14ac:dyDescent="0.25">
      <c r="A18" s="3" t="s">
        <v>40</v>
      </c>
      <c r="B18" s="5">
        <v>20</v>
      </c>
    </row>
    <row r="19" spans="1:2" x14ac:dyDescent="0.25">
      <c r="A19" s="3" t="s">
        <v>41</v>
      </c>
      <c r="B19" s="5">
        <v>59</v>
      </c>
    </row>
    <row r="20" spans="1:2" x14ac:dyDescent="0.25">
      <c r="A20" s="3" t="s">
        <v>46</v>
      </c>
      <c r="B20" s="5">
        <v>38</v>
      </c>
    </row>
    <row r="21" spans="1:2" x14ac:dyDescent="0.25">
      <c r="A21" s="3" t="s">
        <v>47</v>
      </c>
      <c r="B21" s="5">
        <v>0</v>
      </c>
    </row>
    <row r="22" spans="1:2" x14ac:dyDescent="0.25">
      <c r="A22" s="2" t="s">
        <v>54</v>
      </c>
      <c r="B22" s="5"/>
    </row>
    <row r="23" spans="1:2" x14ac:dyDescent="0.25">
      <c r="A23" s="3" t="s">
        <v>18</v>
      </c>
      <c r="B23" s="5">
        <v>1089</v>
      </c>
    </row>
    <row r="24" spans="1:2" x14ac:dyDescent="0.25">
      <c r="A24" s="3" t="s">
        <v>21</v>
      </c>
      <c r="B24" s="5">
        <v>2809</v>
      </c>
    </row>
    <row r="25" spans="1:2" x14ac:dyDescent="0.25">
      <c r="A25" s="3" t="s">
        <v>25</v>
      </c>
      <c r="B25" s="5">
        <v>2956</v>
      </c>
    </row>
    <row r="26" spans="1:2" x14ac:dyDescent="0.25">
      <c r="A26" s="3" t="s">
        <v>26</v>
      </c>
      <c r="B26" s="5">
        <v>3115</v>
      </c>
    </row>
    <row r="27" spans="1:2" x14ac:dyDescent="0.25">
      <c r="A27" s="3" t="s">
        <v>27</v>
      </c>
      <c r="B27" s="5">
        <v>1405</v>
      </c>
    </row>
    <row r="28" spans="1:2" x14ac:dyDescent="0.25">
      <c r="A28" s="3" t="s">
        <v>29</v>
      </c>
      <c r="B28" s="5">
        <v>6170</v>
      </c>
    </row>
    <row r="29" spans="1:2" x14ac:dyDescent="0.25">
      <c r="A29" s="3" t="s">
        <v>34</v>
      </c>
      <c r="B29" s="5">
        <v>5383</v>
      </c>
    </row>
    <row r="30" spans="1:2" x14ac:dyDescent="0.25">
      <c r="A30" s="3" t="s">
        <v>36</v>
      </c>
      <c r="B30" s="5">
        <v>1526</v>
      </c>
    </row>
    <row r="31" spans="1:2" x14ac:dyDescent="0.25">
      <c r="A31" s="3" t="s">
        <v>37</v>
      </c>
      <c r="B31" s="5">
        <v>1104</v>
      </c>
    </row>
    <row r="32" spans="1:2" x14ac:dyDescent="0.25">
      <c r="A32" s="3" t="s">
        <v>39</v>
      </c>
      <c r="B32" s="5">
        <v>19</v>
      </c>
    </row>
    <row r="33" spans="1:2" x14ac:dyDescent="0.25">
      <c r="A33" s="3" t="s">
        <v>43</v>
      </c>
      <c r="B33" s="5">
        <v>2281</v>
      </c>
    </row>
    <row r="34" spans="1:2" x14ac:dyDescent="0.25">
      <c r="A34" s="3" t="s">
        <v>44</v>
      </c>
      <c r="B34" s="5">
        <v>329</v>
      </c>
    </row>
    <row r="35" spans="1:2" x14ac:dyDescent="0.25">
      <c r="A35" s="3" t="s">
        <v>45</v>
      </c>
      <c r="B35" s="5">
        <v>25</v>
      </c>
    </row>
    <row r="36" spans="1:2" x14ac:dyDescent="0.25">
      <c r="A36" s="3" t="s">
        <v>48</v>
      </c>
      <c r="B36" s="5">
        <v>3444</v>
      </c>
    </row>
    <row r="37" spans="1:2" x14ac:dyDescent="0.25">
      <c r="A37" s="2" t="s">
        <v>55</v>
      </c>
      <c r="B37" s="5"/>
    </row>
    <row r="38" spans="1:2" x14ac:dyDescent="0.25">
      <c r="A38" s="3" t="s">
        <v>23</v>
      </c>
      <c r="B38" s="5">
        <v>2384</v>
      </c>
    </row>
    <row r="39" spans="1:2" x14ac:dyDescent="0.25">
      <c r="A39" s="3" t="s">
        <v>33</v>
      </c>
      <c r="B39" s="5">
        <v>1371</v>
      </c>
    </row>
    <row r="40" spans="1:2" x14ac:dyDescent="0.25">
      <c r="A40" s="3" t="s">
        <v>50</v>
      </c>
      <c r="B40" s="5">
        <v>3163</v>
      </c>
    </row>
    <row r="41" spans="1:2" x14ac:dyDescent="0.25">
      <c r="A41" s="2" t="s">
        <v>56</v>
      </c>
      <c r="B41" s="5"/>
    </row>
    <row r="42" spans="1:2" x14ac:dyDescent="0.25">
      <c r="A42" s="3" t="s">
        <v>17</v>
      </c>
      <c r="B42" s="5">
        <v>1086</v>
      </c>
    </row>
    <row r="43" spans="1:2" x14ac:dyDescent="0.25">
      <c r="A43" s="2" t="s">
        <v>57</v>
      </c>
      <c r="B43" s="5"/>
    </row>
    <row r="44" spans="1:2" x14ac:dyDescent="0.25">
      <c r="A44" s="3" t="s">
        <v>16</v>
      </c>
      <c r="B44" s="5">
        <v>227</v>
      </c>
    </row>
    <row r="45" spans="1:2" x14ac:dyDescent="0.25">
      <c r="A45" s="3" t="s">
        <v>22</v>
      </c>
      <c r="B45" s="5">
        <v>1965</v>
      </c>
    </row>
    <row r="46" spans="1:2" x14ac:dyDescent="0.25">
      <c r="A46" s="2" t="s">
        <v>8</v>
      </c>
      <c r="B46" s="5">
        <v>44387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C576-0D10-4BCC-9D72-B331BE3019BA}">
  <dimension ref="A1:B77"/>
  <sheetViews>
    <sheetView topLeftCell="A40" workbookViewId="0">
      <selection sqref="A1:B213"/>
    </sheetView>
  </sheetViews>
  <sheetFormatPr defaultRowHeight="15" x14ac:dyDescent="0.25"/>
  <cols>
    <col min="1" max="1" width="13.42578125" bestFit="1" customWidth="1"/>
    <col min="2" max="2" width="14.42578125" bestFit="1" customWidth="1"/>
  </cols>
  <sheetData>
    <row r="1" spans="1:2" x14ac:dyDescent="0.25">
      <c r="A1" s="1" t="s">
        <v>9</v>
      </c>
      <c r="B1" t="s">
        <v>99</v>
      </c>
    </row>
    <row r="2" spans="1:2" x14ac:dyDescent="0.25">
      <c r="A2" s="2" t="s">
        <v>123</v>
      </c>
      <c r="B2" s="5">
        <v>1.05</v>
      </c>
    </row>
    <row r="3" spans="1:2" x14ac:dyDescent="0.25">
      <c r="A3" s="2" t="s">
        <v>124</v>
      </c>
      <c r="B3" s="5">
        <v>1.0726256983240223</v>
      </c>
    </row>
    <row r="4" spans="1:2" x14ac:dyDescent="0.25">
      <c r="A4" s="2" t="s">
        <v>125</v>
      </c>
      <c r="B4" s="5">
        <v>0.89719626168224298</v>
      </c>
    </row>
    <row r="5" spans="1:2" x14ac:dyDescent="0.25">
      <c r="A5" s="2" t="s">
        <v>126</v>
      </c>
      <c r="B5" s="5">
        <v>0.87804878048780488</v>
      </c>
    </row>
    <row r="6" spans="1:2" x14ac:dyDescent="0.25">
      <c r="A6" s="2" t="s">
        <v>127</v>
      </c>
      <c r="B6" s="5">
        <v>0.94061135371179028</v>
      </c>
    </row>
    <row r="7" spans="1:2" x14ac:dyDescent="0.25">
      <c r="A7" s="2" t="s">
        <v>128</v>
      </c>
      <c r="B7" s="5">
        <v>0.93277777777777782</v>
      </c>
    </row>
    <row r="8" spans="1:2" x14ac:dyDescent="0.25">
      <c r="A8" s="2" t="s">
        <v>129</v>
      </c>
      <c r="B8" s="5">
        <v>1.0105263157894737</v>
      </c>
    </row>
    <row r="9" spans="1:2" x14ac:dyDescent="0.25">
      <c r="A9" s="2" t="s">
        <v>130</v>
      </c>
      <c r="B9" s="5">
        <v>1.1228070175438596</v>
      </c>
    </row>
    <row r="10" spans="1:2" x14ac:dyDescent="0.25">
      <c r="A10" s="2" t="s">
        <v>131</v>
      </c>
      <c r="B10" s="5">
        <v>1.0791666666666666</v>
      </c>
    </row>
    <row r="11" spans="1:2" x14ac:dyDescent="0.25">
      <c r="A11" s="2" t="s">
        <v>132</v>
      </c>
      <c r="B11" s="5">
        <v>1.1076923076923078</v>
      </c>
    </row>
    <row r="12" spans="1:2" x14ac:dyDescent="0.25">
      <c r="A12" s="2" t="s">
        <v>133</v>
      </c>
      <c r="B12" s="5">
        <v>1.0582959641255605</v>
      </c>
    </row>
    <row r="13" spans="1:2" x14ac:dyDescent="0.25">
      <c r="A13" s="2" t="s">
        <v>134</v>
      </c>
      <c r="B13" s="5">
        <v>0.90909090909090906</v>
      </c>
    </row>
    <row r="14" spans="1:2" x14ac:dyDescent="0.25">
      <c r="A14" s="2" t="s">
        <v>135</v>
      </c>
      <c r="B14" s="5">
        <v>1.0089686098654709</v>
      </c>
    </row>
    <row r="15" spans="1:2" x14ac:dyDescent="0.25">
      <c r="A15" s="2" t="s">
        <v>136</v>
      </c>
      <c r="B15" s="5">
        <v>0.96850393700787396</v>
      </c>
    </row>
    <row r="16" spans="1:2" x14ac:dyDescent="0.25">
      <c r="A16" s="2" t="s">
        <v>137</v>
      </c>
      <c r="B16" s="5">
        <v>1.2077294685990339</v>
      </c>
    </row>
    <row r="17" spans="1:2" x14ac:dyDescent="0.25">
      <c r="A17" s="2" t="s">
        <v>138</v>
      </c>
      <c r="B17" s="5">
        <v>1.2195121951219512</v>
      </c>
    </row>
    <row r="18" spans="1:2" x14ac:dyDescent="0.25">
      <c r="A18" s="2" t="s">
        <v>139</v>
      </c>
      <c r="B18" s="5">
        <v>1.3313253012048192</v>
      </c>
    </row>
    <row r="19" spans="1:2" x14ac:dyDescent="0.25">
      <c r="A19" s="2" t="s">
        <v>140</v>
      </c>
      <c r="B19" s="5">
        <v>1.3414634146341464</v>
      </c>
    </row>
    <row r="20" spans="1:2" x14ac:dyDescent="0.25">
      <c r="A20" s="2" t="s">
        <v>141</v>
      </c>
      <c r="B20" s="5">
        <v>1.2789699570815452</v>
      </c>
    </row>
    <row r="21" spans="1:2" x14ac:dyDescent="0.25">
      <c r="A21" s="2" t="s">
        <v>142</v>
      </c>
      <c r="B21" s="5">
        <v>1.5536723163841808</v>
      </c>
    </row>
    <row r="22" spans="1:2" x14ac:dyDescent="0.25">
      <c r="A22" s="2" t="s">
        <v>143</v>
      </c>
      <c r="B22" s="5">
        <v>1.1020408163265305</v>
      </c>
    </row>
    <row r="23" spans="1:2" x14ac:dyDescent="0.25">
      <c r="A23" s="2" t="s">
        <v>144</v>
      </c>
      <c r="B23" s="5">
        <v>1.0456273764258555</v>
      </c>
    </row>
    <row r="24" spans="1:2" x14ac:dyDescent="0.25">
      <c r="A24" s="2" t="s">
        <v>145</v>
      </c>
      <c r="B24" s="5">
        <v>0.970873786407767</v>
      </c>
    </row>
    <row r="25" spans="1:2" x14ac:dyDescent="0.25">
      <c r="A25" s="2" t="s">
        <v>146</v>
      </c>
      <c r="B25" s="5">
        <v>1.0504201680672269</v>
      </c>
    </row>
    <row r="26" spans="1:2" x14ac:dyDescent="0.25">
      <c r="A26" s="2" t="s">
        <v>147</v>
      </c>
      <c r="B26" s="5">
        <v>0.86009174311926606</v>
      </c>
    </row>
    <row r="27" spans="1:2" x14ac:dyDescent="0.25">
      <c r="A27" s="2" t="s">
        <v>148</v>
      </c>
      <c r="B27" s="5">
        <v>0.89531680440771355</v>
      </c>
    </row>
    <row r="28" spans="1:2" x14ac:dyDescent="0.25">
      <c r="A28" s="2" t="s">
        <v>149</v>
      </c>
      <c r="B28" s="5">
        <v>0.92165898617511521</v>
      </c>
    </row>
    <row r="29" spans="1:2" x14ac:dyDescent="0.25">
      <c r="A29" s="2" t="s">
        <v>150</v>
      </c>
      <c r="B29" s="5">
        <v>0.89098532494758909</v>
      </c>
    </row>
    <row r="30" spans="1:2" x14ac:dyDescent="0.25">
      <c r="A30" s="2" t="s">
        <v>151</v>
      </c>
      <c r="B30" s="5">
        <v>0.84925690021231426</v>
      </c>
    </row>
    <row r="31" spans="1:2" x14ac:dyDescent="0.25">
      <c r="A31" s="2" t="s">
        <v>152</v>
      </c>
      <c r="B31" s="5">
        <v>0.9305210918114144</v>
      </c>
    </row>
    <row r="32" spans="1:2" x14ac:dyDescent="0.25">
      <c r="A32" s="2" t="s">
        <v>153</v>
      </c>
      <c r="B32" s="5">
        <v>0.91383812010443866</v>
      </c>
    </row>
    <row r="33" spans="1:2" x14ac:dyDescent="0.25">
      <c r="A33" s="2" t="s">
        <v>154</v>
      </c>
      <c r="B33" s="5">
        <v>0.83518930957683746</v>
      </c>
    </row>
    <row r="34" spans="1:2" x14ac:dyDescent="0.25">
      <c r="A34" s="2" t="s">
        <v>155</v>
      </c>
      <c r="B34" s="5">
        <v>0.85806451612903223</v>
      </c>
    </row>
    <row r="35" spans="1:2" x14ac:dyDescent="0.25">
      <c r="A35" s="2" t="s">
        <v>156</v>
      </c>
      <c r="B35" s="5">
        <v>0.87028301886792447</v>
      </c>
    </row>
    <row r="36" spans="1:2" x14ac:dyDescent="0.25">
      <c r="A36" s="2" t="s">
        <v>157</v>
      </c>
      <c r="B36" s="5">
        <v>0.89186046511627903</v>
      </c>
    </row>
    <row r="37" spans="1:2" x14ac:dyDescent="0.25">
      <c r="A37" s="2" t="s">
        <v>158</v>
      </c>
      <c r="B37" s="5">
        <v>0.98522167487684731</v>
      </c>
    </row>
    <row r="38" spans="1:2" x14ac:dyDescent="0.25">
      <c r="A38" s="2" t="s">
        <v>159</v>
      </c>
      <c r="B38" s="5">
        <v>0.970873786407767</v>
      </c>
    </row>
    <row r="39" spans="1:2" x14ac:dyDescent="0.25">
      <c r="A39" s="2" t="s">
        <v>160</v>
      </c>
      <c r="B39" s="5">
        <v>0.94988066825775652</v>
      </c>
    </row>
    <row r="40" spans="1:2" x14ac:dyDescent="0.25">
      <c r="A40" s="2" t="s">
        <v>161</v>
      </c>
      <c r="B40" s="5">
        <v>0.80808080808080807</v>
      </c>
    </row>
    <row r="41" spans="1:2" x14ac:dyDescent="0.25">
      <c r="A41" s="2" t="s">
        <v>162</v>
      </c>
      <c r="B41" s="5">
        <v>0.64516129032258063</v>
      </c>
    </row>
    <row r="42" spans="1:2" x14ac:dyDescent="0.25">
      <c r="A42" s="2" t="s">
        <v>163</v>
      </c>
      <c r="B42" s="5">
        <v>0.73800738007380073</v>
      </c>
    </row>
    <row r="43" spans="1:2" x14ac:dyDescent="0.25">
      <c r="A43" s="2" t="s">
        <v>164</v>
      </c>
      <c r="B43" s="5">
        <v>0.74768089053803344</v>
      </c>
    </row>
    <row r="44" spans="1:2" x14ac:dyDescent="0.25">
      <c r="A44" s="2" t="s">
        <v>165</v>
      </c>
      <c r="B44" s="5">
        <v>0.87029288702928875</v>
      </c>
    </row>
    <row r="45" spans="1:2" x14ac:dyDescent="0.25">
      <c r="A45" s="2" t="s">
        <v>166</v>
      </c>
      <c r="B45" s="5">
        <v>1.0097087378640777</v>
      </c>
    </row>
    <row r="46" spans="1:2" x14ac:dyDescent="0.25">
      <c r="A46" s="2" t="s">
        <v>167</v>
      </c>
      <c r="B46" s="5">
        <v>0.93693693693693691</v>
      </c>
    </row>
    <row r="47" spans="1:2" x14ac:dyDescent="0.25">
      <c r="A47" s="2" t="s">
        <v>168</v>
      </c>
      <c r="B47" s="5">
        <v>1.0574162679425838</v>
      </c>
    </row>
    <row r="48" spans="1:2" x14ac:dyDescent="0.25">
      <c r="A48" s="2" t="s">
        <v>169</v>
      </c>
      <c r="B48" s="5">
        <v>1.223529411764706</v>
      </c>
    </row>
    <row r="49" spans="1:2" x14ac:dyDescent="0.25">
      <c r="A49" s="2" t="s">
        <v>170</v>
      </c>
      <c r="B49" s="5">
        <v>1.175531914893617</v>
      </c>
    </row>
    <row r="50" spans="1:2" x14ac:dyDescent="0.25">
      <c r="A50" s="2" t="s">
        <v>171</v>
      </c>
      <c r="B50" s="5">
        <v>1.1919770773638969</v>
      </c>
    </row>
    <row r="51" spans="1:2" x14ac:dyDescent="0.25">
      <c r="A51" s="2" t="s">
        <v>172</v>
      </c>
      <c r="B51" s="5">
        <v>1.1818181818181819</v>
      </c>
    </row>
    <row r="52" spans="1:2" x14ac:dyDescent="0.25">
      <c r="A52" s="2" t="s">
        <v>173</v>
      </c>
      <c r="B52" s="5">
        <v>1.1849865951742626</v>
      </c>
    </row>
    <row r="53" spans="1:2" x14ac:dyDescent="0.25">
      <c r="A53" s="2" t="s">
        <v>174</v>
      </c>
      <c r="B53" s="5">
        <v>1.1818181818181819</v>
      </c>
    </row>
    <row r="54" spans="1:2" x14ac:dyDescent="0.25">
      <c r="A54" s="2" t="s">
        <v>175</v>
      </c>
      <c r="B54" s="5">
        <v>1.2209944751381216</v>
      </c>
    </row>
    <row r="55" spans="1:2" x14ac:dyDescent="0.25">
      <c r="A55" s="2" t="s">
        <v>176</v>
      </c>
      <c r="B55" s="5">
        <v>1.95</v>
      </c>
    </row>
    <row r="56" spans="1:2" x14ac:dyDescent="0.25">
      <c r="A56" s="2" t="s">
        <v>177</v>
      </c>
      <c r="B56" s="5">
        <v>1.95</v>
      </c>
    </row>
    <row r="57" spans="1:2" x14ac:dyDescent="0.25">
      <c r="A57" s="2" t="s">
        <v>178</v>
      </c>
      <c r="B57" s="5">
        <v>1.9627659574468086</v>
      </c>
    </row>
    <row r="58" spans="1:2" x14ac:dyDescent="0.25">
      <c r="A58" s="2" t="s">
        <v>179</v>
      </c>
      <c r="B58" s="5">
        <v>1.7727272727272727</v>
      </c>
    </row>
    <row r="59" spans="1:2" x14ac:dyDescent="0.25">
      <c r="A59" s="2" t="s">
        <v>180</v>
      </c>
      <c r="B59" s="5">
        <v>1.7727272727272727</v>
      </c>
    </row>
    <row r="60" spans="1:2" x14ac:dyDescent="0.25">
      <c r="A60" s="2" t="s">
        <v>181</v>
      </c>
      <c r="B60" s="5">
        <v>1.9076086956521738</v>
      </c>
    </row>
    <row r="61" spans="1:2" x14ac:dyDescent="0.25">
      <c r="A61" s="2" t="s">
        <v>182</v>
      </c>
      <c r="B61" s="5">
        <v>1.8926470588235293</v>
      </c>
    </row>
    <row r="62" spans="1:2" x14ac:dyDescent="0.25">
      <c r="A62" s="2" t="s">
        <v>183</v>
      </c>
      <c r="B62" s="5">
        <v>4.208333333333333</v>
      </c>
    </row>
    <row r="63" spans="1:2" x14ac:dyDescent="0.25">
      <c r="A63" s="2" t="s">
        <v>184</v>
      </c>
      <c r="B63" s="5">
        <v>4.208333333333333</v>
      </c>
    </row>
    <row r="64" spans="1:2" x14ac:dyDescent="0.25">
      <c r="A64" s="2" t="s">
        <v>185</v>
      </c>
      <c r="B64" s="5">
        <v>4.208333333333333</v>
      </c>
    </row>
    <row r="65" spans="1:2" x14ac:dyDescent="0.25">
      <c r="A65" s="2" t="s">
        <v>186</v>
      </c>
      <c r="B65" s="5">
        <v>4.5909090909090908</v>
      </c>
    </row>
    <row r="66" spans="1:2" x14ac:dyDescent="0.25">
      <c r="A66" s="2" t="s">
        <v>187</v>
      </c>
      <c r="B66" s="5">
        <v>4.9631449631449636</v>
      </c>
    </row>
    <row r="67" spans="1:2" x14ac:dyDescent="0.25">
      <c r="A67" s="2" t="s">
        <v>188</v>
      </c>
      <c r="B67" s="5">
        <v>5.0767195767195767</v>
      </c>
    </row>
    <row r="68" spans="1:2" x14ac:dyDescent="0.25">
      <c r="A68" s="2" t="s">
        <v>189</v>
      </c>
      <c r="B68" s="5">
        <v>4.5909090909090908</v>
      </c>
    </row>
    <row r="69" spans="1:2" x14ac:dyDescent="0.25">
      <c r="A69" s="2" t="s">
        <v>190</v>
      </c>
      <c r="B69" s="5">
        <v>5.05</v>
      </c>
    </row>
    <row r="70" spans="1:2" x14ac:dyDescent="0.25">
      <c r="A70" s="2" t="s">
        <v>2</v>
      </c>
      <c r="B70" s="5">
        <v>5.05</v>
      </c>
    </row>
    <row r="71" spans="1:2" x14ac:dyDescent="0.25">
      <c r="A71" s="2" t="s">
        <v>3</v>
      </c>
      <c r="B71" s="5">
        <v>5.0952380952380949</v>
      </c>
    </row>
    <row r="72" spans="1:2" x14ac:dyDescent="0.25">
      <c r="A72" s="2" t="s">
        <v>4</v>
      </c>
      <c r="B72" s="5">
        <v>5.0999999999999996</v>
      </c>
    </row>
    <row r="73" spans="1:2" x14ac:dyDescent="0.25">
      <c r="A73" s="2" t="s">
        <v>5</v>
      </c>
      <c r="B73" s="5">
        <v>4.976136363636364</v>
      </c>
    </row>
    <row r="74" spans="1:2" x14ac:dyDescent="0.25">
      <c r="A74" s="2" t="s">
        <v>6</v>
      </c>
      <c r="B74" s="5">
        <v>5.0954545454545457</v>
      </c>
    </row>
    <row r="75" spans="1:2" x14ac:dyDescent="0.25">
      <c r="A75" s="2" t="s">
        <v>7</v>
      </c>
      <c r="B75" s="5">
        <v>5.0954545454545457</v>
      </c>
    </row>
    <row r="76" spans="1:2" x14ac:dyDescent="0.25">
      <c r="A76" s="2" t="s">
        <v>191</v>
      </c>
      <c r="B76" s="5">
        <v>5.1002087682672235</v>
      </c>
    </row>
    <row r="77" spans="1:2" x14ac:dyDescent="0.25">
      <c r="A77" s="2" t="s">
        <v>8</v>
      </c>
      <c r="B77" s="5">
        <v>1.9878457168485573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A0D81-890A-4248-9872-C9A12F27D8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RainVsPitStops</vt:lpstr>
      <vt:lpstr>Average Absolute Position Order</vt:lpstr>
      <vt:lpstr>Top 5 constructors by avgpoints</vt:lpstr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Mikołaj Kubś (272662)</dc:creator>
  <cp:lastModifiedBy>Mikołaj Kubś (272662)</cp:lastModifiedBy>
  <dcterms:modified xsi:type="dcterms:W3CDTF">2025-06-01T08:37:48Z</dcterms:modified>
</cp:coreProperties>
</file>